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dat_marketing\Tarifas\Lista de precios 2023\ESPAÑA\Hansgrohe Product Catalogue 2023\"/>
    </mc:Choice>
  </mc:AlternateContent>
  <xr:revisionPtr revIDLastSave="0" documentId="13_ncr:1_{B31ED7AA-E5A8-4D4F-9768-F513570BA14D}" xr6:coauthVersionLast="47" xr6:coauthVersionMax="47" xr10:uidLastSave="{00000000-0000-0000-0000-000000000000}"/>
  <bookViews>
    <workbookView xWindow="-120" yWindow="-120" windowWidth="29040" windowHeight="15840" xr2:uid="{DADE6A11-C105-46C0-ACF5-745727439A12}"/>
  </bookViews>
  <sheets>
    <sheet name="Lista de precios 2023" sheetId="1" r:id="rId1"/>
  </sheets>
  <externalReferences>
    <externalReference r:id="rId2"/>
  </externalReferences>
  <definedNames>
    <definedName name="_xlnm._FilterDatabase" localSheetId="0" hidden="1">'Lista de precios 2023'!$A$7:$F$2374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370" i="1" l="1"/>
  <c r="D1876" i="1"/>
  <c r="D1947" i="1"/>
  <c r="D1849" i="1"/>
  <c r="D1867" i="1"/>
  <c r="D1861" i="1"/>
  <c r="D1887" i="1"/>
  <c r="D1955" i="1"/>
  <c r="D1853" i="1"/>
  <c r="D1941" i="1"/>
  <c r="D1927" i="1"/>
  <c r="D1883" i="1"/>
  <c r="D1951" i="1"/>
  <c r="D1851" i="1"/>
  <c r="D1935" i="1"/>
  <c r="D1933" i="1"/>
  <c r="D1914" i="1"/>
  <c r="D304" i="1"/>
  <c r="D416" i="1"/>
  <c r="D415" i="1"/>
  <c r="D442" i="1"/>
  <c r="D1041" i="1"/>
  <c r="D965" i="1"/>
  <c r="D963" i="1"/>
  <c r="D961" i="1"/>
  <c r="D959" i="1"/>
  <c r="D944" i="1"/>
  <c r="D946" i="1"/>
  <c r="D942" i="1"/>
  <c r="D936" i="1"/>
  <c r="D938" i="1"/>
  <c r="D932" i="1"/>
  <c r="D948" i="1"/>
  <c r="D930" i="1"/>
  <c r="D934" i="1"/>
  <c r="D940" i="1"/>
  <c r="D928" i="1"/>
  <c r="D926" i="1"/>
  <c r="D924" i="1"/>
  <c r="D922" i="1"/>
  <c r="D964" i="1"/>
  <c r="D962" i="1"/>
  <c r="D960" i="1"/>
  <c r="D958" i="1"/>
  <c r="D943" i="1"/>
  <c r="D945" i="1"/>
  <c r="D941" i="1"/>
  <c r="D935" i="1"/>
  <c r="D937" i="1"/>
  <c r="D931" i="1"/>
  <c r="D947" i="1"/>
  <c r="D929" i="1"/>
  <c r="D933" i="1"/>
  <c r="D939" i="1"/>
  <c r="D927" i="1"/>
  <c r="D925" i="1"/>
  <c r="D923" i="1"/>
  <c r="D921" i="1"/>
  <c r="D1004" i="1"/>
  <c r="D1003" i="1"/>
  <c r="D608" i="1"/>
  <c r="D607" i="1"/>
  <c r="D606" i="1"/>
  <c r="D605" i="1"/>
  <c r="D1066" i="1"/>
  <c r="D1067" i="1"/>
  <c r="D1068" i="1"/>
  <c r="D301" i="1"/>
  <c r="D563" i="1"/>
  <c r="D241" i="1"/>
  <c r="D240" i="1"/>
  <c r="D324" i="1"/>
  <c r="D1943" i="1"/>
  <c r="D817" i="1"/>
  <c r="D828" i="1"/>
  <c r="D622" i="1"/>
  <c r="D618" i="1"/>
  <c r="D170" i="1"/>
  <c r="D144" i="1"/>
  <c r="D142" i="1"/>
  <c r="D11" i="1"/>
  <c r="D1495" i="1"/>
  <c r="D1496" i="1"/>
  <c r="D1499" i="1"/>
  <c r="D1500" i="1"/>
  <c r="D1009" i="1"/>
  <c r="D784" i="1"/>
  <c r="D2118" i="1"/>
  <c r="D2122" i="1"/>
  <c r="D2120" i="1"/>
  <c r="D771" i="1"/>
  <c r="D2266" i="1"/>
  <c r="D85" i="1"/>
  <c r="D2254" i="1"/>
  <c r="D2090" i="1"/>
  <c r="D2333" i="1"/>
  <c r="D1460" i="1"/>
  <c r="D1461" i="1"/>
  <c r="D1462" i="1"/>
  <c r="D1490" i="1"/>
  <c r="D1491" i="1"/>
  <c r="D1492" i="1"/>
  <c r="D1486" i="1"/>
  <c r="D1484" i="1"/>
  <c r="D1485" i="1"/>
  <c r="D1278" i="1"/>
  <c r="D777" i="1"/>
  <c r="D778" i="1"/>
  <c r="D542" i="1"/>
  <c r="D1254" i="1"/>
  <c r="D766" i="1"/>
  <c r="D765" i="1"/>
  <c r="D899" i="1"/>
  <c r="D1277" i="1"/>
  <c r="D1276" i="1"/>
  <c r="D1275" i="1"/>
  <c r="D1257" i="1"/>
  <c r="D1256" i="1"/>
  <c r="D1489" i="1"/>
  <c r="D1488" i="1"/>
  <c r="D1487" i="1"/>
  <c r="D1483" i="1"/>
  <c r="D1482" i="1"/>
  <c r="D1481" i="1"/>
  <c r="D1459" i="1"/>
  <c r="D1458" i="1"/>
  <c r="D1457" i="1"/>
  <c r="D1456" i="1"/>
  <c r="D1455" i="1"/>
  <c r="D1454" i="1"/>
  <c r="D1450" i="1"/>
  <c r="D1449" i="1"/>
  <c r="D1448" i="1"/>
  <c r="D1453" i="1"/>
  <c r="D1452" i="1"/>
  <c r="D1451" i="1"/>
  <c r="D1447" i="1"/>
  <c r="D1446" i="1"/>
  <c r="D1445" i="1"/>
  <c r="D2256" i="1"/>
  <c r="D2236" i="1"/>
  <c r="D2234" i="1"/>
  <c r="D1699" i="1"/>
  <c r="D1696" i="1"/>
  <c r="D1690" i="1"/>
  <c r="D1693" i="1"/>
  <c r="D1687" i="1"/>
  <c r="D1680" i="1"/>
  <c r="D1669" i="1"/>
  <c r="D1673" i="1"/>
  <c r="D1700" i="1"/>
  <c r="D1697" i="1"/>
  <c r="D1691" i="1"/>
  <c r="D1694" i="1"/>
  <c r="D1688" i="1"/>
  <c r="D1681" i="1"/>
  <c r="D1670" i="1"/>
  <c r="D1674" i="1"/>
  <c r="D1925" i="1"/>
  <c r="D2258" i="1"/>
  <c r="D831" i="1"/>
  <c r="D476" i="1"/>
  <c r="D1010" i="1"/>
  <c r="D1119" i="1"/>
  <c r="D1885" i="1"/>
  <c r="D1891" i="1"/>
  <c r="D499" i="1"/>
  <c r="D501" i="1"/>
  <c r="D413" i="1"/>
  <c r="D421" i="1"/>
  <c r="D916" i="1"/>
  <c r="D912" i="1"/>
  <c r="D448" i="1"/>
  <c r="D450" i="1"/>
  <c r="D1086" i="1"/>
  <c r="D1085" i="1"/>
  <c r="D1084" i="1"/>
  <c r="D1080" i="1"/>
  <c r="D1078" i="1"/>
  <c r="D1077" i="1"/>
  <c r="D424" i="1"/>
  <c r="D738" i="1"/>
  <c r="D781" i="1"/>
  <c r="D408" i="1"/>
  <c r="D611" i="1"/>
  <c r="D1150" i="1"/>
  <c r="D315" i="1"/>
  <c r="D38" i="1"/>
  <c r="D33" i="1"/>
  <c r="D71" i="1"/>
  <c r="D2125" i="1"/>
  <c r="D2124" i="1"/>
  <c r="D1857" i="1"/>
  <c r="D2116" i="1"/>
  <c r="D1465" i="1"/>
  <c r="D2568" i="1"/>
  <c r="D2560" i="1"/>
  <c r="D2557" i="1"/>
  <c r="D2553" i="1"/>
  <c r="D2279" i="1"/>
  <c r="D2278" i="1"/>
  <c r="D2276" i="1"/>
  <c r="D1689" i="1"/>
  <c r="D1682" i="1"/>
  <c r="D1675" i="1"/>
  <c r="D1671" i="1"/>
  <c r="D1592" i="1"/>
  <c r="D1586" i="1"/>
  <c r="D1580" i="1"/>
  <c r="D1574" i="1"/>
  <c r="D1568" i="1"/>
  <c r="D1562" i="1"/>
  <c r="D1251" i="1"/>
  <c r="D1149" i="1"/>
  <c r="D1148" i="1"/>
  <c r="D1065" i="1"/>
  <c r="D1064" i="1"/>
  <c r="D1061" i="1"/>
  <c r="D1044" i="1"/>
  <c r="D1043" i="1"/>
  <c r="D1039" i="1"/>
  <c r="D1038" i="1"/>
  <c r="D1030" i="1"/>
  <c r="D1029" i="1"/>
  <c r="D1016" i="1"/>
  <c r="D1005" i="1"/>
  <c r="D877" i="1"/>
  <c r="D876" i="1"/>
  <c r="D875" i="1"/>
  <c r="D845" i="1"/>
  <c r="D779" i="1"/>
  <c r="D754" i="1"/>
  <c r="D725" i="1"/>
  <c r="D209" i="1"/>
  <c r="D208" i="1"/>
  <c r="D138" i="1"/>
  <c r="D137" i="1"/>
  <c r="D136" i="1"/>
  <c r="D135" i="1"/>
  <c r="D12" i="1"/>
  <c r="D2277" i="1"/>
</calcChain>
</file>

<file path=xl/sharedStrings.xml><?xml version="1.0" encoding="utf-8"?>
<sst xmlns="http://schemas.openxmlformats.org/spreadsheetml/2006/main" count="7691" uniqueCount="4832">
  <si>
    <t>Marca</t>
  </si>
  <si>
    <t>Referencia</t>
  </si>
  <si>
    <t>Descripción</t>
  </si>
  <si>
    <t>Euro*</t>
  </si>
  <si>
    <t>EAN</t>
  </si>
  <si>
    <t>Página</t>
  </si>
  <si>
    <t>HG</t>
  </si>
  <si>
    <t>01000180</t>
  </si>
  <si>
    <t>HG uBox univ.cuerpo canaleta baja inst.</t>
  </si>
  <si>
    <t>01001180</t>
  </si>
  <si>
    <t>HG uBox univ.cuerpo canaleta stand.inst</t>
  </si>
  <si>
    <t>01002180</t>
  </si>
  <si>
    <t>HG uBox univ.cuerpo canaleta vertic.inst</t>
  </si>
  <si>
    <t>06010000</t>
  </si>
  <si>
    <t>HG florón DN15 x 5mm cromado</t>
  </si>
  <si>
    <t>AX</t>
  </si>
  <si>
    <t>10452180</t>
  </si>
  <si>
    <t>AX cuerpo empotrado</t>
  </si>
  <si>
    <t>13111000</t>
  </si>
  <si>
    <t>HG Ecostat Select DAP chrom Renovation</t>
  </si>
  <si>
    <t>13111400</t>
  </si>
  <si>
    <t>HG Ecostat Select DAP ws/chr.Renovation</t>
  </si>
  <si>
    <t>13114000</t>
  </si>
  <si>
    <t>HG Ecostat Comfort para baño/ducha cromo</t>
  </si>
  <si>
    <t>13114140</t>
  </si>
  <si>
    <t>HG Ecostat Comfort para baño/ducha BBR</t>
  </si>
  <si>
    <t>13114340</t>
  </si>
  <si>
    <t>HG Ecostat Comfort para baño/ducha BBC</t>
  </si>
  <si>
    <t>13114670</t>
  </si>
  <si>
    <t>HG Ecostat Comfort p.baño/D negro mate</t>
  </si>
  <si>
    <t>13114700</t>
  </si>
  <si>
    <t>HG Ecostat Comfort p.baño/D blanco mate</t>
  </si>
  <si>
    <t>13114990</t>
  </si>
  <si>
    <t>HG Ecostat Comfort para baño/ducha PGO</t>
  </si>
  <si>
    <t>13115000</t>
  </si>
  <si>
    <t>HG Ecostat Comfort p.baño/ducha Care cr.</t>
  </si>
  <si>
    <t>13116000</t>
  </si>
  <si>
    <t>HG Ecostat Comfort para ducha cromo</t>
  </si>
  <si>
    <t>13116140</t>
  </si>
  <si>
    <t>HG Ecostat Comfort para ducha BBR</t>
  </si>
  <si>
    <t>13116340</t>
  </si>
  <si>
    <t>HG Ecostat Comfort para ducha BBC</t>
  </si>
  <si>
    <t>13116670</t>
  </si>
  <si>
    <t>HG Ecostat Comfort p.ducha negro mate</t>
  </si>
  <si>
    <t>13116700</t>
  </si>
  <si>
    <t>HG Ecostat Comfort p.ducha blanco mate</t>
  </si>
  <si>
    <t>13116990</t>
  </si>
  <si>
    <t>HG Ecostat Comfort para ducha PGO</t>
  </si>
  <si>
    <t>13117000</t>
  </si>
  <si>
    <t>HG Ecostat Comfort para ducha Care cromo</t>
  </si>
  <si>
    <t>13122000</t>
  </si>
  <si>
    <t>HG Ecostat Universal para ducha cromo</t>
  </si>
  <si>
    <t>13123000</t>
  </si>
  <si>
    <t>HG Ecostat Universal para baño/ducha cr.</t>
  </si>
  <si>
    <t>13141400</t>
  </si>
  <si>
    <t>HG Ecostat Select para baño/ducha bl/cr.</t>
  </si>
  <si>
    <t>13151000</t>
  </si>
  <si>
    <t>HG ShowerTablet Select 300 bañera</t>
  </si>
  <si>
    <t>13151400</t>
  </si>
  <si>
    <t>13159180</t>
  </si>
  <si>
    <t>HG Metropol cuerpo base bat americ.baño</t>
  </si>
  <si>
    <t>13161400</t>
  </si>
  <si>
    <t>HG Ecostat Select para ducha blanco/cr.</t>
  </si>
  <si>
    <t>13171000</t>
  </si>
  <si>
    <t>HG ShowerTablet Select 300 ducha</t>
  </si>
  <si>
    <t>13171400</t>
  </si>
  <si>
    <t>13182000</t>
  </si>
  <si>
    <t>HG Set 2 aireadores M24x1 5 l/min</t>
  </si>
  <si>
    <t>13183000</t>
  </si>
  <si>
    <t>HG ShowerTablet Select 700 bañera</t>
  </si>
  <si>
    <t>13184000</t>
  </si>
  <si>
    <t>HG ShowerTablet Select 700 univ.2cons.</t>
  </si>
  <si>
    <t>13184400</t>
  </si>
  <si>
    <t>13201000</t>
  </si>
  <si>
    <t>HG Ecostat 1001 CL baño/ducha cromo</t>
  </si>
  <si>
    <t>13211000</t>
  </si>
  <si>
    <t>HG Ecostat 1001 CL ducha cromo</t>
  </si>
  <si>
    <t>13233180</t>
  </si>
  <si>
    <t>HG cuerpo base bateria americ.baño</t>
  </si>
  <si>
    <t>13244180</t>
  </si>
  <si>
    <t>HG cuerpo base griferia 4 agujeros Exp.</t>
  </si>
  <si>
    <t>13414000</t>
  </si>
  <si>
    <t>HG Caño bañera 3/4"</t>
  </si>
  <si>
    <t>13437180</t>
  </si>
  <si>
    <t>HG cuerpo base bateria baño</t>
  </si>
  <si>
    <t>13439180</t>
  </si>
  <si>
    <t>HG cuerpo base bateria americ.baño Exp.</t>
  </si>
  <si>
    <t>13440180</t>
  </si>
  <si>
    <t>HG set básico grif 4aguj banera sBox</t>
  </si>
  <si>
    <t>13444180</t>
  </si>
  <si>
    <t>HG cuerpo base 4 agujeros Secuflex box</t>
  </si>
  <si>
    <t>13560180</t>
  </si>
  <si>
    <t>HG sBox set básico bañera</t>
  </si>
  <si>
    <t>13593000</t>
  </si>
  <si>
    <t>HG prolongación ShowerSelect</t>
  </si>
  <si>
    <t>13593140</t>
  </si>
  <si>
    <t>HG prolongación ShowerSelect BBR</t>
  </si>
  <si>
    <t>13593340</t>
  </si>
  <si>
    <t>HG prolongación ShowerSelect BBC</t>
  </si>
  <si>
    <t>13593670</t>
  </si>
  <si>
    <t>13593700</t>
  </si>
  <si>
    <t>HG prolongación ShowerSelect blanco mate</t>
  </si>
  <si>
    <t>13593990</t>
  </si>
  <si>
    <t>HG prolongación ShowerSelect PGO</t>
  </si>
  <si>
    <t>13595000</t>
  </si>
  <si>
    <t>HG Prolongación iBox universal 25 mm</t>
  </si>
  <si>
    <t>13597000</t>
  </si>
  <si>
    <t>HG Alargo/floron iBox universal 150mm</t>
  </si>
  <si>
    <t>13597140</t>
  </si>
  <si>
    <t>HG Alargo/floron iBox universal 150 BBR</t>
  </si>
  <si>
    <t>13597340</t>
  </si>
  <si>
    <t>HG Alargo/floron iBox universal 150 BBC</t>
  </si>
  <si>
    <t>13597670</t>
  </si>
  <si>
    <t>13597700</t>
  </si>
  <si>
    <t>13601000</t>
  </si>
  <si>
    <t>HG Alargo/floron ShowerSelect Fixfit cr.</t>
  </si>
  <si>
    <t>13604000</t>
  </si>
  <si>
    <t>HG Alargo/floron ShowerSelect Glas cromo</t>
  </si>
  <si>
    <t>13620180</t>
  </si>
  <si>
    <t>HG Cuerpo empotrado ducha</t>
  </si>
  <si>
    <t>13901000</t>
  </si>
  <si>
    <t>HG Llave de escuadra S</t>
  </si>
  <si>
    <t>13902000</t>
  </si>
  <si>
    <t>HG Llave de escuadra E</t>
  </si>
  <si>
    <t>13904000</t>
  </si>
  <si>
    <t>HG Llave de escuadra con microfiltro</t>
  </si>
  <si>
    <t>13950000</t>
  </si>
  <si>
    <t>HG embellecedor llave escuadra cromo</t>
  </si>
  <si>
    <t>13950140</t>
  </si>
  <si>
    <t>HG embellecedor llave escuadra BBR</t>
  </si>
  <si>
    <t>13950670</t>
  </si>
  <si>
    <t>HG embellecedor llave escuadra negro m.</t>
  </si>
  <si>
    <t>13950700</t>
  </si>
  <si>
    <t>HG embellecedor llave escuadra blanco m.</t>
  </si>
  <si>
    <t>13950990</t>
  </si>
  <si>
    <t>HG embellecedor llave escuadra PGO</t>
  </si>
  <si>
    <t>13952000</t>
  </si>
  <si>
    <t>HG Set de servicio (incluye llave)</t>
  </si>
  <si>
    <t>13954000</t>
  </si>
  <si>
    <t>HG Embellecedor + llave escuadra cromo</t>
  </si>
  <si>
    <t>14095000</t>
  </si>
  <si>
    <t>HG Cartucho monomando</t>
  </si>
  <si>
    <t>14096000</t>
  </si>
  <si>
    <t>HG Cartucho para monomando</t>
  </si>
  <si>
    <t>14420000</t>
  </si>
  <si>
    <t>HG Caño de bañera DN 20 cromo</t>
  </si>
  <si>
    <t>14820000</t>
  </si>
  <si>
    <t>HG Metris mon cocina ducha 320 extraible</t>
  </si>
  <si>
    <t>14820800</t>
  </si>
  <si>
    <t>14821000</t>
  </si>
  <si>
    <t>HG Metris mon cocina 320 caño extraible</t>
  </si>
  <si>
    <t>14821800</t>
  </si>
  <si>
    <t>14822000</t>
  </si>
  <si>
    <t>HG Metris mon cocina 320 caño giratorio</t>
  </si>
  <si>
    <t>14822800</t>
  </si>
  <si>
    <t>14823000</t>
  </si>
  <si>
    <t>HG Metris mon cocina 320 caño abatible</t>
  </si>
  <si>
    <t>14834000</t>
  </si>
  <si>
    <t>HG Metris 220 mon cocina ducha extr.</t>
  </si>
  <si>
    <t>14834800</t>
  </si>
  <si>
    <t>14847000</t>
  </si>
  <si>
    <t>HG Metris Select 260 mon cocina cromo</t>
  </si>
  <si>
    <t>14847800</t>
  </si>
  <si>
    <t>HG Metris Select 260 mon cocina col.ac.</t>
  </si>
  <si>
    <t>14857000</t>
  </si>
  <si>
    <t>HG Metris Select 240 mon cocina extr</t>
  </si>
  <si>
    <t>14857800</t>
  </si>
  <si>
    <t>14883000</t>
  </si>
  <si>
    <t>HG Metris Select mon cocina cromo</t>
  </si>
  <si>
    <t>14883800</t>
  </si>
  <si>
    <t>HG Metris Select mon cocina color acero</t>
  </si>
  <si>
    <t>14884000</t>
  </si>
  <si>
    <t>HG Metris Select mon cocina caño extr.</t>
  </si>
  <si>
    <t>14884800</t>
  </si>
  <si>
    <t>HG Metris Select mon cocina extr.col.ac.</t>
  </si>
  <si>
    <t>15310180</t>
  </si>
  <si>
    <t>HG cuerpo emp.Select 2 funciones</t>
  </si>
  <si>
    <t>15311180</t>
  </si>
  <si>
    <t>HG cuerpo emp.Select 3 functiones</t>
  </si>
  <si>
    <t>15312180</t>
  </si>
  <si>
    <t>HG cuerpo emp.Select 4 functiones</t>
  </si>
  <si>
    <t>15313180</t>
  </si>
  <si>
    <t>HG cuerpo emp.Select 5 funciones</t>
  </si>
  <si>
    <t>15355000</t>
  </si>
  <si>
    <t>HG RainSelect emp.2 functiones cromo</t>
  </si>
  <si>
    <t>15355400</t>
  </si>
  <si>
    <t>HG RainSelect emp.2 functiones blanco/cr</t>
  </si>
  <si>
    <t>15355600</t>
  </si>
  <si>
    <t>HG RainSelect emp.2 functiones negro/cr.</t>
  </si>
  <si>
    <t>15356000</t>
  </si>
  <si>
    <t>HG RainSelect emp.3 funciones cromo</t>
  </si>
  <si>
    <t>15356400</t>
  </si>
  <si>
    <t>HG RainSelect emp.3 functiones blanco/cr</t>
  </si>
  <si>
    <t>15356600</t>
  </si>
  <si>
    <t>HG RainSelect emp.3 functiones negro/cr.</t>
  </si>
  <si>
    <t>15357000</t>
  </si>
  <si>
    <t>HG RainSelect emp.4 functiones cromo</t>
  </si>
  <si>
    <t>15357400</t>
  </si>
  <si>
    <t>HG RainSelect emp.4 functiones blanco/cr</t>
  </si>
  <si>
    <t>15357600</t>
  </si>
  <si>
    <t>HG RainSelect emp.4 functiones negro/cr.</t>
  </si>
  <si>
    <t>15358000</t>
  </si>
  <si>
    <t>HG RainSelect emp.5 functiones cromo</t>
  </si>
  <si>
    <t>15358400</t>
  </si>
  <si>
    <t>HG RainSelect emp.5 functiones blanco/cr</t>
  </si>
  <si>
    <t>15358600</t>
  </si>
  <si>
    <t>HG RainSelect emp.5 functiones negro/cr.</t>
  </si>
  <si>
    <t>15380000</t>
  </si>
  <si>
    <t>15380140</t>
  </si>
  <si>
    <t>HG RainSelect emp.2 function.BBR</t>
  </si>
  <si>
    <t>15380340</t>
  </si>
  <si>
    <t>HG RainSelect emp.2 function.BBC</t>
  </si>
  <si>
    <t>15380670</t>
  </si>
  <si>
    <t>HG RainSelect emp.2 function. negro mate</t>
  </si>
  <si>
    <t>15380700</t>
  </si>
  <si>
    <t>HG RainSelect emp.2 funct.blanco mate</t>
  </si>
  <si>
    <t>15380990</t>
  </si>
  <si>
    <t>HG RainSelect emp.2 function.PGO</t>
  </si>
  <si>
    <t>15381000</t>
  </si>
  <si>
    <t>HG RainSelect emp.3 functiones cromo</t>
  </si>
  <si>
    <t>15381700</t>
  </si>
  <si>
    <t>HG RainSelect emp.3 funct.blanco mate</t>
  </si>
  <si>
    <t>15382000</t>
  </si>
  <si>
    <t>15382140</t>
  </si>
  <si>
    <t>HG RainSelect emp.4 function.BBR</t>
  </si>
  <si>
    <t>15382340</t>
  </si>
  <si>
    <t>HG RainSelect emp.4 function.BBC</t>
  </si>
  <si>
    <t>15382670</t>
  </si>
  <si>
    <t>HG RainSelect emp.4 function. negro mate</t>
  </si>
  <si>
    <t>15382700</t>
  </si>
  <si>
    <t>HG RainSelect emp.4 funct.blanco mate</t>
  </si>
  <si>
    <t>15382990</t>
  </si>
  <si>
    <t>HG RainSelect emp.4 function.PGO</t>
  </si>
  <si>
    <t>15384000</t>
  </si>
  <si>
    <t>15384700</t>
  </si>
  <si>
    <t>HG RainSelect emp.5 funct.blanco mate</t>
  </si>
  <si>
    <t>15705000</t>
  </si>
  <si>
    <t>HG Ecostat E termostato empotrado</t>
  </si>
  <si>
    <t>15706000</t>
  </si>
  <si>
    <t>HG Ecostat E termostato emp.gran caudal</t>
  </si>
  <si>
    <t>15707000</t>
  </si>
  <si>
    <t>HG Ecostat E term emp 1 función</t>
  </si>
  <si>
    <t>15712000</t>
  </si>
  <si>
    <t>HG Ecostat Square term.emp.1function</t>
  </si>
  <si>
    <t>15714140</t>
  </si>
  <si>
    <t>HG Ecostat Square term.emp.2f BBR</t>
  </si>
  <si>
    <t>15714340</t>
  </si>
  <si>
    <t>HG Ecostat Square term.emp.2 funct.BBC</t>
  </si>
  <si>
    <t>15714670</t>
  </si>
  <si>
    <t>HG Ecostat Square term.emp.2f negro mate</t>
  </si>
  <si>
    <t>15714700</t>
  </si>
  <si>
    <t>HG Ecostat Square term.emp.2f bl.mate</t>
  </si>
  <si>
    <t>15714990</t>
  </si>
  <si>
    <t>HG Ecostat Square term.emp.2 funct.PGO</t>
  </si>
  <si>
    <t>15734400</t>
  </si>
  <si>
    <t>HG ShowerSelect glass term gran caudal</t>
  </si>
  <si>
    <t>15735400</t>
  </si>
  <si>
    <t>HG ShowerSelect glass term grcaudal+ lla</t>
  </si>
  <si>
    <t>15736400</t>
  </si>
  <si>
    <t>HG ShowerSelect glass 3 llave paso bl/cr</t>
  </si>
  <si>
    <t>15737400</t>
  </si>
  <si>
    <t>HG ShowerSelect glass term+llave paso</t>
  </si>
  <si>
    <t>15738400</t>
  </si>
  <si>
    <t>HG ShowerSelect glass term 2 llave paso</t>
  </si>
  <si>
    <t>15741000</t>
  </si>
  <si>
    <t>HG ShowerSelect S termostato gran caudal</t>
  </si>
  <si>
    <t>15742000</t>
  </si>
  <si>
    <t>HG ShowerSelect S term gran caudal + lla</t>
  </si>
  <si>
    <t>15743000</t>
  </si>
  <si>
    <t>HG ShowerSelect S term emp 2 funciones</t>
  </si>
  <si>
    <t>15743140</t>
  </si>
  <si>
    <t>HG ShowerSelect S Th.UP 2 Verbr. BBR</t>
  </si>
  <si>
    <t>15743340</t>
  </si>
  <si>
    <t>HG ShowerSelect S term emp 2 funcion</t>
  </si>
  <si>
    <t>15743670</t>
  </si>
  <si>
    <t>15743700</t>
  </si>
  <si>
    <t>15743990</t>
  </si>
  <si>
    <t>15744000</t>
  </si>
  <si>
    <t>HG ShowerSelect S term emp 1 función</t>
  </si>
  <si>
    <t>15745000</t>
  </si>
  <si>
    <t>HG ShowerSelect S emp 3 funciones</t>
  </si>
  <si>
    <t>15747000</t>
  </si>
  <si>
    <t>HG ShowerSelect S mezclador 1 función</t>
  </si>
  <si>
    <t>15748000</t>
  </si>
  <si>
    <t>HG ShowerSelect S mezclador 2 funciones</t>
  </si>
  <si>
    <t>15755000</t>
  </si>
  <si>
    <t>HG Ecostat S termostato empotrado</t>
  </si>
  <si>
    <t>15756000</t>
  </si>
  <si>
    <t>HG Ecostat S termostato emp.gran caudal</t>
  </si>
  <si>
    <t>15757000</t>
  </si>
  <si>
    <t>HG Ecostat S term emp 1 función</t>
  </si>
  <si>
    <t>15758140</t>
  </si>
  <si>
    <t>HG Ecostat S term emp 2 func.BBR</t>
  </si>
  <si>
    <t>15758340</t>
  </si>
  <si>
    <t>HG Ecostat S term emp 2 func.BBC</t>
  </si>
  <si>
    <t>15758670</t>
  </si>
  <si>
    <t>HG Ecostat S term emp 2 funciones</t>
  </si>
  <si>
    <t>15758700</t>
  </si>
  <si>
    <t>15758990</t>
  </si>
  <si>
    <t>15760000</t>
  </si>
  <si>
    <t>HG ShowerSelect termostato gran caudal</t>
  </si>
  <si>
    <t>15760140</t>
  </si>
  <si>
    <t>15760340</t>
  </si>
  <si>
    <t>15760670</t>
  </si>
  <si>
    <t>15760700</t>
  </si>
  <si>
    <t>15760990</t>
  </si>
  <si>
    <t>15761000</t>
  </si>
  <si>
    <t>HG ShowerSelect term gran caudal 1 func</t>
  </si>
  <si>
    <t>15762000</t>
  </si>
  <si>
    <t>HG ShowerSelect term emp 1 función</t>
  </si>
  <si>
    <t>15763000</t>
  </si>
  <si>
    <t>HG ShowerSelect term emp 2 funciones</t>
  </si>
  <si>
    <t>15763140</t>
  </si>
  <si>
    <t>HG ShowerSelect term emp 2 funciones BBR</t>
  </si>
  <si>
    <t>15763340</t>
  </si>
  <si>
    <t>HG ShowerSelect term emp 2 funciones BBC</t>
  </si>
  <si>
    <t>15763670</t>
  </si>
  <si>
    <t>HG ShowerSelect term emp 2f negro mate</t>
  </si>
  <si>
    <t>15763700</t>
  </si>
  <si>
    <t>HG ShowerSelect term emp 2f blanco mate</t>
  </si>
  <si>
    <t>15763990</t>
  </si>
  <si>
    <t>HG ShowerSelect term emp 2 funciones PGO</t>
  </si>
  <si>
    <t>15764000</t>
  </si>
  <si>
    <t>HG ShowerSelect emp 3 funciones</t>
  </si>
  <si>
    <t>15764140</t>
  </si>
  <si>
    <t>HG ShowerSelect emp 3 funciones BBR</t>
  </si>
  <si>
    <t>15764340</t>
  </si>
  <si>
    <t>HG ShowerSelect emp 3 funciones BBC</t>
  </si>
  <si>
    <t>15764670</t>
  </si>
  <si>
    <t>HG ShowerSelect emp 3 funciones neg.mate</t>
  </si>
  <si>
    <t>15764700</t>
  </si>
  <si>
    <t>HG ShowerSelect emp 3 funciones blanco m</t>
  </si>
  <si>
    <t>15764990</t>
  </si>
  <si>
    <t>HG ShowerSelect emp 3 funciones PGO</t>
  </si>
  <si>
    <t>15765000</t>
  </si>
  <si>
    <t>HG ShowerSelect term 2 func. Fixfit+Port</t>
  </si>
  <si>
    <t>15767000</t>
  </si>
  <si>
    <t>HG ShowerSelect mezclador 1 función</t>
  </si>
  <si>
    <t>15768000</t>
  </si>
  <si>
    <t>HG ShowerSelect mezclador 2 funciones</t>
  </si>
  <si>
    <t>15773000</t>
  </si>
  <si>
    <t>HG Ecostat E termostato ducha visto cr.</t>
  </si>
  <si>
    <t>15774000</t>
  </si>
  <si>
    <t>HG Ecostat E termostato banera visto cr.</t>
  </si>
  <si>
    <t>15930180</t>
  </si>
  <si>
    <t>HG Quattro, inversor 3/4 cuerpo emp.</t>
  </si>
  <si>
    <t>15932000</t>
  </si>
  <si>
    <t>HG Trio/Quattro S embellecedor cromo</t>
  </si>
  <si>
    <t>15970180</t>
  </si>
  <si>
    <t>HG Llave de paso 3/4 cuerpo empotrado</t>
  </si>
  <si>
    <t>15972000</t>
  </si>
  <si>
    <t>HG Llave de paso S empotrado cromo</t>
  </si>
  <si>
    <t>15973180</t>
  </si>
  <si>
    <t>HG Llave de paso 1/2 cuerpo empotrado</t>
  </si>
  <si>
    <t>15974180</t>
  </si>
  <si>
    <t>HG Llave de paso 1/2 disco cerámico</t>
  </si>
  <si>
    <t>15981180</t>
  </si>
  <si>
    <t>HG Trio cuerpo empotrado</t>
  </si>
  <si>
    <t>21140700</t>
  </si>
  <si>
    <t>HG RainScent Kit de inicio con caja</t>
  </si>
  <si>
    <t>21141000</t>
  </si>
  <si>
    <t>HG RainScent kit de bienestar romero/agr</t>
  </si>
  <si>
    <t>21142000</t>
  </si>
  <si>
    <t>HG RainScent kit de bienestar lavanda</t>
  </si>
  <si>
    <t>21143000</t>
  </si>
  <si>
    <t>HG RainScent kit de bienestar granada</t>
  </si>
  <si>
    <t>21144000</t>
  </si>
  <si>
    <t>HG RainScent kit de bienestar bergamota</t>
  </si>
  <si>
    <t>21145000</t>
  </si>
  <si>
    <t>HG RainScent kit de bienestar abeto bl.</t>
  </si>
  <si>
    <t>21146000</t>
  </si>
  <si>
    <t>HG RainScent kit de bienestar mezcla</t>
  </si>
  <si>
    <t>24001400</t>
  </si>
  <si>
    <t>HG Rainmaker Sel.580 3jet D mural bl/cr.</t>
  </si>
  <si>
    <t>24001600</t>
  </si>
  <si>
    <t>HG Rainmaker Sel.580 3jet D mural neg/cr</t>
  </si>
  <si>
    <t>24002400</t>
  </si>
  <si>
    <t>HG Rainmaker Sel.460 1jet D techo bl/cr</t>
  </si>
  <si>
    <t>24002600</t>
  </si>
  <si>
    <t>HG Rainmaker Sel.460 1jet D techo neg/cr</t>
  </si>
  <si>
    <t>24003400</t>
  </si>
  <si>
    <t>HG Rainmaker Sel.460 1jet D brazo 450</t>
  </si>
  <si>
    <t>24003600</t>
  </si>
  <si>
    <t>24004400</t>
  </si>
  <si>
    <t>HG Rainmaker Sel.460 2jet D techo bl/cr</t>
  </si>
  <si>
    <t>24004600</t>
  </si>
  <si>
    <t>HG Rainmaker Sel.460 2jet D techo neg/cr</t>
  </si>
  <si>
    <t>24005400</t>
  </si>
  <si>
    <t>HG Rainmaker Sel.460 2jet D brazo 450</t>
  </si>
  <si>
    <t>24005600</t>
  </si>
  <si>
    <t>24006400</t>
  </si>
  <si>
    <t>HG Rainmaker Sel.460 3jet D techo bl/cr</t>
  </si>
  <si>
    <t>24006600</t>
  </si>
  <si>
    <t>HG Rainmaker Sel.460 3jet D techo neg/cr</t>
  </si>
  <si>
    <t>24007400</t>
  </si>
  <si>
    <t>HG Rainmaker Sel.460 3jet D brazo 450</t>
  </si>
  <si>
    <t>24007600</t>
  </si>
  <si>
    <t>24010180</t>
  </si>
  <si>
    <t>HG Rainmaker Select 460 duch.cuerpo base</t>
  </si>
  <si>
    <t>24011400</t>
  </si>
  <si>
    <t>HG Rainmaker Sel.580 3jet EcoSm.D mural</t>
  </si>
  <si>
    <t>24012400</t>
  </si>
  <si>
    <t>HG Rainmaker Sel.460 1jet EcoSm.D techo</t>
  </si>
  <si>
    <t>24013400</t>
  </si>
  <si>
    <t>HG Rainmaker Sel.460 1j.EcoSm.brazo 450</t>
  </si>
  <si>
    <t>24014400</t>
  </si>
  <si>
    <t>HG Rainmaker Sel.460 2jet EcoSm.D techo</t>
  </si>
  <si>
    <t>24015400</t>
  </si>
  <si>
    <t>HG Rainmaker Sel.460 2j.EcoSm.brazo 450</t>
  </si>
  <si>
    <t>24016400</t>
  </si>
  <si>
    <t>HG Rainmaker Sel.460 3jet EcoSm.D techo</t>
  </si>
  <si>
    <t>24017400</t>
  </si>
  <si>
    <t>HG Rainmaker Sel.460 3j.EcoSm.brazo 450</t>
  </si>
  <si>
    <t>24100000</t>
  </si>
  <si>
    <t>HG Pulsify teleducha 3jet Acitv cromo</t>
  </si>
  <si>
    <t>24101000</t>
  </si>
  <si>
    <t>HG Pulsify teleducha 3j Acitv Eco cromo</t>
  </si>
  <si>
    <t>24101670</t>
  </si>
  <si>
    <t>HG Pulsify teleducha 3j Acitv Eco neg.m.</t>
  </si>
  <si>
    <t>24101700</t>
  </si>
  <si>
    <t>HG Pulsify teleducha 3j Acitv Eco bl.ma.</t>
  </si>
  <si>
    <t>24110000</t>
  </si>
  <si>
    <t>HG Pulsify teleducha 3jet Relax cromo</t>
  </si>
  <si>
    <t>24110670</t>
  </si>
  <si>
    <t>HG Pulsify teleducha 3jet Relax negro m.</t>
  </si>
  <si>
    <t>24110700</t>
  </si>
  <si>
    <t>HG Pulsify teleducha 3jet Relax blanco m</t>
  </si>
  <si>
    <t>24111000</t>
  </si>
  <si>
    <t>HG Pulsify teleducha 3j Relax Eco cromo</t>
  </si>
  <si>
    <t>24111670</t>
  </si>
  <si>
    <t>HG Pulsify teleducha 3j Relax Eco neg.m.</t>
  </si>
  <si>
    <t>24111700</t>
  </si>
  <si>
    <t>HG Pulsify teleducha 3j Relax Eco bl.m.</t>
  </si>
  <si>
    <t>24120000</t>
  </si>
  <si>
    <t>HG Pulsify teleducha 1jet cromo</t>
  </si>
  <si>
    <t>24120670</t>
  </si>
  <si>
    <t>HG Pulsify teleducha 1jet negro mate</t>
  </si>
  <si>
    <t>24120700</t>
  </si>
  <si>
    <t>HG Pulsify teleducha 1jet blanco mate</t>
  </si>
  <si>
    <t>24130000</t>
  </si>
  <si>
    <t>HG Pulsify S ducha fija 105 1jet cromo</t>
  </si>
  <si>
    <t>24130670</t>
  </si>
  <si>
    <t>HG Pulsify S ducha fija 105 1j negro m.</t>
  </si>
  <si>
    <t>24130700</t>
  </si>
  <si>
    <t>HG Pulsify S ducha fija 105 1j blanco m.</t>
  </si>
  <si>
    <t>24139000</t>
  </si>
  <si>
    <t>HG Pulsify conexión pared D fija 105 cr.</t>
  </si>
  <si>
    <t>24139670</t>
  </si>
  <si>
    <t>HG Pulsify conexión pared D fija 105</t>
  </si>
  <si>
    <t>24139700</t>
  </si>
  <si>
    <t>24140000</t>
  </si>
  <si>
    <t>HG Pulsify ducha fija 260 1jet cromo</t>
  </si>
  <si>
    <t>24140670</t>
  </si>
  <si>
    <t>HG Pulsify ducha fija 260 1jet negro m.</t>
  </si>
  <si>
    <t>24140700</t>
  </si>
  <si>
    <t>HG Pulsify ducha fija 260 1jet blanco m.</t>
  </si>
  <si>
    <t>24141000</t>
  </si>
  <si>
    <t>HG Pulsify ducha fija 260 1jet EcoSmart</t>
  </si>
  <si>
    <t>24141670</t>
  </si>
  <si>
    <t>24141700</t>
  </si>
  <si>
    <t>24149000</t>
  </si>
  <si>
    <t>HG Pulsify conexión pared D fija 260 cr.</t>
  </si>
  <si>
    <t>24149670</t>
  </si>
  <si>
    <t>HG Pulsify conexión pared D fija 260</t>
  </si>
  <si>
    <t>24149700</t>
  </si>
  <si>
    <t>24150000</t>
  </si>
  <si>
    <t>HG Pulsify ducha fija 260 2jet D mural</t>
  </si>
  <si>
    <t>24150670</t>
  </si>
  <si>
    <t>24150700</t>
  </si>
  <si>
    <t>24151000</t>
  </si>
  <si>
    <t>HG Pulsify ducha fija 260 2j Eco D mural</t>
  </si>
  <si>
    <t>24151670</t>
  </si>
  <si>
    <t>24151700</t>
  </si>
  <si>
    <t>24160000</t>
  </si>
  <si>
    <t>HG Pulsify 105 3j Relax U'S 650 cr.</t>
  </si>
  <si>
    <t>24160670</t>
  </si>
  <si>
    <t>HG Pulsify 105 3j Relax U'S 650 negro m.</t>
  </si>
  <si>
    <t>24160700</t>
  </si>
  <si>
    <t>HG Pulsify 105 3j Relax U'S 650 blanco m</t>
  </si>
  <si>
    <t>24161000</t>
  </si>
  <si>
    <t>HG Pulsify 105 3j Relax Eco U'S 650 cr.</t>
  </si>
  <si>
    <t>24161670</t>
  </si>
  <si>
    <t>HG Pulsify 105 3j Relax Eco U'S 650</t>
  </si>
  <si>
    <t>24161700</t>
  </si>
  <si>
    <t>24170000</t>
  </si>
  <si>
    <t>HG Pulsify 105 3j Relax U'S 900 cr.</t>
  </si>
  <si>
    <t>24170670</t>
  </si>
  <si>
    <t>HG Pulsify 105 3j Relax U'S 900 MSW</t>
  </si>
  <si>
    <t>24170700</t>
  </si>
  <si>
    <t>HG Pulsify 105 3j Relax U'S 900 blanco m</t>
  </si>
  <si>
    <t>24171000</t>
  </si>
  <si>
    <t>HG Pulsify 105 3j Relax Eco U'S 900 cr.</t>
  </si>
  <si>
    <t>24171670</t>
  </si>
  <si>
    <t>HG Pulsify 105 3j Relax Eco U'S 900</t>
  </si>
  <si>
    <t>24171700</t>
  </si>
  <si>
    <t>24220000</t>
  </si>
  <si>
    <t>HG Pulsify SHP 260 1jet term.D cromo</t>
  </si>
  <si>
    <t>24221000</t>
  </si>
  <si>
    <t>HG Pulsify SHP 260 1j Eco term.D cromo</t>
  </si>
  <si>
    <t>24230000</t>
  </si>
  <si>
    <t>HG Pulsify SHP 260 1j Eco term. B cromo</t>
  </si>
  <si>
    <t>24240000</t>
  </si>
  <si>
    <t>HG Pulsify SHP 260 2jet term.D cromo</t>
  </si>
  <si>
    <t>24240670</t>
  </si>
  <si>
    <t>HG Pulsify SHP 260 2jet term.D negro m.</t>
  </si>
  <si>
    <t>24240700</t>
  </si>
  <si>
    <t>HG Pulsify SHP 260 2jet term.D blanco m.</t>
  </si>
  <si>
    <t>24241000</t>
  </si>
  <si>
    <t>HG Pulsify SHP 260 2jet Eco term.D cromo</t>
  </si>
  <si>
    <t>24241670</t>
  </si>
  <si>
    <t>HG Pulsify SHP 260 2jet Eco term.D neg.m</t>
  </si>
  <si>
    <t>24241700</t>
  </si>
  <si>
    <t>HG Pulsify SHP 260 2jet Eco term.D bl.ma</t>
  </si>
  <si>
    <t>24260000</t>
  </si>
  <si>
    <t>HG Pulsify 105 3j Relax term.comb 650 cr</t>
  </si>
  <si>
    <t>24270000</t>
  </si>
  <si>
    <t>HG Pulsify 105 3j Relax term.comb 900 cr</t>
  </si>
  <si>
    <t>24301000</t>
  </si>
  <si>
    <t>HG Pulsify 1j Porterset 1250mm cromo</t>
  </si>
  <si>
    <t>24301670</t>
  </si>
  <si>
    <t>HG Pulsify 1j Porterset 1250mm negro m.</t>
  </si>
  <si>
    <t>24301700</t>
  </si>
  <si>
    <t>HG Pulsify 1j porter set 1250mm blanco m</t>
  </si>
  <si>
    <t>24302670</t>
  </si>
  <si>
    <t>HG Pulsify 3j porter set 1250mm negro m.</t>
  </si>
  <si>
    <t>24302700</t>
  </si>
  <si>
    <t>HG Pulsify 3j Porterset 1250mm blanco m.</t>
  </si>
  <si>
    <t>24303670</t>
  </si>
  <si>
    <t>HG Pulsify 3j Porterset 1600mm negro m.</t>
  </si>
  <si>
    <t>24303700</t>
  </si>
  <si>
    <t>HG Pulsify 3j Porterset 1600mm blanco m.</t>
  </si>
  <si>
    <t>24340000</t>
  </si>
  <si>
    <t>HG ShowerTablet Select 400 B/D cromo</t>
  </si>
  <si>
    <t>24340670</t>
  </si>
  <si>
    <t>HG ShowerTablet Select 400 B/D negro m.</t>
  </si>
  <si>
    <t>24340700</t>
  </si>
  <si>
    <t>HG ShowerTablet Select 400 B/D blanco m.</t>
  </si>
  <si>
    <t>24360000</t>
  </si>
  <si>
    <t>HG ShowerTablet Select 400 D cromo</t>
  </si>
  <si>
    <t>24360670</t>
  </si>
  <si>
    <t>HG ShowerTablet Select 400 D negro mate</t>
  </si>
  <si>
    <t>24360700</t>
  </si>
  <si>
    <t>HG ShowerTablet Select 400 D blanco mate</t>
  </si>
  <si>
    <t>24400000</t>
  </si>
  <si>
    <t>HG Unica Pulsify 650mm Push cursor cromo</t>
  </si>
  <si>
    <t>24401000</t>
  </si>
  <si>
    <t>HG Unica Pulsify 900mm Push cursor cromo</t>
  </si>
  <si>
    <t>26014140</t>
  </si>
  <si>
    <t>HG RD Select S 120 3jet PowderRain teled</t>
  </si>
  <si>
    <t>26014340</t>
  </si>
  <si>
    <t>26014670</t>
  </si>
  <si>
    <t>26014700</t>
  </si>
  <si>
    <t>26014990</t>
  </si>
  <si>
    <t>26079000</t>
  </si>
  <si>
    <t>HG Vernis Blend SHP term.banera EcoSmart</t>
  </si>
  <si>
    <t>26089000</t>
  </si>
  <si>
    <t>HG Vernis Blend SHP term.ducha EcoSmart</t>
  </si>
  <si>
    <t>26089670</t>
  </si>
  <si>
    <t>26097670</t>
  </si>
  <si>
    <t>HG Vernis Shape SHP term.ducha EcoSmart</t>
  </si>
  <si>
    <t>26098000</t>
  </si>
  <si>
    <t>HG Vernis Shape SHP term.banera EcoSmart</t>
  </si>
  <si>
    <t>26099000</t>
  </si>
  <si>
    <t>HG Vernis Blend SHP Reno EcoSmart cromo</t>
  </si>
  <si>
    <t>26099670</t>
  </si>
  <si>
    <t>HG Vernis Blend SHP Reno EcoSmart</t>
  </si>
  <si>
    <t>26115000</t>
  </si>
  <si>
    <t>XX Raindance Rainmaker 600 sin luz y ter</t>
  </si>
  <si>
    <t>26117000</t>
  </si>
  <si>
    <t>XX Raindance Rainmaker 600 luz sin term.</t>
  </si>
  <si>
    <t>26220000</t>
  </si>
  <si>
    <t>HG Croma 280 Air 1jet Kopfbrause chrom</t>
  </si>
  <si>
    <t>26220140</t>
  </si>
  <si>
    <t>HG Croma 280 Air 1jet ducha fija BBR</t>
  </si>
  <si>
    <t>26220340</t>
  </si>
  <si>
    <t>HG Croma 280 Air 1jet ducha fija BBC</t>
  </si>
  <si>
    <t>26220670</t>
  </si>
  <si>
    <t>HG Croma 280 Air 1jet ducha negro mate</t>
  </si>
  <si>
    <t>26220700</t>
  </si>
  <si>
    <t>HG Croma 280 Air 1jet ducha blanco mate</t>
  </si>
  <si>
    <t>26220990</t>
  </si>
  <si>
    <t>HG Croma 280 Air 1jet ducha fija PGO</t>
  </si>
  <si>
    <t>26221000</t>
  </si>
  <si>
    <t>HG Croma 280 Air 1jet D EcoSmart cromo</t>
  </si>
  <si>
    <t>26221140</t>
  </si>
  <si>
    <t>HG Croma 280 Air 1jet D EcoSmart BBR</t>
  </si>
  <si>
    <t>26221340</t>
  </si>
  <si>
    <t>HG Croma 280 Air 1jet D EcoSmart BBC</t>
  </si>
  <si>
    <t>26221670</t>
  </si>
  <si>
    <t>HG Croma 280 Air 1j D EcoSmart negro m.</t>
  </si>
  <si>
    <t>26221700</t>
  </si>
  <si>
    <t>HG Croma 280 Air 1j D EcoSmart blanco m.</t>
  </si>
  <si>
    <t>26221990</t>
  </si>
  <si>
    <t>HG Croma 280 Air 1j D EcoSmart PGO</t>
  </si>
  <si>
    <t>26226000</t>
  </si>
  <si>
    <t>HG Rainfinity 250 1jet ducha mural cromo</t>
  </si>
  <si>
    <t>26226700</t>
  </si>
  <si>
    <t>HG Rainfinity 250 1j D mural blanco mate</t>
  </si>
  <si>
    <t>26227000</t>
  </si>
  <si>
    <t>HG Rainfinity 250 1j D 9L mural cromo</t>
  </si>
  <si>
    <t>26227700</t>
  </si>
  <si>
    <t>HG Rainfinity 250 1j D 9L mural bl.mate</t>
  </si>
  <si>
    <t>26228000</t>
  </si>
  <si>
    <t>HG Rainfinity 250 1jet ducha techo cromo</t>
  </si>
  <si>
    <t>26228140</t>
  </si>
  <si>
    <t>HG Rainfinity 250 1j ducha techo BBR</t>
  </si>
  <si>
    <t>26228340</t>
  </si>
  <si>
    <t>HG Rainfinity 250 1j ducha techo BBC</t>
  </si>
  <si>
    <t>26228670</t>
  </si>
  <si>
    <t>HG Rainfinity 250 1j ducha techo negro m</t>
  </si>
  <si>
    <t>26228700</t>
  </si>
  <si>
    <t>HG Rainfinity 250 1j D techo blanco mate</t>
  </si>
  <si>
    <t>26228990</t>
  </si>
  <si>
    <t>HG Rainfinity 250 1j ducha techo PGO</t>
  </si>
  <si>
    <t>26229000</t>
  </si>
  <si>
    <t>HG Rainfinity 250 1j D 9L techo cromo</t>
  </si>
  <si>
    <t>26229140</t>
  </si>
  <si>
    <t>HG Rainfinity 250 1j D 9L techo BBR</t>
  </si>
  <si>
    <t>26229340</t>
  </si>
  <si>
    <t>HG Rainfinity 250 1j D 9L techo BBC</t>
  </si>
  <si>
    <t>26229670</t>
  </si>
  <si>
    <t>HG Rainfinity 250 1j D 9L techo neg.mate</t>
  </si>
  <si>
    <t>26229700</t>
  </si>
  <si>
    <t>HG Rainfinity 250 1j D 9L techo bl.mate</t>
  </si>
  <si>
    <t>26229990</t>
  </si>
  <si>
    <t>HG Rainfinity 250 1j D 9L techo PGO</t>
  </si>
  <si>
    <t>26230000</t>
  </si>
  <si>
    <t>HG Rainfinity 360 1jet ducha mural cromo</t>
  </si>
  <si>
    <t>26230140</t>
  </si>
  <si>
    <t>HG Rainfinity 360 1jet ducha mural BBR</t>
  </si>
  <si>
    <t>26230340</t>
  </si>
  <si>
    <t>HG Rainfinity 360 1jet ducha mural BBC</t>
  </si>
  <si>
    <t>26230670</t>
  </si>
  <si>
    <t>HG Rainfinity 360 1j ducha mural negro m</t>
  </si>
  <si>
    <t>26230700</t>
  </si>
  <si>
    <t>HG Rainfinity 360 1j D mural blanco mate</t>
  </si>
  <si>
    <t>26230990</t>
  </si>
  <si>
    <t>HG Rainfinity 360 1jet ducha mural PGO</t>
  </si>
  <si>
    <t>26231000</t>
  </si>
  <si>
    <t>HG Rainfinity 360 1jet ducha techo cromo</t>
  </si>
  <si>
    <t>26231140</t>
  </si>
  <si>
    <t>HG Rainfinity 360 1jet ducha techo BBR</t>
  </si>
  <si>
    <t>26231340</t>
  </si>
  <si>
    <t>HG Rainfinity 360 1jet ducha techo BBC</t>
  </si>
  <si>
    <t>26231670</t>
  </si>
  <si>
    <t>HG Rainfinity 360 1j ducha techo negro m</t>
  </si>
  <si>
    <t>26231700</t>
  </si>
  <si>
    <t>HG Rainfinity 360 1j D techo blanco mate</t>
  </si>
  <si>
    <t>26231990</t>
  </si>
  <si>
    <t>HG Rainfinity 360 1jet ducha techo PGO</t>
  </si>
  <si>
    <t>26232000</t>
  </si>
  <si>
    <t>HG Rainfinity 250 3jet ducha mural cromo</t>
  </si>
  <si>
    <t>26232700</t>
  </si>
  <si>
    <t>HG Rainfinity 250 3j D mural blanco mate</t>
  </si>
  <si>
    <t>26233000</t>
  </si>
  <si>
    <t>HG Rainfinity 250 3j D 9L mural cromo</t>
  </si>
  <si>
    <t>26233700</t>
  </si>
  <si>
    <t>HG Rainfinity 250 3j D 9L mural bl.mate</t>
  </si>
  <si>
    <t>26234000</t>
  </si>
  <si>
    <t>HG Rainfinity 360 3jet ducha mural cromo</t>
  </si>
  <si>
    <t>26234140</t>
  </si>
  <si>
    <t>HG Rainfinity 360 3jet ducha mural BBR</t>
  </si>
  <si>
    <t>26234340</t>
  </si>
  <si>
    <t>HG Rainfinity 360 3jet ducha mural BBC</t>
  </si>
  <si>
    <t>26234670</t>
  </si>
  <si>
    <t>HG Rainfinity 360 3j D mural negro mate</t>
  </si>
  <si>
    <t>26234700</t>
  </si>
  <si>
    <t>HG Rainfinity 360 3j D mural blanco mate</t>
  </si>
  <si>
    <t>26234990</t>
  </si>
  <si>
    <t>HG Rainfinity 360 3jet ducha mural PGO</t>
  </si>
  <si>
    <t>26238000</t>
  </si>
  <si>
    <t>HG RD E 300 1jet ducha mural cromo</t>
  </si>
  <si>
    <t>26238140</t>
  </si>
  <si>
    <t>HG RD E 300 1jet ducha mural BBR</t>
  </si>
  <si>
    <t>26238340</t>
  </si>
  <si>
    <t>HG RD E 300 1jet ducha mural BBC</t>
  </si>
  <si>
    <t>26238670</t>
  </si>
  <si>
    <t>HG RD E 300 1jet ducha mural negro mate</t>
  </si>
  <si>
    <t>26238700</t>
  </si>
  <si>
    <t>HG RD E 300 1jet ducha mural blanco mate</t>
  </si>
  <si>
    <t>26238990</t>
  </si>
  <si>
    <t>HG RD E 300 1jet ducha mural PGO</t>
  </si>
  <si>
    <t>26239000</t>
  </si>
  <si>
    <t>HG RD E 300 1jet ducha mural EcoSmart 9L</t>
  </si>
  <si>
    <t>26243000</t>
  </si>
  <si>
    <t>HG Rainfinity ducha cervical y repisa cr</t>
  </si>
  <si>
    <t>26243700</t>
  </si>
  <si>
    <t>HG Rainfinity ducha cervical y repisa bl</t>
  </si>
  <si>
    <t>26250000</t>
  </si>
  <si>
    <t>HG RD E 300 1jet ducha techo cromo</t>
  </si>
  <si>
    <t>26250140</t>
  </si>
  <si>
    <t>HG RD E 300 1jet ducha techo BBR</t>
  </si>
  <si>
    <t>26250340</t>
  </si>
  <si>
    <t>HG RD E 300 1jet ducha techo BBC</t>
  </si>
  <si>
    <t>26250670</t>
  </si>
  <si>
    <t>HG RD E 300 1jet ducha techo negro mate</t>
  </si>
  <si>
    <t>26250700</t>
  </si>
  <si>
    <t>HG RD E 300 1jet ducha techo blanco mate</t>
  </si>
  <si>
    <t>26250990</t>
  </si>
  <si>
    <t>HG RD E 300 1jet ducha techo PGO</t>
  </si>
  <si>
    <t>26251000</t>
  </si>
  <si>
    <t>HG RD E 300 1jet ducha techo EcoSmart 9L</t>
  </si>
  <si>
    <t>26252000</t>
  </si>
  <si>
    <t>HG RD E 400 1jet ducha fija</t>
  </si>
  <si>
    <t>26253000</t>
  </si>
  <si>
    <t>HG RD E 400 1jet ducha fija EcoSmart 9L</t>
  </si>
  <si>
    <t>26254180</t>
  </si>
  <si>
    <t>HG RD E 400 1jet cuerpo base</t>
  </si>
  <si>
    <t>26257000</t>
  </si>
  <si>
    <t>HG Croma E 280 1jet ducha fija cromo</t>
  </si>
  <si>
    <t>26258000</t>
  </si>
  <si>
    <t>HG Croma E 280 1j ducha fija EcoSm.9L cr</t>
  </si>
  <si>
    <t>26270000</t>
  </si>
  <si>
    <t>HG Vernis Blend teleducha cromo</t>
  </si>
  <si>
    <t>26270670</t>
  </si>
  <si>
    <t>HG Vernis Blend teleducha</t>
  </si>
  <si>
    <t>26271000</t>
  </si>
  <si>
    <t>HG Vernis Blend ducha mural 200 1j cromo</t>
  </si>
  <si>
    <t>26271670</t>
  </si>
  <si>
    <t>HG Vernis Blend ducha mural 200 1j</t>
  </si>
  <si>
    <t>26272000</t>
  </si>
  <si>
    <t>HG Vernis Blend SHP Reno cromo</t>
  </si>
  <si>
    <t>26272670</t>
  </si>
  <si>
    <t>HG Vernis Blend SHP Reno negro mate</t>
  </si>
  <si>
    <t>26274000</t>
  </si>
  <si>
    <t>HG Vernis Blend SHP term.banera cromo</t>
  </si>
  <si>
    <t>26275000</t>
  </si>
  <si>
    <t>HG Vernis Blend Vario Unica Set 650mm cr</t>
  </si>
  <si>
    <t>26276000</t>
  </si>
  <si>
    <t>HG Vernis Blend SHP term.ducha cromo</t>
  </si>
  <si>
    <t>26276670</t>
  </si>
  <si>
    <t>HG Vernis Blend SHP term.ducha negro m.</t>
  </si>
  <si>
    <t>26277670</t>
  </si>
  <si>
    <t>HG Vernis Blend ducha mural 200 1j EcoSm</t>
  </si>
  <si>
    <t>26281000</t>
  </si>
  <si>
    <t>Vernis Shape Ducha fija 230 1 jet cromo</t>
  </si>
  <si>
    <t>26281670</t>
  </si>
  <si>
    <t>HG Vernis Shape Ducha fija 230 1 jet NM</t>
  </si>
  <si>
    <t>26282000</t>
  </si>
  <si>
    <t>HG Vernis Shape SHP Reno cromo</t>
  </si>
  <si>
    <t>26282670</t>
  </si>
  <si>
    <t>HG Vernis Shape SHP Reno negro mate</t>
  </si>
  <si>
    <t>26283670</t>
  </si>
  <si>
    <t>HG Vernis Shape ducha mural 230 1j EcoSm</t>
  </si>
  <si>
    <t>26284000</t>
  </si>
  <si>
    <t>HG Vernis Shape SHP term.banera cromo</t>
  </si>
  <si>
    <t>26286670</t>
  </si>
  <si>
    <t>HG Vernis Shape SHP term.ducha negro m.</t>
  </si>
  <si>
    <t>26289000</t>
  </si>
  <si>
    <t>HG Vernis Shape SHP Reno EcoSmart cromo</t>
  </si>
  <si>
    <t>26289670</t>
  </si>
  <si>
    <t>HG Vernis Shape SHP Reno EcoSmart</t>
  </si>
  <si>
    <t>26320000</t>
  </si>
  <si>
    <t>HG RD Select S 120/U'Comfort 65 cromo</t>
  </si>
  <si>
    <t>26322000</t>
  </si>
  <si>
    <t>HG RD Select S 120/U'Comfort 90 cromo</t>
  </si>
  <si>
    <t>26322400</t>
  </si>
  <si>
    <t>HG RD Select S 120/U'Comfort 90 bl/cromo</t>
  </si>
  <si>
    <t>26323000</t>
  </si>
  <si>
    <t>HG RD Select S 120 EcoSm/U'Comf.90 cromo</t>
  </si>
  <si>
    <t>26324000</t>
  </si>
  <si>
    <t>HG RD Select S 120/U'Comfort 110 L cromo</t>
  </si>
  <si>
    <t>26326000</t>
  </si>
  <si>
    <t>HG RD Select S 120/U'Comfort 110 R cromo</t>
  </si>
  <si>
    <t>26328400</t>
  </si>
  <si>
    <t>HG Asidero Comfort con repisa y soporte</t>
  </si>
  <si>
    <t>26329000</t>
  </si>
  <si>
    <t>HG reposapiés Comfort cromo</t>
  </si>
  <si>
    <t>26330400</t>
  </si>
  <si>
    <t>HG Crometta Vario teleducha blanco/cromo</t>
  </si>
  <si>
    <t>26331400</t>
  </si>
  <si>
    <t>HG Crometta 1jet teleducha</t>
  </si>
  <si>
    <t>26332400</t>
  </si>
  <si>
    <t>HG Crometta Vario TD Eco 9L</t>
  </si>
  <si>
    <t>26333400</t>
  </si>
  <si>
    <t>HG Crometta 1jet HB Eco 9L</t>
  </si>
  <si>
    <t>26334400</t>
  </si>
  <si>
    <t>HG Crometta 1jet HB Eco 6L</t>
  </si>
  <si>
    <t>26336400</t>
  </si>
  <si>
    <t>HG Crometta Vario HB Eco 6L</t>
  </si>
  <si>
    <t>26340670</t>
  </si>
  <si>
    <t>HG Vernis Blend ducha Vario EcoSmart</t>
  </si>
  <si>
    <t>26401000</t>
  </si>
  <si>
    <t>HG Unica Comfort barra 650mm cromo</t>
  </si>
  <si>
    <t>26402000</t>
  </si>
  <si>
    <t>HG Unica Comfort barra ducha 900 mm cr</t>
  </si>
  <si>
    <t>26403400</t>
  </si>
  <si>
    <t>HG Unica Comfort barra 1100mm L bl/cr.</t>
  </si>
  <si>
    <t>26404400</t>
  </si>
  <si>
    <t>HG Unica Comfort barra 1100mm R bl/cr.</t>
  </si>
  <si>
    <t>26405670</t>
  </si>
  <si>
    <t>HG Vernis Shape Brazo ducha 240 negro m.</t>
  </si>
  <si>
    <t>26406670</t>
  </si>
  <si>
    <t>HG Vernis Shape conexión de techo 100</t>
  </si>
  <si>
    <t>26407000</t>
  </si>
  <si>
    <t>HG Vernis Shape conexión de techo 300 cr</t>
  </si>
  <si>
    <t>26407670</t>
  </si>
  <si>
    <t>HG Vernis Shape conexión de techo 300</t>
  </si>
  <si>
    <t>26410400</t>
  </si>
  <si>
    <t>HG Croma Select S 1jet/Porter 1600mm</t>
  </si>
  <si>
    <t>26411400</t>
  </si>
  <si>
    <t>HG Croma Select S Vario/Porter 1600mm</t>
  </si>
  <si>
    <t>26412400</t>
  </si>
  <si>
    <t>HG Croma Select E 1jet/Porter 1600mm</t>
  </si>
  <si>
    <t>26413400</t>
  </si>
  <si>
    <t>HG Croma Select E Vario/Porter 1600mm</t>
  </si>
  <si>
    <t>26420400</t>
  </si>
  <si>
    <t>HG Croma Select S 1jet/Porter 1250mm</t>
  </si>
  <si>
    <t>26421400</t>
  </si>
  <si>
    <t>HG Croma Select S Vario/Porter 1250mm</t>
  </si>
  <si>
    <t>26422670</t>
  </si>
  <si>
    <t>HG Vernis Blend Vario Unica Set 650</t>
  </si>
  <si>
    <t>26423670</t>
  </si>
  <si>
    <t>HG Vernis Blend Vario EcoSmart U'Set 650</t>
  </si>
  <si>
    <t>26424400</t>
  </si>
  <si>
    <t>HG Croma Select E 1jet/Porter 1250mm</t>
  </si>
  <si>
    <t>26425400</t>
  </si>
  <si>
    <t>HG Croma Select E Vario/Porter 1250mm</t>
  </si>
  <si>
    <t>26426670</t>
  </si>
  <si>
    <t>HG Vernis Blend SHP 240 term.D negro m.</t>
  </si>
  <si>
    <t>26427670</t>
  </si>
  <si>
    <t>HG Vernis Shape SHP 240 term. D negro m.</t>
  </si>
  <si>
    <t>26428670</t>
  </si>
  <si>
    <t>HG Vernis Blend SHP 240 term.D Eco neg.m</t>
  </si>
  <si>
    <t>26429670</t>
  </si>
  <si>
    <t>HG Vernis Shape SHP 240 term. D EcoSmart</t>
  </si>
  <si>
    <t>26442000</t>
  </si>
  <si>
    <t>HG Raindance Rainfall 150</t>
  </si>
  <si>
    <t>26443000</t>
  </si>
  <si>
    <t>HG Raindance Rainfall 150 Stream</t>
  </si>
  <si>
    <t>26453000</t>
  </si>
  <si>
    <t>HG FixFit S toma de agua c/valv antirret</t>
  </si>
  <si>
    <t>26453140</t>
  </si>
  <si>
    <t>HG FixFit S Schlauchanschl.RV BBR</t>
  </si>
  <si>
    <t>26453340</t>
  </si>
  <si>
    <t>26453670</t>
  </si>
  <si>
    <t>26453700</t>
  </si>
  <si>
    <t>26453990</t>
  </si>
  <si>
    <t>26455140</t>
  </si>
  <si>
    <t>HG FixFit Squar toma de agua c/valv ant.</t>
  </si>
  <si>
    <t>26455340</t>
  </si>
  <si>
    <t>26455670</t>
  </si>
  <si>
    <t>26455700</t>
  </si>
  <si>
    <t>26455990</t>
  </si>
  <si>
    <t>26456000</t>
  </si>
  <si>
    <t>HG FixFit Porter 300 Schlauchanschl.chr</t>
  </si>
  <si>
    <t>26456400</t>
  </si>
  <si>
    <t>HG FixFit Porter 300 toma agua bl/cr</t>
  </si>
  <si>
    <t>26457000</t>
  </si>
  <si>
    <t>HG FixFit E toma de agua c/valv antirret</t>
  </si>
  <si>
    <t>26457140</t>
  </si>
  <si>
    <t>26457340</t>
  </si>
  <si>
    <t>26457670</t>
  </si>
  <si>
    <t>26457700</t>
  </si>
  <si>
    <t>26457990</t>
  </si>
  <si>
    <t>HG FixFit E Schlauchanschl.DN15 PGO</t>
  </si>
  <si>
    <t>26464000</t>
  </si>
  <si>
    <t>HG Croma 220 ducha fija cromo</t>
  </si>
  <si>
    <t>26465000</t>
  </si>
  <si>
    <t>HG Croma 220 EcoSmart ducha fija cromo</t>
  </si>
  <si>
    <t>26466000</t>
  </si>
  <si>
    <t>HG Raindance Select S 240 2jet ducha mur</t>
  </si>
  <si>
    <t>26466400</t>
  </si>
  <si>
    <t>26467000</t>
  </si>
  <si>
    <t>HG Raindance Select S 240 2jet ducha tec</t>
  </si>
  <si>
    <t>26467400</t>
  </si>
  <si>
    <t>26469000</t>
  </si>
  <si>
    <t>HG Raindance Select S 240 2jet Eco ducha</t>
  </si>
  <si>
    <t>26470000</t>
  </si>
  <si>
    <t>26470400</t>
  </si>
  <si>
    <t>26472000</t>
  </si>
  <si>
    <t>HG Raindance 260X260 ducha fija</t>
  </si>
  <si>
    <t>26505000</t>
  </si>
  <si>
    <t>HG Unica'Croma 650mm</t>
  </si>
  <si>
    <t>26511000</t>
  </si>
  <si>
    <t>HG Casetta E jabonera cromo</t>
  </si>
  <si>
    <t>26511400</t>
  </si>
  <si>
    <t>HG Casetta E jabonera blanco/cromo</t>
  </si>
  <si>
    <t>26511600</t>
  </si>
  <si>
    <t>HG Casetta E jabonera negro/cromo</t>
  </si>
  <si>
    <t>26515000</t>
  </si>
  <si>
    <t>HG RD Sel S 120 3j PowderRain Eco teled</t>
  </si>
  <si>
    <t>26516000</t>
  </si>
  <si>
    <t>HG RD Sel S 120 PowderRain Green tele cr</t>
  </si>
  <si>
    <t>26519000</t>
  </si>
  <si>
    <t>HG Cassetta E jabonera</t>
  </si>
  <si>
    <t>26520000</t>
  </si>
  <si>
    <t>HG Raindance Select E 120 3jet teleducha</t>
  </si>
  <si>
    <t>26520140</t>
  </si>
  <si>
    <t>HG Raindance Select E 120 3j teledu.BBR</t>
  </si>
  <si>
    <t>26520340</t>
  </si>
  <si>
    <t>HG Raindance Select E 120 3j teledu.BBC</t>
  </si>
  <si>
    <t>26520400</t>
  </si>
  <si>
    <t>26520670</t>
  </si>
  <si>
    <t>HG RD Select E 120 3j teledu.negro mate</t>
  </si>
  <si>
    <t>26520700</t>
  </si>
  <si>
    <t>HG RD Select E 120 3j teledu.blanco mate</t>
  </si>
  <si>
    <t>26520990</t>
  </si>
  <si>
    <t>HG Raindance Select E 120 3j teledu.PGO</t>
  </si>
  <si>
    <t>26521000</t>
  </si>
  <si>
    <t>HG Raindance Select E 120 3jet EcoSmart</t>
  </si>
  <si>
    <t>26521400</t>
  </si>
  <si>
    <t>26522000</t>
  </si>
  <si>
    <t>HG Croma Select S 180 2jet ducha cromo</t>
  </si>
  <si>
    <t>26522400</t>
  </si>
  <si>
    <t>HG Croma Select S 180 2jet ducha bl/cr</t>
  </si>
  <si>
    <t>26523000</t>
  </si>
  <si>
    <t>HG Croma Select S 180 2jet EcoSm D cromo</t>
  </si>
  <si>
    <t>26524000</t>
  </si>
  <si>
    <t>HG Croma Select E 180 2jet ducha cromo</t>
  </si>
  <si>
    <t>26524400</t>
  </si>
  <si>
    <t>HG Croma Select E 180 2jet ducha bl/cr.</t>
  </si>
  <si>
    <t>26528000</t>
  </si>
  <si>
    <t>HG Croma Select E 180 2jet EcoSmart KB</t>
  </si>
  <si>
    <t>26528400</t>
  </si>
  <si>
    <t>HG Croma Select E 180 2jet EcoSmart D</t>
  </si>
  <si>
    <t>26530000</t>
  </si>
  <si>
    <t>HG Raindance Select S 120 3jet teleducha</t>
  </si>
  <si>
    <t>26530140</t>
  </si>
  <si>
    <t>26530340</t>
  </si>
  <si>
    <t>26530400</t>
  </si>
  <si>
    <t>26530670</t>
  </si>
  <si>
    <t>HG RD Select S 120 3j teledu.negro mate</t>
  </si>
  <si>
    <t>26530700</t>
  </si>
  <si>
    <t>HG RD Select S 120 3j teledu.blanco mate</t>
  </si>
  <si>
    <t>26530990</t>
  </si>
  <si>
    <t>26531000</t>
  </si>
  <si>
    <t>HG Raindance Select S 120 3jet EcoSmart</t>
  </si>
  <si>
    <t>26531140</t>
  </si>
  <si>
    <t>HG Raindance Select S 120 3jet EcoSm.BBR</t>
  </si>
  <si>
    <t>26531340</t>
  </si>
  <si>
    <t>HG Raindance Select S 120 3jet EcoSm.BBC</t>
  </si>
  <si>
    <t>26531400</t>
  </si>
  <si>
    <t>26531670</t>
  </si>
  <si>
    <t>HG Raindance Select S 120 3j EcoSm.MB</t>
  </si>
  <si>
    <t>26531700</t>
  </si>
  <si>
    <t>26531990</t>
  </si>
  <si>
    <t>HG Raindance Select S 120 3jet EcoSm.PGO</t>
  </si>
  <si>
    <t>26532400</t>
  </si>
  <si>
    <t>HG Crometta Vario Unica Set 650mm ws/chr</t>
  </si>
  <si>
    <t>26534400</t>
  </si>
  <si>
    <t>HG Crometta Vario 9l Unica Set 650mm</t>
  </si>
  <si>
    <t>26535400</t>
  </si>
  <si>
    <t>HG Crometta 1jet 9l Unica Set 650mm bl/c</t>
  </si>
  <si>
    <t>26536400</t>
  </si>
  <si>
    <t>HG Crometta Vario Unica Set 900mm bl/chr</t>
  </si>
  <si>
    <t>26537400</t>
  </si>
  <si>
    <t>HG Crometta 1jet Unica Set 900mm bl/chr.</t>
  </si>
  <si>
    <t>26538400</t>
  </si>
  <si>
    <t>HG Crometta Vario 9l Unica Set 900mm</t>
  </si>
  <si>
    <t>26539400</t>
  </si>
  <si>
    <t>HG Crometta 1jet 9l Unica Set 900mm bl/c</t>
  </si>
  <si>
    <t>26550000</t>
  </si>
  <si>
    <t>HG Raindance Select E 150 3jet teleducha</t>
  </si>
  <si>
    <t>26550400</t>
  </si>
  <si>
    <t>26551000</t>
  </si>
  <si>
    <t>HG Raindance Sel.E 150 3jet EcoSmart</t>
  </si>
  <si>
    <t>26551400</t>
  </si>
  <si>
    <t>HG Raindance Select E 150 3jet EcoSmart</t>
  </si>
  <si>
    <t>26553400</t>
  </si>
  <si>
    <t>HG Crometta Vario Unica Set 650mm Cass.</t>
  </si>
  <si>
    <t>26554400</t>
  </si>
  <si>
    <t>HG Crometta 1jet 6l Unica Set 650mm bl/c</t>
  </si>
  <si>
    <t>26555400</t>
  </si>
  <si>
    <t>HG Crometta Vario 6l Unica Set 650mm</t>
  </si>
  <si>
    <t>26560400</t>
  </si>
  <si>
    <t>HG Croma Select S Multi  Unica Set 65cm</t>
  </si>
  <si>
    <t>26561400</t>
  </si>
  <si>
    <t>HG Croma Select S Multi 9l Unica Set 65</t>
  </si>
  <si>
    <t>26562400</t>
  </si>
  <si>
    <t>HG Croma Select S Vario Unica Set 65cm</t>
  </si>
  <si>
    <t>26563400</t>
  </si>
  <si>
    <t>HG Croma Select S Vario 9l Unica Set 65</t>
  </si>
  <si>
    <t>26564400</t>
  </si>
  <si>
    <t>HG Croma Select S 1jet Unica Set 65cm</t>
  </si>
  <si>
    <t>26565400</t>
  </si>
  <si>
    <t>HG Croma Select S 1jet 9l Unica Set 65cm</t>
  </si>
  <si>
    <t>26566400</t>
  </si>
  <si>
    <t>HG Croma Select S Vario Unica 65 Casetta</t>
  </si>
  <si>
    <t>26568400</t>
  </si>
  <si>
    <t>HG Crometta 1jet 9l Porter Set 1250mm</t>
  </si>
  <si>
    <t>26569400</t>
  </si>
  <si>
    <t>HG Crometta 1jet 9l Porter Set 1600mm</t>
  </si>
  <si>
    <t>26570400</t>
  </si>
  <si>
    <t>HG Croma Select S Multi Unica Set 90cm</t>
  </si>
  <si>
    <t>26571400</t>
  </si>
  <si>
    <t>HG Croma Select S Multi 9l Unica Set 90</t>
  </si>
  <si>
    <t>26572400</t>
  </si>
  <si>
    <t>HG Croma Select S Vario Unica Set 90cm</t>
  </si>
  <si>
    <t>26573400</t>
  </si>
  <si>
    <t>HG Croma Select S Vario 9l Unica Set 90</t>
  </si>
  <si>
    <t>26574400</t>
  </si>
  <si>
    <t>HG Croma Select S 1jet Unica Set 90cm</t>
  </si>
  <si>
    <t>26575400</t>
  </si>
  <si>
    <t>HG Croma Select S 1jet 9l Unica Set 90</t>
  </si>
  <si>
    <t>26580400</t>
  </si>
  <si>
    <t>HG Croma Select E Multi Unica Set 65cm</t>
  </si>
  <si>
    <t>26581400</t>
  </si>
  <si>
    <t>HG Croma Select E Multi 9l Unica Set 65</t>
  </si>
  <si>
    <t>26582400</t>
  </si>
  <si>
    <t>HG Croma Select E Vario Unica Set 65cm</t>
  </si>
  <si>
    <t>26583400</t>
  </si>
  <si>
    <t>HG Croma Select E Vario 9l Unica Set 65</t>
  </si>
  <si>
    <t>26584400</t>
  </si>
  <si>
    <t>HG Croma Select E 1jet Unica Set 65cm</t>
  </si>
  <si>
    <t>26585400</t>
  </si>
  <si>
    <t>HG Croma Select E 1jet 9l Unica Set 65cm</t>
  </si>
  <si>
    <t>26586400</t>
  </si>
  <si>
    <t>HG Croma Select E Vario Unica 65 Casetta</t>
  </si>
  <si>
    <t>26590400</t>
  </si>
  <si>
    <t>HG Croma Select E Multi Unica Set 90cm</t>
  </si>
  <si>
    <t>26591400</t>
  </si>
  <si>
    <t>HG Croma Select E Multi 9l Unica Set 90</t>
  </si>
  <si>
    <t>26592400</t>
  </si>
  <si>
    <t>HG Croma Select E Vario Unica Set 90cm</t>
  </si>
  <si>
    <t>26593400</t>
  </si>
  <si>
    <t>HG Croma Select E Vario 9l Unica Set 90</t>
  </si>
  <si>
    <t>26594400</t>
  </si>
  <si>
    <t>HG Croma Select E 1jet Unica Set 90cm</t>
  </si>
  <si>
    <t>26595400</t>
  </si>
  <si>
    <t>HG Croma Select E 1jet 9l Unica Set 90cm</t>
  </si>
  <si>
    <t>26600000</t>
  </si>
  <si>
    <t>HG Raindance S 300 ducha techo EcoSmart</t>
  </si>
  <si>
    <t>26601000</t>
  </si>
  <si>
    <t>HG RD S 300 1jet EcoSmart ducha mur</t>
  </si>
  <si>
    <t>26604000</t>
  </si>
  <si>
    <t>HG Raindance E 360 d EcoSmart techo cr.</t>
  </si>
  <si>
    <t>26605000</t>
  </si>
  <si>
    <t>HG Raindance E 360 d EcoSmart mural cr.</t>
  </si>
  <si>
    <t>26620000</t>
  </si>
  <si>
    <t>HG Raindance Select E 120 Unica'S Puro65</t>
  </si>
  <si>
    <t>26620400</t>
  </si>
  <si>
    <t>26621000</t>
  </si>
  <si>
    <t>HG Raindance Select E120 Unica'S Puro 90</t>
  </si>
  <si>
    <t>26621400</t>
  </si>
  <si>
    <t>HG Raindance Select E120 U'S Puro 90 b/c</t>
  </si>
  <si>
    <t>26622000</t>
  </si>
  <si>
    <t>HG Raindance Select E 120 Eco U'S Puro 6</t>
  </si>
  <si>
    <t>26622400</t>
  </si>
  <si>
    <t>26623000</t>
  </si>
  <si>
    <t>HG Raindance Select E 120 Eco U'S Puro90</t>
  </si>
  <si>
    <t>26623400</t>
  </si>
  <si>
    <t>HG Raindance Select E120 Eco U'S Puro 90</t>
  </si>
  <si>
    <t>26626000</t>
  </si>
  <si>
    <t>HG Raindance Select 150 RD Unica'S 90</t>
  </si>
  <si>
    <t>26626400</t>
  </si>
  <si>
    <t>HG Raindance Select 150 / RD Unica'S 90</t>
  </si>
  <si>
    <t>26630000</t>
  </si>
  <si>
    <t>HG Raindance Select S 120 U'S Puro 65</t>
  </si>
  <si>
    <t>26630400</t>
  </si>
  <si>
    <t>26631000</t>
  </si>
  <si>
    <t>HG Raindance Select S 120 U'S Puro 90</t>
  </si>
  <si>
    <t>26631400</t>
  </si>
  <si>
    <t>26632000</t>
  </si>
  <si>
    <t>HG Raindance Select S 120 Eco U'S Puro65</t>
  </si>
  <si>
    <t>26633000</t>
  </si>
  <si>
    <t>HG Raindance Select S 120 Eco U'S Puro90</t>
  </si>
  <si>
    <t>26690400</t>
  </si>
  <si>
    <t>HG Crometta 1jet Porter Set 1250mm w/chr</t>
  </si>
  <si>
    <t>26691400</t>
  </si>
  <si>
    <t>HG Crometta Vario Porter Set 1250mm</t>
  </si>
  <si>
    <t>26693400</t>
  </si>
  <si>
    <t>HG Crometta Vario 9l Porter Set 1250mm</t>
  </si>
  <si>
    <t>26694400</t>
  </si>
  <si>
    <t>HG Crometta Vario 9l Porter Set 1600mm</t>
  </si>
  <si>
    <t>26720000</t>
  </si>
  <si>
    <t>HG RD Select E 120 Porter Set 1600mm cr.</t>
  </si>
  <si>
    <t>26720400</t>
  </si>
  <si>
    <t>HG RD Select E 120 Porter Set 1600mm b/c</t>
  </si>
  <si>
    <t>26721000</t>
  </si>
  <si>
    <t>HG RD Select S 120 Porter Set 1600mm cr.</t>
  </si>
  <si>
    <t>26721400</t>
  </si>
  <si>
    <t>HG RD Select S 120 Porter Set 1600mm b/c</t>
  </si>
  <si>
    <t>26723670</t>
  </si>
  <si>
    <t>HG Crometta S 240 1jet ducha fija</t>
  </si>
  <si>
    <t>26724000</t>
  </si>
  <si>
    <t>HG Crometta S 240 1jet Eco 9L</t>
  </si>
  <si>
    <t>26724670</t>
  </si>
  <si>
    <t>HG Crometta S 240 1jet Eco 9L negro mate</t>
  </si>
  <si>
    <t>26726670</t>
  </si>
  <si>
    <t>HG Crometta E 240 1 jet ducha fija</t>
  </si>
  <si>
    <t>26727000</t>
  </si>
  <si>
    <t>HG Crometta E 240 1jet Eco 9L</t>
  </si>
  <si>
    <t>26727670</t>
  </si>
  <si>
    <t>HG Crometta E 240 1jet Eco 9L negro mate</t>
  </si>
  <si>
    <t>26790000</t>
  </si>
  <si>
    <t>HG Croma 280 Air ijet Showerpipe term</t>
  </si>
  <si>
    <t>26791000</t>
  </si>
  <si>
    <t>HG Croma Select S 280 Showerpipe mon D</t>
  </si>
  <si>
    <t>26792000</t>
  </si>
  <si>
    <t>HG Croma Select S 280 SHP Wanne chrom</t>
  </si>
  <si>
    <t>26793000</t>
  </si>
  <si>
    <t>HG Croma Select S 280 SHP Reno cromo</t>
  </si>
  <si>
    <t>26794000</t>
  </si>
  <si>
    <t>HG Croma Select S 280 SHP EcoSmart 9l</t>
  </si>
  <si>
    <t>26800400</t>
  </si>
  <si>
    <t>HG Croma Select S Multi D blanco/cromo</t>
  </si>
  <si>
    <t>26801400</t>
  </si>
  <si>
    <t>HG Croma Select S Multi D EcoSmart</t>
  </si>
  <si>
    <t>26802400</t>
  </si>
  <si>
    <t>HG Croma Select S Vario D blanco/cromo</t>
  </si>
  <si>
    <t>26803400</t>
  </si>
  <si>
    <t>HG Croma Select S Vario D EcoSmart</t>
  </si>
  <si>
    <t>26804400</t>
  </si>
  <si>
    <t>HG Croma S 1jet D blanco/cromo</t>
  </si>
  <si>
    <t>26805400</t>
  </si>
  <si>
    <t>HG Croma S 1jet EcoSmart 9 l/min</t>
  </si>
  <si>
    <t>26806400</t>
  </si>
  <si>
    <t>HG Croma S 1jet EcoSmart 7 l/min</t>
  </si>
  <si>
    <t>26810400</t>
  </si>
  <si>
    <t>HG Croma Select E Multi D blanco/cromo</t>
  </si>
  <si>
    <t>26811400</t>
  </si>
  <si>
    <t>HG Croma Select E Multi D EcoSmart</t>
  </si>
  <si>
    <t>26812400</t>
  </si>
  <si>
    <t>HG Croma Select E Vario D blanco/cromo</t>
  </si>
  <si>
    <t>26813400</t>
  </si>
  <si>
    <t>HG Croma Select E Vario D EcoSmart</t>
  </si>
  <si>
    <t>26814140</t>
  </si>
  <si>
    <t>HG Croma E 1jet D BBR</t>
  </si>
  <si>
    <t>26814340</t>
  </si>
  <si>
    <t>HG Croma E 1jet D BBC</t>
  </si>
  <si>
    <t>26814400</t>
  </si>
  <si>
    <t>HG Croma E 1jet D blanco/cromo</t>
  </si>
  <si>
    <t>26814670</t>
  </si>
  <si>
    <t>HG Croma E 1jet D negro mate</t>
  </si>
  <si>
    <t>26814700</t>
  </si>
  <si>
    <t>HG Croma E 1jet D blanco mate</t>
  </si>
  <si>
    <t>26814990</t>
  </si>
  <si>
    <t>HG Croma E 1jet D PGO</t>
  </si>
  <si>
    <t>26815340</t>
  </si>
  <si>
    <t>HG Croma E 1jet EcoSmart 9 l/min BBC</t>
  </si>
  <si>
    <t>26815400</t>
  </si>
  <si>
    <t>HG Croma E 1jet EcoSmart 9 l/min</t>
  </si>
  <si>
    <t>26815670</t>
  </si>
  <si>
    <t>26815700</t>
  </si>
  <si>
    <t>26815990</t>
  </si>
  <si>
    <t>HG Croma E 1jet EcoSmart 9 l/min PGO</t>
  </si>
  <si>
    <t>26816400</t>
  </si>
  <si>
    <t>HG Croma E 1jet EcoSmart 7 l/min</t>
  </si>
  <si>
    <t>26840180</t>
  </si>
  <si>
    <t>HG Rainfinity SHP 360 1jet cuerpo base</t>
  </si>
  <si>
    <t>26842000</t>
  </si>
  <si>
    <t>HG Rainfinity Showerpipe 360 1jet chrom</t>
  </si>
  <si>
    <t>26842700</t>
  </si>
  <si>
    <t>HG Rainfinity SHP 360 1jet blanco mate</t>
  </si>
  <si>
    <t>26843000</t>
  </si>
  <si>
    <t>HG Rainfinity Porter 500 repisa L cromo</t>
  </si>
  <si>
    <t>26843700</t>
  </si>
  <si>
    <t>HG Rainfinity Porter 500 rep. L bl.mate</t>
  </si>
  <si>
    <t>26844000</t>
  </si>
  <si>
    <t>HG Rainfinity repisa 500 cromo</t>
  </si>
  <si>
    <t>26844700</t>
  </si>
  <si>
    <t>HG Rainfinity repisa 500 blanco mate</t>
  </si>
  <si>
    <t>26851000</t>
  </si>
  <si>
    <t>HG Rainfinity 130 3j Porter Set 1600 chr</t>
  </si>
  <si>
    <t>26851700</t>
  </si>
  <si>
    <t>HG Rainfinity 130 3j Porter Set 1600 mwh</t>
  </si>
  <si>
    <t>26852000</t>
  </si>
  <si>
    <t>HG Rainfinity 130 3j Porter Set 1250 cr.</t>
  </si>
  <si>
    <t>26852700</t>
  </si>
  <si>
    <t>HG Rainfinity 130 3j Porter Set 1250 mwh</t>
  </si>
  <si>
    <t>26856000</t>
  </si>
  <si>
    <t>HG Rainfinity 100 1j Porter Set 1600 cr.</t>
  </si>
  <si>
    <t>26856700</t>
  </si>
  <si>
    <t>HG Rainfinity 100 1j Porter Set 1600</t>
  </si>
  <si>
    <t>26857000</t>
  </si>
  <si>
    <t>HG Rainfinity 100 1j Porter Set 1250 cr.</t>
  </si>
  <si>
    <t>26857700</t>
  </si>
  <si>
    <t>HG Rainfinity 100 1j Porter Set 1250</t>
  </si>
  <si>
    <t>26858000</t>
  </si>
  <si>
    <t>HG Rainfinity Porter 500 repisa R cromo</t>
  </si>
  <si>
    <t>26858700</t>
  </si>
  <si>
    <t>HG Rainfinity Porter 500 rep. R bl.mate</t>
  </si>
  <si>
    <t>26864000</t>
  </si>
  <si>
    <t>HG Rainfinity 130 3jet teleducha cromo</t>
  </si>
  <si>
    <t>26864140</t>
  </si>
  <si>
    <t>HG Rainfinity 130 3jet teleducha BBR</t>
  </si>
  <si>
    <t>26864340</t>
  </si>
  <si>
    <t>HG Rainfinity 130 3jet teleducha BBC</t>
  </si>
  <si>
    <t>26864670</t>
  </si>
  <si>
    <t>HG Rainfinity 130 3jet teleducha</t>
  </si>
  <si>
    <t>26864700</t>
  </si>
  <si>
    <t>HG Rainfinity 130 3j teledu.blanco mate</t>
  </si>
  <si>
    <t>26864990</t>
  </si>
  <si>
    <t>HG Rainfinity 130 3jet teleducha PGO</t>
  </si>
  <si>
    <t>26865000</t>
  </si>
  <si>
    <t>HG Rainfinity 130 3jet EcoSm.9L cromo</t>
  </si>
  <si>
    <t>26865140</t>
  </si>
  <si>
    <t>HG Rainfinity 130 3jet EcoSm.9L BBR</t>
  </si>
  <si>
    <t>26865340</t>
  </si>
  <si>
    <t>HG Rainfinity 130 3jet EcoSm.9L BBC</t>
  </si>
  <si>
    <t>26865670</t>
  </si>
  <si>
    <t>HG Rainfinity 130 3jet EcoSm.9L negro m.</t>
  </si>
  <si>
    <t>26865700</t>
  </si>
  <si>
    <t>HG Rainfinity 130 3j Eco 9L blanco mate</t>
  </si>
  <si>
    <t>26865990</t>
  </si>
  <si>
    <t>HG Rainfinity 130 3jet EcoSm.9L PGO</t>
  </si>
  <si>
    <t>26866000</t>
  </si>
  <si>
    <t>HG Rainfinity 1jet teleducha cromo</t>
  </si>
  <si>
    <t>26866140</t>
  </si>
  <si>
    <t>HG Rainfinity 1jet teleducha BBR</t>
  </si>
  <si>
    <t>26866340</t>
  </si>
  <si>
    <t>HG Rainfinity 1jet teleducha BBC</t>
  </si>
  <si>
    <t>26866670</t>
  </si>
  <si>
    <t>HG Rainfinity 1j teledu.negro mate</t>
  </si>
  <si>
    <t>26866700</t>
  </si>
  <si>
    <t>HG Rainfinity 1j teledu.blanco mate</t>
  </si>
  <si>
    <t>26866990</t>
  </si>
  <si>
    <t>HG Rainfinity 1j teledu.PGO</t>
  </si>
  <si>
    <t>26867000</t>
  </si>
  <si>
    <t>HG Rainfinity 1jet EcoSmart 9L cromo</t>
  </si>
  <si>
    <t>26867140</t>
  </si>
  <si>
    <t>HG Rainfinity 1jet Eco 9L BBR</t>
  </si>
  <si>
    <t>26867340</t>
  </si>
  <si>
    <t>HG Rainfinity 1jet Eco 9L BBC</t>
  </si>
  <si>
    <t>26867670</t>
  </si>
  <si>
    <t>HG Rainfinity 1jet Eco 9L negro mate</t>
  </si>
  <si>
    <t>26867700</t>
  </si>
  <si>
    <t>HG Rainfinity 1jet Eco 9L blanco mate</t>
  </si>
  <si>
    <t>26867990</t>
  </si>
  <si>
    <t>HG Rainfinity 1jet Eco 9L PGO</t>
  </si>
  <si>
    <t>26887000</t>
  </si>
  <si>
    <t>HG FixFit Q porter pl toma de agua cromo</t>
  </si>
  <si>
    <t>26887140</t>
  </si>
  <si>
    <t>HG FixFit Q porter pl toma de agua BBR</t>
  </si>
  <si>
    <t>26887340</t>
  </si>
  <si>
    <t>HG FixFit Q porter pl toma de agua BBC</t>
  </si>
  <si>
    <t>26887670</t>
  </si>
  <si>
    <t>HG FixFit Q porter pl toma de agua MB</t>
  </si>
  <si>
    <t>26887700</t>
  </si>
  <si>
    <t>HG FixFit Q porter pl toma de agua MW</t>
  </si>
  <si>
    <t>26887990</t>
  </si>
  <si>
    <t>HG FixFit Q porter pl toma de agua PGO</t>
  </si>
  <si>
    <t>26888000</t>
  </si>
  <si>
    <t>HG FixFit S porter pl toma de agua cromo</t>
  </si>
  <si>
    <t>26888140</t>
  </si>
  <si>
    <t>HG FixFit S porter pl toma de agua BBR</t>
  </si>
  <si>
    <t>26888340</t>
  </si>
  <si>
    <t>HG FixFit S porter pl toma de agua BBC</t>
  </si>
  <si>
    <t>26888670</t>
  </si>
  <si>
    <t>HG FixFit S porter pl toma de agua MB</t>
  </si>
  <si>
    <t>26888700</t>
  </si>
  <si>
    <t>HG FixFit S porter pl toma de agua MW</t>
  </si>
  <si>
    <t>26888990</t>
  </si>
  <si>
    <t>HG FixFit S porter pl toma de agua PGO</t>
  </si>
  <si>
    <t>26889000</t>
  </si>
  <si>
    <t>HG FixFit E porter pl toma de agua cromo</t>
  </si>
  <si>
    <t>26889140</t>
  </si>
  <si>
    <t>HG FixFit E porter pl toma de agua BBR</t>
  </si>
  <si>
    <t>26889340</t>
  </si>
  <si>
    <t>HG FixFit E porter pl toma de agua BBC</t>
  </si>
  <si>
    <t>26889670</t>
  </si>
  <si>
    <t>HG FixFit E porter pl toma de agua MB</t>
  </si>
  <si>
    <t>26889700</t>
  </si>
  <si>
    <t>HG FixFit E porter pl toma de agua MW</t>
  </si>
  <si>
    <t>26889990</t>
  </si>
  <si>
    <t>HG FixFit E porter pl toma de agua PGO</t>
  </si>
  <si>
    <t>26890140</t>
  </si>
  <si>
    <t>HG Croma Select S280 SHP D RD S120 BBR</t>
  </si>
  <si>
    <t>26890340</t>
  </si>
  <si>
    <t>HG Croma Select S280 SHP D RD S120 BBC</t>
  </si>
  <si>
    <t>26890670</t>
  </si>
  <si>
    <t>HG Croma Select S280 SHP D RD S120</t>
  </si>
  <si>
    <t>26890700</t>
  </si>
  <si>
    <t>26890990</t>
  </si>
  <si>
    <t>HG Croma Select S280 SHP D RD S120 PGO</t>
  </si>
  <si>
    <t>26891140</t>
  </si>
  <si>
    <t>HG Croma Sel S280 SHP EcoSm 9l D RD BBR</t>
  </si>
  <si>
    <t>26891340</t>
  </si>
  <si>
    <t>HG Croma Sel S280 SHP EcoSm 9l D RD BBC</t>
  </si>
  <si>
    <t>26891670</t>
  </si>
  <si>
    <t>HG Croma Sel S280 SHP EcoSm 9l D RD</t>
  </si>
  <si>
    <t>26891700</t>
  </si>
  <si>
    <t>26891990</t>
  </si>
  <si>
    <t>HG Croma Sel S280 SHP EcoSm 9l D RD PGO</t>
  </si>
  <si>
    <t>26899670</t>
  </si>
  <si>
    <t>HG Vernis Blend SHP term.banera negro m</t>
  </si>
  <si>
    <t>26900670</t>
  </si>
  <si>
    <t>HG Vernis Shape SHP 240 term.banera</t>
  </si>
  <si>
    <t>27008400</t>
  </si>
  <si>
    <t>HG Raindance PD Lift blanco/cromo</t>
  </si>
  <si>
    <t>27013400</t>
  </si>
  <si>
    <t>HG Croma Select S Vario Combi Set 650mm</t>
  </si>
  <si>
    <t>27028400</t>
  </si>
  <si>
    <t>HG Rainmaker Select 460 2jet SP EcoSmart</t>
  </si>
  <si>
    <t>27029400</t>
  </si>
  <si>
    <t>HG Rainmaker Select 460 3jet SP EcoSmart</t>
  </si>
  <si>
    <t>27034000</t>
  </si>
  <si>
    <t>XX Croma 100 Vario/Ecostat Comfort U'650</t>
  </si>
  <si>
    <t>27036000</t>
  </si>
  <si>
    <t>HG Ecostat Select DAP/RD Sel.150/U'650</t>
  </si>
  <si>
    <t>27036400</t>
  </si>
  <si>
    <t>HG Ecostat Select D/RD Sel.150/U'650</t>
  </si>
  <si>
    <t>27038000</t>
  </si>
  <si>
    <t>HG Ecostat Select Raindance E 120 Combi</t>
  </si>
  <si>
    <t>27038400</t>
  </si>
  <si>
    <t>27081400</t>
  </si>
  <si>
    <t>HG Croma Select E Vario Combi Set 650mm</t>
  </si>
  <si>
    <t>27106400</t>
  </si>
  <si>
    <t>HG Rainmaker Select 460 3jet SHP bl/cr</t>
  </si>
  <si>
    <t>27109400</t>
  </si>
  <si>
    <t>HG Rainmaker Select E460 2jet SHP bl/cr</t>
  </si>
  <si>
    <t>27112400</t>
  </si>
  <si>
    <t>HG Raindance Select 360 Showerpipe b/cr</t>
  </si>
  <si>
    <t>27113000</t>
  </si>
  <si>
    <t>HG RD Select Showerpipe 360 bañera cromo</t>
  </si>
  <si>
    <t>27113400</t>
  </si>
  <si>
    <t>HG RD Select Showerpipe 360 bañera b/cr</t>
  </si>
  <si>
    <t>27114000</t>
  </si>
  <si>
    <t>HG Raindance Select Showerpipe 300 cromo</t>
  </si>
  <si>
    <t>27115000</t>
  </si>
  <si>
    <t>HG Raindance Select Showerpipe 240 cromo</t>
  </si>
  <si>
    <t>27116000</t>
  </si>
  <si>
    <t>HG Raindance Select 240 Showerpipe Eco</t>
  </si>
  <si>
    <t>27117000</t>
  </si>
  <si>
    <t>HG Raindance Select 240 Showerpipe b/d</t>
  </si>
  <si>
    <t>27126000</t>
  </si>
  <si>
    <t>HG RD Select E 300 2jet ST SHP cromo</t>
  </si>
  <si>
    <t>27126400</t>
  </si>
  <si>
    <t>HG Raindance Select E 300 2jet Showerpip</t>
  </si>
  <si>
    <t>27127000</t>
  </si>
  <si>
    <t>HG Raindance Select E 300 3jet Showerpip</t>
  </si>
  <si>
    <t>27127400</t>
  </si>
  <si>
    <t>27129000</t>
  </si>
  <si>
    <t>HG Raindance Select S 240 2jet Showerpip</t>
  </si>
  <si>
    <t>27129400</t>
  </si>
  <si>
    <t>27133000</t>
  </si>
  <si>
    <t>HG Raindance Select S 300 2jet Showerpip</t>
  </si>
  <si>
    <t>27133400</t>
  </si>
  <si>
    <t>27185000</t>
  </si>
  <si>
    <t>HG Croma 220 Showerpipe p.ducha con term</t>
  </si>
  <si>
    <t>27188000</t>
  </si>
  <si>
    <t>HG Croma 220 Showerpipe term ducha Eco</t>
  </si>
  <si>
    <t>27222000</t>
  </si>
  <si>
    <t>HG Croma 220 Showerpipe monomando ducha</t>
  </si>
  <si>
    <t>27223000</t>
  </si>
  <si>
    <t>HG Croma 220 Showerpipe termostato b/d</t>
  </si>
  <si>
    <t>27224000</t>
  </si>
  <si>
    <t>HG Croma 220 Reno Showerpipe</t>
  </si>
  <si>
    <t>27247400</t>
  </si>
  <si>
    <t>HG Croma Select SMulti SemiPipe bl/cr.</t>
  </si>
  <si>
    <t>27248400</t>
  </si>
  <si>
    <t>HG Croma Select E Multi SemiPipe bl/cr.</t>
  </si>
  <si>
    <t>27255400</t>
  </si>
  <si>
    <t>XX Croma Select S 180 SHP mon d bl/cr.</t>
  </si>
  <si>
    <t>27267000</t>
  </si>
  <si>
    <t>HG Crometta S 240 Showerpipe cromo</t>
  </si>
  <si>
    <t>27268000</t>
  </si>
  <si>
    <t>HG Crometta S 240 SHP EcoSmart cromo</t>
  </si>
  <si>
    <t>27271000</t>
  </si>
  <si>
    <t>HG Crometta E 240 Showerpipe cromo</t>
  </si>
  <si>
    <t>27281000</t>
  </si>
  <si>
    <t>HG Crometta E 240 SHP EcoSmart cromo</t>
  </si>
  <si>
    <t>27283000</t>
  </si>
  <si>
    <t>HG RD Select E 300 2jet SHP EcoSm ST cr</t>
  </si>
  <si>
    <t>27283400</t>
  </si>
  <si>
    <t>HG RD Select E 300 2jet SHP EcoSm ST w/c</t>
  </si>
  <si>
    <t>27286000</t>
  </si>
  <si>
    <t>HG Raindance Select E360 1j SP EcoSm chr</t>
  </si>
  <si>
    <t>27286400</t>
  </si>
  <si>
    <t>HG Raindance Select E360 1j SP EcoSm w/c</t>
  </si>
  <si>
    <t>27288000</t>
  </si>
  <si>
    <t>HG Raindance Select E 360 ST showerpipe</t>
  </si>
  <si>
    <t>27288400</t>
  </si>
  <si>
    <t>HG Raindance Select E 360 ST SHP bl/cr</t>
  </si>
  <si>
    <t>27289000</t>
  </si>
  <si>
    <t>HG Crometta E 240 SHP Reno EcoSmart cr.</t>
  </si>
  <si>
    <t>27298000</t>
  </si>
  <si>
    <t>HG Crometta E 240 SHP termostato b/d cr.</t>
  </si>
  <si>
    <t>27337000</t>
  </si>
  <si>
    <t>HG Raindance Select S 300 2jet ducha tec</t>
  </si>
  <si>
    <t>27337400</t>
  </si>
  <si>
    <t>27355000</t>
  </si>
  <si>
    <t>HG Unica Varia Barra de ducha 720mm cr.</t>
  </si>
  <si>
    <t>27356000</t>
  </si>
  <si>
    <t>HG Unica Varia Barra de ducha 1050mm cr.</t>
  </si>
  <si>
    <t>27361000</t>
  </si>
  <si>
    <t>HG Raindance E 300 1jet SHP 350 ST</t>
  </si>
  <si>
    <t>27362000</t>
  </si>
  <si>
    <t>HG Raindance E 300 1j 9 l/min SHP 350 ST</t>
  </si>
  <si>
    <t>27363000</t>
  </si>
  <si>
    <t>HG Raindance E 300 1jet SHP 600 ST</t>
  </si>
  <si>
    <t>27364000</t>
  </si>
  <si>
    <t>HG Raindance E 300 1j 9 l/min SHP 600 ST</t>
  </si>
  <si>
    <t>27370000</t>
  </si>
  <si>
    <t>HG Raindance E 240 Air 1jet ducha mural</t>
  </si>
  <si>
    <t>27371000</t>
  </si>
  <si>
    <t>HG Raindance E 360 Air 1jet ducha mural</t>
  </si>
  <si>
    <t>27375000</t>
  </si>
  <si>
    <t>HG RD E 240 Air 1jet ducha mural EcoSmar</t>
  </si>
  <si>
    <t>27376000</t>
  </si>
  <si>
    <t>27378000</t>
  </si>
  <si>
    <t>HG Raindance Select S 300 2jet ducha mur</t>
  </si>
  <si>
    <t>27378400</t>
  </si>
  <si>
    <t>27380000</t>
  </si>
  <si>
    <t>HG Raindance E 240 Air 1jet ducha techo</t>
  </si>
  <si>
    <t>27381000</t>
  </si>
  <si>
    <t>HG Raindance E 360 Air 1jet ducha techo</t>
  </si>
  <si>
    <t>27388000</t>
  </si>
  <si>
    <t>HG Conexión/Alargo E 300mm DN15 cromo</t>
  </si>
  <si>
    <t>27389000</t>
  </si>
  <si>
    <t>HG Conexión/Alargo S 300mm DN15 cromo</t>
  </si>
  <si>
    <t>27389140</t>
  </si>
  <si>
    <t>HG Conexión/Alargo S 300mm DN15 BBR</t>
  </si>
  <si>
    <t>27389340</t>
  </si>
  <si>
    <t>HG Conexión/Alargo S 300mm DN15 BBC</t>
  </si>
  <si>
    <t>27389670</t>
  </si>
  <si>
    <t>HG Conexión/Alargo S 300mm DN15 negro m.</t>
  </si>
  <si>
    <t>27389700</t>
  </si>
  <si>
    <t>HG Conexión/Alargo S 300 DN15 blanco m.</t>
  </si>
  <si>
    <t>27389990</t>
  </si>
  <si>
    <t>HG Conexión/Alargo S 300mm DN15 PGO</t>
  </si>
  <si>
    <t>27393000</t>
  </si>
  <si>
    <t>HG Conexión/Alargo S 100mm DN15 cromo</t>
  </si>
  <si>
    <t>27393140</t>
  </si>
  <si>
    <t>HG Conexión/Alargo S 100mm DN15 BBR</t>
  </si>
  <si>
    <t>27393340</t>
  </si>
  <si>
    <t>HG Conexión/Alargo S 100mm DN15 BBC</t>
  </si>
  <si>
    <t>27393670</t>
  </si>
  <si>
    <t>HG Conexión/Alargo S 100mm DN15</t>
  </si>
  <si>
    <t>27393700</t>
  </si>
  <si>
    <t>HG Conexión/Alargo S 100 DN15 blanco m.</t>
  </si>
  <si>
    <t>27393990</t>
  </si>
  <si>
    <t>HG Conexión/Alargo S 100mm DN15 PGO</t>
  </si>
  <si>
    <t>27405000</t>
  </si>
  <si>
    <t>HG Raindance Classic Air ducha fija 240m</t>
  </si>
  <si>
    <t>27405090</t>
  </si>
  <si>
    <t>27409000</t>
  </si>
  <si>
    <t>HG Brazo ducha 241 mm cromo</t>
  </si>
  <si>
    <t>27411000</t>
  </si>
  <si>
    <t>HG Brazo de ducha sin rótula 128mm cromo</t>
  </si>
  <si>
    <t>27412000</t>
  </si>
  <si>
    <t>HG Brazo ducha 230 mm cromo</t>
  </si>
  <si>
    <t>27413140</t>
  </si>
  <si>
    <t>HG Brazo ducha 389mm BBR</t>
  </si>
  <si>
    <t>27413340</t>
  </si>
  <si>
    <t>HG Brazo ducha 389mm BBC</t>
  </si>
  <si>
    <t>27413670</t>
  </si>
  <si>
    <t>HG HG Brazo ducha 389mm negro mate</t>
  </si>
  <si>
    <t>27413700</t>
  </si>
  <si>
    <t>HG HG Brazo ducha 389mm blanco mate</t>
  </si>
  <si>
    <t>27413990</t>
  </si>
  <si>
    <t>HG Brazo ducha 389mm PGO</t>
  </si>
  <si>
    <t>27414000</t>
  </si>
  <si>
    <t>HG Fixfit toma de agua c/rótula cromo</t>
  </si>
  <si>
    <t>27424000</t>
  </si>
  <si>
    <t>HG Raindance Classic Air 240mm cromo</t>
  </si>
  <si>
    <t>27424090</t>
  </si>
  <si>
    <t>HG Raindance Classic Air 240mm cromo/oro</t>
  </si>
  <si>
    <t>27441000</t>
  </si>
  <si>
    <t>HG Croma 100 Vario ducha mural cromo</t>
  </si>
  <si>
    <t>27443000</t>
  </si>
  <si>
    <t>HG Croma 100 Multi ducha mural</t>
  </si>
  <si>
    <t>27452000</t>
  </si>
  <si>
    <t>HG Fixfit Stop 1/2 llave de paso cromo</t>
  </si>
  <si>
    <t>27453000</t>
  </si>
  <si>
    <t>HG Fixfit S toma de agua DN15 cromo</t>
  </si>
  <si>
    <t>27454140</t>
  </si>
  <si>
    <t>HG toma de agua Fixfit DN15 BBR</t>
  </si>
  <si>
    <t>27454340</t>
  </si>
  <si>
    <t>HG Fixfit toma de agua DN15 BBC</t>
  </si>
  <si>
    <t>27454670</t>
  </si>
  <si>
    <t>HG Fixfit toma de agua DN15 negro mate</t>
  </si>
  <si>
    <t>27454700</t>
  </si>
  <si>
    <t>HG Fixfit toma de agua DN15 blanco mate</t>
  </si>
  <si>
    <t>27454990</t>
  </si>
  <si>
    <t>HG Fixfit toma de agua DN15 PGO</t>
  </si>
  <si>
    <t>27456000</t>
  </si>
  <si>
    <t>27458000</t>
  </si>
  <si>
    <t>HG Fixfit toma agua con valv antirretorn</t>
  </si>
  <si>
    <t>27461000</t>
  </si>
  <si>
    <t>HG Raindance Air 240mm ducha mural EcoSm</t>
  </si>
  <si>
    <t>27463000</t>
  </si>
  <si>
    <t>HG Raindance Air techo 240mm EcoSmart</t>
  </si>
  <si>
    <t>27467000</t>
  </si>
  <si>
    <t>HG Conexión/Alargo E 100mm DN15 cromo</t>
  </si>
  <si>
    <t>27474000</t>
  </si>
  <si>
    <t>HG Raindance ducha mural Air 240 mm cr</t>
  </si>
  <si>
    <t>27477000</t>
  </si>
  <si>
    <t>HG Raindance ducha techo Air 240mm cr</t>
  </si>
  <si>
    <t>27478000</t>
  </si>
  <si>
    <t>HG Raindance ducha techo Air 180mm cr</t>
  </si>
  <si>
    <t>27492000</t>
  </si>
  <si>
    <t>HG Raindance Air 300 ducha mural</t>
  </si>
  <si>
    <t>27493000</t>
  </si>
  <si>
    <t>27494000</t>
  </si>
  <si>
    <t>HG Raindance Air 300 ducha de techo</t>
  </si>
  <si>
    <t>27505000</t>
  </si>
  <si>
    <t>HG Fixfit E con válvula antirr.y rótula</t>
  </si>
  <si>
    <t>27506000</t>
  </si>
  <si>
    <t>HG Fixfit S con válvula antirr.y rótula</t>
  </si>
  <si>
    <t>27521000</t>
  </si>
  <si>
    <t>HG Porter'C soporte para teleducha cromo</t>
  </si>
  <si>
    <t>27558000</t>
  </si>
  <si>
    <t>HG Crometta 85 Vario/Porter'C Set 1250mm</t>
  </si>
  <si>
    <t>27559000</t>
  </si>
  <si>
    <t>HG Crometta 85 Vario/Porter'C Set 1600mm</t>
  </si>
  <si>
    <t>27592000</t>
  </si>
  <si>
    <t>HG Croma 100 Vario/Porter S Set 1250mm</t>
  </si>
  <si>
    <t>27593000</t>
  </si>
  <si>
    <t>HG Croma 100 Multi/Porter S Set 1250mm</t>
  </si>
  <si>
    <t>27594000</t>
  </si>
  <si>
    <t>HG Croma 100 Vario/Porter'S Set 1600mm</t>
  </si>
  <si>
    <t>27595000</t>
  </si>
  <si>
    <t>HG Croma 100 Multi/Porter S Set 1600mm</t>
  </si>
  <si>
    <t>27607000</t>
  </si>
  <si>
    <t>HG RD S 240 1j PowderRain D mural br.390</t>
  </si>
  <si>
    <t>27611000</t>
  </si>
  <si>
    <t>XX Unica'C barra mural 650 mm cromo</t>
  </si>
  <si>
    <t>27614000</t>
  </si>
  <si>
    <t>HG Unica Crometta barra 090m cromo</t>
  </si>
  <si>
    <t>27615000</t>
  </si>
  <si>
    <t>HG Unica Crometta barra 065m cromo</t>
  </si>
  <si>
    <t>27617000</t>
  </si>
  <si>
    <t>XX Unica'Classic 650mm Sensoflex 1600mm</t>
  </si>
  <si>
    <t>27620000</t>
  </si>
  <si>
    <t>HG RD S 240 1j PowderRain techo 100</t>
  </si>
  <si>
    <t>27623000</t>
  </si>
  <si>
    <t>HG RD S 240 1j PowderRain D techo cromo</t>
  </si>
  <si>
    <t>27623670</t>
  </si>
  <si>
    <t>HG RD S 240 1j PowderRain D techo neg.m.</t>
  </si>
  <si>
    <t>27623700</t>
  </si>
  <si>
    <t>HG RD S 240 1j PowderRain D techo bl.ma.</t>
  </si>
  <si>
    <t>27630000</t>
  </si>
  <si>
    <t>HG Croma E 280 1jet SHP term.ducha cromo</t>
  </si>
  <si>
    <t>27633000</t>
  </si>
  <si>
    <t>HG RD Select S 240 1j PowderRain SHP cr.</t>
  </si>
  <si>
    <t>27633140</t>
  </si>
  <si>
    <t>HG RD Select S 240 1j PowderRain SHP BBR</t>
  </si>
  <si>
    <t>27633340</t>
  </si>
  <si>
    <t>HG RD Select S 240 1j PowderRain SHP BBC</t>
  </si>
  <si>
    <t>27633670</t>
  </si>
  <si>
    <t>HG RD Select S 240 1j PowderRain SHP</t>
  </si>
  <si>
    <t>27633700</t>
  </si>
  <si>
    <t>27633990</t>
  </si>
  <si>
    <t>HG RD Select S 240 1j PowderRain SHP PGO</t>
  </si>
  <si>
    <t>27636000</t>
  </si>
  <si>
    <t>HG Raindance Unica'S barra 0,90m</t>
  </si>
  <si>
    <t>27646000</t>
  </si>
  <si>
    <t>HG RD Select S 120 3j/U'E 1500mm cromo</t>
  </si>
  <si>
    <t>27648000</t>
  </si>
  <si>
    <t>HG RD Select S120 3j Unica E 900mm cromo</t>
  </si>
  <si>
    <t>27648400</t>
  </si>
  <si>
    <t>HG RD Select S120 3j U'E 900mm blanco/cr</t>
  </si>
  <si>
    <t>27649000</t>
  </si>
  <si>
    <t>HG RD Sel S120 3j 9l/Unica E 900mm cromo</t>
  </si>
  <si>
    <t>27652000</t>
  </si>
  <si>
    <t>HG Crometta 85 Green/Unica'Crometta 650</t>
  </si>
  <si>
    <t>27654000</t>
  </si>
  <si>
    <t>HG RD Sel.S120 3j Pow.Rain/U'S P. 65</t>
  </si>
  <si>
    <t>27660000</t>
  </si>
  <si>
    <t>HG Croma E 280 1j SHP EcoSm.9L TH DAP</t>
  </si>
  <si>
    <t>27667000</t>
  </si>
  <si>
    <t>HG RD Sel.S120 3j PowderRain/U'S Puro 90</t>
  </si>
  <si>
    <t>27668000</t>
  </si>
  <si>
    <t>HG RD Sel.S120 PowderRain Porter Set 160</t>
  </si>
  <si>
    <t>27669000</t>
  </si>
  <si>
    <t>HG RD Sel.S120 PowderRain Porter Set 125</t>
  </si>
  <si>
    <t>27671000</t>
  </si>
  <si>
    <t>HG Rainfinity 130 3j U'900 Casetta cromo</t>
  </si>
  <si>
    <t>27672000</t>
  </si>
  <si>
    <t>HG Rainfinity 130 3j Eco U'900 Casetta</t>
  </si>
  <si>
    <t>27673000</t>
  </si>
  <si>
    <t>HG Rainfinity 130 3j U'1500 Casetta cr.</t>
  </si>
  <si>
    <t>27674000</t>
  </si>
  <si>
    <t>HG Rainfinity 130 3j Eco U'1500 Casetta</t>
  </si>
  <si>
    <t>27687000</t>
  </si>
  <si>
    <t>HG Croma E 280 1jet SHP term.banera cr.</t>
  </si>
  <si>
    <t>27694000</t>
  </si>
  <si>
    <t>HG Brazo de ducha Square 389 mm cromo</t>
  </si>
  <si>
    <t>27694140</t>
  </si>
  <si>
    <t>HG Brazo de ducha Square 389 mm BBR</t>
  </si>
  <si>
    <t>27694340</t>
  </si>
  <si>
    <t>HG Brazo de ducha Square 389 mm BBC</t>
  </si>
  <si>
    <t>27694670</t>
  </si>
  <si>
    <t>HG Brazo de ducha Square 389 mm negro m.</t>
  </si>
  <si>
    <t>27694700</t>
  </si>
  <si>
    <t>HG Brazo de ducha Square 389 mm blanco m</t>
  </si>
  <si>
    <t>27694990</t>
  </si>
  <si>
    <t>HG Brazo de ducha Square 389 mm PGO</t>
  </si>
  <si>
    <t>27762000</t>
  </si>
  <si>
    <t>HG Crometta 85 Vario/Unica C set 090m</t>
  </si>
  <si>
    <t>27763000</t>
  </si>
  <si>
    <t>HG Crometta 85 Vario/Unica C set 065m</t>
  </si>
  <si>
    <t>27766000</t>
  </si>
  <si>
    <t>HG Crometta 85 Multi/Unica C set 090m</t>
  </si>
  <si>
    <t>27767000</t>
  </si>
  <si>
    <t>HG Crometta 85 Multi/Unica C set 065m</t>
  </si>
  <si>
    <t>27771000</t>
  </si>
  <si>
    <t>XX Croma 100 Vario/Unica'C Set 900mm</t>
  </si>
  <si>
    <t>27772000</t>
  </si>
  <si>
    <t>XX Croma 100 Vario/Unica'C set 650mm cro</t>
  </si>
  <si>
    <t>27774000</t>
  </si>
  <si>
    <t>XX Croma 100 Multi/Unica'C Set 900mm</t>
  </si>
  <si>
    <t>27775000</t>
  </si>
  <si>
    <t>XX Croma 100 Multi/Unica'C Set 650mm</t>
  </si>
  <si>
    <t>27776000</t>
  </si>
  <si>
    <t>XX Croma 100 Vario EcoSmart/Unica'C Set</t>
  </si>
  <si>
    <t>27802000</t>
  </si>
  <si>
    <t>HG Raindance Select 150 Unica'S Puro 65</t>
  </si>
  <si>
    <t>27803000</t>
  </si>
  <si>
    <t>HG Raindance Select 150 Unica'S Puro 90</t>
  </si>
  <si>
    <t>27803400</t>
  </si>
  <si>
    <t>27804670</t>
  </si>
  <si>
    <t>HG Vernis Blend conexión de techo 100</t>
  </si>
  <si>
    <t>27805000</t>
  </si>
  <si>
    <t>HG Vernis Blend conexión de techo 300 cr</t>
  </si>
  <si>
    <t>27805670</t>
  </si>
  <si>
    <t>HG Vernis Blend conexión de techo 300</t>
  </si>
  <si>
    <t>27809670</t>
  </si>
  <si>
    <t>HG Vernis Blend Brazo ducha 240 negro m.</t>
  </si>
  <si>
    <t>27812400</t>
  </si>
  <si>
    <t>HG Crometta Vario Combi 1001CL Set 650mm</t>
  </si>
  <si>
    <t>27856000</t>
  </si>
  <si>
    <t>HG Raindance Select E 150 U'S Puro 65</t>
  </si>
  <si>
    <t>27857000</t>
  </si>
  <si>
    <t>HG Raindance Select E 150 U'S Puro 90</t>
  </si>
  <si>
    <t>27939670</t>
  </si>
  <si>
    <t>HG Design ShowerSet RDE300/ShowSel. MSW</t>
  </si>
  <si>
    <t>27951000</t>
  </si>
  <si>
    <t>HG Design ShowerSet RD S 240/ShSel S cr</t>
  </si>
  <si>
    <t>27952000</t>
  </si>
  <si>
    <t>HG Design ShowerSet RD E 300/ShSel S cr</t>
  </si>
  <si>
    <t>27953000</t>
  </si>
  <si>
    <t>HG Design ShowerSet Croma E 280/EcoE cr</t>
  </si>
  <si>
    <t>27954000</t>
  </si>
  <si>
    <t>HG Design ShowerSet Croma 280/EcostS cr</t>
  </si>
  <si>
    <t>27957000</t>
  </si>
  <si>
    <t>HG Design ShowerSet Crometta E/Logis cr</t>
  </si>
  <si>
    <t>27958000</t>
  </si>
  <si>
    <t>HG Design ShowerSet Crometta S/Focus cr</t>
  </si>
  <si>
    <t>27959670</t>
  </si>
  <si>
    <t>HG Design ShowerSet RD S 240/ShSel S</t>
  </si>
  <si>
    <t>27961670</t>
  </si>
  <si>
    <t>HG Design ShowerSet Croma 280/Ecost S</t>
  </si>
  <si>
    <t>28010000</t>
  </si>
  <si>
    <t>HG sBox set soporte ducha Square cromo</t>
  </si>
  <si>
    <t>28010140</t>
  </si>
  <si>
    <t>HG sBox set soporte ducha Square BBR</t>
  </si>
  <si>
    <t>28010340</t>
  </si>
  <si>
    <t>HG sBox set soporte ducha Square BBC</t>
  </si>
  <si>
    <t>28010670</t>
  </si>
  <si>
    <t>HG sBox set soporte ducha Square negr.m.</t>
  </si>
  <si>
    <t>28010700</t>
  </si>
  <si>
    <t>HG sBox set soporte ducha Square bl.mate</t>
  </si>
  <si>
    <t>28010990</t>
  </si>
  <si>
    <t>HG sBox set soporte ducha Square PGO</t>
  </si>
  <si>
    <t>28016000</t>
  </si>
  <si>
    <t>HG sBox placa de montaje sobra repisa</t>
  </si>
  <si>
    <t>28020000</t>
  </si>
  <si>
    <t>HG sBox set soporte ducha oval cromo</t>
  </si>
  <si>
    <t>28020140</t>
  </si>
  <si>
    <t>HG sBox set soporte ducha oval BBR</t>
  </si>
  <si>
    <t>28020340</t>
  </si>
  <si>
    <t>HG sBox set soporte ducha oval BBC</t>
  </si>
  <si>
    <t>28020670</t>
  </si>
  <si>
    <t>HG sBox set soporte ducha oval  negro m.</t>
  </si>
  <si>
    <t>28020700</t>
  </si>
  <si>
    <t>HG sBox set soporte ducha oval blanco m.</t>
  </si>
  <si>
    <t>28020990</t>
  </si>
  <si>
    <t>HG sBox set soporte ducha oval PGO</t>
  </si>
  <si>
    <t>28021000</t>
  </si>
  <si>
    <t>HG sBox escuadra montaje esquina</t>
  </si>
  <si>
    <t>28132000</t>
  </si>
  <si>
    <t>HG Sensoflex flexo de ducha 1,25 m</t>
  </si>
  <si>
    <t>28134000</t>
  </si>
  <si>
    <t>HG Sensoflex flexo de ducha 2,00 m</t>
  </si>
  <si>
    <t>28136000</t>
  </si>
  <si>
    <t>HG Sensoflex flexo de ducha 1,60 m</t>
  </si>
  <si>
    <t>28167000</t>
  </si>
  <si>
    <t>HG Comfortflex 1250mm cromo</t>
  </si>
  <si>
    <t>28168000</t>
  </si>
  <si>
    <t>HG Comfortflex 1600mm cromo</t>
  </si>
  <si>
    <t>28169000</t>
  </si>
  <si>
    <t>HG Comfortflex 2000mm cromo</t>
  </si>
  <si>
    <t>28248000</t>
  </si>
  <si>
    <t>HG Isiflex 1600mm control de volumen cr.</t>
  </si>
  <si>
    <t>28249000</t>
  </si>
  <si>
    <t>HG Isiflex 1250mm control de volumen cr.</t>
  </si>
  <si>
    <t>28262000</t>
  </si>
  <si>
    <t>HG Metaflex'C flexo 1,25cm cromo</t>
  </si>
  <si>
    <t>28264000</t>
  </si>
  <si>
    <t>HG Metaflex'C flexo 2,00m cromo</t>
  </si>
  <si>
    <t>28266000</t>
  </si>
  <si>
    <t>HG Metaflex'C flexo 1,60 m cromo</t>
  </si>
  <si>
    <t>28272000</t>
  </si>
  <si>
    <t>HG Isiflex B flexo reforzado 1,25m crom</t>
  </si>
  <si>
    <t>28272140</t>
  </si>
  <si>
    <t>HG Isiflex B flexo reforzado 1,25m BBR</t>
  </si>
  <si>
    <t>28272340</t>
  </si>
  <si>
    <t>HG Isiflex B flexo reforzado 1,25m BBC</t>
  </si>
  <si>
    <t>28272450</t>
  </si>
  <si>
    <t>HG Isiflex B flexo reforzado 1,25m blanc</t>
  </si>
  <si>
    <t>28272670</t>
  </si>
  <si>
    <t>HG Isiflex B flexo reforzado 1,25m</t>
  </si>
  <si>
    <t>28272700</t>
  </si>
  <si>
    <t>28272990</t>
  </si>
  <si>
    <t>HG Isiflex B flexo reforzado 1,25m PGO</t>
  </si>
  <si>
    <t>28274000</t>
  </si>
  <si>
    <t>HG Isiflex B flexo reforzado 2,00m cromo</t>
  </si>
  <si>
    <t>28276000</t>
  </si>
  <si>
    <t>HG Isiflex B flexo reforzado 1,60m cromo</t>
  </si>
  <si>
    <t>28276140</t>
  </si>
  <si>
    <t>HG Isiflex B flexo reforzado 1,60m BBR</t>
  </si>
  <si>
    <t>28276340</t>
  </si>
  <si>
    <t>HG Isiflex B flexo reforzado 1,60m BBC</t>
  </si>
  <si>
    <t>28276450</t>
  </si>
  <si>
    <t>HG Isiflex B flexo reforzado 1,60m blanc</t>
  </si>
  <si>
    <t>28276990</t>
  </si>
  <si>
    <t>HG Isiflex B flexo reforzado 1,60m PGO</t>
  </si>
  <si>
    <t>28321000</t>
  </si>
  <si>
    <t>HG Universal soporte cromado</t>
  </si>
  <si>
    <t>28324000</t>
  </si>
  <si>
    <t>HG Porter'Classic Soporte cromo</t>
  </si>
  <si>
    <t>28331140</t>
  </si>
  <si>
    <t>HG Soporte Porter S BBR</t>
  </si>
  <si>
    <t>28331340</t>
  </si>
  <si>
    <t>HG Soporte Porter S BBC</t>
  </si>
  <si>
    <t>28331670</t>
  </si>
  <si>
    <t>HG Soporte Porter S negro mate</t>
  </si>
  <si>
    <t>28331700</t>
  </si>
  <si>
    <t>HG Soporte Porter S blanco mate</t>
  </si>
  <si>
    <t>28331990</t>
  </si>
  <si>
    <t>HG Soporte Porter S PGO</t>
  </si>
  <si>
    <t>28387000</t>
  </si>
  <si>
    <t>HG Porter E soporte de ducha cromo</t>
  </si>
  <si>
    <t>28387140</t>
  </si>
  <si>
    <t>HG Porter E soporte de ducha BBR</t>
  </si>
  <si>
    <t>28387340</t>
  </si>
  <si>
    <t>HG Porter E soporte de ducha BBC</t>
  </si>
  <si>
    <t>28387670</t>
  </si>
  <si>
    <t>HG Porter E soporte de ducha negro mate</t>
  </si>
  <si>
    <t>28387700</t>
  </si>
  <si>
    <t>HG Porter E soporte de ducha blanc mate</t>
  </si>
  <si>
    <t>28387990</t>
  </si>
  <si>
    <t>HG Porter E soporte de ducha PGO</t>
  </si>
  <si>
    <t>28414180</t>
  </si>
  <si>
    <t>HG Rainmaker cuerpo base rectangular</t>
  </si>
  <si>
    <t>28417000</t>
  </si>
  <si>
    <t>HG Raindance Rainmaker 680mm x 460mm s/l</t>
  </si>
  <si>
    <t>28418000</t>
  </si>
  <si>
    <t>HG Raindance Rainmaker 680mm x 460mm c/l</t>
  </si>
  <si>
    <t>28423000</t>
  </si>
  <si>
    <t>HG Crometta 85 Green ducha mural cromo</t>
  </si>
  <si>
    <t>28424000</t>
  </si>
  <si>
    <t>HG Crometta 85 Variojet ducha mural cr</t>
  </si>
  <si>
    <t>28425000</t>
  </si>
  <si>
    <t>HG Crometta 85 Multi ducha mural cromo</t>
  </si>
  <si>
    <t>28433000</t>
  </si>
  <si>
    <t>HG Raindance Rainfall ducha 180 2jet</t>
  </si>
  <si>
    <t>28433400</t>
  </si>
  <si>
    <t>28462000</t>
  </si>
  <si>
    <t>HG Croma 100 Vario EcoSmart ducha mural</t>
  </si>
  <si>
    <t>28535000</t>
  </si>
  <si>
    <t>XX Croma 100 Vario teleducha</t>
  </si>
  <si>
    <t>28536000</t>
  </si>
  <si>
    <t>XX Croma E 100 Multi teleducha</t>
  </si>
  <si>
    <t>28536450</t>
  </si>
  <si>
    <t>*E-Teil HG teleducha Croma E 100 blanco</t>
  </si>
  <si>
    <t>28537000</t>
  </si>
  <si>
    <t>XX Croma 100 Vario EcoSmart cromo</t>
  </si>
  <si>
    <t>28561000</t>
  </si>
  <si>
    <t>HG Crometta 85 1jet Green teleducha</t>
  </si>
  <si>
    <t>28563000</t>
  </si>
  <si>
    <t>HG Crometta 85 Multi teleducha cromo</t>
  </si>
  <si>
    <t>28587000</t>
  </si>
  <si>
    <t>HG Raindance Select 150 AIR 3jet teleduc</t>
  </si>
  <si>
    <t>28587400</t>
  </si>
  <si>
    <t>HG Raindance Select 150 HB blanco/crom</t>
  </si>
  <si>
    <t>28588000</t>
  </si>
  <si>
    <t>HG Raindance Select 150 HB EcoSmart chr.</t>
  </si>
  <si>
    <t>28588400</t>
  </si>
  <si>
    <t>HG Raindance Select 150 HB EcoSmart w/ch</t>
  </si>
  <si>
    <t>28631000</t>
  </si>
  <si>
    <t>HG Barra de ducha Unica S de 0.90m cromo</t>
  </si>
  <si>
    <t>28631140</t>
  </si>
  <si>
    <t>HG Barra de ducha Unica S de 0.90m BBR</t>
  </si>
  <si>
    <t>28631340</t>
  </si>
  <si>
    <t>HG Unica'S Puro 900mm BBC</t>
  </si>
  <si>
    <t>28631670</t>
  </si>
  <si>
    <t>HG Barra de ducha U'S de 900 negro mate</t>
  </si>
  <si>
    <t>28631700</t>
  </si>
  <si>
    <t>HG Barra de ducha U'S de 900 blanco mate</t>
  </si>
  <si>
    <t>28631990</t>
  </si>
  <si>
    <t>HG Barra de ducha Unica S de 0.90m PGO</t>
  </si>
  <si>
    <t>28632000</t>
  </si>
  <si>
    <t>HG Unica'S barra de ducha 0'65m cromo</t>
  </si>
  <si>
    <t>28632140</t>
  </si>
  <si>
    <t>HG Unica'S barra de ducha 650mm BBR</t>
  </si>
  <si>
    <t>28632340</t>
  </si>
  <si>
    <t>HG Unica'S barra de ducha 650mm BBC</t>
  </si>
  <si>
    <t>28632670</t>
  </si>
  <si>
    <t>HG Unica'S barra de ducha 650 negro mate</t>
  </si>
  <si>
    <t>28632700</t>
  </si>
  <si>
    <t>HG Unica'S barra de ducha 650 bl.mate</t>
  </si>
  <si>
    <t>28632990</t>
  </si>
  <si>
    <t>HG Unica'S barra de ducha 650mm PGO</t>
  </si>
  <si>
    <t>28678000</t>
  </si>
  <si>
    <t>HG Cassetta'C jabonera cromo</t>
  </si>
  <si>
    <t>28679000</t>
  </si>
  <si>
    <t>HG Nueva Cassetta Puro, Jabonera</t>
  </si>
  <si>
    <t>31080000</t>
  </si>
  <si>
    <t>HG Metris mon lavabo 110 cromo</t>
  </si>
  <si>
    <t>31081000</t>
  </si>
  <si>
    <t>HG Metris mon lav 230 caño giratorio cr</t>
  </si>
  <si>
    <t>31082000</t>
  </si>
  <si>
    <t>HG Metris mon lavabo 260 cromo</t>
  </si>
  <si>
    <t>31084000</t>
  </si>
  <si>
    <t>HG Metris mon lavabo 110 s/vac cromo</t>
  </si>
  <si>
    <t>31085000</t>
  </si>
  <si>
    <t>HG Metris mon lav emp caño corto cromo</t>
  </si>
  <si>
    <t>31086000</t>
  </si>
  <si>
    <t>HG Metris mon lav emp caño largo crom</t>
  </si>
  <si>
    <t>31087000</t>
  </si>
  <si>
    <t>31088000</t>
  </si>
  <si>
    <t>HG Metris mon lavabo 100 cromo</t>
  </si>
  <si>
    <t>31102000</t>
  </si>
  <si>
    <t>HG Metris S electronico red temp manual</t>
  </si>
  <si>
    <t>31121000</t>
  </si>
  <si>
    <t>HG Metris mon lavabo 110 CoolStart cromo</t>
  </si>
  <si>
    <t>31130000</t>
  </si>
  <si>
    <t>HG Focus 70 grifo simple cromo</t>
  </si>
  <si>
    <t>31171000</t>
  </si>
  <si>
    <t>HG Focus electrónico pila reg temp manua</t>
  </si>
  <si>
    <t>31183000</t>
  </si>
  <si>
    <t>HG Metris mon lavabo 200 cromo</t>
  </si>
  <si>
    <t>31184000</t>
  </si>
  <si>
    <t>HG Metris mon lavabo espec.sin vac</t>
  </si>
  <si>
    <t>31185000</t>
  </si>
  <si>
    <t>HG Metris mon lavabo 200 s/vac cromo</t>
  </si>
  <si>
    <t>31186000</t>
  </si>
  <si>
    <t>HG Metris mon lavabo 100  s/vac cromo</t>
  </si>
  <si>
    <t>31187000</t>
  </si>
  <si>
    <t>31190000</t>
  </si>
  <si>
    <t>HG Metris bat. americana baño cromo</t>
  </si>
  <si>
    <t>31280000</t>
  </si>
  <si>
    <t>HG Metris monomando bidé cromo</t>
  </si>
  <si>
    <t>31285000</t>
  </si>
  <si>
    <t>HG Metris Bidette chrome</t>
  </si>
  <si>
    <t>31442000</t>
  </si>
  <si>
    <t>HG Metris grif 4 aguj borde bañ crom</t>
  </si>
  <si>
    <t>31454000</t>
  </si>
  <si>
    <t>HG Metris mon emp baño/ducha emb cuad</t>
  </si>
  <si>
    <t>31456000</t>
  </si>
  <si>
    <t>HG Metris mon emp ducha emb. cuad</t>
  </si>
  <si>
    <t>31471000</t>
  </si>
  <si>
    <t>HG Metris mon baño/ducha montaje suelo</t>
  </si>
  <si>
    <t>31480000</t>
  </si>
  <si>
    <t>HG Metris monomando baño/ducha cromo</t>
  </si>
  <si>
    <t>31493000</t>
  </si>
  <si>
    <t>HG Metris mon emp baño/ducha emb red</t>
  </si>
  <si>
    <t>31494000</t>
  </si>
  <si>
    <t>HG Metris caño de bañera cromo</t>
  </si>
  <si>
    <t>31509000</t>
  </si>
  <si>
    <t>HG Focus 100 CoolSt.mon lavabo s/vac cr</t>
  </si>
  <si>
    <t>31517000</t>
  </si>
  <si>
    <t>HG Focus 100 mon lavabo s/vac cromo</t>
  </si>
  <si>
    <t>31518000</t>
  </si>
  <si>
    <t>HG Focus 190 mon lavabo s/vaciador</t>
  </si>
  <si>
    <t>31519000</t>
  </si>
  <si>
    <t>HG Focus 240 mon lavabo s/vaciador</t>
  </si>
  <si>
    <t>31531000</t>
  </si>
  <si>
    <t>HG Focus mon lavabo 230 cromo</t>
  </si>
  <si>
    <t>31532000</t>
  </si>
  <si>
    <t>HG Focus 230 mon lavabo s/vac cromo</t>
  </si>
  <si>
    <t>31539000</t>
  </si>
  <si>
    <t>HG Focus 70 mon lavabo CoolStart cromo</t>
  </si>
  <si>
    <t>31604000</t>
  </si>
  <si>
    <t>HG Focus 70 mon lavabo con Push-Open</t>
  </si>
  <si>
    <t>31607000</t>
  </si>
  <si>
    <t>HG Focus 100 mon lavabo cromo</t>
  </si>
  <si>
    <t>31608000</t>
  </si>
  <si>
    <t>HG Focus 190 mon lavabo cromo</t>
  </si>
  <si>
    <t>31609000</t>
  </si>
  <si>
    <t>HG Focus 240 mon lavabo cromo</t>
  </si>
  <si>
    <t>31621000</t>
  </si>
  <si>
    <t>HG Focus 100 mon lavabo CoolStart cromo</t>
  </si>
  <si>
    <t>31677000</t>
  </si>
  <si>
    <t>HG Llave de paso E embellecedor cromo</t>
  </si>
  <si>
    <t>31680000</t>
  </si>
  <si>
    <t>HG Metris monomando ducha cromo</t>
  </si>
  <si>
    <t>31685000</t>
  </si>
  <si>
    <t>HG Metris mon emp ducha emb. redondo</t>
  </si>
  <si>
    <t>31730000</t>
  </si>
  <si>
    <t>HG Focus 70 mon lavabo cromo</t>
  </si>
  <si>
    <t>31733000</t>
  </si>
  <si>
    <t>HG Focus 70 mon lavabo s/vaciador</t>
  </si>
  <si>
    <t>31806000</t>
  </si>
  <si>
    <t>Mezclador monomando de cocina 160, 1jet</t>
  </si>
  <si>
    <t>31806800</t>
  </si>
  <si>
    <t>31815000</t>
  </si>
  <si>
    <t>Mezclador monomando de cocina 240, ducha extraíble, 2jet</t>
  </si>
  <si>
    <t>31815670</t>
  </si>
  <si>
    <t>31815800</t>
  </si>
  <si>
    <t>31816000</t>
  </si>
  <si>
    <t>HG Focus monom.de cocina 160 Eco F</t>
  </si>
  <si>
    <t>31817000</t>
  </si>
  <si>
    <t>Mezclador monomando de cocina 280, 1jet</t>
  </si>
  <si>
    <t>31817670</t>
  </si>
  <si>
    <t>31817800</t>
  </si>
  <si>
    <t>31820000</t>
  </si>
  <si>
    <t>Mezclador monomando de cocina 260, 1jet</t>
  </si>
  <si>
    <t>31820670</t>
  </si>
  <si>
    <t>31820800</t>
  </si>
  <si>
    <t>31825000</t>
  </si>
  <si>
    <t>Mezclador monomando de cocina de pared, 1jet</t>
  </si>
  <si>
    <t>31910000</t>
  </si>
  <si>
    <t>HG Focus Care 70 mon lavabo cromo</t>
  </si>
  <si>
    <t>31911000</t>
  </si>
  <si>
    <t>HG Focus Care 100 mon lavabo cromo</t>
  </si>
  <si>
    <t>31913000</t>
  </si>
  <si>
    <t>HG Focus Care mon lavabo pared cromo</t>
  </si>
  <si>
    <t>31914000</t>
  </si>
  <si>
    <t>HG Focus Care 70 mon lavabo ss/vac cromo</t>
  </si>
  <si>
    <t>31915000</t>
  </si>
  <si>
    <t>HG Focus Care 100 mon lavabo s/val cromo</t>
  </si>
  <si>
    <t>31916000</t>
  </si>
  <si>
    <t>HG Focus Care mon ducha visto cromo</t>
  </si>
  <si>
    <t>31917000</t>
  </si>
  <si>
    <t>HG Focus Care 100 mon lav CooStart s/vac</t>
  </si>
  <si>
    <t>31920000</t>
  </si>
  <si>
    <t>HG Focus monomando de bidé cromo</t>
  </si>
  <si>
    <t>31922000</t>
  </si>
  <si>
    <t>HG Focus monomando de bidé cromo Push-Op</t>
  </si>
  <si>
    <t>31927000</t>
  </si>
  <si>
    <t>HG Focus 100 Bidette Set cromo</t>
  </si>
  <si>
    <t>31940000</t>
  </si>
  <si>
    <t>HG Focus mon baño/ducha visto cromo</t>
  </si>
  <si>
    <t>31945000</t>
  </si>
  <si>
    <t>HG Focus mon b/d empotrado cromo</t>
  </si>
  <si>
    <t>31947000</t>
  </si>
  <si>
    <t>HG Focus mon empotrado b/d cromo</t>
  </si>
  <si>
    <t>31960000</t>
  </si>
  <si>
    <t>HG Focus mon ducha visto cromo</t>
  </si>
  <si>
    <t>31965000</t>
  </si>
  <si>
    <t>HG Focus mon.empotrado ducha</t>
  </si>
  <si>
    <t>32129000</t>
  </si>
  <si>
    <t>HG bide porter set flexo 125cm</t>
  </si>
  <si>
    <t>32500000</t>
  </si>
  <si>
    <t>HG Metropol mon lav 100 cort.Zmando Push</t>
  </si>
  <si>
    <t>32500140</t>
  </si>
  <si>
    <t>32500340</t>
  </si>
  <si>
    <t>32500670</t>
  </si>
  <si>
    <t>32500700</t>
  </si>
  <si>
    <t>32500990</t>
  </si>
  <si>
    <t>32501000</t>
  </si>
  <si>
    <t>HG Metropol grifo simple 100 cromo</t>
  </si>
  <si>
    <t>32502000</t>
  </si>
  <si>
    <t>HG Metropol mon lav 100 larg.Zmando Push</t>
  </si>
  <si>
    <t>32503000</t>
  </si>
  <si>
    <t>HG Metropol mon lav 100 CoolStart Push</t>
  </si>
  <si>
    <t>32506000</t>
  </si>
  <si>
    <t>HG Metropol mon lav 110 Zmando tirador</t>
  </si>
  <si>
    <t>32507000</t>
  </si>
  <si>
    <t>HG Metropol mon lav 110 Zmando Push cr.</t>
  </si>
  <si>
    <t>32507140</t>
  </si>
  <si>
    <t>HG Metropol mon lav 110 Zmando Push BBR</t>
  </si>
  <si>
    <t>32507340</t>
  </si>
  <si>
    <t>HG Metropol mon lav 110 Zmando Push BBC</t>
  </si>
  <si>
    <t>32507670</t>
  </si>
  <si>
    <t>HG Metropol mon lav 110 Zmando Push</t>
  </si>
  <si>
    <t>32507700</t>
  </si>
  <si>
    <t>32507990</t>
  </si>
  <si>
    <t>HG Metropol mon lav 110 Zmando Push PGO</t>
  </si>
  <si>
    <t>32508000</t>
  </si>
  <si>
    <t>HG Metropol WTM 110 ZGr.CoolStart Push</t>
  </si>
  <si>
    <t>32511000</t>
  </si>
  <si>
    <t>HG Metropol mon lav 230 girat.Zmando Pu.</t>
  </si>
  <si>
    <t>32511140</t>
  </si>
  <si>
    <t>32511340</t>
  </si>
  <si>
    <t>32511670</t>
  </si>
  <si>
    <t>32511700</t>
  </si>
  <si>
    <t>32511990</t>
  </si>
  <si>
    <t>32512000</t>
  </si>
  <si>
    <t>HG Metropol mon lav 260 Zmando Push cr.</t>
  </si>
  <si>
    <t>32512140</t>
  </si>
  <si>
    <t>HG Metropol mon lav 260 Zmando Push BBR</t>
  </si>
  <si>
    <t>32512340</t>
  </si>
  <si>
    <t>HG Metropol mon lav 260 Zmando Push BBC</t>
  </si>
  <si>
    <t>32512670</t>
  </si>
  <si>
    <t>HG Metropol mon lav 260 Zmando Push</t>
  </si>
  <si>
    <t>32512700</t>
  </si>
  <si>
    <t>32512990</t>
  </si>
  <si>
    <t>HG Metropol mon lav 260 Zmando Push PGO</t>
  </si>
  <si>
    <t>32514000</t>
  </si>
  <si>
    <t>HG Metropol bat americ 110 Zmando Push</t>
  </si>
  <si>
    <t>32515000</t>
  </si>
  <si>
    <t>HG Metropol bat americ 160 Zmando cromo</t>
  </si>
  <si>
    <t>32515140</t>
  </si>
  <si>
    <t>HG Metropol bat americ 160 Zmando BBR</t>
  </si>
  <si>
    <t>32515340</t>
  </si>
  <si>
    <t>HG Metropol bat americ 160 Zmando BBC</t>
  </si>
  <si>
    <t>32515670</t>
  </si>
  <si>
    <t>HG Metropol bat americ 160 Zmando</t>
  </si>
  <si>
    <t>32515700</t>
  </si>
  <si>
    <t>32515990</t>
  </si>
  <si>
    <t>HG Metropol bat americ 160 Zmando PGO</t>
  </si>
  <si>
    <t>32520000</t>
  </si>
  <si>
    <t>HG Metropol mon de bidé Zmando Push cr.</t>
  </si>
  <si>
    <t>32520140</t>
  </si>
  <si>
    <t>HG Metropol mon de bidé Zmando Push BBR</t>
  </si>
  <si>
    <t>32520340</t>
  </si>
  <si>
    <t>HG Metropol mon de bidé Zmando Push BBC</t>
  </si>
  <si>
    <t>32520670</t>
  </si>
  <si>
    <t>HG Metropol mon de bidé Zmando Push</t>
  </si>
  <si>
    <t>32520700</t>
  </si>
  <si>
    <t>32520990</t>
  </si>
  <si>
    <t>HG Metropol mon de bidé Zmando Push PGO</t>
  </si>
  <si>
    <t>32522000</t>
  </si>
  <si>
    <t>HG Metropol Bidette Set Zmando Push cr.</t>
  </si>
  <si>
    <t>32525000</t>
  </si>
  <si>
    <t>HG Metropol mon lavabo 165 emp Zmando</t>
  </si>
  <si>
    <t>32526000</t>
  </si>
  <si>
    <t>HG Metropol mon lavabo 225 emp Zmando</t>
  </si>
  <si>
    <t>32526140</t>
  </si>
  <si>
    <t>HG Metropol mon lav 225 emp Zmando BBR</t>
  </si>
  <si>
    <t>32526340</t>
  </si>
  <si>
    <t>HG Metropol mon lav 225 emp Zmando BBC</t>
  </si>
  <si>
    <t>32526670</t>
  </si>
  <si>
    <t>HG Metropol mon lav 225 emp Zmando</t>
  </si>
  <si>
    <t>32526700</t>
  </si>
  <si>
    <t>32526990</t>
  </si>
  <si>
    <t>HG Metropol mon lav 225 emp Zmando PGO</t>
  </si>
  <si>
    <t>32530000</t>
  </si>
  <si>
    <t>HG Metropol mon lav montaje suel Zmando</t>
  </si>
  <si>
    <t>32531000</t>
  </si>
  <si>
    <t>HG Metropol caño bañera montaje suel cr.</t>
  </si>
  <si>
    <t>32532000</t>
  </si>
  <si>
    <t>HG Metropol mon B/D montaje suel Zmando</t>
  </si>
  <si>
    <t>32532140</t>
  </si>
  <si>
    <t>HG Metropol mon B/D mont.suel Zmando BBR</t>
  </si>
  <si>
    <t>32532340</t>
  </si>
  <si>
    <t>HG Metropol mon B/D mont.suel Zmando BBC</t>
  </si>
  <si>
    <t>32532670</t>
  </si>
  <si>
    <t>HG Metropol mon B/D mont.suel Zmando</t>
  </si>
  <si>
    <t>32532700</t>
  </si>
  <si>
    <t>32532990</t>
  </si>
  <si>
    <t>HG Metropol mon B/D mont.suel Zmando PGO</t>
  </si>
  <si>
    <t>32540000</t>
  </si>
  <si>
    <t>HG Metropol monomando Zmando baño/ducha</t>
  </si>
  <si>
    <t>32540140</t>
  </si>
  <si>
    <t>HG Metropol mon Zmando baño/ducha BBR</t>
  </si>
  <si>
    <t>32540340</t>
  </si>
  <si>
    <t>HG Metropol mon Zmando baño/ducha BBC</t>
  </si>
  <si>
    <t>32540670</t>
  </si>
  <si>
    <t>HG Metropol mon Zmando B/D negro mate</t>
  </si>
  <si>
    <t>32540700</t>
  </si>
  <si>
    <t>HG Metropol mono Zmando B/D blanco mate</t>
  </si>
  <si>
    <t>32540990</t>
  </si>
  <si>
    <t>32542000</t>
  </si>
  <si>
    <t>HG Metropol caño bañera 167mm cromo</t>
  </si>
  <si>
    <t>32543000</t>
  </si>
  <si>
    <t>HG Metropol caño bañera 185mm cromo</t>
  </si>
  <si>
    <t>32543140</t>
  </si>
  <si>
    <t>HG Metropol caño bañera 185 BBR</t>
  </si>
  <si>
    <t>32543340</t>
  </si>
  <si>
    <t>HG Metropol caño bañera 185 BBC</t>
  </si>
  <si>
    <t>32543670</t>
  </si>
  <si>
    <t>HG Metropol caño bañera 185mm negro mate</t>
  </si>
  <si>
    <t>32543700</t>
  </si>
  <si>
    <t>HG Metropol caño bañera 185 blanco mate</t>
  </si>
  <si>
    <t>32543990</t>
  </si>
  <si>
    <t>HG Metropol caño bañera 185 PGO</t>
  </si>
  <si>
    <t>32545000</t>
  </si>
  <si>
    <t>HG Metropol mon emp B/D Zmando cromo</t>
  </si>
  <si>
    <t>32545140</t>
  </si>
  <si>
    <t>HG Metropol mon emp B/D Zmando BBR</t>
  </si>
  <si>
    <t>32545340</t>
  </si>
  <si>
    <t>HG Metropol mon emp B/D Zmando BBC</t>
  </si>
  <si>
    <t>32545670</t>
  </si>
  <si>
    <t>HG Metropol mon emp B/D Zmando</t>
  </si>
  <si>
    <t>32545700</t>
  </si>
  <si>
    <t>32545990</t>
  </si>
  <si>
    <t>HG Metropol mon emp B/D Zmando PGO</t>
  </si>
  <si>
    <t>32548000</t>
  </si>
  <si>
    <t>HG Metropol bat.americana baño Zmando cr</t>
  </si>
  <si>
    <t>32550000</t>
  </si>
  <si>
    <t>HG Metropol grif. 3 aguj borde bañera</t>
  </si>
  <si>
    <t>32551000</t>
  </si>
  <si>
    <t>HG Metropol grif.3 aguj borde b sin Secu</t>
  </si>
  <si>
    <t>32552000</t>
  </si>
  <si>
    <t>HG Metropol grif 4 aguj borde b Zm.Secu</t>
  </si>
  <si>
    <t>32553000</t>
  </si>
  <si>
    <t>HG Metropol grif 4 aguj borde b sin Secu</t>
  </si>
  <si>
    <t>32560000</t>
  </si>
  <si>
    <t>HG Metropol monomando ducha Z cr.</t>
  </si>
  <si>
    <t>32560140</t>
  </si>
  <si>
    <t>HG Metropol monomando ducha Z BBR</t>
  </si>
  <si>
    <t>32560340</t>
  </si>
  <si>
    <t>HG Metropol monomando ducha Z BBC</t>
  </si>
  <si>
    <t>32560670</t>
  </si>
  <si>
    <t>HG Metropol mon ducha Z negro mate</t>
  </si>
  <si>
    <t>32560700</t>
  </si>
  <si>
    <t>HG Metropol mon ducha Z blanco mate</t>
  </si>
  <si>
    <t>32560990</t>
  </si>
  <si>
    <t>HG Metropol monomando ducha Z PGO</t>
  </si>
  <si>
    <t>32565000</t>
  </si>
  <si>
    <t>HG Metropol mon emp ducha Zmando cromo</t>
  </si>
  <si>
    <t>32565140</t>
  </si>
  <si>
    <t>32565340</t>
  </si>
  <si>
    <t>32565670</t>
  </si>
  <si>
    <t>32565700</t>
  </si>
  <si>
    <t>32565990</t>
  </si>
  <si>
    <t>32570000</t>
  </si>
  <si>
    <t>HG Metropol Select mon lav 100 Push cr.</t>
  </si>
  <si>
    <t>32571000</t>
  </si>
  <si>
    <t>HG Metropol Select mon lav 110 push cr.</t>
  </si>
  <si>
    <t>32572000</t>
  </si>
  <si>
    <t>HG Metropol Select mon lav 260 Push cr.</t>
  </si>
  <si>
    <t>32841000</t>
  </si>
  <si>
    <t>HG Talis mon cocina caño ext cromo</t>
  </si>
  <si>
    <t>32851000</t>
  </si>
  <si>
    <t>HG Talis S monomando cocina cromo</t>
  </si>
  <si>
    <t>40088000</t>
  </si>
  <si>
    <t>HG Atoll escobilla sin mango</t>
  </si>
  <si>
    <t>40089000</t>
  </si>
  <si>
    <t>Recambio de escobilla WC con mango</t>
  </si>
  <si>
    <t>40438340</t>
  </si>
  <si>
    <t>A41 dosificador de detergente BBC</t>
  </si>
  <si>
    <t>40448000</t>
  </si>
  <si>
    <t>A51 dosificador de detergente cromo</t>
  </si>
  <si>
    <t>40448670</t>
  </si>
  <si>
    <t>A51 dosificador de detergente negro mate</t>
  </si>
  <si>
    <t>40448800</t>
  </si>
  <si>
    <t>A51 dosificador detergente col.acero</t>
  </si>
  <si>
    <t>40468000</t>
  </si>
  <si>
    <t>A71 dosificador de detergente cromo</t>
  </si>
  <si>
    <t>40468670</t>
  </si>
  <si>
    <t>A71 dosificador de detergente negro mate</t>
  </si>
  <si>
    <t>40468800</t>
  </si>
  <si>
    <t>A71 dosificador de detergente col.acero</t>
  </si>
  <si>
    <t>40511000</t>
  </si>
  <si>
    <t>HG Logis E/S percha pequeña cromo</t>
  </si>
  <si>
    <t>40512000</t>
  </si>
  <si>
    <t>HG Logis E/S Toallero doble cromo</t>
  </si>
  <si>
    <t>40513000</t>
  </si>
  <si>
    <t>HG Logis E/S Asidero cromo</t>
  </si>
  <si>
    <t>40514000</t>
  </si>
  <si>
    <t>HG Logis E/S Dosificador de jabón cromo</t>
  </si>
  <si>
    <t>40515000</t>
  </si>
  <si>
    <t>HG Logis E/S Jabonera cromo</t>
  </si>
  <si>
    <t>40516000</t>
  </si>
  <si>
    <t>HG Logis E/S Toallero cromo</t>
  </si>
  <si>
    <t>40517000</t>
  </si>
  <si>
    <t>HG Logis E/S Portarrollos reserva cromo</t>
  </si>
  <si>
    <t>40518000</t>
  </si>
  <si>
    <t>HG Logis portavaso cromo</t>
  </si>
  <si>
    <t>40522000</t>
  </si>
  <si>
    <t>HG Logis E/S Portaescobillas WC cromo</t>
  </si>
  <si>
    <t>40523000</t>
  </si>
  <si>
    <t>HG Logis E/S Portarrollos con tapa cromo</t>
  </si>
  <si>
    <t>40526000</t>
  </si>
  <si>
    <t>HG Logis E/S Portarrollos cromo</t>
  </si>
  <si>
    <t>41710000</t>
  </si>
  <si>
    <t>HG Logis Universal jabonera de cesta</t>
  </si>
  <si>
    <t>41711000</t>
  </si>
  <si>
    <t>HG Logis Universal percha cromo</t>
  </si>
  <si>
    <t>41712000</t>
  </si>
  <si>
    <t>HG Logis Universal Toallero doble cromo</t>
  </si>
  <si>
    <t>41713000</t>
  </si>
  <si>
    <t>HG Logis Universal asidero cromo</t>
  </si>
  <si>
    <t>41714000</t>
  </si>
  <si>
    <t>HG Logis Univ.dosificador de jabón cromo</t>
  </si>
  <si>
    <t>41715000</t>
  </si>
  <si>
    <t>HG Logis Universal jabonera cromo</t>
  </si>
  <si>
    <t>41716000</t>
  </si>
  <si>
    <t>HG Logis Universal toallero cromo</t>
  </si>
  <si>
    <t>41717000</t>
  </si>
  <si>
    <t>HG Logis Univ.portarrollos de reserva</t>
  </si>
  <si>
    <t>41718000</t>
  </si>
  <si>
    <t>HG Logis Universal portavaso cromo</t>
  </si>
  <si>
    <t>41720000</t>
  </si>
  <si>
    <t>HG Logis Universal toallero con repisa</t>
  </si>
  <si>
    <t>41722000</t>
  </si>
  <si>
    <t>HG Logis Universal portaescobilla WC</t>
  </si>
  <si>
    <t>41723000</t>
  </si>
  <si>
    <t>HG Logis Universal portarrollos con tapa</t>
  </si>
  <si>
    <t>41724000</t>
  </si>
  <si>
    <t>HG Logis Universal toallero de aro cromo</t>
  </si>
  <si>
    <t>41725000</t>
  </si>
  <si>
    <t>HG Logis Universal percha doble cromo</t>
  </si>
  <si>
    <t>41726000</t>
  </si>
  <si>
    <t>HG Logis Universal portarrollos sin tapa</t>
  </si>
  <si>
    <t>41741000</t>
  </si>
  <si>
    <t>HG AddStoris jabonera de esquina cromo</t>
  </si>
  <si>
    <t>41741140</t>
  </si>
  <si>
    <t>HG AddStoris jabonera de esquina BBR</t>
  </si>
  <si>
    <t>41741340</t>
  </si>
  <si>
    <t>HG AddStoris jabonera de esquina BBC</t>
  </si>
  <si>
    <t>41741670</t>
  </si>
  <si>
    <t>HG AddStoris jabonera de esquina negro m</t>
  </si>
  <si>
    <t>41741700</t>
  </si>
  <si>
    <t>HG AddStoris jabonera esquina blanco m.</t>
  </si>
  <si>
    <t>41741990</t>
  </si>
  <si>
    <t>HG AddStoris jabonera de esquina PGO</t>
  </si>
  <si>
    <t>41742000</t>
  </si>
  <si>
    <t>HG AddStoris percha pequeña cromo</t>
  </si>
  <si>
    <t>41742140</t>
  </si>
  <si>
    <t>HG AddStoris percha pequeña BBR</t>
  </si>
  <si>
    <t>41742340</t>
  </si>
  <si>
    <t>HG AddStoris percha pequeña BBC</t>
  </si>
  <si>
    <t>41742670</t>
  </si>
  <si>
    <t>HG AddStoris percha pequeña negro mate</t>
  </si>
  <si>
    <t>41742700</t>
  </si>
  <si>
    <t>HG AddStoris percha pequeña blanco mate</t>
  </si>
  <si>
    <t>41742990</t>
  </si>
  <si>
    <t>HG AddStoris percha pequeña PGO</t>
  </si>
  <si>
    <t>41743000</t>
  </si>
  <si>
    <t>HG AddStoris toallero doble cromo</t>
  </si>
  <si>
    <t>41743140</t>
  </si>
  <si>
    <t>HG AddStoris toallero doble BBR</t>
  </si>
  <si>
    <t>41743340</t>
  </si>
  <si>
    <t>HG AddStoris toallero doble BBC</t>
  </si>
  <si>
    <t>41743670</t>
  </si>
  <si>
    <t>HG AddStoris toallero doble negro mate</t>
  </si>
  <si>
    <t>41743700</t>
  </si>
  <si>
    <t>HG AddStoris toallero doble blanco mate</t>
  </si>
  <si>
    <t>41743990</t>
  </si>
  <si>
    <t>HG AddStoris toallero doble PGO</t>
  </si>
  <si>
    <t>41744000</t>
  </si>
  <si>
    <t>HG AddStoris asidero cromo</t>
  </si>
  <si>
    <t>41744140</t>
  </si>
  <si>
    <t>HG AddStoris asidero BBR</t>
  </si>
  <si>
    <t>41744340</t>
  </si>
  <si>
    <t>HG AddStoris asidero BBC</t>
  </si>
  <si>
    <t>41744670</t>
  </si>
  <si>
    <t>HG AddStoris asidero negro mate</t>
  </si>
  <si>
    <t>41744700</t>
  </si>
  <si>
    <t>HG AddStoris asidero blanco mate</t>
  </si>
  <si>
    <t>41744990</t>
  </si>
  <si>
    <t>HG AddStoris asidero PGO</t>
  </si>
  <si>
    <t>41745000</t>
  </si>
  <si>
    <t>HG AddStoris dosificador jabón liquido</t>
  </si>
  <si>
    <t>41745140</t>
  </si>
  <si>
    <t>41745340</t>
  </si>
  <si>
    <t>41745670</t>
  </si>
  <si>
    <t>41745700</t>
  </si>
  <si>
    <t>41745990</t>
  </si>
  <si>
    <t>41746000</t>
  </si>
  <si>
    <t>HG AddStoris jabonera cromo</t>
  </si>
  <si>
    <t>41746140</t>
  </si>
  <si>
    <t>HG AddStoris jabonera BBR</t>
  </si>
  <si>
    <t>41746340</t>
  </si>
  <si>
    <t>HG AddStoris jabonera BBC</t>
  </si>
  <si>
    <t>41746670</t>
  </si>
  <si>
    <t>HG AddStoris jabonera negro mate</t>
  </si>
  <si>
    <t>41746700</t>
  </si>
  <si>
    <t>HG AddStoris jabonera blanco mate</t>
  </si>
  <si>
    <t>41746990</t>
  </si>
  <si>
    <t>HG AddStoris jabonera PGO</t>
  </si>
  <si>
    <t>41747000</t>
  </si>
  <si>
    <t>HG AddStoris toallero cromo</t>
  </si>
  <si>
    <t>41747140</t>
  </si>
  <si>
    <t>HG AddStoris toallero BBR</t>
  </si>
  <si>
    <t>41747340</t>
  </si>
  <si>
    <t>HG AddStoris toallero BBC</t>
  </si>
  <si>
    <t>41747670</t>
  </si>
  <si>
    <t>HG AddStoris toallero negro mate</t>
  </si>
  <si>
    <t>41747700</t>
  </si>
  <si>
    <t>HG AddStoris toallero blanco mate</t>
  </si>
  <si>
    <t>41747990</t>
  </si>
  <si>
    <t>HG AddStoris toallero PGO</t>
  </si>
  <si>
    <t>41748000</t>
  </si>
  <si>
    <t>HG AddStoris portarrollos doble sin tapa</t>
  </si>
  <si>
    <t>41748140</t>
  </si>
  <si>
    <t>41748340</t>
  </si>
  <si>
    <t>41748670</t>
  </si>
  <si>
    <t>41748700</t>
  </si>
  <si>
    <t>41748990</t>
  </si>
  <si>
    <t>41749000</t>
  </si>
  <si>
    <t>HG AddStoris portavaso cromo</t>
  </si>
  <si>
    <t>41749140</t>
  </si>
  <si>
    <t>HG AddStoris portavaso BBR</t>
  </si>
  <si>
    <t>41749340</t>
  </si>
  <si>
    <t>HG AddStoris portavaso BBC</t>
  </si>
  <si>
    <t>41749670</t>
  </si>
  <si>
    <t>HG AddStoris portavaso negro mate</t>
  </si>
  <si>
    <t>41749700</t>
  </si>
  <si>
    <t>HG AddStoris portavaso blanco mate</t>
  </si>
  <si>
    <t>41749990</t>
  </si>
  <si>
    <t>HG AddStoris portavaso PGO</t>
  </si>
  <si>
    <t>41751000</t>
  </si>
  <si>
    <t>HG AddStoris toallero con repisa cromo</t>
  </si>
  <si>
    <t>41751140</t>
  </si>
  <si>
    <t>HG AddStoris toallero con repisa BBR</t>
  </si>
  <si>
    <t>41751340</t>
  </si>
  <si>
    <t>HG AddStoris toallero con repisa BBC</t>
  </si>
  <si>
    <t>41751670</t>
  </si>
  <si>
    <t>HG AddStoris toallero con repisa negro m</t>
  </si>
  <si>
    <t>41751700</t>
  </si>
  <si>
    <t>HG AddStoris toallero con repisa bl.mate</t>
  </si>
  <si>
    <t>41751990</t>
  </si>
  <si>
    <t>HG AddStoris toallero con repisa PGO</t>
  </si>
  <si>
    <t>41752000</t>
  </si>
  <si>
    <t>HG AddStoris escobillero WC de pared cr.</t>
  </si>
  <si>
    <t>41752140</t>
  </si>
  <si>
    <t>HG AddStoris escobillero WC de pared BBR</t>
  </si>
  <si>
    <t>41752340</t>
  </si>
  <si>
    <t>HG AddStoris escobillero WC de pared BBC</t>
  </si>
  <si>
    <t>41752670</t>
  </si>
  <si>
    <t>HG AddStoris escobillero WC de pared</t>
  </si>
  <si>
    <t>41752700</t>
  </si>
  <si>
    <t>41752990</t>
  </si>
  <si>
    <t>HG AddStoris escobillero WC de pared PGO</t>
  </si>
  <si>
    <t>41753000</t>
  </si>
  <si>
    <t>HG AddStoris portarrollos con tapa cromo</t>
  </si>
  <si>
    <t>41753140</t>
  </si>
  <si>
    <t>HG AddStoris portarrollos con tapa BBR</t>
  </si>
  <si>
    <t>41753340</t>
  </si>
  <si>
    <t>HG AddStoris portarrollos con tapa BBC</t>
  </si>
  <si>
    <t>41753670</t>
  </si>
  <si>
    <t>HG AddStoris portarrollos con tapa</t>
  </si>
  <si>
    <t>41753700</t>
  </si>
  <si>
    <t>41753990</t>
  </si>
  <si>
    <t>HG AddStoris portarrollos con tapa PGO</t>
  </si>
  <si>
    <t>41754000</t>
  </si>
  <si>
    <t>HG AddStoris toallero de aro cromo</t>
  </si>
  <si>
    <t>41754140</t>
  </si>
  <si>
    <t>HG AddStoris toallero de aro BBR</t>
  </si>
  <si>
    <t>41754340</t>
  </si>
  <si>
    <t>HG AddStoris toallero de aro BBC</t>
  </si>
  <si>
    <t>41754670</t>
  </si>
  <si>
    <t>HG AddStoris toallero de aro negro mate</t>
  </si>
  <si>
    <t>41754700</t>
  </si>
  <si>
    <t>HG AddStoris toallero de aro</t>
  </si>
  <si>
    <t>41754990</t>
  </si>
  <si>
    <t>41755000</t>
  </si>
  <si>
    <t>HG AddStoris percha doble cromo</t>
  </si>
  <si>
    <t>41755140</t>
  </si>
  <si>
    <t>HG AddStoris percha doble BBR</t>
  </si>
  <si>
    <t>41755340</t>
  </si>
  <si>
    <t>HG AddStoris percha doble BBC</t>
  </si>
  <si>
    <t>41755670</t>
  </si>
  <si>
    <t>HG AddStoris percha doble negro mate</t>
  </si>
  <si>
    <t>41755700</t>
  </si>
  <si>
    <t>HG AddStoris percha doble blanco mate</t>
  </si>
  <si>
    <t>41755990</t>
  </si>
  <si>
    <t>HG AddStoris percha doble PGO</t>
  </si>
  <si>
    <t>41756000</t>
  </si>
  <si>
    <t>HG AddStoris portarrollos de reserva cr.</t>
  </si>
  <si>
    <t>41756140</t>
  </si>
  <si>
    <t>HG AddStoris portarrollos de reserva BBR</t>
  </si>
  <si>
    <t>41756340</t>
  </si>
  <si>
    <t>HG AddStoris portarrollos de reserva BBC</t>
  </si>
  <si>
    <t>41756670</t>
  </si>
  <si>
    <t>HG AddStoris portarrollos de reserva</t>
  </si>
  <si>
    <t>41756700</t>
  </si>
  <si>
    <t>41756990</t>
  </si>
  <si>
    <t>HG AddStoris portarrollos de reserva PGO</t>
  </si>
  <si>
    <t>41759000</t>
  </si>
  <si>
    <t>HG AddStoris asidero puerta de ducha cr.</t>
  </si>
  <si>
    <t>41759140</t>
  </si>
  <si>
    <t>HG AddStoris asidero puerta de ducha BBR</t>
  </si>
  <si>
    <t>41759340</t>
  </si>
  <si>
    <t>HG AddStoris asidero puerta de ducha BBC</t>
  </si>
  <si>
    <t>41759670</t>
  </si>
  <si>
    <t>HG AddStoris asidero puerta de ducha</t>
  </si>
  <si>
    <t>41759700</t>
  </si>
  <si>
    <t>41759990</t>
  </si>
  <si>
    <t>HG AddStoris asidero puerta de ducha PGO</t>
  </si>
  <si>
    <t>41770000</t>
  </si>
  <si>
    <t>HG AddStoris Toallero doble cromo</t>
  </si>
  <si>
    <t>41770140</t>
  </si>
  <si>
    <t>HG AddStoris Toallero doble BBR</t>
  </si>
  <si>
    <t>41770340</t>
  </si>
  <si>
    <t>HG AddStoris Toallero doble BBC</t>
  </si>
  <si>
    <t>41770670</t>
  </si>
  <si>
    <t>HG AddStoris Toallero doble negro mate</t>
  </si>
  <si>
    <t>41770700</t>
  </si>
  <si>
    <t>HG AddStoris Toallero doble blanco mate</t>
  </si>
  <si>
    <t>41770990</t>
  </si>
  <si>
    <t>HG AddStoris Toallero doble PGO</t>
  </si>
  <si>
    <t>41771000</t>
  </si>
  <si>
    <t>HG AddStoris portarrollos sin tapa cromo</t>
  </si>
  <si>
    <t>41771140</t>
  </si>
  <si>
    <t>HG AddStoris portarrollos sin tapa BBR</t>
  </si>
  <si>
    <t>41771340</t>
  </si>
  <si>
    <t>HG AddStoris portarrollos sin tapa BBC</t>
  </si>
  <si>
    <t>41771670</t>
  </si>
  <si>
    <t>HG AddStoris portarrollos sin tapa</t>
  </si>
  <si>
    <t>41771700</t>
  </si>
  <si>
    <t>41771990</t>
  </si>
  <si>
    <t>HG AddStoris portarrollos sin tapa PGO</t>
  </si>
  <si>
    <t>41772000</t>
  </si>
  <si>
    <t>HG AddStoris portarrollos con repisa cr.</t>
  </si>
  <si>
    <t>41772140</t>
  </si>
  <si>
    <t>HG AddStoris portarrollos con repisa BBR</t>
  </si>
  <si>
    <t>41772340</t>
  </si>
  <si>
    <t>HG AddStoris portarrollos con repisa BBC</t>
  </si>
  <si>
    <t>41772670</t>
  </si>
  <si>
    <t>HG AddStoris portarrollos con repisa</t>
  </si>
  <si>
    <t>41772700</t>
  </si>
  <si>
    <t>41772990</t>
  </si>
  <si>
    <t>HG AddStoris portarrollos con repisa PGO</t>
  </si>
  <si>
    <t>41773000</t>
  </si>
  <si>
    <t>HG AddStoris dispensador bolsas higiene</t>
  </si>
  <si>
    <t>41773140</t>
  </si>
  <si>
    <t>41773340</t>
  </si>
  <si>
    <t>41773670</t>
  </si>
  <si>
    <t>41773700</t>
  </si>
  <si>
    <t>41773990</t>
  </si>
  <si>
    <t>41774000</t>
  </si>
  <si>
    <t>HG AddStoris caja de pañuelos cromo</t>
  </si>
  <si>
    <t>41774140</t>
  </si>
  <si>
    <t>HG AddStoris caja de pañuelos BBR</t>
  </si>
  <si>
    <t>41774340</t>
  </si>
  <si>
    <t>HG AddStoris caja de pañuelos BBC</t>
  </si>
  <si>
    <t>41774670</t>
  </si>
  <si>
    <t>HG AddStoris caja de pañuelos negro mate</t>
  </si>
  <si>
    <t>41774700</t>
  </si>
  <si>
    <t>HG AddStoris caja de pañuelos blanco m.</t>
  </si>
  <si>
    <t>41774990</t>
  </si>
  <si>
    <t>HG AddStoris caja de pañuelos PGO</t>
  </si>
  <si>
    <t>41775000</t>
  </si>
  <si>
    <t>HG AddStoris cubo de pedal cromo</t>
  </si>
  <si>
    <t>41775670</t>
  </si>
  <si>
    <t>HG AddStoris cubo de pedal negro mate</t>
  </si>
  <si>
    <t>41775700</t>
  </si>
  <si>
    <t>HG AddStoris cubo de pedal blanco mate</t>
  </si>
  <si>
    <t>41790000</t>
  </si>
  <si>
    <t>HG AddStoris espejo luz cromo</t>
  </si>
  <si>
    <t>41790140</t>
  </si>
  <si>
    <t>HG AddStoris espejo luz BBR</t>
  </si>
  <si>
    <t>41790340</t>
  </si>
  <si>
    <t>HG AddStoris espejo luz BBC</t>
  </si>
  <si>
    <t>41790670</t>
  </si>
  <si>
    <t>HG AddStoris espejo luz negro mate</t>
  </si>
  <si>
    <t>41790700</t>
  </si>
  <si>
    <t>HG AddStoris espejo luz blanco mate</t>
  </si>
  <si>
    <t>41790990</t>
  </si>
  <si>
    <t>HG AddStoris espejo luz PGO</t>
  </si>
  <si>
    <t>41791000</t>
  </si>
  <si>
    <t>HG AddStoris espejo cromo</t>
  </si>
  <si>
    <t>41791140</t>
  </si>
  <si>
    <t>HG AddStoris espejo BBR</t>
  </si>
  <si>
    <t>41791340</t>
  </si>
  <si>
    <t>HG AddStoris espejo BBC</t>
  </si>
  <si>
    <t>41791670</t>
  </si>
  <si>
    <t>HG AddStoris espejo negro mate</t>
  </si>
  <si>
    <t>41791700</t>
  </si>
  <si>
    <t>HG AddStoris espejo blanco mate</t>
  </si>
  <si>
    <t>41791990</t>
  </si>
  <si>
    <t>HG AddStoris espejo PGO</t>
  </si>
  <si>
    <t>43301800</t>
  </si>
  <si>
    <t>S711-F450 Fregadero de encastre 450</t>
  </si>
  <si>
    <t>43302800</t>
  </si>
  <si>
    <t>S711-F660 Fregadero de encastre 660</t>
  </si>
  <si>
    <t>43303800</t>
  </si>
  <si>
    <t>S711-F765 Fregadero de encastre 370/370</t>
  </si>
  <si>
    <t>43305800</t>
  </si>
  <si>
    <t>S712-F450 Fregadero de encastre 450</t>
  </si>
  <si>
    <t>43306800</t>
  </si>
  <si>
    <t>S715-F450 Fregadero de encastre 450 con escurridor</t>
  </si>
  <si>
    <t>43307800</t>
  </si>
  <si>
    <t>S717-F450 Fregadero de encastre 450 con escurridor</t>
  </si>
  <si>
    <t>43308800</t>
  </si>
  <si>
    <t>S712-F660 Fregadero de encastre 660</t>
  </si>
  <si>
    <t>43309800</t>
  </si>
  <si>
    <t>S711-F655 Fregadero de encastre 180/450</t>
  </si>
  <si>
    <t>43310800</t>
  </si>
  <si>
    <t>S712-F655 Fregadero de encastre 180/450</t>
  </si>
  <si>
    <t>43311800</t>
  </si>
  <si>
    <t>S712-F765 Fregadero de encastre 370/370</t>
  </si>
  <si>
    <t>43331800</t>
  </si>
  <si>
    <t>S716-F450 Fregadero de encastre 450 con escurridor</t>
  </si>
  <si>
    <t>43332800</t>
  </si>
  <si>
    <t>S718-F450 Fregadero de encastre 450 con escurridor</t>
  </si>
  <si>
    <t>43334800</t>
  </si>
  <si>
    <t>S412-F340 Fregadero de encastre 340/400</t>
  </si>
  <si>
    <t>43335800</t>
  </si>
  <si>
    <t>S412-F400 Fregadero de encastre 400/400</t>
  </si>
  <si>
    <t>43336800</t>
  </si>
  <si>
    <t>S412-F500 Fregadero de encastre 500/400</t>
  </si>
  <si>
    <t>43337800</t>
  </si>
  <si>
    <t>S4113-F340 Fregadero de encastre 340/400 con escurridor</t>
  </si>
  <si>
    <t>43338800</t>
  </si>
  <si>
    <t>S4113-F400 Fregadero de encastre 400/400 con escurridor</t>
  </si>
  <si>
    <t>43339800</t>
  </si>
  <si>
    <t>S4113-F540 Fregadero de encastre 340/150/400 con escurridor</t>
  </si>
  <si>
    <t>43340800</t>
  </si>
  <si>
    <t>S4111-F340 Fregadero de encastre 340/400 con escurridor</t>
  </si>
  <si>
    <t>43341800</t>
  </si>
  <si>
    <t>S4111-F400 Fregadero de encastre 400/400 con escurridor</t>
  </si>
  <si>
    <t>43342800</t>
  </si>
  <si>
    <t>S4111-F540 Fregadero de encastre 340/150/400 con escurridor</t>
  </si>
  <si>
    <t>43425800</t>
  </si>
  <si>
    <t>S719-U400 Fregadero bajo encimera 400</t>
  </si>
  <si>
    <t>43426800</t>
  </si>
  <si>
    <t>S719-U450 Fregadero bajo encimera 450</t>
  </si>
  <si>
    <t>43427800</t>
  </si>
  <si>
    <t>S719-U500 Fregadero bajo encimera 500</t>
  </si>
  <si>
    <t>43428800</t>
  </si>
  <si>
    <t>S719-U660 Fregadero bajo encimera 660</t>
  </si>
  <si>
    <t>43429800</t>
  </si>
  <si>
    <t>S719-U655 Fregadero bajo encimera 180/450</t>
  </si>
  <si>
    <t>43430800</t>
  </si>
  <si>
    <t>S719-U765 Fregadero bajo encimera 370/370</t>
  </si>
  <si>
    <t>43921800</t>
  </si>
  <si>
    <t>D14-10 Vaciador con rebosadero</t>
  </si>
  <si>
    <t>43922800</t>
  </si>
  <si>
    <t>D15-10 Vaciador con rebosadero</t>
  </si>
  <si>
    <t>43931800</t>
  </si>
  <si>
    <t>D14-11 Vaciador automático con rebosadero</t>
  </si>
  <si>
    <t>43932800</t>
  </si>
  <si>
    <t>D15-11 Vaciador automático con rebosadero</t>
  </si>
  <si>
    <t>50001000</t>
  </si>
  <si>
    <t>HG vaciador especial para lavabo</t>
  </si>
  <si>
    <t>50001140</t>
  </si>
  <si>
    <t>HG vaciador especial para lavabo BBR</t>
  </si>
  <si>
    <t>50001340</t>
  </si>
  <si>
    <t>HG vaciador especial para lavabo BBC</t>
  </si>
  <si>
    <t>50001670</t>
  </si>
  <si>
    <t>HG vaciador especial para lavabo negro m</t>
  </si>
  <si>
    <t>50001700</t>
  </si>
  <si>
    <t xml:space="preserve">HG vaciador especial p.lav blanco mate </t>
  </si>
  <si>
    <t>50001990</t>
  </si>
  <si>
    <t>HG vaciador especial para lavabo PGO</t>
  </si>
  <si>
    <t>50100000</t>
  </si>
  <si>
    <t>HG Vaciador Push Open sin tirador cromo</t>
  </si>
  <si>
    <t>50100140</t>
  </si>
  <si>
    <t>HG Vaciador Push Open sin tirador BBR</t>
  </si>
  <si>
    <t>50100340</t>
  </si>
  <si>
    <t>HG Vaciador Push Open sin tirador BBC</t>
  </si>
  <si>
    <t>50100670</t>
  </si>
  <si>
    <t>HG Vaciador Push Open sin tir.negro mate</t>
  </si>
  <si>
    <t>50100700</t>
  </si>
  <si>
    <t>HG Vaciador PushOpen sin tir.blanco mate</t>
  </si>
  <si>
    <t>50100990</t>
  </si>
  <si>
    <t>HG Vaciador Push Open sin tirador PGO</t>
  </si>
  <si>
    <t>50105000</t>
  </si>
  <si>
    <t>HG Vaciador Push Open cromo</t>
  </si>
  <si>
    <t>52010000</t>
  </si>
  <si>
    <t>HG Sifon botella esp.5/4 cromo</t>
  </si>
  <si>
    <t>52053000</t>
  </si>
  <si>
    <t>HG Sifón botella estandar cromo</t>
  </si>
  <si>
    <t>52100000</t>
  </si>
  <si>
    <t>HG Flowstar sifón-Premium lavabo cromo</t>
  </si>
  <si>
    <t>52105000</t>
  </si>
  <si>
    <t>HG Flowstar S sifón 1 1/4" cromo</t>
  </si>
  <si>
    <t>52105140</t>
  </si>
  <si>
    <t>HG Flowstar S sifón 1 1/4" BBR</t>
  </si>
  <si>
    <t>52105340</t>
  </si>
  <si>
    <t>HG Flowstar S sifón 1 1/4" BBC</t>
  </si>
  <si>
    <t>52105670</t>
  </si>
  <si>
    <t>HG Flowstar S sifón 1 1/4" negro mate</t>
  </si>
  <si>
    <t>52105700</t>
  </si>
  <si>
    <t>HG Flowstar S sifón 1 1/4" blanco mate</t>
  </si>
  <si>
    <t>52105990</t>
  </si>
  <si>
    <t>HG Flowstar S sifón 1 1/4" PGO</t>
  </si>
  <si>
    <t>53002000</t>
  </si>
  <si>
    <t>HG Sifón en S estandar cromo</t>
  </si>
  <si>
    <t>53010000</t>
  </si>
  <si>
    <t>HG Sifón en S especial cromo</t>
  </si>
  <si>
    <t>53428000</t>
  </si>
  <si>
    <t>HG Tubo recto c/reb.300mm cromo</t>
  </si>
  <si>
    <t>53428670</t>
  </si>
  <si>
    <t>HG Tubo recto c/reb.300mm negro mate</t>
  </si>
  <si>
    <t>53428700</t>
  </si>
  <si>
    <t>HG Tubo recto c/reb.300 blanco mate</t>
  </si>
  <si>
    <t>53493000</t>
  </si>
  <si>
    <t>HG Tubo recto s/reb.500mm cro.</t>
  </si>
  <si>
    <t>53493670</t>
  </si>
  <si>
    <t>HG Tubo recto s/reb.500mm negro mate</t>
  </si>
  <si>
    <t>53493700</t>
  </si>
  <si>
    <t>HG Tubo recto s/reb.500mm blanco mate</t>
  </si>
  <si>
    <t>53555000</t>
  </si>
  <si>
    <t>HG Tubo curvo c/reb.300mm cro.</t>
  </si>
  <si>
    <t>53646000</t>
  </si>
  <si>
    <t>HG Codo 90º s/reb 220x680 cromo</t>
  </si>
  <si>
    <t>53990000</t>
  </si>
  <si>
    <t>HG Alargo tubo 1 1/4 x 125 mm cromo</t>
  </si>
  <si>
    <t>55213000</t>
  </si>
  <si>
    <t>HG Sifon botella para bide cromo</t>
  </si>
  <si>
    <t>55237000</t>
  </si>
  <si>
    <t>HG Sifon en S para bide 1 1/4 cromo</t>
  </si>
  <si>
    <t>56010180</t>
  </si>
  <si>
    <t>HG RainDrain Inst.set 600mm canal.</t>
  </si>
  <si>
    <t>56011180</t>
  </si>
  <si>
    <t>HG RainDrain Inst.set 700mm canal.</t>
  </si>
  <si>
    <t>56012180</t>
  </si>
  <si>
    <t>HG RainDrain Inst.set 800mm canal.</t>
  </si>
  <si>
    <t>56013180</t>
  </si>
  <si>
    <t>HG RainDrain Inst.set 900mm canal.</t>
  </si>
  <si>
    <t>56014180</t>
  </si>
  <si>
    <t>HG RainDrain Inst.set 1000mm canal.</t>
  </si>
  <si>
    <t>56015180</t>
  </si>
  <si>
    <t>HG RainDrain Inst.set 1200mm canal.</t>
  </si>
  <si>
    <t>56016180</t>
  </si>
  <si>
    <t>HG uBox univ.set inst.plana 600 canaleta</t>
  </si>
  <si>
    <t>56017180</t>
  </si>
  <si>
    <t>HG uBox univ.set inst.plana 700 canaleta</t>
  </si>
  <si>
    <t>56018180</t>
  </si>
  <si>
    <t>HG uBox univ.set inst.plana 800 canaleta</t>
  </si>
  <si>
    <t>56019180</t>
  </si>
  <si>
    <t>HG uBox univ.set inst.plana 900 canaleta</t>
  </si>
  <si>
    <t>56020180</t>
  </si>
  <si>
    <t>HG uBox univ.set inst.plana 1000 canale.</t>
  </si>
  <si>
    <t>56021180</t>
  </si>
  <si>
    <t>HG uBox univ.set inst.plana 1200 canale.</t>
  </si>
  <si>
    <t>56022180</t>
  </si>
  <si>
    <t>HG uBox univ.set inst.est. 600 canaleta</t>
  </si>
  <si>
    <t>56023180</t>
  </si>
  <si>
    <t>HG uBox univ.set inst.est. 700 canaleta</t>
  </si>
  <si>
    <t>56024180</t>
  </si>
  <si>
    <t>HG uBox univ.set inst.est. 800 canaleta</t>
  </si>
  <si>
    <t>56025180</t>
  </si>
  <si>
    <t>HG uBox univ.set inst.est. 900 canaleta</t>
  </si>
  <si>
    <t>56026180</t>
  </si>
  <si>
    <t>HG uBox univ.set inst.est. 1000 canaleta</t>
  </si>
  <si>
    <t>56027180</t>
  </si>
  <si>
    <t>HG uBox univ.set inst.est. 1200 canaleta</t>
  </si>
  <si>
    <t>56029000</t>
  </si>
  <si>
    <t>HG RainDrain Rock 600 acortar/alicatable</t>
  </si>
  <si>
    <t>56030000</t>
  </si>
  <si>
    <t>HG RainDrain Rock 700 acortar/alicatable</t>
  </si>
  <si>
    <t>56031000</t>
  </si>
  <si>
    <t>HG RainDrain Rock 800 acortar/alicatable</t>
  </si>
  <si>
    <t>56032000</t>
  </si>
  <si>
    <t>HG RainDrain Rock 900 acortar/alicatable</t>
  </si>
  <si>
    <t>56033000</t>
  </si>
  <si>
    <t>HG RainDrain Rock 1000 acortar/alicatab.</t>
  </si>
  <si>
    <t>56034000</t>
  </si>
  <si>
    <t>HG RainDrain Rock 1200 acortar/alicatab.</t>
  </si>
  <si>
    <t>56036000</t>
  </si>
  <si>
    <t>HG RainDrain Match 600mm regul.marco cr.</t>
  </si>
  <si>
    <t>56036450</t>
  </si>
  <si>
    <t>HG RainDrain Match 600 regul.marco bla.</t>
  </si>
  <si>
    <t>56036670</t>
  </si>
  <si>
    <t>HG RainDrain Match 600 regul.marco neg.m</t>
  </si>
  <si>
    <t>56036700</t>
  </si>
  <si>
    <t>HG RainDrain Match 600 regul.marco bla.m</t>
  </si>
  <si>
    <t>56036800</t>
  </si>
  <si>
    <t>HG RainDrain Match 600 regul.marco BST</t>
  </si>
  <si>
    <t>56037000</t>
  </si>
  <si>
    <t>HG RainDrain Match 700mm regul.marco cr.</t>
  </si>
  <si>
    <t>56037450</t>
  </si>
  <si>
    <t>HG RainDrain Match 700 regul.marco bla.</t>
  </si>
  <si>
    <t>56037670</t>
  </si>
  <si>
    <t>HG RainDrain Match 700 regul.marco neg.m</t>
  </si>
  <si>
    <t>56037700</t>
  </si>
  <si>
    <t>HG RainDrain Match 700 regul.marco bla.m</t>
  </si>
  <si>
    <t>56037800</t>
  </si>
  <si>
    <t>HG RainDrain Match 700 regul.marco BST</t>
  </si>
  <si>
    <t>56038000</t>
  </si>
  <si>
    <t>HG RainDrain Match 800mm regul.marco cr.</t>
  </si>
  <si>
    <t>56038450</t>
  </si>
  <si>
    <t>HG RainDrain Match 800 regul.marco bla.</t>
  </si>
  <si>
    <t>56038670</t>
  </si>
  <si>
    <t>HG RainDrain Match 800 regul.marco neg.m</t>
  </si>
  <si>
    <t>56038700</t>
  </si>
  <si>
    <t>HG RainDrain Match 800 regul.marco bla.m</t>
  </si>
  <si>
    <t>56038800</t>
  </si>
  <si>
    <t>HG RainDrain Match 800 regul.marco BST</t>
  </si>
  <si>
    <t>56040000</t>
  </si>
  <si>
    <t>HG RainDrain Match 900mm regul.marco cr.</t>
  </si>
  <si>
    <t>56040450</t>
  </si>
  <si>
    <t>HG RainDrain Match 900 regul.marco bla.</t>
  </si>
  <si>
    <t>56040670</t>
  </si>
  <si>
    <t>HG RainDrain Match 900 regul.marco neg.m</t>
  </si>
  <si>
    <t>56040700</t>
  </si>
  <si>
    <t>HG RainDrain Match 900 regul.marco bla.m</t>
  </si>
  <si>
    <t>56040800</t>
  </si>
  <si>
    <t>HG RainDrain Match 900 regul.marcoBST</t>
  </si>
  <si>
    <t>56041000</t>
  </si>
  <si>
    <t>HG RainDrain Match 1000mm regul.marco cr</t>
  </si>
  <si>
    <t>56041450</t>
  </si>
  <si>
    <t>HG RainDrain Match 1000 regul.marco bla.</t>
  </si>
  <si>
    <t>56041670</t>
  </si>
  <si>
    <t>HG RainDrain Match 1000 regul.marco ne.m</t>
  </si>
  <si>
    <t>56041700</t>
  </si>
  <si>
    <t>HG RainDrain Match 1000 regul.marco bl.m</t>
  </si>
  <si>
    <t>56041800</t>
  </si>
  <si>
    <t>HG RainDrain Match 1000 regul.marco BST</t>
  </si>
  <si>
    <t>56042000</t>
  </si>
  <si>
    <t>HG RainDrain Match 1200mm regul.marco cr</t>
  </si>
  <si>
    <t>56042450</t>
  </si>
  <si>
    <t>HG RainDrain Match 1200 regul.marco bla.</t>
  </si>
  <si>
    <t>56042670</t>
  </si>
  <si>
    <t>HG RainDrain Match 1200 regul.marco ne.m</t>
  </si>
  <si>
    <t>56042700</t>
  </si>
  <si>
    <t>HG RainDrain Match 1200 regul.marco bl.m</t>
  </si>
  <si>
    <t>56042800</t>
  </si>
  <si>
    <t>HG RainDrain Match 1200 regul.marco BST</t>
  </si>
  <si>
    <t>56043000</t>
  </si>
  <si>
    <t>HG RainDrain Flex 700mm acortar concr.cr</t>
  </si>
  <si>
    <t>56043140</t>
  </si>
  <si>
    <t>HG RainDrain Flex 700 acortar concr.BBR</t>
  </si>
  <si>
    <t>56043340</t>
  </si>
  <si>
    <t>HG RainDrain Flex 700 acortar concr.BBC</t>
  </si>
  <si>
    <t>56043670</t>
  </si>
  <si>
    <t>HG RainDrain Flex 700 acortar concr.ne.m</t>
  </si>
  <si>
    <t>56043700</t>
  </si>
  <si>
    <t>HG RainDrain Flex 700 acortar concr.bl.m</t>
  </si>
  <si>
    <t>56043800</t>
  </si>
  <si>
    <t>HG RainDrain Flex 700 acortar concr.BST</t>
  </si>
  <si>
    <t>56043990</t>
  </si>
  <si>
    <t>HG RainDrain Flex 700 acortar concr.PGO</t>
  </si>
  <si>
    <t>56044000</t>
  </si>
  <si>
    <t>HG RainDrain Flex 800mm acortar concr.cr</t>
  </si>
  <si>
    <t>56044140</t>
  </si>
  <si>
    <t>HG RainDrain Flex 800 acortar concr.BBR</t>
  </si>
  <si>
    <t>56044340</t>
  </si>
  <si>
    <t>HG RainDrain Flex 800 acortar concr.BBC</t>
  </si>
  <si>
    <t>56044670</t>
  </si>
  <si>
    <t>HG RainDrain Flex 800 acortar concr.ne.m</t>
  </si>
  <si>
    <t>56044700</t>
  </si>
  <si>
    <t>HG RainDrain Flex 800 acortar concr.bl.m</t>
  </si>
  <si>
    <t>56044800</t>
  </si>
  <si>
    <t>HG RainDrain Flex 800 acortar concr.BST</t>
  </si>
  <si>
    <t>56044990</t>
  </si>
  <si>
    <t>HG RainDrain Flex 800 acortar concr.PGO</t>
  </si>
  <si>
    <t>56045000</t>
  </si>
  <si>
    <t>HG RainDrain Flex 900mm acortar concr.cr</t>
  </si>
  <si>
    <t>56045140</t>
  </si>
  <si>
    <t>HG RainDrain Flex 900 acortar concr.BBR</t>
  </si>
  <si>
    <t>56045340</t>
  </si>
  <si>
    <t>HG RainDrain Flex 900 acortar concr.BBC</t>
  </si>
  <si>
    <t>56045670</t>
  </si>
  <si>
    <t>HG RainDrain Flex 900 acortar concr.ne.m</t>
  </si>
  <si>
    <t>56045700</t>
  </si>
  <si>
    <t>HG RainDrain Flex 900 acortar concr.bl.m</t>
  </si>
  <si>
    <t>56045800</t>
  </si>
  <si>
    <t>HG RainDrain Flex 900 acortar concr.BST</t>
  </si>
  <si>
    <t>56045990</t>
  </si>
  <si>
    <t>HG RainDrain Flex 900 acortar concr.PGO</t>
  </si>
  <si>
    <t>56046000</t>
  </si>
  <si>
    <t>HG RainDrain Flex 1000 acortar concr.cr</t>
  </si>
  <si>
    <t>56046140</t>
  </si>
  <si>
    <t>HG RainDrain Flex 1000 acortar concr.BBR</t>
  </si>
  <si>
    <t>56046340</t>
  </si>
  <si>
    <t>HG RainDrain Flex 1000 acortar concr.BBC</t>
  </si>
  <si>
    <t>56046670</t>
  </si>
  <si>
    <t>HG RainDrain Flex 1000 acortar concr.n.m</t>
  </si>
  <si>
    <t>56046700</t>
  </si>
  <si>
    <t>HG RainDrain Flex 1000 acortar concr.b.m</t>
  </si>
  <si>
    <t>56046800</t>
  </si>
  <si>
    <t>HG RainDrain Flex 1000 acortar concr.BST</t>
  </si>
  <si>
    <t>56046990</t>
  </si>
  <si>
    <t>HG RainDrain Flex 1000 acortar concr.PGO</t>
  </si>
  <si>
    <t>56047000</t>
  </si>
  <si>
    <t>HG RainDrain Flex 1200 acortar concr.cr</t>
  </si>
  <si>
    <t>56047140</t>
  </si>
  <si>
    <t>HG RainDrain Flex 1200 acortar concr.BBR</t>
  </si>
  <si>
    <t>56047340</t>
  </si>
  <si>
    <t>HG RainDrain Flex 1200 acortar concr.BBC</t>
  </si>
  <si>
    <t>56047670</t>
  </si>
  <si>
    <t>HG RainDrain Flex 1200 acortar concr.n.m</t>
  </si>
  <si>
    <t>56047700</t>
  </si>
  <si>
    <t>HG RainDrain Flex 1200 acortar concr.b.m</t>
  </si>
  <si>
    <t>56047800</t>
  </si>
  <si>
    <t>HG RainDrain Flex 1200 acortar concr.BST</t>
  </si>
  <si>
    <t>56047990</t>
  </si>
  <si>
    <t>HG RainDrain Flex 1200 acortar concr.PGO</t>
  </si>
  <si>
    <t>56050000</t>
  </si>
  <si>
    <t>HG RainDrain Flex 700 acortar pared cr.</t>
  </si>
  <si>
    <t>56050140</t>
  </si>
  <si>
    <t>HG RainDrain Flex 700 acortar pared BBR</t>
  </si>
  <si>
    <t>56050340</t>
  </si>
  <si>
    <t>HG RainDrain Flex 700 acortar pared BBC</t>
  </si>
  <si>
    <t>56050670</t>
  </si>
  <si>
    <t>HG RainDrain Flex 700 acortar pared ne.m</t>
  </si>
  <si>
    <t>56050700</t>
  </si>
  <si>
    <t>HG RainDrain Flex 700 acortar pared bl.m</t>
  </si>
  <si>
    <t>56050800</t>
  </si>
  <si>
    <t>HG RainDrain Flex 700 acortar pared BST</t>
  </si>
  <si>
    <t>56050990</t>
  </si>
  <si>
    <t>HG RainDrain Flex 700 acortar pared PGO</t>
  </si>
  <si>
    <t>56051000</t>
  </si>
  <si>
    <t>HG RainDrain Flex 800 acortar pared cr.</t>
  </si>
  <si>
    <t>56051140</t>
  </si>
  <si>
    <t>HG RainDrain Flex 800 acortar pared BBR</t>
  </si>
  <si>
    <t>56051340</t>
  </si>
  <si>
    <t>HG RainDrain Flex 800 acortar pared BBC</t>
  </si>
  <si>
    <t>56051670</t>
  </si>
  <si>
    <t>HG RainDrain Flex 800 acortar pared ne.m</t>
  </si>
  <si>
    <t>56051700</t>
  </si>
  <si>
    <t>HG RainDrain Flex 800 acortar pared bl.m</t>
  </si>
  <si>
    <t>56051800</t>
  </si>
  <si>
    <t>HG RainDrain Flex 800 acortar pared BST</t>
  </si>
  <si>
    <t>56051990</t>
  </si>
  <si>
    <t>HG RainDrain Flex 800 acortar pared PGO</t>
  </si>
  <si>
    <t>56052000</t>
  </si>
  <si>
    <t>HG RainDrain Flex 900 acortar pared cr.</t>
  </si>
  <si>
    <t>56052140</t>
  </si>
  <si>
    <t>HG RainDrain Flex 900 acortar pared BBR</t>
  </si>
  <si>
    <t>56052340</t>
  </si>
  <si>
    <t>HG RainDrain Flex 900 acortar pared BBC</t>
  </si>
  <si>
    <t>56052670</t>
  </si>
  <si>
    <t>HG RainDrain Flex 900 acortar pared ne.m</t>
  </si>
  <si>
    <t>56052700</t>
  </si>
  <si>
    <t>HG RainDrain Flex 900 acortar pared bl.m</t>
  </si>
  <si>
    <t>56052800</t>
  </si>
  <si>
    <t>HG RainDrain Flex 900 acortar pared BST</t>
  </si>
  <si>
    <t>56052990</t>
  </si>
  <si>
    <t>HG RainDrain Flex 900 acortar pared PGO</t>
  </si>
  <si>
    <t>56053000</t>
  </si>
  <si>
    <t>HG RainDrain Flex 1000 acortar pared cr.</t>
  </si>
  <si>
    <t>56053140</t>
  </si>
  <si>
    <t>HG RainDrain Flex 1000 acortar pared BBR</t>
  </si>
  <si>
    <t>56053340</t>
  </si>
  <si>
    <t>HG RainDrain Flex 1000 acortar pared BBC</t>
  </si>
  <si>
    <t>56053670</t>
  </si>
  <si>
    <t>HG RainDrain Flex 1000 acortar pared n.m</t>
  </si>
  <si>
    <t>56053700</t>
  </si>
  <si>
    <t>HG RainDrain Flex 1000 acortar pared b.m</t>
  </si>
  <si>
    <t>56053800</t>
  </si>
  <si>
    <t>HG RainDrain Flex 1000 acortar pared BST</t>
  </si>
  <si>
    <t>56053990</t>
  </si>
  <si>
    <t>HG RainDrain Flex 1000 acortar pared PGO</t>
  </si>
  <si>
    <t>56054000</t>
  </si>
  <si>
    <t>HG RainDrain Flex 1200 acortar pared cr.</t>
  </si>
  <si>
    <t>56054140</t>
  </si>
  <si>
    <t>HG RainDrain Flex 1200 acortar pared BBR</t>
  </si>
  <si>
    <t>56054340</t>
  </si>
  <si>
    <t>HG RainDrain Flex 1200 acortar pared BBC</t>
  </si>
  <si>
    <t>56054670</t>
  </si>
  <si>
    <t>HG RainDrain Flex 1200 acortar pared n.m</t>
  </si>
  <si>
    <t>56054700</t>
  </si>
  <si>
    <t>HG RainDrain Flex 1200 acortar pared b.m</t>
  </si>
  <si>
    <t>56054800</t>
  </si>
  <si>
    <t>HG RainDrain Flex 1200 acortar pared BST</t>
  </si>
  <si>
    <t>56054990</t>
  </si>
  <si>
    <t>HG RainDrain Flex 1200 acortar pared PGO</t>
  </si>
  <si>
    <t>56055800</t>
  </si>
  <si>
    <t>HG RainDrain Spot desagüe D 150x150mmBST</t>
  </si>
  <si>
    <t>56056000</t>
  </si>
  <si>
    <t>HG RainDrain Spot alta compensación</t>
  </si>
  <si>
    <t>56057380</t>
  </si>
  <si>
    <t>HG XtraStoris Original 300x150x100 BG</t>
  </si>
  <si>
    <t>56061380</t>
  </si>
  <si>
    <t>HG XtraStoris Original 300x300x100 BG</t>
  </si>
  <si>
    <t>56062670</t>
  </si>
  <si>
    <t>HG XtraStoris Rock Einbau Toil./Papi.MSW</t>
  </si>
  <si>
    <t>56062700</t>
  </si>
  <si>
    <t>HG XtraStoris Rock Einbau Toil./Papi.MW</t>
  </si>
  <si>
    <t>56062800</t>
  </si>
  <si>
    <t>HG XtraStoris Rock Einbau Toil./Papi.BST</t>
  </si>
  <si>
    <t>56064380</t>
  </si>
  <si>
    <t>HG XtraStoris Original 300x600x100 BG</t>
  </si>
  <si>
    <t>56065670</t>
  </si>
  <si>
    <t>HG XtraStoris Original rece.toi.pa.h.MB</t>
  </si>
  <si>
    <t>56065700</t>
  </si>
  <si>
    <t>HG XtraStoris Original Einbau Toile.MW</t>
  </si>
  <si>
    <t>56065800</t>
  </si>
  <si>
    <t>HG XtraStoris Original Einbau Toile.BST</t>
  </si>
  <si>
    <t>56067380</t>
  </si>
  <si>
    <t>HG XtraStoris Original 300x900x100 BG</t>
  </si>
  <si>
    <t>56070800</t>
  </si>
  <si>
    <t>HG XtraStoris Minimali.300x150x100 BST</t>
  </si>
  <si>
    <t>56073800</t>
  </si>
  <si>
    <t>HG XtraStoris Minimali.300x300x100 BST</t>
  </si>
  <si>
    <t>56076800</t>
  </si>
  <si>
    <t>HG XtraStoris Minimali.300x150x140 BST</t>
  </si>
  <si>
    <t>56079800</t>
  </si>
  <si>
    <t>HG XtraStoris Minimali.300x300x140 BST</t>
  </si>
  <si>
    <t>56082670</t>
  </si>
  <si>
    <t>HG XtraStoris Rock 300x150x100mm neg.m</t>
  </si>
  <si>
    <t>56082700</t>
  </si>
  <si>
    <t>HG XtraStoris Rock 300x150x100mm bla.m</t>
  </si>
  <si>
    <t>56082800</t>
  </si>
  <si>
    <t>HG XtraStoris Rock 300x150x100mm BST</t>
  </si>
  <si>
    <t>56085670</t>
  </si>
  <si>
    <t>HG XtraStoris Rock 300x300x100mm neg.m</t>
  </si>
  <si>
    <t>56085700</t>
  </si>
  <si>
    <t>HG XtraStoris Rock 300x300x100mm bla.m</t>
  </si>
  <si>
    <t>56085800</t>
  </si>
  <si>
    <t>HG XtraStoris Rock 300x300x100mm BST</t>
  </si>
  <si>
    <t>56088670</t>
  </si>
  <si>
    <t>HG XtraStoris Rock 300x150x140mm neg.m</t>
  </si>
  <si>
    <t>56088700</t>
  </si>
  <si>
    <t>HG XtraStoris Rock 300x150x140mm bla.m</t>
  </si>
  <si>
    <t>56088800</t>
  </si>
  <si>
    <t>HG XtraStoris Rock 300x150x140mm BST</t>
  </si>
  <si>
    <t>56091670</t>
  </si>
  <si>
    <t>HG XtraStoris Rock 300x300x140mm neg.m</t>
  </si>
  <si>
    <t>56091700</t>
  </si>
  <si>
    <t>HG XtraStoris Rock 300x300x140mm bla.m</t>
  </si>
  <si>
    <t>56091800</t>
  </si>
  <si>
    <t>HG XtraStoris Rock 300x300x140mm BST</t>
  </si>
  <si>
    <t>56092380</t>
  </si>
  <si>
    <t>HG XtraStoris Original 300x150x70 BG</t>
  </si>
  <si>
    <t>56092670</t>
  </si>
  <si>
    <t>HG XtraStoris Original 300x150x70 MSW</t>
  </si>
  <si>
    <t>56092700</t>
  </si>
  <si>
    <t>HG XtraStoris Original 300x150x70 MW</t>
  </si>
  <si>
    <t>56093380</t>
  </si>
  <si>
    <t>HG XtraStoris Original 300x300x70 BG</t>
  </si>
  <si>
    <t>56093670</t>
  </si>
  <si>
    <t>HG XtraStoris Original 300x300x70 MSW</t>
  </si>
  <si>
    <t>56093700</t>
  </si>
  <si>
    <t>HG XtraStoris Original 300x300x70 MW</t>
  </si>
  <si>
    <t>56094140</t>
  </si>
  <si>
    <t>HG XtraStoris Indiv.300x150x100mmBST/BBR</t>
  </si>
  <si>
    <t>56094340</t>
  </si>
  <si>
    <t>HG XtraStoris Indiv.300x150x100mmBST/BBC</t>
  </si>
  <si>
    <t>56094670</t>
  </si>
  <si>
    <t>HG XtraStoris Indiv.300x150x100mmBST/MB</t>
  </si>
  <si>
    <t>56094700</t>
  </si>
  <si>
    <t>HG XtraStoris Indiv.300x150x100mmBST/MW</t>
  </si>
  <si>
    <t>56094800</t>
  </si>
  <si>
    <t>HG XtraStoris Indiv.300x150x100mmBST/BST</t>
  </si>
  <si>
    <t>56094990</t>
  </si>
  <si>
    <t>HG XtraStoris Indiv.300x150x100mmBST/PGO</t>
  </si>
  <si>
    <t>56095140</t>
  </si>
  <si>
    <t>HG XtraStoris Indiv.300x150x100mm MB/BBR</t>
  </si>
  <si>
    <t>56095340</t>
  </si>
  <si>
    <t>HG XtraStoris Indiv.300x150x100mm MB/BBC</t>
  </si>
  <si>
    <t>56095670</t>
  </si>
  <si>
    <t>HG XtraStoris Indiv.300x150x100mm MB/MB</t>
  </si>
  <si>
    <t>56095700</t>
  </si>
  <si>
    <t>HG XtraStoris Indiv.300x150x100mm MB/MW</t>
  </si>
  <si>
    <t>56095800</t>
  </si>
  <si>
    <t>HG XtraStoris Indiv.300x150x100mm MB/BST</t>
  </si>
  <si>
    <t>56095990</t>
  </si>
  <si>
    <t>HG XtraStoris Indiv.300x150x100mm MB/PGO</t>
  </si>
  <si>
    <t>56096140</t>
  </si>
  <si>
    <t>HG XtraStoris Indiv.300x150x100mm MW/BBR</t>
  </si>
  <si>
    <t>56096340</t>
  </si>
  <si>
    <t>HG XtraStoris Indiv.300x150x100mm MW/BBC</t>
  </si>
  <si>
    <t>56096670</t>
  </si>
  <si>
    <t>HG XtraStoris Indiv.300x150x100mm MW/MB</t>
  </si>
  <si>
    <t>56096700</t>
  </si>
  <si>
    <t>HG XtraStoris Indiv.300x150x100mm MW/MW</t>
  </si>
  <si>
    <t>56096800</t>
  </si>
  <si>
    <t>HG XtraStoris Indiv.300x150x100mm MW/BST</t>
  </si>
  <si>
    <t>56096990</t>
  </si>
  <si>
    <t>HG XtraStoris Indiv.300x150x100mm MW/PGO</t>
  </si>
  <si>
    <t>56097140</t>
  </si>
  <si>
    <t>HG XtraStoris Indiv.300x300x100mmBST/BBR</t>
  </si>
  <si>
    <t>56097340</t>
  </si>
  <si>
    <t>HG XtraStoris Indiv.300x300x100mmBST/BBC</t>
  </si>
  <si>
    <t>56097670</t>
  </si>
  <si>
    <t>HG XtraStoris Indiv.300x300x100mmBST/MB</t>
  </si>
  <si>
    <t>56097700</t>
  </si>
  <si>
    <t>HG XtraStoris Indiv.300x300x100mmBST/MW</t>
  </si>
  <si>
    <t>56097800</t>
  </si>
  <si>
    <t>HG XtraStoris Indiv.300x300x100mmBST/BST</t>
  </si>
  <si>
    <t>56097990</t>
  </si>
  <si>
    <t>HG XtraStoris Indiv.300x300x100mmBST/PGO</t>
  </si>
  <si>
    <t>56098140</t>
  </si>
  <si>
    <t>HG XtraStoris Indiv.300x300x100mmMB/BBR</t>
  </si>
  <si>
    <t>56098340</t>
  </si>
  <si>
    <t>HG XtraStoris Indiv.300x300x100mmMB/BBC</t>
  </si>
  <si>
    <t>56098670</t>
  </si>
  <si>
    <t>HG XtraStoris Indiv.300x300x100mmMB/MB</t>
  </si>
  <si>
    <t>56098700</t>
  </si>
  <si>
    <t>HG XtraStoris Indiv.300x300x100mmMB/MW</t>
  </si>
  <si>
    <t>56098800</t>
  </si>
  <si>
    <t>HG XtraStoris Indiv.300x300x100mmMB/BST</t>
  </si>
  <si>
    <t>56098990</t>
  </si>
  <si>
    <t>HG XtraStoris Indiv.300x300x100mmMB/PGO</t>
  </si>
  <si>
    <t>56099140</t>
  </si>
  <si>
    <t>HG XtraStoris Indiv.300x300x100mm MW/BBR</t>
  </si>
  <si>
    <t>56099340</t>
  </si>
  <si>
    <t>HG XtraStoris Indiv.300x300x100mm MW/BBC</t>
  </si>
  <si>
    <t>56099670</t>
  </si>
  <si>
    <t>HG XtraStoris Indiv.300x300x100mm MW/MB</t>
  </si>
  <si>
    <t>56099700</t>
  </si>
  <si>
    <t>HG XtraStoris Indiv.300x300x100mm MW/MW</t>
  </si>
  <si>
    <t>56099800</t>
  </si>
  <si>
    <t>HG XtraStoris Indiv.300x300x100mm MW/BST</t>
  </si>
  <si>
    <t>56099990</t>
  </si>
  <si>
    <t>HG XtraStoris Indiv.300x300x100mm MW/PGO</t>
  </si>
  <si>
    <t>56100800</t>
  </si>
  <si>
    <t>HG XtraStoris Safe hornac.pared/llave p.</t>
  </si>
  <si>
    <t>56112800</t>
  </si>
  <si>
    <t>HG RainDrain Spot 150x150mm alicat.BST</t>
  </si>
  <si>
    <t>56162800</t>
  </si>
  <si>
    <t>HG RainDrain Compa.KS600 DR flach.In.BST</t>
  </si>
  <si>
    <t>56163000</t>
  </si>
  <si>
    <t>HG RainDrain Comp.KS600 DR bef.flach.I.</t>
  </si>
  <si>
    <t>56164800</t>
  </si>
  <si>
    <t>HG RainDrain Compa.KS700 DR flach.In.BST</t>
  </si>
  <si>
    <t>56165000</t>
  </si>
  <si>
    <t>HG RainDrain Comp.KS700 DR bef.flach.I.</t>
  </si>
  <si>
    <t>56166800</t>
  </si>
  <si>
    <t>HG RainDrain Compa.KS800 DR flach.In.BST</t>
  </si>
  <si>
    <t>56167000</t>
  </si>
  <si>
    <t>HG RainDrain Comp.KS800 DR bef.flach.In.</t>
  </si>
  <si>
    <t>56168800</t>
  </si>
  <si>
    <t>HG RainDrain Compa.KS900 DR flach.In.BST</t>
  </si>
  <si>
    <t>56169000</t>
  </si>
  <si>
    <t>HG RainDrain Comp.KS900 DR bef.flach.In.</t>
  </si>
  <si>
    <t>56170800</t>
  </si>
  <si>
    <t>HG RainDrain Compa.KS1000 DR flac.In.BST</t>
  </si>
  <si>
    <t>56171000</t>
  </si>
  <si>
    <t>HG RainDrain Comp.KS1000 DR bef.fl.In.</t>
  </si>
  <si>
    <t>56172800</t>
  </si>
  <si>
    <t>HG RainDrain Compa.KS1200 DR flac.In.BST</t>
  </si>
  <si>
    <t>56173000</t>
  </si>
  <si>
    <t>HG RainDrain Comp.KS1200 DR bef.flac.In.</t>
  </si>
  <si>
    <t>56174800</t>
  </si>
  <si>
    <t>HG RainDrain Comp.KS 600 DR/Inst.Sta.BST</t>
  </si>
  <si>
    <t>56175000</t>
  </si>
  <si>
    <t>HG RainDrain Comp.KS 600 DR bef.Stand.</t>
  </si>
  <si>
    <t>56176800</t>
  </si>
  <si>
    <t>HG RainDrain Comp.KS 700 DR/Inst.Sta.BST</t>
  </si>
  <si>
    <t>56177000</t>
  </si>
  <si>
    <t>HG RainDrain Comp.KS 700 DR bef.Stan.</t>
  </si>
  <si>
    <t>56178800</t>
  </si>
  <si>
    <t>HG RainDrain Comp.KS 800 DR/Inst.Sta.BST</t>
  </si>
  <si>
    <t>56179000</t>
  </si>
  <si>
    <t>HG RainDrain Comp.KS 800 DR bef.Stand.</t>
  </si>
  <si>
    <t>56180800</t>
  </si>
  <si>
    <t>HG RainDrain Comp.KS 900 DR/Inst.Sta.BST</t>
  </si>
  <si>
    <t>56181000</t>
  </si>
  <si>
    <t>HG RainDrain Comp.KS 900 DR bef.Stand.</t>
  </si>
  <si>
    <t>56182800</t>
  </si>
  <si>
    <t>HG RainDrain Comp.KS1000 DR/Inst.Sta.BST</t>
  </si>
  <si>
    <t>56183000</t>
  </si>
  <si>
    <t>HG RainDrain Comp.KS1000 DR bef.Stan.</t>
  </si>
  <si>
    <t>56184800</t>
  </si>
  <si>
    <t>HG RainDrain Comp.KS1200 DR/Inst.Sta.BST</t>
  </si>
  <si>
    <t>56185000</t>
  </si>
  <si>
    <t>HG RainDrain Comp.KS1200 DR bef.Stand.</t>
  </si>
  <si>
    <t>56186800</t>
  </si>
  <si>
    <t>HG RainDrain Allround KS700st/fla.In.BST</t>
  </si>
  <si>
    <t>56187800</t>
  </si>
  <si>
    <t>HG RainDrain Allround KS800st/fla.In.BST</t>
  </si>
  <si>
    <t>56188800</t>
  </si>
  <si>
    <t>HG RainDrain Allround KS900st/fla.In.BST</t>
  </si>
  <si>
    <t>56189800</t>
  </si>
  <si>
    <t>HG RainDrain Allround KS1000st/fl.In.BST</t>
  </si>
  <si>
    <t>56190800</t>
  </si>
  <si>
    <t>HG RainDrain Allround KS1200st/fl.In.BST</t>
  </si>
  <si>
    <t>56196800</t>
  </si>
  <si>
    <t>HG RainDrain Original FS Duschri.600 BST</t>
  </si>
  <si>
    <t>56197800</t>
  </si>
  <si>
    <t>HG RainDrain Original FS Duschri.700 BST</t>
  </si>
  <si>
    <t>56198800</t>
  </si>
  <si>
    <t>HG RainDrain Original FS Duschri.800 BST</t>
  </si>
  <si>
    <t>56199800</t>
  </si>
  <si>
    <t>HG RainDrain Original FS Duschri.900 BST</t>
  </si>
  <si>
    <t>56200800</t>
  </si>
  <si>
    <t>HG RainDrain Original FS Duschr.1000 BST</t>
  </si>
  <si>
    <t>56201800</t>
  </si>
  <si>
    <t>HG RainDrain Original FS Duschr.1200 BST</t>
  </si>
  <si>
    <t>56246800</t>
  </si>
  <si>
    <t>HG RainDrain Point KS100 Punkt./inst.BST</t>
  </si>
  <si>
    <t>56247670</t>
  </si>
  <si>
    <t>HG RainDrain Point KS100 Pu.bef./ins.MSW</t>
  </si>
  <si>
    <t>56247800</t>
  </si>
  <si>
    <t>HG RainDrain Point KS100 Pu.bef./ins.BST</t>
  </si>
  <si>
    <t>56248800</t>
  </si>
  <si>
    <t>HG RainDrain Point KS150 Punkt./inst.BST</t>
  </si>
  <si>
    <t>56249670</t>
  </si>
  <si>
    <t>HG RainDrain Point KS150 Pu.bef./ins.MSW</t>
  </si>
  <si>
    <t>56249800</t>
  </si>
  <si>
    <t>HG RainDrain Point KS150 Pu.bef./ins.BST</t>
  </si>
  <si>
    <t>56250670</t>
  </si>
  <si>
    <t>HG RainDran Bril.KS100 Punk.bef./Ins.MSW</t>
  </si>
  <si>
    <t>56250800</t>
  </si>
  <si>
    <t>HG RainDran Bril.KS100 Punk.bef./Ins.BST</t>
  </si>
  <si>
    <t>56251670</t>
  </si>
  <si>
    <t>HG RainDrain Bril.KS150 Pun.bef./Ins.MSW</t>
  </si>
  <si>
    <t>56251800</t>
  </si>
  <si>
    <t>HG RainDrain Bril.KS150 Pun.bef./Ins.BST</t>
  </si>
  <si>
    <t>56373000</t>
  </si>
  <si>
    <t>HG Sifón para bañera en hostalene</t>
  </si>
  <si>
    <t>58113000</t>
  </si>
  <si>
    <t>HG Exafill S set completo bañeras cromo</t>
  </si>
  <si>
    <t>58115180</t>
  </si>
  <si>
    <t>HG Exafill S cuerpo para baño normal</t>
  </si>
  <si>
    <t>58116180</t>
  </si>
  <si>
    <t>HG Exafill S cuerpo bañera redon.espec.</t>
  </si>
  <si>
    <t>58117000</t>
  </si>
  <si>
    <t>HG Exafill S embellecedor cromo</t>
  </si>
  <si>
    <t>58117140</t>
  </si>
  <si>
    <t>HG Exafill S embellecedor BBR</t>
  </si>
  <si>
    <t>58117340</t>
  </si>
  <si>
    <t>HG Exafill S embellecedor BBC</t>
  </si>
  <si>
    <t>58117670</t>
  </si>
  <si>
    <t>HG Exafill S embellecedor negro mate</t>
  </si>
  <si>
    <t>58117700</t>
  </si>
  <si>
    <t>HG Exafill S embellecedor blanco mate</t>
  </si>
  <si>
    <t>58117990</t>
  </si>
  <si>
    <t>HG Exafill S embellecedor PGO</t>
  </si>
  <si>
    <t>58123000</t>
  </si>
  <si>
    <t>HG Exafill set vaciador bañeras cromo</t>
  </si>
  <si>
    <t>58125180</t>
  </si>
  <si>
    <t>HG Exafill cuerpo para baño normal</t>
  </si>
  <si>
    <t>58126180</t>
  </si>
  <si>
    <t>HG Exafill cuerpo bañera redonda especia</t>
  </si>
  <si>
    <t>58127000</t>
  </si>
  <si>
    <t>HG Exafill embellecedor cromo</t>
  </si>
  <si>
    <t>58128000</t>
  </si>
  <si>
    <t>HG Exafill Plus embellecedor cromo</t>
  </si>
  <si>
    <t>58140180</t>
  </si>
  <si>
    <t>HG Flexaplus vaciador baño normal</t>
  </si>
  <si>
    <t>58141180</t>
  </si>
  <si>
    <t>HG Flexaplus vaciador bañeras especiales</t>
  </si>
  <si>
    <t>58143000</t>
  </si>
  <si>
    <t>HG Flexaplus set completo cro.</t>
  </si>
  <si>
    <t>58150000</t>
  </si>
  <si>
    <t>HG Flexaplus S set completo flex. cromo</t>
  </si>
  <si>
    <t>58185000</t>
  </si>
  <si>
    <t>HG Flexaplus set externo cromo</t>
  </si>
  <si>
    <t>58185140</t>
  </si>
  <si>
    <t>HG Flexaplus set externo BBR</t>
  </si>
  <si>
    <t>58185340</t>
  </si>
  <si>
    <t>HG Flexaplus set externo BBC</t>
  </si>
  <si>
    <t>58185670</t>
  </si>
  <si>
    <t>HG Flexaplus set externo negro mate</t>
  </si>
  <si>
    <t>58185700</t>
  </si>
  <si>
    <t>HG Flexaplus set externo blanco mate</t>
  </si>
  <si>
    <t>58185990</t>
  </si>
  <si>
    <t>HG Flexaplus set externo PGO</t>
  </si>
  <si>
    <t>58186000</t>
  </si>
  <si>
    <t>HG Flexaplus S set externo cromo</t>
  </si>
  <si>
    <t>58192000</t>
  </si>
  <si>
    <t>HG Rácor flexible Exafill - largo 800mm</t>
  </si>
  <si>
    <t>60056000</t>
  </si>
  <si>
    <t>HG Staro 90 completo cromo</t>
  </si>
  <si>
    <t>60067000</t>
  </si>
  <si>
    <t>HG Raindrain 90 XXL set completo desagüe</t>
  </si>
  <si>
    <t>71070000</t>
  </si>
  <si>
    <t>HG Logis monomando lavabo 70 cromo</t>
  </si>
  <si>
    <t>71071000</t>
  </si>
  <si>
    <t>HG Logis mon lavabo 70 s/vac cromo</t>
  </si>
  <si>
    <t>71072000</t>
  </si>
  <si>
    <t>HG Logis mon lavabo 70 CoolStart cromo</t>
  </si>
  <si>
    <t>71073000</t>
  </si>
  <si>
    <t>HG Logis mon lav 70 CoolStart s/vac cr.</t>
  </si>
  <si>
    <t>71077000</t>
  </si>
  <si>
    <t>HG Logis mon lavabo 70 con Push-Open cr.</t>
  </si>
  <si>
    <t>71090000</t>
  </si>
  <si>
    <t>HG Logis monomando lavabo 190 cromo</t>
  </si>
  <si>
    <t>71091000</t>
  </si>
  <si>
    <t>HG Logis mon lavabo 190 s/vac cromo</t>
  </si>
  <si>
    <t>71100000</t>
  </si>
  <si>
    <t>HG Logis monomando lavabo 100 cromo</t>
  </si>
  <si>
    <t>71101000</t>
  </si>
  <si>
    <t>HG Logis mon lavabo 100 s/vac cromo</t>
  </si>
  <si>
    <t>71102000</t>
  </si>
  <si>
    <t>HG Logis mon lavabo 100 CoolStart cromo</t>
  </si>
  <si>
    <t>71103000</t>
  </si>
  <si>
    <t>HG Logis mon lav CoolStart 100 s/vac cr.</t>
  </si>
  <si>
    <t>71107000</t>
  </si>
  <si>
    <t>HG Logis mon lavabo 100 con Push-Open cr</t>
  </si>
  <si>
    <t>71120000</t>
  </si>
  <si>
    <t>HG Logis grifo simple cromo</t>
  </si>
  <si>
    <t>71130000</t>
  </si>
  <si>
    <t>HG Logis mon lavabo 210 caño giratorio</t>
  </si>
  <si>
    <t>71131000</t>
  </si>
  <si>
    <t>HG Logis mon lav 210 caño girator. s/vac</t>
  </si>
  <si>
    <t>71133000</t>
  </si>
  <si>
    <t>HG Logis bateria americana cromo</t>
  </si>
  <si>
    <t>71200000</t>
  </si>
  <si>
    <t>HG Logis monomando bidet cromo</t>
  </si>
  <si>
    <t>71204000</t>
  </si>
  <si>
    <t>HG Logis monomando bide 70 cromo</t>
  </si>
  <si>
    <t>71210670</t>
  </si>
  <si>
    <t>HG Vernis Blend monomando bidet negro m.</t>
  </si>
  <si>
    <t>71211670</t>
  </si>
  <si>
    <t>HG Vernis Shape monomando bidet negro m.</t>
  </si>
  <si>
    <t>71215000</t>
  </si>
  <si>
    <t>HG Vernis Blend Bidette Set cromo</t>
  </si>
  <si>
    <t>71216000</t>
  </si>
  <si>
    <t>HG Vernis Shape Bidette Set cromo</t>
  </si>
  <si>
    <t>71221000</t>
  </si>
  <si>
    <t>HG Logis mezclador bimando lav sin vac</t>
  </si>
  <si>
    <t>71222000</t>
  </si>
  <si>
    <t>HG Logis mezclador bimando lav cromo</t>
  </si>
  <si>
    <t>71251000</t>
  </si>
  <si>
    <t>HG Logis mon lav 110 Fine tirador cromo</t>
  </si>
  <si>
    <t>71253000</t>
  </si>
  <si>
    <t>HG Logis mon lav 110 Fine s/vaciador cr.</t>
  </si>
  <si>
    <t>71254000</t>
  </si>
  <si>
    <t>HG Logis mon lav 110 Fine CoolStart cr.</t>
  </si>
  <si>
    <t>71255000</t>
  </si>
  <si>
    <t>HG Logis mon lav 110 Fine CoolSt.s/vac.</t>
  </si>
  <si>
    <t>71256000</t>
  </si>
  <si>
    <t>HG Logis mon lavabo emp Fine cromo</t>
  </si>
  <si>
    <t>71257000</t>
  </si>
  <si>
    <t>HG Logis mon lav 240 Fine tirador cromo</t>
  </si>
  <si>
    <t>71280000</t>
  </si>
  <si>
    <t>HG Logis mezclador bimando cocina cromo</t>
  </si>
  <si>
    <t>71285000</t>
  </si>
  <si>
    <t>HG Logis Classic mezcl.bimando cocina cr</t>
  </si>
  <si>
    <t>71286000</t>
  </si>
  <si>
    <t>HG Logis Classic mezcl.bim.cocina Highsp</t>
  </si>
  <si>
    <t>71287000</t>
  </si>
  <si>
    <t>HG Logis Classic mezcl.bim.cocina Lowsp.</t>
  </si>
  <si>
    <t>71290000</t>
  </si>
  <si>
    <t>HG Logis Bidette Set</t>
  </si>
  <si>
    <t>71310000</t>
  </si>
  <si>
    <t>HG Logis bat.americana baño cromo</t>
  </si>
  <si>
    <t>71313000</t>
  </si>
  <si>
    <t>HG Logis bateria americana baño cr.</t>
  </si>
  <si>
    <t>71314000</t>
  </si>
  <si>
    <t>HG Logis bateria americana baño cr.Exp.</t>
  </si>
  <si>
    <t>71405000</t>
  </si>
  <si>
    <t>HG Logis mon.empotrado baño cromo</t>
  </si>
  <si>
    <t>71406000</t>
  </si>
  <si>
    <t>HG Logis mon.empotrado baño cromo Exp.</t>
  </si>
  <si>
    <t>71409000</t>
  </si>
  <si>
    <t>HG Logis mon baño/ducha emp completo</t>
  </si>
  <si>
    <t>71410000</t>
  </si>
  <si>
    <t>HG Logis caño bañera cromo</t>
  </si>
  <si>
    <t>71420000</t>
  </si>
  <si>
    <t>HG Vernis Blend caño bañera cromo</t>
  </si>
  <si>
    <t>71420670</t>
  </si>
  <si>
    <t>HG Vernis Blend caño bañera negro mate</t>
  </si>
  <si>
    <t>71440670</t>
  </si>
  <si>
    <t>HG Vernis Blend mon baño/ducha visto</t>
  </si>
  <si>
    <t>71449670</t>
  </si>
  <si>
    <t>HG Vernis Blend mon.baño emp.neg.m. Exp.</t>
  </si>
  <si>
    <t>71450670</t>
  </si>
  <si>
    <t>HG Vernis Shape mon baño/ducha visto</t>
  </si>
  <si>
    <t>71456000</t>
  </si>
  <si>
    <t>HG Vernis Blend mezcl. 4 agj bord banera</t>
  </si>
  <si>
    <t>71456670</t>
  </si>
  <si>
    <t>71458670</t>
  </si>
  <si>
    <t>HG Vernis Shape mon.baño emp.neg.m. Exp.</t>
  </si>
  <si>
    <t>71459000</t>
  </si>
  <si>
    <t>HG Vernis Shape mezcl. 4 agj bord banera</t>
  </si>
  <si>
    <t>71459670</t>
  </si>
  <si>
    <t>71460000</t>
  </si>
  <si>
    <t>HG Vernis Shape caño bañera cromo</t>
  </si>
  <si>
    <t>71460670</t>
  </si>
  <si>
    <t>HG Vernis Shape caño bañera negro mate</t>
  </si>
  <si>
    <t>71466000</t>
  </si>
  <si>
    <t>HG Vernis Blend mon.baño emp.cromo</t>
  </si>
  <si>
    <t>71466670</t>
  </si>
  <si>
    <t>HG Vernis Blend mon.baño emp.negro mate</t>
  </si>
  <si>
    <t>71468000</t>
  </si>
  <si>
    <t>HG Vernis Shape mon.baño emp.cromo</t>
  </si>
  <si>
    <t>71468670</t>
  </si>
  <si>
    <t>HG Vernis Shape mon.baño emp.negro mate</t>
  </si>
  <si>
    <t>71501000</t>
  </si>
  <si>
    <t>HG Vernis Bl.mezcl.lav el. red temp.pree</t>
  </si>
  <si>
    <t>71502000</t>
  </si>
  <si>
    <t>HG Vernis Blend elect. pila temp.prog</t>
  </si>
  <si>
    <t>71503000</t>
  </si>
  <si>
    <t>HG Vernis Bl.mezcl.lav el.pila agua fría</t>
  </si>
  <si>
    <t>71504000</t>
  </si>
  <si>
    <t>HG Vernis Bl.mezcl.lav el. red agua fría</t>
  </si>
  <si>
    <t>71550000</t>
  </si>
  <si>
    <t>HG Vernis Blend mezclador mon.lav 70 cr.</t>
  </si>
  <si>
    <t>71550670</t>
  </si>
  <si>
    <t>HG Vernis Blend mezcl.mon.lav 70 negro m</t>
  </si>
  <si>
    <t>71551000</t>
  </si>
  <si>
    <t>HG Vernis Blend mezclador mon.lav 100</t>
  </si>
  <si>
    <t>71551670</t>
  </si>
  <si>
    <t>71552000</t>
  </si>
  <si>
    <t>HG Vernis Blend mezclador mon.lav 190</t>
  </si>
  <si>
    <t>71552670</t>
  </si>
  <si>
    <t>71553000</t>
  </si>
  <si>
    <t>HG Vernis Blend mezcl.lav 3 aguj vaciad.</t>
  </si>
  <si>
    <t>71553670</t>
  </si>
  <si>
    <t>71554000</t>
  </si>
  <si>
    <t>HG Vernis Blend mon lav 210 caño girat.</t>
  </si>
  <si>
    <t>71558670</t>
  </si>
  <si>
    <t>HG Vernis Blend mon lavabo 70 s/vac</t>
  </si>
  <si>
    <t>71560000</t>
  </si>
  <si>
    <t>HG Vernis Shape mezclador mon.lav 70 cr.</t>
  </si>
  <si>
    <t>71560670</t>
  </si>
  <si>
    <t>HG Vernis Shape mezclador mon.lav 70</t>
  </si>
  <si>
    <t>71561000</t>
  </si>
  <si>
    <t>HG Vernis Shape mezclador mon.lav 100</t>
  </si>
  <si>
    <t>71561670</t>
  </si>
  <si>
    <t>71562000</t>
  </si>
  <si>
    <t>HG Vernis Shape mezclador mon.lav 190</t>
  </si>
  <si>
    <t>71562670</t>
  </si>
  <si>
    <t>71563000</t>
  </si>
  <si>
    <t>HG Vernis Shape mezcl.lav 3 aguj vaciad.</t>
  </si>
  <si>
    <t>71563670</t>
  </si>
  <si>
    <t>71564000</t>
  </si>
  <si>
    <t>HG Vernis Shape mon lav 210 caño girat.</t>
  </si>
  <si>
    <t>71567670</t>
  </si>
  <si>
    <t>HG Vernis Shape mon lavabo 70 s/vac</t>
  </si>
  <si>
    <t>71569670</t>
  </si>
  <si>
    <t>HG Vernis Shape mon lavabo 100 s/vac</t>
  </si>
  <si>
    <t>71576000</t>
  </si>
  <si>
    <t>HG Vernis Blend mezcl.mon lav emp.cromo</t>
  </si>
  <si>
    <t>71576670</t>
  </si>
  <si>
    <t>HG Vernis Blend mezcl.mon lav emp.</t>
  </si>
  <si>
    <t>71578000</t>
  </si>
  <si>
    <t>HG Vernis Shape mezcl.mon lav emp.cromo</t>
  </si>
  <si>
    <t>71578670</t>
  </si>
  <si>
    <t>HG Vernis Shape mezcl.mon lav emp.</t>
  </si>
  <si>
    <t>71580670</t>
  </si>
  <si>
    <t>HG Vernis Blend mon lavabo 100 s/vac neg</t>
  </si>
  <si>
    <t>71582670</t>
  </si>
  <si>
    <t>HG Vernis Blend mon lavabo 190 s/vac</t>
  </si>
  <si>
    <t>71584000</t>
  </si>
  <si>
    <t>HG Vernis Blend mon.lav 70 CoolStart cr.</t>
  </si>
  <si>
    <t>71584670</t>
  </si>
  <si>
    <t>HG Vernis Blend mon.lav 70 CoolStart</t>
  </si>
  <si>
    <t>71585000</t>
  </si>
  <si>
    <t>HG Vernis Blend mon.lav 100 CoolStart cr</t>
  </si>
  <si>
    <t>71585670</t>
  </si>
  <si>
    <t>HG Vernis Blend mon.lav 100 CoolStart</t>
  </si>
  <si>
    <t>71591670</t>
  </si>
  <si>
    <t>HG Vernis Shape mon lavabo 190 s/vac</t>
  </si>
  <si>
    <t>71593670</t>
  </si>
  <si>
    <t>HG Vernis Shape mon.lav 70 CoolStart</t>
  </si>
  <si>
    <t>71594000</t>
  </si>
  <si>
    <t>HG Vernis Shape mon.lav 10 CoolStart cr.</t>
  </si>
  <si>
    <t>71594670</t>
  </si>
  <si>
    <t>HG Vernis Shape mon.lav 10 CoolStart</t>
  </si>
  <si>
    <t>71605000</t>
  </si>
  <si>
    <t>HG Logis mon.empotrado ducha cromo</t>
  </si>
  <si>
    <t>71606000</t>
  </si>
  <si>
    <t>HG Logis mon.empotrado ducha cromo Exp.</t>
  </si>
  <si>
    <t>71607000</t>
  </si>
  <si>
    <t>HG Logis mon.emp ducha gran caudal cromo</t>
  </si>
  <si>
    <t>71640670</t>
  </si>
  <si>
    <t>HG Vernis Blend mezcl.mon ducha visto</t>
  </si>
  <si>
    <t>71649000</t>
  </si>
  <si>
    <t>HG Vernis Blend mon.ducha emp.cromo Exp.</t>
  </si>
  <si>
    <t>71649670</t>
  </si>
  <si>
    <t>HG Vernis Blend mon.ducha emp.neg.m.Exp.</t>
  </si>
  <si>
    <t>71650670</t>
  </si>
  <si>
    <t>HG Vernis Shape mezcl.mon ducha visto</t>
  </si>
  <si>
    <t>71658000</t>
  </si>
  <si>
    <t>HG Vernis Shape mon.ducha emp.cromo Exp.</t>
  </si>
  <si>
    <t>71658670</t>
  </si>
  <si>
    <t>HG Vernis Shape mon.ducha emp.neg.m.Exp.</t>
  </si>
  <si>
    <t>71667000</t>
  </si>
  <si>
    <t>HG Vernis Blend mon.ducha emp.cromo</t>
  </si>
  <si>
    <t>71667670</t>
  </si>
  <si>
    <t>HG Vernis Blend mon.ducha emp.negro mate</t>
  </si>
  <si>
    <t>71668000</t>
  </si>
  <si>
    <t>HG Vernis Shape mon.ducha emp.cromo</t>
  </si>
  <si>
    <t>71668670</t>
  </si>
  <si>
    <t>HG Vernis Shape mon.ducha emp.negro mate</t>
  </si>
  <si>
    <t>71700000</t>
  </si>
  <si>
    <t>HG Talis E 80 mon lavabo cromo</t>
  </si>
  <si>
    <t>71701000</t>
  </si>
  <si>
    <t>HG Talis E 80 mon lavabo Push-Open cromo</t>
  </si>
  <si>
    <t>71702000</t>
  </si>
  <si>
    <t>HG Talis E mon lavabo 80 s/vac cromo</t>
  </si>
  <si>
    <t>71703000</t>
  </si>
  <si>
    <t>HG Talis E 80 mon lavabo CoolStart cromo</t>
  </si>
  <si>
    <t>71704000</t>
  </si>
  <si>
    <t>HG Talis E 80 mon lav CoolStart sin vac</t>
  </si>
  <si>
    <t>71706000</t>
  </si>
  <si>
    <t>HG Talis E 80 grifo simple sin vac cromo</t>
  </si>
  <si>
    <t>71710000</t>
  </si>
  <si>
    <t>HG Talis E 110 monomando lav cromo</t>
  </si>
  <si>
    <t>71710140</t>
  </si>
  <si>
    <t>HG Talis E 110 monomando lav BBR</t>
  </si>
  <si>
    <t>71710340</t>
  </si>
  <si>
    <t>HG Talis E 110 monomando lav BBC</t>
  </si>
  <si>
    <t>71710670</t>
  </si>
  <si>
    <t>HG Talis E 110 monomando lav negro mate</t>
  </si>
  <si>
    <t>71710700</t>
  </si>
  <si>
    <t>HG Talis E 110 monomando lav blanco mate</t>
  </si>
  <si>
    <t>71710990</t>
  </si>
  <si>
    <t>HG Talis E 110 monomando lav PGO</t>
  </si>
  <si>
    <t>71711000</t>
  </si>
  <si>
    <t>HG Talis E 110 mon lavabo Push-Open cr.</t>
  </si>
  <si>
    <t>71712000</t>
  </si>
  <si>
    <t>HG Talis E 110 mon lav sin vac cromo</t>
  </si>
  <si>
    <t>71712140</t>
  </si>
  <si>
    <t>HG Talis E 110 mon lav sin vac BBR</t>
  </si>
  <si>
    <t>71712340</t>
  </si>
  <si>
    <t>HG Talis E 110 mon lav sin vac BBC</t>
  </si>
  <si>
    <t>71712670</t>
  </si>
  <si>
    <t>HG Talis E 110 mon lav sin vac</t>
  </si>
  <si>
    <t>71712700</t>
  </si>
  <si>
    <t>71712990</t>
  </si>
  <si>
    <t>HG Talis E 110 WTM o Ablauf PGO</t>
  </si>
  <si>
    <t>71713000</t>
  </si>
  <si>
    <t>HG Talis E 110 mon lavabo CoolStart crom</t>
  </si>
  <si>
    <t>71713140</t>
  </si>
  <si>
    <t>HG Talis E 110 mon lavabo CoolStart BBR</t>
  </si>
  <si>
    <t>71713340</t>
  </si>
  <si>
    <t>HG Talis E 110 mon lavabo CoolStart BBC</t>
  </si>
  <si>
    <t>71713670</t>
  </si>
  <si>
    <t>HG Talis E 110 mon lav CoolStart negro m</t>
  </si>
  <si>
    <t>71713700</t>
  </si>
  <si>
    <t>HG Talis E 110 mon lav CoolStart bl.mate</t>
  </si>
  <si>
    <t>71713990</t>
  </si>
  <si>
    <t>HG Talis E 110 mon lavabo CoolStart PGO</t>
  </si>
  <si>
    <t>71714000</t>
  </si>
  <si>
    <t>HG Talis E 110 mon lav CoolStart sin vac</t>
  </si>
  <si>
    <t>71714140</t>
  </si>
  <si>
    <t>71714340</t>
  </si>
  <si>
    <t>71714670</t>
  </si>
  <si>
    <t>71714700</t>
  </si>
  <si>
    <t>71714990</t>
  </si>
  <si>
    <t>71716000</t>
  </si>
  <si>
    <t>HG Talis E 240 mon lavabo cromo</t>
  </si>
  <si>
    <t>71716140</t>
  </si>
  <si>
    <t>HG Talis E 240 mon lavabo BBR</t>
  </si>
  <si>
    <t>71716340</t>
  </si>
  <si>
    <t>HG Talis E 240 mon lavabo BBC</t>
  </si>
  <si>
    <t>71716670</t>
  </si>
  <si>
    <t>HG Talis E 240 mon lavabo negro mate</t>
  </si>
  <si>
    <t>71716700</t>
  </si>
  <si>
    <t>HG Talis E 240 mon lavabo blanco mate</t>
  </si>
  <si>
    <t>71716990</t>
  </si>
  <si>
    <t>HG Talis E 240 mon lavabo PGO</t>
  </si>
  <si>
    <t>71717000</t>
  </si>
  <si>
    <t>HG Talis E 240 mon lav sin vac cromo</t>
  </si>
  <si>
    <t>71717140</t>
  </si>
  <si>
    <t>HG Talis E 240 mon lav sin vac BBR</t>
  </si>
  <si>
    <t>71717340</t>
  </si>
  <si>
    <t>HG Talis E 240 WTM o Ablauf BBC</t>
  </si>
  <si>
    <t>71717670</t>
  </si>
  <si>
    <t>HG Talis E 240 mon lav sin vac</t>
  </si>
  <si>
    <t>71717700</t>
  </si>
  <si>
    <t>71717990</t>
  </si>
  <si>
    <t>HG Talis E 240 mon lav sin vac PGO</t>
  </si>
  <si>
    <t>71718000</t>
  </si>
  <si>
    <t>HG Talis E mezcl.lav.cierre aut.co.temp</t>
  </si>
  <si>
    <t>71719000</t>
  </si>
  <si>
    <t>HG Talis E grifo simple para agua fría</t>
  </si>
  <si>
    <t>71720000</t>
  </si>
  <si>
    <t>HG Talis E monomando bidé cromo</t>
  </si>
  <si>
    <t>71720140</t>
  </si>
  <si>
    <t>HG Talis E monomando bidé BBR</t>
  </si>
  <si>
    <t>71720340</t>
  </si>
  <si>
    <t>HG Talis E monomando bidé BBC</t>
  </si>
  <si>
    <t>71720670</t>
  </si>
  <si>
    <t>HG Talis E monomando bidé negro mate</t>
  </si>
  <si>
    <t>71720700</t>
  </si>
  <si>
    <t>HG Talis E monomando bidé blanco mate</t>
  </si>
  <si>
    <t>71720990</t>
  </si>
  <si>
    <t>HG Talis E monomando bidé PGO</t>
  </si>
  <si>
    <t>71721000</t>
  </si>
  <si>
    <t>HG Talis E monomando bidé Push-open cr.</t>
  </si>
  <si>
    <t>71729000</t>
  </si>
  <si>
    <t>HG Talis E Bidette Set cromo</t>
  </si>
  <si>
    <t>71730000</t>
  </si>
  <si>
    <t>HG Talis E grif. 3 aguj borde bañera</t>
  </si>
  <si>
    <t>71731000</t>
  </si>
  <si>
    <t>HG Talis E grif. 3 aguj borde bañera cr</t>
  </si>
  <si>
    <t>71732000</t>
  </si>
  <si>
    <t>HG Talis E mon lav emp caño corto</t>
  </si>
  <si>
    <t>71733000</t>
  </si>
  <si>
    <t>HG Talis E bateria americana lav cromo</t>
  </si>
  <si>
    <t>71733140</t>
  </si>
  <si>
    <t>HG Talis E bateria americana lav BBR</t>
  </si>
  <si>
    <t>71733340</t>
  </si>
  <si>
    <t>HG Talis E bateria americana lav BBC</t>
  </si>
  <si>
    <t>71733670</t>
  </si>
  <si>
    <t>HG Talis E bateria americ lav negro mate</t>
  </si>
  <si>
    <t>71733700</t>
  </si>
  <si>
    <t>HG Talis E bateria ameri lav blanco mate</t>
  </si>
  <si>
    <t>71733990</t>
  </si>
  <si>
    <t>HG Talis E bateria americana lav PGO</t>
  </si>
  <si>
    <t>71734000</t>
  </si>
  <si>
    <t>HG Talis E mon lav emp caño largo</t>
  </si>
  <si>
    <t>71734140</t>
  </si>
  <si>
    <t>HG Talis E mon lav emp caño largo BBR</t>
  </si>
  <si>
    <t>71734340</t>
  </si>
  <si>
    <t>HG Talis E mon lav emp caño largo BBC</t>
  </si>
  <si>
    <t>71734670</t>
  </si>
  <si>
    <t>71734700</t>
  </si>
  <si>
    <t>71734990</t>
  </si>
  <si>
    <t>HG Talis E mon lav emp caño largo PGO</t>
  </si>
  <si>
    <t>71740000</t>
  </si>
  <si>
    <t>HG Talis E monomando b/d visto cromo</t>
  </si>
  <si>
    <t>71740140</t>
  </si>
  <si>
    <t>HG Talis E monomando b/d visto BBR</t>
  </si>
  <si>
    <t>71740340</t>
  </si>
  <si>
    <t>HG Talis E monomando b/d visto BBC</t>
  </si>
  <si>
    <t>71740670</t>
  </si>
  <si>
    <t>HG Talis E mono b/d visto negro mate</t>
  </si>
  <si>
    <t>71740700</t>
  </si>
  <si>
    <t>HG Talis E mono b/d visto blanco mate</t>
  </si>
  <si>
    <t>71740990</t>
  </si>
  <si>
    <t>HG Talis E monomando b/d visto PGO</t>
  </si>
  <si>
    <t>71745000</t>
  </si>
  <si>
    <t>HG Talis E mon.empotrado baño cromo</t>
  </si>
  <si>
    <t>71745140</t>
  </si>
  <si>
    <t>HG Talis E mon.emp baño BBR</t>
  </si>
  <si>
    <t>71745340</t>
  </si>
  <si>
    <t>HG Talis E mon.emp baño BBC</t>
  </si>
  <si>
    <t>71745670</t>
  </si>
  <si>
    <t>HG Talis E mon.emp baño negro mate</t>
  </si>
  <si>
    <t>71745700</t>
  </si>
  <si>
    <t>HG Talis E mon.emp baño blanco mate</t>
  </si>
  <si>
    <t>71745990</t>
  </si>
  <si>
    <t>HG Talis E mon.emp baño PGO</t>
  </si>
  <si>
    <t>71746000</t>
  </si>
  <si>
    <t>HG Talis E mon.empotrado baño Export</t>
  </si>
  <si>
    <t>71747000</t>
  </si>
  <si>
    <t>HG Talis E grif.3 aguj borde bañera cr</t>
  </si>
  <si>
    <t>71748000</t>
  </si>
  <si>
    <t>HG Talis E grif.4 aguj borde bañera cr</t>
  </si>
  <si>
    <t>71748140</t>
  </si>
  <si>
    <t>HG Talis E grif.4 aguj borde bañera BBR</t>
  </si>
  <si>
    <t>71748340</t>
  </si>
  <si>
    <t>HG Talis E grif.4 aguj borde bañera BBC</t>
  </si>
  <si>
    <t>71748670</t>
  </si>
  <si>
    <t>HG Talis E grif.4 aguj borde bañera</t>
  </si>
  <si>
    <t>71748700</t>
  </si>
  <si>
    <t>71748990</t>
  </si>
  <si>
    <t>HG Talis E grif.4 aguj borde bañera PGO</t>
  </si>
  <si>
    <t>71750000</t>
  </si>
  <si>
    <t>HG Talis Select E 110 mon lavabo cromo</t>
  </si>
  <si>
    <t>71751000</t>
  </si>
  <si>
    <t>HG Talis Select E 110 mon lav sin vac cr</t>
  </si>
  <si>
    <t>71752000</t>
  </si>
  <si>
    <t>HG Talis Select E 240 mon lavabo cromo</t>
  </si>
  <si>
    <t>71753000</t>
  </si>
  <si>
    <t>HG Talis Select E 240 mon lav sin vac cr</t>
  </si>
  <si>
    <t>71754000</t>
  </si>
  <si>
    <t>HG Talis E mon lavabo 150 c/v cromo</t>
  </si>
  <si>
    <t>71754140</t>
  </si>
  <si>
    <t>HG Talis E mon lavabo 150 c/v BBR</t>
  </si>
  <si>
    <t>71754340</t>
  </si>
  <si>
    <t>HG Talis E mon lavabo 150 c/v BBC</t>
  </si>
  <si>
    <t>71754670</t>
  </si>
  <si>
    <t>HG Talis E mon lavabo 150 c/v negro mate</t>
  </si>
  <si>
    <t>71754700</t>
  </si>
  <si>
    <t>HG Talis E mon lav 150 c/v blanco mate</t>
  </si>
  <si>
    <t>71754990</t>
  </si>
  <si>
    <t>HG Talis E mon lavabo 150 c/v PGO</t>
  </si>
  <si>
    <t>71755000</t>
  </si>
  <si>
    <t>HG Talis E 150 mon lav sin vac cromo</t>
  </si>
  <si>
    <t>71760000</t>
  </si>
  <si>
    <t>HG Talis E mezclador ducha visto cromo</t>
  </si>
  <si>
    <t>71760140</t>
  </si>
  <si>
    <t>HG Talis E mezclador ducha visto BBR</t>
  </si>
  <si>
    <t>71760340</t>
  </si>
  <si>
    <t>HG Talis E mezclador ducha visto BBC</t>
  </si>
  <si>
    <t>71760670</t>
  </si>
  <si>
    <t>HG Talis E mezcl.ducha visto negro mate</t>
  </si>
  <si>
    <t>71760700</t>
  </si>
  <si>
    <t>HG Talis E mezcl.ducha visto blanco mate</t>
  </si>
  <si>
    <t>71760990</t>
  </si>
  <si>
    <t>HG Talis E mezclador ducha visto PGO</t>
  </si>
  <si>
    <t>71765000</t>
  </si>
  <si>
    <t>HG Talis E mon.empotrado ducha</t>
  </si>
  <si>
    <t>71765140</t>
  </si>
  <si>
    <t>HG Talis E mon.emp ducha BBR</t>
  </si>
  <si>
    <t>71765340</t>
  </si>
  <si>
    <t>HG Talis E mon.empotrado ducha BBC</t>
  </si>
  <si>
    <t>71765670</t>
  </si>
  <si>
    <t>HG Talis E mon.emp ducha negro mate</t>
  </si>
  <si>
    <t>71765700</t>
  </si>
  <si>
    <t>HG Talis E mon.emp ducha blanco mate</t>
  </si>
  <si>
    <t>71765990</t>
  </si>
  <si>
    <t>HG Talis E mon.emp ducha PGO</t>
  </si>
  <si>
    <t>71766000</t>
  </si>
  <si>
    <t>HG Talis E mon.empotrado ducha Export</t>
  </si>
  <si>
    <t>71768000</t>
  </si>
  <si>
    <t>HG Talis E mon.emp.ducha Highflow cromo</t>
  </si>
  <si>
    <t>71800000</t>
  </si>
  <si>
    <t>Focus M42 Mezclador monomando de cocina 220, ducha extraíble, 2jet</t>
  </si>
  <si>
    <t>71800800</t>
  </si>
  <si>
    <t>71801000</t>
  </si>
  <si>
    <t>Focus M42 Mezclador monomando de cocina 180, ducha extraíble, 2jet</t>
  </si>
  <si>
    <t>71801800</t>
  </si>
  <si>
    <t>71802000</t>
  </si>
  <si>
    <t>Mezclador monomando de cocina 220, 1jet</t>
  </si>
  <si>
    <t>71802800</t>
  </si>
  <si>
    <t>71805000</t>
  </si>
  <si>
    <t>Mezclador monomando de cocina 120, CoolStart, EcoSmart, 1jet</t>
  </si>
  <si>
    <t>71806000</t>
  </si>
  <si>
    <t>Mezclador monomando de cocina 120, 1jet</t>
  </si>
  <si>
    <t>71806800</t>
  </si>
  <si>
    <t>71807000</t>
  </si>
  <si>
    <t>Mezclador monomando de cocina 120, abatible, 1jet</t>
  </si>
  <si>
    <t>71808000</t>
  </si>
  <si>
    <t>Focus M42 Mezclador monomando de cocina 100, 1jet</t>
  </si>
  <si>
    <t>71808800</t>
  </si>
  <si>
    <t>71814000</t>
  </si>
  <si>
    <t>Focus M42 Mezclador monomando de cocina 150, caño extraíble, 1jet</t>
  </si>
  <si>
    <t>71814800</t>
  </si>
  <si>
    <t>71820800</t>
  </si>
  <si>
    <t>Mezclador monomando de cocina 220, ducha extraíble, 2jet, sBox</t>
  </si>
  <si>
    <t>71821000</t>
  </si>
  <si>
    <t>Mezclador monomando de cocina 180, ducha extraíble, 2jet, sBox</t>
  </si>
  <si>
    <t>71821800</t>
  </si>
  <si>
    <t>71829000</t>
  </si>
  <si>
    <t>Mezclador monomando de cocina 150, caño extraíble, 1jet, sBox</t>
  </si>
  <si>
    <t>71829800</t>
  </si>
  <si>
    <t>71830000</t>
  </si>
  <si>
    <t>HG Logis mon cocina 120 cano girat.cromo</t>
  </si>
  <si>
    <t>71832000</t>
  </si>
  <si>
    <t>71835000</t>
  </si>
  <si>
    <t>71836000</t>
  </si>
  <si>
    <t>HG Logis mon cocina cano girat.pared cr.</t>
  </si>
  <si>
    <t>71870000</t>
  </si>
  <si>
    <t>HG Vernis Blend M35 mon cocina 210 1j cr</t>
  </si>
  <si>
    <t>71870670</t>
  </si>
  <si>
    <t>HG Vernis Blend M35 mon cocina 210 1j</t>
  </si>
  <si>
    <t>71871000</t>
  </si>
  <si>
    <t>HG Vernis Shape M35 mon cocina 210 1j cr</t>
  </si>
  <si>
    <t>71871670</t>
  </si>
  <si>
    <t>71970000</t>
  </si>
  <si>
    <t>HG Logis emb llave paso cromo</t>
  </si>
  <si>
    <t>72010000</t>
  </si>
  <si>
    <t>HG Talis S 80 mon lavabo cromo</t>
  </si>
  <si>
    <t>72011000</t>
  </si>
  <si>
    <t>HG Talis S 80 mon lavabo Push-Open cromo</t>
  </si>
  <si>
    <t>72012000</t>
  </si>
  <si>
    <t>HG Talis S 80 mon lav sin vac cromo</t>
  </si>
  <si>
    <t>72013000</t>
  </si>
  <si>
    <t>HG Talis S 80 mon lavabo CoolStart cromo</t>
  </si>
  <si>
    <t>72014000</t>
  </si>
  <si>
    <t>HG Talis S 80 mon lav CoolStart sin vac</t>
  </si>
  <si>
    <t>72017000</t>
  </si>
  <si>
    <t>HG Talis S 80 grifo simple sin vac cromo</t>
  </si>
  <si>
    <t>72020000</t>
  </si>
  <si>
    <t>HG Talis S 100 mon lavabo cromo</t>
  </si>
  <si>
    <t>72021000</t>
  </si>
  <si>
    <t>HG Talis S 100 mon lav sin vac cromo</t>
  </si>
  <si>
    <t>72022000</t>
  </si>
  <si>
    <t>HG Talis S 100 mon lavabo CoolStart cr</t>
  </si>
  <si>
    <t>72023000</t>
  </si>
  <si>
    <t>HG Talis S 100 mon lav CoolStart sin vac</t>
  </si>
  <si>
    <t>72031000</t>
  </si>
  <si>
    <t>HG Talis S 190 mon lavabo cromo</t>
  </si>
  <si>
    <t>72040000</t>
  </si>
  <si>
    <t>HG Talis Select S 80 mon lavabo cromo</t>
  </si>
  <si>
    <t>72042000</t>
  </si>
  <si>
    <t>HG Talis Select S 100 mon lavabo cromo</t>
  </si>
  <si>
    <t>72044000</t>
  </si>
  <si>
    <t>HG Talis Select S 190 mon lavabo cromo</t>
  </si>
  <si>
    <t>72105000</t>
  </si>
  <si>
    <t>HG Talis S 210 mon lavabo caño alto gira</t>
  </si>
  <si>
    <t>72113000</t>
  </si>
  <si>
    <t>HG Talis S 140 mon lavabo cromo</t>
  </si>
  <si>
    <t>72115000</t>
  </si>
  <si>
    <t>HG Talis S 250 mon lavabo cromo</t>
  </si>
  <si>
    <t>72116000</t>
  </si>
  <si>
    <t>HG Talis S 250 mon lav sin vac cromo</t>
  </si>
  <si>
    <t>72200000</t>
  </si>
  <si>
    <t>HG Talis S 100 monomando bidet cromo</t>
  </si>
  <si>
    <t>72210000</t>
  </si>
  <si>
    <t>HG Rebris S mon bidé tirador cromo</t>
  </si>
  <si>
    <t>72210670</t>
  </si>
  <si>
    <t>HG Rebris S mon bidé tirador negro mate</t>
  </si>
  <si>
    <t>72211000</t>
  </si>
  <si>
    <t>HG Rebris E mon bidé tirador cromo</t>
  </si>
  <si>
    <t>72211670</t>
  </si>
  <si>
    <t>HG Rebris E mon bidé tirador negro mate</t>
  </si>
  <si>
    <t>72215000</t>
  </si>
  <si>
    <t>HG Rebris S Bidette Set 110 cromo</t>
  </si>
  <si>
    <t>72215670</t>
  </si>
  <si>
    <t>HG Rebris S Bidette Set 110 negro mate</t>
  </si>
  <si>
    <t>72216000</t>
  </si>
  <si>
    <t>HG Rebris E Bidette Set 110 cromo</t>
  </si>
  <si>
    <t>72290000</t>
  </si>
  <si>
    <t>HG Talis S Bidette Set chrom</t>
  </si>
  <si>
    <t>72400000</t>
  </si>
  <si>
    <t>HG Talis S monomando b/d visto cromo</t>
  </si>
  <si>
    <t>72405000</t>
  </si>
  <si>
    <t>HG Talis S mon.empotrado baño cromo</t>
  </si>
  <si>
    <t>72410000</t>
  </si>
  <si>
    <t>HG Talis S caño bañera cromo</t>
  </si>
  <si>
    <t>72412000</t>
  </si>
  <si>
    <t>HG Talis S mon baño/ducha montaje suelo</t>
  </si>
  <si>
    <t>72416000</t>
  </si>
  <si>
    <t>HG Talis S grif.3 aguj borde bañera</t>
  </si>
  <si>
    <t>72417000</t>
  </si>
  <si>
    <t>HG Talis S grif. 3 aguj. borde bañera</t>
  </si>
  <si>
    <t>72419000</t>
  </si>
  <si>
    <t>HG Talis S grif.4 aguj borde bañera cr</t>
  </si>
  <si>
    <t>72430000</t>
  </si>
  <si>
    <t>HG Rebris S caño bañera cromo</t>
  </si>
  <si>
    <t>72430670</t>
  </si>
  <si>
    <t>HG Rebris S caño bañera negro mate</t>
  </si>
  <si>
    <t>72431000</t>
  </si>
  <si>
    <t>HG Rebris E caño bañera cromo</t>
  </si>
  <si>
    <t>72431670</t>
  </si>
  <si>
    <t>HG Rebris E caño bañera negro mate</t>
  </si>
  <si>
    <t>72440000</t>
  </si>
  <si>
    <t>HG Rebris S mon B/D visto cromo</t>
  </si>
  <si>
    <t>72440670</t>
  </si>
  <si>
    <t>HG Rebris S mon B/D visto negro mate</t>
  </si>
  <si>
    <t>72448000</t>
  </si>
  <si>
    <t>HG Rebris S mon emp B/D set cromo</t>
  </si>
  <si>
    <t>72448670</t>
  </si>
  <si>
    <t>HG Rebris S mon emp B/D set negro mate</t>
  </si>
  <si>
    <t>72449000</t>
  </si>
  <si>
    <t>HG Rebris S mon emp B/D cromo Export</t>
  </si>
  <si>
    <t>72449670</t>
  </si>
  <si>
    <t>HG Rebris S mon emp B/D negro m. Export</t>
  </si>
  <si>
    <t>72450000</t>
  </si>
  <si>
    <t>HG Rebris E mon B/D visto cromo</t>
  </si>
  <si>
    <t>72450670</t>
  </si>
  <si>
    <t>HG Rebris E mon B/D visto negro mate</t>
  </si>
  <si>
    <t>72459000</t>
  </si>
  <si>
    <t>HG Rebris E mon emp B/D cromo Export</t>
  </si>
  <si>
    <t>72459670</t>
  </si>
  <si>
    <t>HG Rebris E mon emp B/D negro m. Export</t>
  </si>
  <si>
    <t>72466000</t>
  </si>
  <si>
    <t>HG Rebris S mon emp B/D cromo</t>
  </si>
  <si>
    <t>72466670</t>
  </si>
  <si>
    <t>HG Rebris S mon emp B/D negro mate</t>
  </si>
  <si>
    <t>72468000</t>
  </si>
  <si>
    <t>HG Rebris E mon emp B/D cromo</t>
  </si>
  <si>
    <t>72468670</t>
  </si>
  <si>
    <t>HG Rebris E mon emp B/D negro mate</t>
  </si>
  <si>
    <t>72503000</t>
  </si>
  <si>
    <t>HG Rebris S grifo simple 80 cromo</t>
  </si>
  <si>
    <t>72503670</t>
  </si>
  <si>
    <t>HG Rebris S grifo simple 80 negro mate</t>
  </si>
  <si>
    <t>72506000</t>
  </si>
  <si>
    <t>HG Rebris E grifo simple 80 cromo</t>
  </si>
  <si>
    <t>72506670</t>
  </si>
  <si>
    <t>HG Rebris E grifo simple 80 negro mate</t>
  </si>
  <si>
    <t>72510000</t>
  </si>
  <si>
    <t>HG Rebris S mon lav 80 tirador cromo</t>
  </si>
  <si>
    <t>72513000</t>
  </si>
  <si>
    <t>HG Rebris S mon lav 80 tirador CoolStart</t>
  </si>
  <si>
    <t>72513670</t>
  </si>
  <si>
    <t>72514000</t>
  </si>
  <si>
    <t>HG Rebris S mon lav 80 CoolStart s/vac</t>
  </si>
  <si>
    <t>72517000</t>
  </si>
  <si>
    <t>HG Rebris S mon lav 110 tirador cromo</t>
  </si>
  <si>
    <t>72517670</t>
  </si>
  <si>
    <t>HG Rebris S mon lav 110 tirador negro m.</t>
  </si>
  <si>
    <t>72519000</t>
  </si>
  <si>
    <t>HG Rebris S mon lav 110 tirad.CoolStart</t>
  </si>
  <si>
    <t>72519670</t>
  </si>
  <si>
    <t>72520000</t>
  </si>
  <si>
    <t>HG Rebris S mon lav 110 CoolStart s/vac</t>
  </si>
  <si>
    <t>72520670</t>
  </si>
  <si>
    <t>72528000</t>
  </si>
  <si>
    <t>HG Rebris S mon lavabo emp 200mm cromo</t>
  </si>
  <si>
    <t>72528670</t>
  </si>
  <si>
    <t>HG Rebris S mon lavabo emp 200mm neg.m.</t>
  </si>
  <si>
    <t>72530000</t>
  </si>
  <si>
    <t>HG Rebris S mezcl.lav 3aguj c/tirador cr</t>
  </si>
  <si>
    <t>72536000</t>
  </si>
  <si>
    <t>HG Rebris S mon lav 210 caño giratorio</t>
  </si>
  <si>
    <t>72536670</t>
  </si>
  <si>
    <t>72550000</t>
  </si>
  <si>
    <t>HG Rebris E mon lav 80 tirador cromo</t>
  </si>
  <si>
    <t>72553000</t>
  </si>
  <si>
    <t>HG Rebris E mon lav 80 CoolSt. c/vac cr.</t>
  </si>
  <si>
    <t>72553670</t>
  </si>
  <si>
    <t>HG Rebris E mon lav 80 CoolSt.c/vac ne.m</t>
  </si>
  <si>
    <t>72554000</t>
  </si>
  <si>
    <t>HG Rebris E mon lav 80 CoolSt. s/vac cr.</t>
  </si>
  <si>
    <t>72554670</t>
  </si>
  <si>
    <t>HG Rebris E mon lav 80 CoolSt.s/vac ne.m</t>
  </si>
  <si>
    <t>72557000</t>
  </si>
  <si>
    <t>HG Rebris E mon lav 100 tirador cromo</t>
  </si>
  <si>
    <t>72557670</t>
  </si>
  <si>
    <t>HG Rebris E mon lav 100 tirador ne.mate</t>
  </si>
  <si>
    <t>72559000</t>
  </si>
  <si>
    <t>HG Rebris E mon lav 100 CoolSt. c/vac cr</t>
  </si>
  <si>
    <t>72559670</t>
  </si>
  <si>
    <t>HG Rebris E mon lav 100 CoolSt.c/vac n.m</t>
  </si>
  <si>
    <t>72560000</t>
  </si>
  <si>
    <t>HG Rebris E mon lav 110 CoolSt. s/vac cr</t>
  </si>
  <si>
    <t>72560670</t>
  </si>
  <si>
    <t>HG Rebris E mon lav 110 CoolSt.s/vac n.m</t>
  </si>
  <si>
    <t>72568000</t>
  </si>
  <si>
    <t>HG Rebris E mon lavabo emp 200mm cromo</t>
  </si>
  <si>
    <t>72568670</t>
  </si>
  <si>
    <t>HG Rebris E mon lavabo emp 200mm ne.mate</t>
  </si>
  <si>
    <t>72576000</t>
  </si>
  <si>
    <t>HG Rebris E mon lav 210 caño giratorio</t>
  </si>
  <si>
    <t>72576670</t>
  </si>
  <si>
    <t>72580000</t>
  </si>
  <si>
    <t>HG Rebris S mon lav 240 CoolSt.c/tir cr.</t>
  </si>
  <si>
    <t>72580670</t>
  </si>
  <si>
    <t>HG Rebris S mon lav 240 CoolSt.c/tir n.m</t>
  </si>
  <si>
    <t>72581000</t>
  </si>
  <si>
    <t>HG Rebris E mon lav 240 CoolSt.c/tir cr.</t>
  </si>
  <si>
    <t>72581670</t>
  </si>
  <si>
    <t>HG Rebris E mon lav 240 CoolSt.c/tir n.m</t>
  </si>
  <si>
    <t>72582000</t>
  </si>
  <si>
    <t>HG Rebris S mon lav 240 CoolSt.s/tir cr.</t>
  </si>
  <si>
    <t>72583000</t>
  </si>
  <si>
    <t>72586000</t>
  </si>
  <si>
    <t>HG Rebris S mon lav 80 CoolS.EcoS+ c/tir</t>
  </si>
  <si>
    <t>72586670</t>
  </si>
  <si>
    <t>72587000</t>
  </si>
  <si>
    <t>HG Rebris E mon lav 80 CoolS.EcoSc+c/tir</t>
  </si>
  <si>
    <t>72587670</t>
  </si>
  <si>
    <t>72588000</t>
  </si>
  <si>
    <t>HG Rebris S mon lav 110 CoolS.EcoS+c/tir</t>
  </si>
  <si>
    <t>72588670</t>
  </si>
  <si>
    <t>72589000</t>
  </si>
  <si>
    <t>HG Rebris E mon lav 110 CoolS.EcoS+c/tir</t>
  </si>
  <si>
    <t>72589670</t>
  </si>
  <si>
    <t>72590000</t>
  </si>
  <si>
    <t>HG Rebris S mon lav 240 CoolS.EcoS+c/tir</t>
  </si>
  <si>
    <t>72590670</t>
  </si>
  <si>
    <t>72591000</t>
  </si>
  <si>
    <t>HG Rebris E mon lav 240 CoolS.EcoS+c/tir</t>
  </si>
  <si>
    <t>72591670</t>
  </si>
  <si>
    <t>72600000</t>
  </si>
  <si>
    <t>HG Talis S mezclador ducha visto cromo</t>
  </si>
  <si>
    <t>72605000</t>
  </si>
  <si>
    <t>HG Talis S mon.empotrado ducha</t>
  </si>
  <si>
    <t>72606000</t>
  </si>
  <si>
    <t>HG Talis S mon.empotrado ducha cromo Exp</t>
  </si>
  <si>
    <t>72640000</t>
  </si>
  <si>
    <t>HG Rebris S mon ducha visto cromo</t>
  </si>
  <si>
    <t>72640670</t>
  </si>
  <si>
    <t>HG Rebris S mon ducha visto negro mate</t>
  </si>
  <si>
    <t>72649000</t>
  </si>
  <si>
    <t>HG Rebris S mon emp ducha cromo Export</t>
  </si>
  <si>
    <t>72649670</t>
  </si>
  <si>
    <t>HG Rebris S mon emp ducha negro m.Export</t>
  </si>
  <si>
    <t>72650000</t>
  </si>
  <si>
    <t>HG Rebris E mon ducha visto cromo</t>
  </si>
  <si>
    <t>72650670</t>
  </si>
  <si>
    <t>HG Rebris E mon ducha visto negro mate</t>
  </si>
  <si>
    <t>72659000</t>
  </si>
  <si>
    <t>HG Rebris E mon emp ducha cromo Export</t>
  </si>
  <si>
    <t>72659670</t>
  </si>
  <si>
    <t>HG Rebris E mon emp ducha negro m.Export</t>
  </si>
  <si>
    <t>72667000</t>
  </si>
  <si>
    <t>HG Rebris S mon emp ducha cromo</t>
  </si>
  <si>
    <t>72667670</t>
  </si>
  <si>
    <t>HG Rebris S mon emp ducha negro mate</t>
  </si>
  <si>
    <t>72668000</t>
  </si>
  <si>
    <t>HG Rebris E mon emp ducha cromo</t>
  </si>
  <si>
    <t>72668670</t>
  </si>
  <si>
    <t>HG Rebris E mon emp ducha negro mate</t>
  </si>
  <si>
    <t>72800000</t>
  </si>
  <si>
    <t>HG Talis M54 mon cocina 210 D extr. 2j</t>
  </si>
  <si>
    <t>72800340</t>
  </si>
  <si>
    <t>72800670</t>
  </si>
  <si>
    <t>72800800</t>
  </si>
  <si>
    <t>72801340</t>
  </si>
  <si>
    <t>HG Talis M54 cocina 210 D extr.2j sBox</t>
  </si>
  <si>
    <t>72801800</t>
  </si>
  <si>
    <t>72802000</t>
  </si>
  <si>
    <t>HG Talis M54 mon cocina 210 caño extr.1j</t>
  </si>
  <si>
    <t>72802670</t>
  </si>
  <si>
    <t>72802800</t>
  </si>
  <si>
    <t>72803000</t>
  </si>
  <si>
    <t>HG Talis M54 mon cocina 210 extr.1j sBox</t>
  </si>
  <si>
    <t>72803670</t>
  </si>
  <si>
    <t>72803800</t>
  </si>
  <si>
    <t>72804000</t>
  </si>
  <si>
    <t>HG Talis M54 mon cocina 220 1j cr.</t>
  </si>
  <si>
    <t>72804670</t>
  </si>
  <si>
    <t>HG Talis M54 mon cocina 220 1j negro m</t>
  </si>
  <si>
    <t>72804800</t>
  </si>
  <si>
    <t>HG Talis M54 mon cocina 220 1j col.ac.</t>
  </si>
  <si>
    <t>72806000</t>
  </si>
  <si>
    <t>HG Talis M54 mon cocina U 220 1j cr.</t>
  </si>
  <si>
    <t>72806670</t>
  </si>
  <si>
    <t>HG Talis M54 mon cocina U 220 1j negro m</t>
  </si>
  <si>
    <t>72806800</t>
  </si>
  <si>
    <t>HG Talis M54 mon cocina U 220 1j acero</t>
  </si>
  <si>
    <t>72808000</t>
  </si>
  <si>
    <t>HG Talis M54 mon cocina 270 caño extr.1j</t>
  </si>
  <si>
    <t>72808340</t>
  </si>
  <si>
    <t>HG Talis M54 SPTM 270 AZA 1j BBC</t>
  </si>
  <si>
    <t>72808670</t>
  </si>
  <si>
    <t>72808800</t>
  </si>
  <si>
    <t>72809340</t>
  </si>
  <si>
    <t>HG Talis M54 m.coci.270 extr.1j sBox</t>
  </si>
  <si>
    <t>72809800</t>
  </si>
  <si>
    <t>HG Talis M54 mon cocina 270 extr.1j sBox</t>
  </si>
  <si>
    <t>72810800</t>
  </si>
  <si>
    <t>HG Talis M51 mon cocina 260 1j col.ac.</t>
  </si>
  <si>
    <t>72813000</t>
  </si>
  <si>
    <t>HG Talis M51 mon cocina 200 D extr. 2j</t>
  </si>
  <si>
    <t>72813800</t>
  </si>
  <si>
    <t>72814000</t>
  </si>
  <si>
    <t>HG Talis M51 mon cocina 220 1j cr.</t>
  </si>
  <si>
    <t>72814800</t>
  </si>
  <si>
    <t>HG Talis M51 mon cocina 220 1j col.ac.</t>
  </si>
  <si>
    <t>72815000</t>
  </si>
  <si>
    <t>HG Talis M51 mon cocina 160 D extr. 2j</t>
  </si>
  <si>
    <t>72815800</t>
  </si>
  <si>
    <t>72820800</t>
  </si>
  <si>
    <t>HG Talis Select M51 mon cocina 300 1j</t>
  </si>
  <si>
    <t>72821000</t>
  </si>
  <si>
    <t>HG Talis Select M51 cocina 300 extr.1j</t>
  </si>
  <si>
    <t>72821800</t>
  </si>
  <si>
    <t>72822000</t>
  </si>
  <si>
    <t>HG Talis Select M51 cocina 220 extr.1j</t>
  </si>
  <si>
    <t>72822800</t>
  </si>
  <si>
    <t>72823000</t>
  </si>
  <si>
    <t>HG Talis Select M51 cocina 300 D extr.2j</t>
  </si>
  <si>
    <t>72823800</t>
  </si>
  <si>
    <t>72824000</t>
  </si>
  <si>
    <t>HG Talis Select M51 cocina 220 D extr.2j</t>
  </si>
  <si>
    <t>72824800</t>
  </si>
  <si>
    <t>73561000</t>
  </si>
  <si>
    <t>HG Logis Universal espejo sin luz cromo</t>
  </si>
  <si>
    <t>73800000</t>
  </si>
  <si>
    <t>HG Metris M71 cocina 220 D extr.2j sBox</t>
  </si>
  <si>
    <t>73800800</t>
  </si>
  <si>
    <t>73801000</t>
  </si>
  <si>
    <t>HG Metris M71 cocina 320 D extr.2j sBox</t>
  </si>
  <si>
    <t>73801800</t>
  </si>
  <si>
    <t>73802000</t>
  </si>
  <si>
    <t>HG Metris Sel M71 cocina 240 ext.1j sBox</t>
  </si>
  <si>
    <t>73802800</t>
  </si>
  <si>
    <t>73803000</t>
  </si>
  <si>
    <t>HG Metris Sel M71 cocina 320 ext.1j sBox</t>
  </si>
  <si>
    <t>73803800</t>
  </si>
  <si>
    <t>73804000</t>
  </si>
  <si>
    <t>HG Metris Sel M71 2 aguj 200 ext.1j sBox</t>
  </si>
  <si>
    <t>73804800</t>
  </si>
  <si>
    <t>73812000</t>
  </si>
  <si>
    <t>HG Metris M71 mon cocina 320 ext.1j sBox</t>
  </si>
  <si>
    <t>73812800</t>
  </si>
  <si>
    <t>73816000</t>
  </si>
  <si>
    <t>HG Metris Select M71 320 D extr.2j sBox</t>
  </si>
  <si>
    <t>73816800</t>
  </si>
  <si>
    <t>73817000</t>
  </si>
  <si>
    <t>HG Metris Select M71 240 D extr.2j sBox</t>
  </si>
  <si>
    <t>73817800</t>
  </si>
  <si>
    <t>73818000</t>
  </si>
  <si>
    <t>HG Metris Sel M71 2 ag.200 D ext.2j sBox</t>
  </si>
  <si>
    <t>73818340</t>
  </si>
  <si>
    <t>73818670</t>
  </si>
  <si>
    <t>73818800</t>
  </si>
  <si>
    <t>73819000</t>
  </si>
  <si>
    <t>HG Metris Select M71 2 aguj 200 D ext.2j</t>
  </si>
  <si>
    <t>73819800</t>
  </si>
  <si>
    <t>73820000</t>
  </si>
  <si>
    <t>HG Metris Select M71 cocina 320 D ext.2j</t>
  </si>
  <si>
    <t>73820800</t>
  </si>
  <si>
    <t>73822000</t>
  </si>
  <si>
    <t>HG Metris Sel M71 cocina 240 D extr.2j</t>
  </si>
  <si>
    <t>73822800</t>
  </si>
  <si>
    <t>73830000</t>
  </si>
  <si>
    <t>HG Aquno Sel M81 250 caño extr.2j sBox</t>
  </si>
  <si>
    <t>73830670</t>
  </si>
  <si>
    <t>73830800</t>
  </si>
  <si>
    <t>73831000</t>
  </si>
  <si>
    <t>HG Aquno Select M81 170 D extr.3j sBox</t>
  </si>
  <si>
    <t>73831670</t>
  </si>
  <si>
    <t>73831800</t>
  </si>
  <si>
    <t>73836000</t>
  </si>
  <si>
    <t>HG Aquno Select M81 SPTM 250 AZA 2j chr.</t>
  </si>
  <si>
    <t>73836670</t>
  </si>
  <si>
    <t>HG Aquno M81 mon cocina 250 extr.2j</t>
  </si>
  <si>
    <t>73836800</t>
  </si>
  <si>
    <t>HG Aquno Sel M81 SPTM 250 AZA 2j steel</t>
  </si>
  <si>
    <t>73837000</t>
  </si>
  <si>
    <t>HG Aquno Sel M81 mon cocina 170 D extr.</t>
  </si>
  <si>
    <t>73837670</t>
  </si>
  <si>
    <t>73837800</t>
  </si>
  <si>
    <t>HG Aquno Sel M81 SPTM 170 AZB 3j steel</t>
  </si>
  <si>
    <t>73850000</t>
  </si>
  <si>
    <t>HG Talis M51 cocina 160 D extr.2j sBox</t>
  </si>
  <si>
    <t>73850800</t>
  </si>
  <si>
    <t>73851000</t>
  </si>
  <si>
    <t>HG Talis M51 cocina 200 D extr.2j sBox</t>
  </si>
  <si>
    <t>73851800</t>
  </si>
  <si>
    <t>73852000</t>
  </si>
  <si>
    <t>HG Talis Sel M51 cocina 220 extr.1j sBox</t>
  </si>
  <si>
    <t>73852800</t>
  </si>
  <si>
    <t>73853000</t>
  </si>
  <si>
    <t>HG Talis Sel M51 cocina 300 extr.1j sBox</t>
  </si>
  <si>
    <t>73853800</t>
  </si>
  <si>
    <t>73860000</t>
  </si>
  <si>
    <t>HG Talis M52 cocina 170 D extr.2j sBox</t>
  </si>
  <si>
    <t>73860800</t>
  </si>
  <si>
    <t>73867000</t>
  </si>
  <si>
    <t>HG Talis Select M51 300 D extr.2j sBox</t>
  </si>
  <si>
    <t>73867800</t>
  </si>
  <si>
    <t>73868000</t>
  </si>
  <si>
    <t>HG Talis Select M51 220 D extr.2j sBox</t>
  </si>
  <si>
    <t>73868800</t>
  </si>
  <si>
    <t>73880800</t>
  </si>
  <si>
    <t>HG Focus M41 cocina 240 D extr.2j sBox</t>
  </si>
  <si>
    <t>74500000</t>
  </si>
  <si>
    <t>HG Metropol mon lav 100 corto loop Push</t>
  </si>
  <si>
    <t>74502000</t>
  </si>
  <si>
    <t>HG Metropol mon lav 100 larg.loop Push</t>
  </si>
  <si>
    <t>74506000</t>
  </si>
  <si>
    <t>HG Metropol mon lav 110 loop tirador cr.</t>
  </si>
  <si>
    <t>74507000</t>
  </si>
  <si>
    <t>HG Metropol mon lav 110 Loop Push cromo</t>
  </si>
  <si>
    <t>74511000</t>
  </si>
  <si>
    <t>HG Metropol mon lav 230 girat.loop Push</t>
  </si>
  <si>
    <t>74512000</t>
  </si>
  <si>
    <t>HG Metropol mon lav 260 Loop Push cromo</t>
  </si>
  <si>
    <t>74514000</t>
  </si>
  <si>
    <t>HG Metropol bat americ 110 loop cromo</t>
  </si>
  <si>
    <t>74515000</t>
  </si>
  <si>
    <t>HG Metropol bat americ 160 loop cromo</t>
  </si>
  <si>
    <t>74520000</t>
  </si>
  <si>
    <t>HG Metropol mon de bidé loop Push cromo</t>
  </si>
  <si>
    <t>74522000</t>
  </si>
  <si>
    <t>74525000</t>
  </si>
  <si>
    <t>HG Metropol mon lavabo 165 emp loop</t>
  </si>
  <si>
    <t>74526000</t>
  </si>
  <si>
    <t>HG Metropol mon lavabo 225 emp loop</t>
  </si>
  <si>
    <t>74530000</t>
  </si>
  <si>
    <t>HG Metropol mon lavabo montaje suel loop</t>
  </si>
  <si>
    <t>74532000</t>
  </si>
  <si>
    <t>HG Metropol mon B/D montaje suel loop</t>
  </si>
  <si>
    <t>74540000</t>
  </si>
  <si>
    <t>HG Metropol monomando loop baño/ducha</t>
  </si>
  <si>
    <t>74545000</t>
  </si>
  <si>
    <t>HG Metropol mon emp B/D loop cromo</t>
  </si>
  <si>
    <t>74548000</t>
  </si>
  <si>
    <t>HG Metropol bat.americana baño loop cr</t>
  </si>
  <si>
    <t>74550000</t>
  </si>
  <si>
    <t>HG Metropol grif.3 aguj borde b loop cr.</t>
  </si>
  <si>
    <t>74551000</t>
  </si>
  <si>
    <t>HG Metropol grif.3 aguj b loop sin Secu</t>
  </si>
  <si>
    <t>74552000</t>
  </si>
  <si>
    <t>HG Metropol grif 4 aguj bord b loop Secu</t>
  </si>
  <si>
    <t>74553000</t>
  </si>
  <si>
    <t>HG Metropol grif.4 aguj b loop sin Secu</t>
  </si>
  <si>
    <t>74560000</t>
  </si>
  <si>
    <t>HG Metropol monomando ducha loop cr.</t>
  </si>
  <si>
    <t>74565000</t>
  </si>
  <si>
    <t>74800000</t>
  </si>
  <si>
    <t>HG Zesis M33 mon cocina 150 D extr. 2j</t>
  </si>
  <si>
    <t>74800670</t>
  </si>
  <si>
    <t>74800800</t>
  </si>
  <si>
    <t>74801000</t>
  </si>
  <si>
    <t>HG Zesis M33 mon cocina 160 D extr. 2j</t>
  </si>
  <si>
    <t>74801670</t>
  </si>
  <si>
    <t>74801800</t>
  </si>
  <si>
    <t>74802000</t>
  </si>
  <si>
    <t>HG Zesis M33 mon cocina 150 1j cromo</t>
  </si>
  <si>
    <t>74802670</t>
  </si>
  <si>
    <t>HG Zesis M33 mon cocina 150 1j negro m.</t>
  </si>
  <si>
    <t>74802800</t>
  </si>
  <si>
    <t>HG Zesis M33 mon cocina 150 1j col.ac.</t>
  </si>
  <si>
    <t>74803000</t>
  </si>
  <si>
    <t>HG Zesis M33 mon coc.150 D extr.2j sBox</t>
  </si>
  <si>
    <t>74803670</t>
  </si>
  <si>
    <t>74803800</t>
  </si>
  <si>
    <t>74804670</t>
  </si>
  <si>
    <t>HG Zesis M33 mon coc.160 D extr.2j sBox</t>
  </si>
  <si>
    <t>74804800</t>
  </si>
  <si>
    <t>74805000</t>
  </si>
  <si>
    <t>HG Zesis M33 mon cocina 160 abat. 1j cr.</t>
  </si>
  <si>
    <t>74813000</t>
  </si>
  <si>
    <t>HG Zesis M33 mon cocina 150 EcoSm 1j cr.</t>
  </si>
  <si>
    <t>75010000</t>
  </si>
  <si>
    <t>HG Vivenis mon lav 80 tirador cromo</t>
  </si>
  <si>
    <t>75010670</t>
  </si>
  <si>
    <t>HG Vivenis mon lav 80 tirador negro mate</t>
  </si>
  <si>
    <t>75010700</t>
  </si>
  <si>
    <t>HG Vivenis mon lav 80 tirador blanco m.</t>
  </si>
  <si>
    <t>75012000</t>
  </si>
  <si>
    <t>HG Vivenis mon lav 80 s/vaciador cromo</t>
  </si>
  <si>
    <t>75012670</t>
  </si>
  <si>
    <t>HG Vivenis mon lav 80 s/vaciador negro m</t>
  </si>
  <si>
    <t>75012700</t>
  </si>
  <si>
    <t>HG Vivenis mon lav 80 s/vaciador bl.mate</t>
  </si>
  <si>
    <t>75020000</t>
  </si>
  <si>
    <t>HG Vivenis mon lav 110 tirador cromo</t>
  </si>
  <si>
    <t>75020670</t>
  </si>
  <si>
    <t>HG Vivenis mon lav 110 tirador negro m.</t>
  </si>
  <si>
    <t>75020700</t>
  </si>
  <si>
    <t>HG Vivenis mon lav 110 tirador blanco m.</t>
  </si>
  <si>
    <t>75022000</t>
  </si>
  <si>
    <t>HG Vivenis mon lav 110 s/vaciador cromo</t>
  </si>
  <si>
    <t>75022670</t>
  </si>
  <si>
    <t>HG Vivenis mon lav 110 s/vaciador neg.ma</t>
  </si>
  <si>
    <t>75022700</t>
  </si>
  <si>
    <t>HG Vivenis mon lav 110 s/vaciador bl.ma.</t>
  </si>
  <si>
    <t>75023000</t>
  </si>
  <si>
    <t>HG Vivenis mon lav 100 CoolStart tirad.</t>
  </si>
  <si>
    <t>75023670</t>
  </si>
  <si>
    <t>75023700</t>
  </si>
  <si>
    <t>75024000</t>
  </si>
  <si>
    <t>HG Vivenis mon lav 110 CoolStart s/vac</t>
  </si>
  <si>
    <t>75024670</t>
  </si>
  <si>
    <t>75024700</t>
  </si>
  <si>
    <t>75030000</t>
  </si>
  <si>
    <t>HG Vivenis mon lav 210 cano girat. vac.</t>
  </si>
  <si>
    <t>75030670</t>
  </si>
  <si>
    <t>75030700</t>
  </si>
  <si>
    <t>75032000</t>
  </si>
  <si>
    <t>HG Vivenis mon lav 210 cano girat. s/vac</t>
  </si>
  <si>
    <t>75032670</t>
  </si>
  <si>
    <t>75032700</t>
  </si>
  <si>
    <t>75033000</t>
  </si>
  <si>
    <t>HG Vivenis mezcl.lav 3aguj 95 tirador cr</t>
  </si>
  <si>
    <t>75033670</t>
  </si>
  <si>
    <t>HG Vivenis mezcl.lav 3aguj 95 tir. neg.m</t>
  </si>
  <si>
    <t>75033700</t>
  </si>
  <si>
    <t>HG Vivenis mezcl.lav 3aguj 95 tir. bl.ma</t>
  </si>
  <si>
    <t>75040000</t>
  </si>
  <si>
    <t>HG Vivenis mon lav 250 tirador cromo</t>
  </si>
  <si>
    <t>75040670</t>
  </si>
  <si>
    <t>HG Vivenis mon lav 250 tirador negro ma.</t>
  </si>
  <si>
    <t>75040700</t>
  </si>
  <si>
    <t>HG Vivenis mon lav 250 tirador blanco m.</t>
  </si>
  <si>
    <t>75042000</t>
  </si>
  <si>
    <t>HG Vivenis mon lav 250 s/vaciador cromo</t>
  </si>
  <si>
    <t>75042670</t>
  </si>
  <si>
    <t>HG Vivenis mon lav 250 s/vaciador neg.m.</t>
  </si>
  <si>
    <t>75042700</t>
  </si>
  <si>
    <t>HG Vivenis mon lav 250 s/vaciador bl.ma.</t>
  </si>
  <si>
    <t>75050000</t>
  </si>
  <si>
    <t>HG Vivenis mon lavabo emp cano corto</t>
  </si>
  <si>
    <t>75050670</t>
  </si>
  <si>
    <t>HG Vivenis mon lavabo emp caño corto</t>
  </si>
  <si>
    <t>75050700</t>
  </si>
  <si>
    <t>75200000</t>
  </si>
  <si>
    <t>HG Vivenis mon bidé tirador cromo</t>
  </si>
  <si>
    <t>75200670</t>
  </si>
  <si>
    <t>HG Vivenis mon bidé tirador negro mate</t>
  </si>
  <si>
    <t>75200700</t>
  </si>
  <si>
    <t>HG Vivenis mon bidé tirador blanco mate</t>
  </si>
  <si>
    <t>75210000</t>
  </si>
  <si>
    <t>HG Vivenis Bidette Set cromo</t>
  </si>
  <si>
    <t>75410000</t>
  </si>
  <si>
    <t>HG Vivenis caño bañera cromo</t>
  </si>
  <si>
    <t>75410670</t>
  </si>
  <si>
    <t>HG Vivenis caño bañera negro mate</t>
  </si>
  <si>
    <t>75410700</t>
  </si>
  <si>
    <t>HG Vivenis caño bañera blanco mate</t>
  </si>
  <si>
    <t>75415000</t>
  </si>
  <si>
    <t>HG Vivenis mon emp B/D cromo</t>
  </si>
  <si>
    <t>75415670</t>
  </si>
  <si>
    <t>HG Vivenis mon emp B/D negro mate</t>
  </si>
  <si>
    <t>75415700</t>
  </si>
  <si>
    <t>HG Vivenis mon emp B/D blanco mate</t>
  </si>
  <si>
    <t>75420000</t>
  </si>
  <si>
    <t>HG Vivenis mon B/D visto cromo</t>
  </si>
  <si>
    <t>75420670</t>
  </si>
  <si>
    <t>HG Vivenis mon B/D visto negro mate</t>
  </si>
  <si>
    <t>75420700</t>
  </si>
  <si>
    <t>HG Vivenis mon B/D visto blanco mate</t>
  </si>
  <si>
    <t>75444000</t>
  </si>
  <si>
    <t>HG Vivenis grif 4 aguj bord b sBox cromo</t>
  </si>
  <si>
    <t>75444670</t>
  </si>
  <si>
    <t>HG Vivenis grif 4 aguj bord b sBox neg.m</t>
  </si>
  <si>
    <t>75444700</t>
  </si>
  <si>
    <t>HG Vivenis grif 4 aguj bord b sBox</t>
  </si>
  <si>
    <t>75445000</t>
  </si>
  <si>
    <t>HG Vivenis mon B/D montaje suel cromo</t>
  </si>
  <si>
    <t>75445670</t>
  </si>
  <si>
    <t>HG Vivenis mon B/D montaje suel negro m.</t>
  </si>
  <si>
    <t>75445700</t>
  </si>
  <si>
    <t>HG Vivenis mon B/D montaje suel blanco m</t>
  </si>
  <si>
    <t>75615000</t>
  </si>
  <si>
    <t>HG Vivenis mon emp D cromo</t>
  </si>
  <si>
    <t>75615670</t>
  </si>
  <si>
    <t>HG Vivenis mon emp D negro mate</t>
  </si>
  <si>
    <t>75615700</t>
  </si>
  <si>
    <t>HG Vivenis mon emp D blanco mate</t>
  </si>
  <si>
    <t>75620000</t>
  </si>
  <si>
    <t>HG Vivenis mon ducha visto cromo</t>
  </si>
  <si>
    <t>75620670</t>
  </si>
  <si>
    <t>HG Vivenis mon ducha visto negro mate</t>
  </si>
  <si>
    <t>75620700</t>
  </si>
  <si>
    <t>HG Vivenis mon ducha visto blanco mate</t>
  </si>
  <si>
    <t>76010000</t>
  </si>
  <si>
    <t>HG Finoris mon lav 100 Push-Open cromo</t>
  </si>
  <si>
    <t>76010670</t>
  </si>
  <si>
    <t>HG Finoris mon lav 100 Push-Open negro m</t>
  </si>
  <si>
    <t>76010700</t>
  </si>
  <si>
    <t>HG Finoris mon lav 100 Push-Open bl.mate</t>
  </si>
  <si>
    <t>76020000</t>
  </si>
  <si>
    <t>HG Finoris mon lav 110 tirador cromo</t>
  </si>
  <si>
    <t>76020670</t>
  </si>
  <si>
    <t>HG Finoris mon lav 110 tirador negro m.</t>
  </si>
  <si>
    <t>76020700</t>
  </si>
  <si>
    <t>HG Finoris mon lav 110 tirador blanco m.</t>
  </si>
  <si>
    <t>76023000</t>
  </si>
  <si>
    <t>HG Finoris mon lav 110 Push-Open cromo</t>
  </si>
  <si>
    <t>76023670</t>
  </si>
  <si>
    <t>HG Finoris mon lav 110 Push-Open negro m</t>
  </si>
  <si>
    <t>76023700</t>
  </si>
  <si>
    <t>HG Finoris mon lav 110 Push-Open bl.mate</t>
  </si>
  <si>
    <t>76024000</t>
  </si>
  <si>
    <t>HG Finoris mon lav 110 CoolStart cromo</t>
  </si>
  <si>
    <t>76024670</t>
  </si>
  <si>
    <t>HG Finoris mon lav 110 CoolStart negro m</t>
  </si>
  <si>
    <t>76024700</t>
  </si>
  <si>
    <t>HG Finoris mon lav 110 CoolStart bl.mate</t>
  </si>
  <si>
    <t>76033000</t>
  </si>
  <si>
    <t>HG Finoris mezcl.lav 3aguj 110 Push-Open</t>
  </si>
  <si>
    <t>76033670</t>
  </si>
  <si>
    <t>HG Finoris mezcl.lav 3 aguj Push-Open</t>
  </si>
  <si>
    <t>76033700</t>
  </si>
  <si>
    <t>76034000</t>
  </si>
  <si>
    <t>HG Finoris mezcl.lav 3 aguj 160 Push</t>
  </si>
  <si>
    <t>76034670</t>
  </si>
  <si>
    <t>76034700</t>
  </si>
  <si>
    <t>76050000</t>
  </si>
  <si>
    <t>HG Finoris mon lavabo emp cano largo</t>
  </si>
  <si>
    <t>76050670</t>
  </si>
  <si>
    <t>76050700</t>
  </si>
  <si>
    <t>76051000</t>
  </si>
  <si>
    <t>HG Finoris mon lavabo emp cano corto</t>
  </si>
  <si>
    <t>76051670</t>
  </si>
  <si>
    <t>76051700</t>
  </si>
  <si>
    <t>76060000</t>
  </si>
  <si>
    <t>HG Finoris mon lav 230 cano giratorio</t>
  </si>
  <si>
    <t>76060670</t>
  </si>
  <si>
    <t>76060700</t>
  </si>
  <si>
    <t>76063000</t>
  </si>
  <si>
    <t>HG Finoris mon lav 230 D extr. 2jet cr.</t>
  </si>
  <si>
    <t>76063670</t>
  </si>
  <si>
    <t>HG Finoris mon lav 230 D extr. 2j neg.m.</t>
  </si>
  <si>
    <t>76063700</t>
  </si>
  <si>
    <t>HG Finoris mon lav 230 D extr. 2j bl.ma.</t>
  </si>
  <si>
    <t>76070000</t>
  </si>
  <si>
    <t>HG Finoris mon lavabo 260 cromo</t>
  </si>
  <si>
    <t>76070670</t>
  </si>
  <si>
    <t>HG Finoris mon lavabo 260 negro mate</t>
  </si>
  <si>
    <t>76070700</t>
  </si>
  <si>
    <t>HG Finoris mon lavabo 260 blanco mate</t>
  </si>
  <si>
    <t>76200000</t>
  </si>
  <si>
    <t>HG Finoris monomando bidé Push-Open cr.</t>
  </si>
  <si>
    <t>76200670</t>
  </si>
  <si>
    <t>HG Finoris monomando bidé Push negro m.</t>
  </si>
  <si>
    <t>76200700</t>
  </si>
  <si>
    <t>HG Finoris monomando bidé Push blanco m.</t>
  </si>
  <si>
    <t>76210000</t>
  </si>
  <si>
    <t>HG Finoris bidette set 110 cromo</t>
  </si>
  <si>
    <t>76210670</t>
  </si>
  <si>
    <t>HG Finoris bidette set 110 negro mate</t>
  </si>
  <si>
    <t>76220000</t>
  </si>
  <si>
    <t>HG Finoris bidette set 260 cromo</t>
  </si>
  <si>
    <t>76220670</t>
  </si>
  <si>
    <t>HG Finoris Bidette Set 260 negro mate</t>
  </si>
  <si>
    <t>76410000</t>
  </si>
  <si>
    <t>HG Finoris caño bañera cromo</t>
  </si>
  <si>
    <t>76410670</t>
  </si>
  <si>
    <t>HG Finoris caño bañera negro mate</t>
  </si>
  <si>
    <t>76410700</t>
  </si>
  <si>
    <t>76415000</t>
  </si>
  <si>
    <t>HG Finoris mon emp B/D cromo</t>
  </si>
  <si>
    <t>76415670</t>
  </si>
  <si>
    <t>HG Finoris mon emp B/D negro mate</t>
  </si>
  <si>
    <t>76415700</t>
  </si>
  <si>
    <t>HG Finoris mon emp B/D blanco mate</t>
  </si>
  <si>
    <t>76420000</t>
  </si>
  <si>
    <t>HG Finoris mon B/D visto cromo</t>
  </si>
  <si>
    <t>76420670</t>
  </si>
  <si>
    <t>HG Finoris mon B/D visto negro mate</t>
  </si>
  <si>
    <t>76420700</t>
  </si>
  <si>
    <t>HG Finoris mon B/D visto blanco mate</t>
  </si>
  <si>
    <t>76444000</t>
  </si>
  <si>
    <t>HG Finoris grif 4 aguj bord b sBox cromo</t>
  </si>
  <si>
    <t>76444670</t>
  </si>
  <si>
    <t>HG Finoris grif 4 aguj bord b sBox neg.m</t>
  </si>
  <si>
    <t>76444700</t>
  </si>
  <si>
    <t>HG Finoris grif 4 aguj bord b sBox bl.ma</t>
  </si>
  <si>
    <t>76445000</t>
  </si>
  <si>
    <t>HG Finoris mon B/D montaje suel cromo</t>
  </si>
  <si>
    <t>76445670</t>
  </si>
  <si>
    <t>HG Finoris mon B/D montaje suel negro m.</t>
  </si>
  <si>
    <t>76445700</t>
  </si>
  <si>
    <t>HG Finoris mon B/D montaje suel blanco m</t>
  </si>
  <si>
    <t>76615000</t>
  </si>
  <si>
    <t>HG Finoris mon emp D cromo</t>
  </si>
  <si>
    <t>76615670</t>
  </si>
  <si>
    <t>HG Finoris mon emp D negro mate</t>
  </si>
  <si>
    <t>76615700</t>
  </si>
  <si>
    <t>HG Finoris mon emp D blanco mate</t>
  </si>
  <si>
    <t>76620000</t>
  </si>
  <si>
    <t>HG Finoris mon ducha visto cromo</t>
  </si>
  <si>
    <t>76620670</t>
  </si>
  <si>
    <t>HG Finoris mon ducha visto negro mate</t>
  </si>
  <si>
    <t>76620700</t>
  </si>
  <si>
    <t>HG Finoris mon ducha visto blanco mate</t>
  </si>
  <si>
    <t>76800000</t>
  </si>
  <si>
    <t>HG Aqit.M91 sist.filtr.210 1jextr.sB set</t>
  </si>
  <si>
    <t>76800670</t>
  </si>
  <si>
    <t>76800800</t>
  </si>
  <si>
    <t>76801000</t>
  </si>
  <si>
    <t>HG Aqit.M91 sist.filtr.210 1j extr. set</t>
  </si>
  <si>
    <t>76801670</t>
  </si>
  <si>
    <t>76801800</t>
  </si>
  <si>
    <t>76802000</t>
  </si>
  <si>
    <t>HG Aqittura M91 sist.filtr.240 1j set cr</t>
  </si>
  <si>
    <t>76802670</t>
  </si>
  <si>
    <t>HG Aqit.M91 sist.filtr.240 1j set neg.m.</t>
  </si>
  <si>
    <t>76802800</t>
  </si>
  <si>
    <t>HG Aqittura M91 sist.filtr.240 1j set</t>
  </si>
  <si>
    <t>76803000</t>
  </si>
  <si>
    <t>HG Aqit.M91 sist.filtr.210 1j extr.cromo</t>
  </si>
  <si>
    <t>76803670</t>
  </si>
  <si>
    <t>HG Aqit.M91 sist.filtr.210 1j extr.neg.m</t>
  </si>
  <si>
    <t>76803800</t>
  </si>
  <si>
    <t>HG Aqit.M91 sist.filtr.210 1j extr.col.a</t>
  </si>
  <si>
    <t>76804000</t>
  </si>
  <si>
    <t>HG Aqittura M91 sist.filtr.240 1jet cr.</t>
  </si>
  <si>
    <t>76804670</t>
  </si>
  <si>
    <t>HG Aqittura M91 sist.filtr.240 1j neg.m.</t>
  </si>
  <si>
    <t>76804800</t>
  </si>
  <si>
    <t>HG Aqittura M91 sist.filtr.240 1j col.ac</t>
  </si>
  <si>
    <t>76814000</t>
  </si>
  <si>
    <t>HG filtro de carbón activado</t>
  </si>
  <si>
    <t>76815000</t>
  </si>
  <si>
    <t>HG filtro de carbón activ.interc.iones</t>
  </si>
  <si>
    <t>76816000</t>
  </si>
  <si>
    <t>HG F25 extensión</t>
  </si>
  <si>
    <t>76817000</t>
  </si>
  <si>
    <t>HG F22 agente de limpieza</t>
  </si>
  <si>
    <t>76818000</t>
  </si>
  <si>
    <t>HG F23 medidor de corriente</t>
  </si>
  <si>
    <t>76819000</t>
  </si>
  <si>
    <t>HG F24 extensión set 2kg CO2 botella</t>
  </si>
  <si>
    <t>76826000</t>
  </si>
  <si>
    <t>HG Aqit.M91 sist.filtr.210 1jextr.sB cr.</t>
  </si>
  <si>
    <t>76826670</t>
  </si>
  <si>
    <t>HG Aqit.M91 sist.filtr.210 1jextr.sB</t>
  </si>
  <si>
    <t>76826800</t>
  </si>
  <si>
    <t>76827000</t>
  </si>
  <si>
    <t>76828000</t>
  </si>
  <si>
    <t>HG filtro de mineralización armonía</t>
  </si>
  <si>
    <t>76829000</t>
  </si>
  <si>
    <t>HG filtro de mineralización vida</t>
  </si>
  <si>
    <t>76830000</t>
  </si>
  <si>
    <t>HG filtro de mineralización deporte</t>
  </si>
  <si>
    <t>76836000</t>
  </si>
  <si>
    <t>HG Aqit.M91 SodaS.210 AZA sB o.CO2 chr</t>
  </si>
  <si>
    <t>76836670</t>
  </si>
  <si>
    <t>HG Aqit.M91 SodaS.210 cano extr.sB s/CO2</t>
  </si>
  <si>
    <t>76836800</t>
  </si>
  <si>
    <t>76837000</t>
  </si>
  <si>
    <t>HG Aqittura M91 SodaS.240 1j o.CO2 cromo</t>
  </si>
  <si>
    <t>76837670</t>
  </si>
  <si>
    <t>HG Aqittura M91 SodaS.240 1j s/CO2 ne.m.</t>
  </si>
  <si>
    <t>76837800</t>
  </si>
  <si>
    <t>HG Aqittura M91 SodaS.240 1j s/CO2 BSO</t>
  </si>
  <si>
    <t>92601000</t>
  </si>
  <si>
    <t>HG Termoelemento DN15 termostato</t>
  </si>
  <si>
    <t>92631000</t>
  </si>
  <si>
    <t>HG Termoelemento DN20 termostato</t>
  </si>
  <si>
    <t>92730000</t>
  </si>
  <si>
    <t>HG Cartucho M3/M2</t>
  </si>
  <si>
    <t>93500000</t>
  </si>
  <si>
    <t>HG iBox universal utillaje de montaje</t>
  </si>
  <si>
    <t>94077000</t>
  </si>
  <si>
    <t>HG Inversor completo</t>
  </si>
  <si>
    <t>94078000</t>
  </si>
  <si>
    <t>HG Tirador inversor  b/d solo bola</t>
  </si>
  <si>
    <t>94139000</t>
  </si>
  <si>
    <t>HG Vaciador automatico 1 1/4" cromo</t>
  </si>
  <si>
    <t>94149000</t>
  </si>
  <si>
    <t>HG Montura cerámica</t>
  </si>
  <si>
    <t>94282000</t>
  </si>
  <si>
    <t>HG Termoelemento</t>
  </si>
  <si>
    <t>95014000</t>
  </si>
  <si>
    <t>95048000</t>
  </si>
  <si>
    <t>HG Flexo malla p.mezclador cocina</t>
  </si>
  <si>
    <t>95506000</t>
  </si>
  <si>
    <t>HG Flexo malla p.mezclador cocina 1250mm</t>
  </si>
  <si>
    <t>95507000</t>
  </si>
  <si>
    <t>HG Flexo malla p.mezclador cocina 1500mm</t>
  </si>
  <si>
    <t>95758000</t>
  </si>
  <si>
    <t>HG Cartucho llave de paso</t>
  </si>
  <si>
    <t>96026000</t>
  </si>
  <si>
    <t>HG Tapon vaciador 1 1/4 lavabo cromo</t>
  </si>
  <si>
    <t>96026450</t>
  </si>
  <si>
    <t>HG Tapon Vaciador lavabo blanco</t>
  </si>
  <si>
    <t>96153000</t>
  </si>
  <si>
    <t>HG tapon gran diametro flexaplus cromo</t>
  </si>
  <si>
    <t>96190000</t>
  </si>
  <si>
    <t>HG Cursor Unica'D cromo</t>
  </si>
  <si>
    <t>96190450</t>
  </si>
  <si>
    <t>HG cursor Unica'D blanco</t>
  </si>
  <si>
    <t>96190840</t>
  </si>
  <si>
    <t>HG Cursor Unica'D latón dorado</t>
  </si>
  <si>
    <t>96339000</t>
  </si>
  <si>
    <t>HG Cartucho Joystick</t>
  </si>
  <si>
    <t>96370000</t>
  </si>
  <si>
    <t>HG Prolongacion 25mm para llave de paso</t>
  </si>
  <si>
    <t>96509000</t>
  </si>
  <si>
    <t>HG Montura con inversor</t>
  </si>
  <si>
    <t>96615000</t>
  </si>
  <si>
    <t>HG iBox universal guía de montaje</t>
  </si>
  <si>
    <t>96633000</t>
  </si>
  <si>
    <t>HG Termoelemento T42 (BTC)</t>
  </si>
  <si>
    <t>96921000</t>
  </si>
  <si>
    <t>HG Flexo 1,75 m</t>
  </si>
  <si>
    <t>97204000</t>
  </si>
  <si>
    <t>HG Tapon Push-Open cromo&gt;01/04</t>
  </si>
  <si>
    <t>97651000</t>
  </si>
  <si>
    <t>HG Cursor Unica'S Puro cromo</t>
  </si>
  <si>
    <t>97685000</t>
  </si>
  <si>
    <t>HG Cartucho ceramico M1</t>
  </si>
  <si>
    <t>97978000</t>
  </si>
  <si>
    <t>HG Inversor</t>
  </si>
  <si>
    <t>98282000</t>
  </si>
  <si>
    <t>HG Termoelemento T30</t>
  </si>
  <si>
    <t>98283000</t>
  </si>
  <si>
    <t>HG Montura con inversor AUV32</t>
  </si>
  <si>
    <t>98520000</t>
  </si>
  <si>
    <t>HG Cursor Raindance Unica'S cromo</t>
  </si>
  <si>
    <t>98804000</t>
  </si>
  <si>
    <t>HG Set de servicio</t>
  </si>
  <si>
    <t>72840340</t>
  </si>
  <si>
    <t>HG Talis M54 mon cocina 270 1j BBC</t>
  </si>
  <si>
    <t>02026000</t>
  </si>
  <si>
    <t>HG Ecostat Select adaptador p.excéntrica</t>
  </si>
  <si>
    <t>15597140</t>
  </si>
  <si>
    <t>HG floron de alargo 22 BBR</t>
  </si>
  <si>
    <t>15597340</t>
  </si>
  <si>
    <t>HG floron de alargo 22 BBC</t>
  </si>
  <si>
    <t>15597670</t>
  </si>
  <si>
    <t>HG floron de alargo 22 negro m.</t>
  </si>
  <si>
    <t>15597700</t>
  </si>
  <si>
    <t>HG floron de alargo 22 blanco mate</t>
  </si>
  <si>
    <t>16884000</t>
  </si>
  <si>
    <t>AX Montreux fixfit toma de agua cromo</t>
  </si>
  <si>
    <t>16884820</t>
  </si>
  <si>
    <t>AX Montreux fixfit toma agua niquel cep</t>
  </si>
  <si>
    <t>26486000</t>
  </si>
  <si>
    <t>HG FixFit Porter Square soporte cromo</t>
  </si>
  <si>
    <t>26487000</t>
  </si>
  <si>
    <t>HG FixFit Porter S soporte cromo</t>
  </si>
  <si>
    <t>27008000</t>
  </si>
  <si>
    <t>HG Raindance PD Lift satin cromo/cromo</t>
  </si>
  <si>
    <t>27135000</t>
  </si>
  <si>
    <t>XX Croma 160 Showerpipe cromo</t>
  </si>
  <si>
    <t>27297000</t>
  </si>
  <si>
    <t>HG ShowerSet RD Select S/ShowerSel.S</t>
  </si>
  <si>
    <t>27479990</t>
  </si>
  <si>
    <t>HG Conexión/Alargo para ducha fija techo</t>
  </si>
  <si>
    <t>27640000</t>
  </si>
  <si>
    <t>HG Unica E barra 900mm cromo</t>
  </si>
  <si>
    <t>27640400</t>
  </si>
  <si>
    <t>HG Unica E barra 900mm blanco/cromo</t>
  </si>
  <si>
    <t>27645000</t>
  </si>
  <si>
    <t>HG Unica E barra 1500m cromo</t>
  </si>
  <si>
    <t>28276800</t>
  </si>
  <si>
    <t>HG Isiflex Flexo 1,60m color acero</t>
  </si>
  <si>
    <t>28346000</t>
  </si>
  <si>
    <t>HG Racor rapido 1/2 negro</t>
  </si>
  <si>
    <t>28430000</t>
  </si>
  <si>
    <t>XX PuraVida Ducha lateral 100 cromo</t>
  </si>
  <si>
    <t>28430400</t>
  </si>
  <si>
    <t>XX PuraVida Ducha lateral 100 blanc/crom</t>
  </si>
  <si>
    <t>28558000</t>
  </si>
  <si>
    <t>XX PuraVida Teleducha 120mm 1jet cromo</t>
  </si>
  <si>
    <t>28558400</t>
  </si>
  <si>
    <t>XX PuraVida Teleducha 120mm 1jet bl/cr</t>
  </si>
  <si>
    <t>28568000</t>
  </si>
  <si>
    <t>XX PuraVida Teleducha 1jet EcoSmart cr.</t>
  </si>
  <si>
    <t>28568400</t>
  </si>
  <si>
    <t>XX PuraVida Teleducha 1jet EcoSmart bl/c</t>
  </si>
  <si>
    <t>28672000</t>
  </si>
  <si>
    <t>HG Unica'88/Unica'S cursor cromo</t>
  </si>
  <si>
    <t>28684000</t>
  </si>
  <si>
    <t>HG Cassetta'S jabonera p/U'S</t>
  </si>
  <si>
    <t>28694000</t>
  </si>
  <si>
    <t>HG Raindance Unica S set montaje esquina</t>
  </si>
  <si>
    <t>31971000</t>
  </si>
  <si>
    <t>HG prolongación empotrado</t>
  </si>
  <si>
    <t>32080000</t>
  </si>
  <si>
    <t>HG Talis 210 mon lavabo caño fijo cromo</t>
  </si>
  <si>
    <t>40068000</t>
  </si>
  <si>
    <t>HG Cepillo negro</t>
  </si>
  <si>
    <t>56036610</t>
  </si>
  <si>
    <t>HG RainDrain Match 600 regul.marco negro</t>
  </si>
  <si>
    <t>56037610</t>
  </si>
  <si>
    <t>HG RainDrain Match 700 regul.marco negro</t>
  </si>
  <si>
    <t>56038610</t>
  </si>
  <si>
    <t>HG RainDrain Match 800 regul.marco negro</t>
  </si>
  <si>
    <t>56040610</t>
  </si>
  <si>
    <t>HG RainDrain Match 900 regul.marco negro</t>
  </si>
  <si>
    <t>56041610</t>
  </si>
  <si>
    <t>HG RainDrain Match 1000 regul.marco neg.</t>
  </si>
  <si>
    <t>56042610</t>
  </si>
  <si>
    <t>HG RainDrain Match 1200 regul.marco neg.</t>
  </si>
  <si>
    <t>56057800</t>
  </si>
  <si>
    <t>HG XtraStoris Original 300x150x100 BSO</t>
  </si>
  <si>
    <t>56061800</t>
  </si>
  <si>
    <t>HG XtraStoris Original 300x300x100 BSO</t>
  </si>
  <si>
    <t>56064800</t>
  </si>
  <si>
    <t>HG XtraStoris Original 300x600x100 BSO</t>
  </si>
  <si>
    <t>56067800</t>
  </si>
  <si>
    <t>HG XtraStoris Original 300x900x100 BSO</t>
  </si>
  <si>
    <t>72840000</t>
  </si>
  <si>
    <t>HG Talis M54 mon cocina 270 1j cromo</t>
  </si>
  <si>
    <t>72840670</t>
  </si>
  <si>
    <t>HG Talis M54 mon cocina 270 1j negro m</t>
  </si>
  <si>
    <t>72840800</t>
  </si>
  <si>
    <t>HG Talis M54 mon cocina 270 1j col.ac.</t>
  </si>
  <si>
    <t>96441000</t>
  </si>
  <si>
    <t>AX Junta antihumedad</t>
  </si>
  <si>
    <t>96645000</t>
  </si>
  <si>
    <t>HG Cartucho llave/inversor p. 3 salidas</t>
  </si>
  <si>
    <t>97231000</t>
  </si>
  <si>
    <t>HG Set botones Ecostat (gris claro)</t>
  </si>
  <si>
    <t>98993000</t>
  </si>
  <si>
    <t>HG RD Unica'S calzo de compensacion</t>
  </si>
  <si>
    <t>43333000</t>
  </si>
  <si>
    <t>F12 elemento de compensación con sBox</t>
  </si>
  <si>
    <t>72032000</t>
  </si>
  <si>
    <t>71220000</t>
  </si>
  <si>
    <t>72110000</t>
  </si>
  <si>
    <t>72111000</t>
  </si>
  <si>
    <t>13622180</t>
  </si>
  <si>
    <t>13141000</t>
  </si>
  <si>
    <t>13161000</t>
  </si>
  <si>
    <t>26014000</t>
  </si>
  <si>
    <t>32128000</t>
  </si>
  <si>
    <t>26692400</t>
  </si>
  <si>
    <t>26273000</t>
  </si>
  <si>
    <t>27320000</t>
  </si>
  <si>
    <t>27112000</t>
  </si>
  <si>
    <t>26286000</t>
  </si>
  <si>
    <t>31100000</t>
  </si>
  <si>
    <t>31101000</t>
  </si>
  <si>
    <t>31103000</t>
  </si>
  <si>
    <t>31172000</t>
  </si>
  <si>
    <t>31173000</t>
  </si>
  <si>
    <t>31174000</t>
  </si>
  <si>
    <t>26406000</t>
  </si>
  <si>
    <t>26405000</t>
  </si>
  <si>
    <t>27804000</t>
  </si>
  <si>
    <t>27809000</t>
  </si>
  <si>
    <t>26283000</t>
  </si>
  <si>
    <t>26277000</t>
  </si>
  <si>
    <t>26481000</t>
  </si>
  <si>
    <t>26471180</t>
  </si>
  <si>
    <t>71458000</t>
  </si>
  <si>
    <t>71449000</t>
  </si>
  <si>
    <t>31741180</t>
  </si>
  <si>
    <t>28331000</t>
  </si>
  <si>
    <t>26455000</t>
  </si>
  <si>
    <t>27454000</t>
  </si>
  <si>
    <t>72810000</t>
  </si>
  <si>
    <t>71567000</t>
  </si>
  <si>
    <t>56061700</t>
  </si>
  <si>
    <t>56057700</t>
  </si>
  <si>
    <t>56064700</t>
  </si>
  <si>
    <t>56067700</t>
  </si>
  <si>
    <t>56073700</t>
  </si>
  <si>
    <t>56070700</t>
  </si>
  <si>
    <t>56076700</t>
  </si>
  <si>
    <t>56079700</t>
  </si>
  <si>
    <t>56061670</t>
  </si>
  <si>
    <t>56057670</t>
  </si>
  <si>
    <t>56064670</t>
  </si>
  <si>
    <t>56067670</t>
  </si>
  <si>
    <t>56073670</t>
  </si>
  <si>
    <t>56070670</t>
  </si>
  <si>
    <t>56076670</t>
  </si>
  <si>
    <t>56079670</t>
  </si>
  <si>
    <t>72801000</t>
  </si>
  <si>
    <t>Mezclador monomando de cocina 210, ducha extraíble, 2jet, sBox</t>
  </si>
  <si>
    <t>72801670</t>
  </si>
  <si>
    <t>72809670</t>
  </si>
  <si>
    <t>Mezclador monomando de cocina 270, caño extraíble, 1jet, sBox</t>
  </si>
  <si>
    <t>43312170</t>
  </si>
  <si>
    <t>S510-F450 Fregadero de encastre 450</t>
  </si>
  <si>
    <t>43312290</t>
  </si>
  <si>
    <t>43312380</t>
  </si>
  <si>
    <t>43314170</t>
  </si>
  <si>
    <t>S514-F450 Fregadero de encastre 450 con escurridor</t>
  </si>
  <si>
    <t>43314290</t>
  </si>
  <si>
    <t>43314380</t>
  </si>
  <si>
    <t>43313170</t>
  </si>
  <si>
    <t>S510-F660 Fregadero de encastre 660</t>
  </si>
  <si>
    <t>43313290</t>
  </si>
  <si>
    <t>43313380</t>
  </si>
  <si>
    <t>43315170</t>
  </si>
  <si>
    <t>S510-F635 Fregadero de encastre 180/450</t>
  </si>
  <si>
    <t>43315290</t>
  </si>
  <si>
    <t>43315380</t>
  </si>
  <si>
    <t>43316170</t>
  </si>
  <si>
    <t>S510-F770 Fregadero de encastre 370/370</t>
  </si>
  <si>
    <t>43316290</t>
  </si>
  <si>
    <t>43316380</t>
  </si>
  <si>
    <t>43431170</t>
  </si>
  <si>
    <t>S510-U450 Fregadero bajo encimera 450</t>
  </si>
  <si>
    <t>43431290</t>
  </si>
  <si>
    <t>43431380</t>
  </si>
  <si>
    <t>43433170</t>
  </si>
  <si>
    <t>S510-U635 Fregadero bajo encimera 180/450</t>
  </si>
  <si>
    <t>43433290</t>
  </si>
  <si>
    <t>43433380</t>
  </si>
  <si>
    <t>40438670</t>
  </si>
  <si>
    <t>A41 Dosificador de jabón líquido</t>
  </si>
  <si>
    <t>40438800</t>
  </si>
  <si>
    <t>40960000</t>
  </si>
  <si>
    <t>F15 Tabla de cortar nogal</t>
  </si>
  <si>
    <t>40961000</t>
  </si>
  <si>
    <t>F16 Tabla de cortar roble</t>
  </si>
  <si>
    <t>40962800</t>
  </si>
  <si>
    <t>F17 Escurridor portátil</t>
  </si>
  <si>
    <t>27704000</t>
  </si>
  <si>
    <t>27269000</t>
  </si>
  <si>
    <t>27270000</t>
  </si>
  <si>
    <t>40438000</t>
  </si>
  <si>
    <t>26533400</t>
  </si>
  <si>
    <t>27295000</t>
  </si>
  <si>
    <t>27294000</t>
  </si>
  <si>
    <t>40963000</t>
  </si>
  <si>
    <t>F14 Escurridor multifuncional</t>
  </si>
  <si>
    <t>43432290</t>
  </si>
  <si>
    <t>S510-U660 Fregadero bajo encimera 660</t>
  </si>
  <si>
    <t>43432170</t>
  </si>
  <si>
    <t>43432380</t>
  </si>
  <si>
    <t>43434380</t>
  </si>
  <si>
    <t>S510-U770 Fregadero bajo encimera 370/370</t>
  </si>
  <si>
    <t>43434290</t>
  </si>
  <si>
    <t>43434170</t>
  </si>
  <si>
    <t>43330380</t>
  </si>
  <si>
    <t>S5110-F450 Fregadero de encastre 450 con escurridor</t>
  </si>
  <si>
    <t>43330290</t>
  </si>
  <si>
    <t>43330170</t>
  </si>
  <si>
    <t>73880000</t>
  </si>
  <si>
    <t>Mezclador monomando de cocina 240, ducha extraíble, 2jet, sBox</t>
  </si>
  <si>
    <t>71820000</t>
  </si>
  <si>
    <t>72809000</t>
  </si>
  <si>
    <t>14806000</t>
  </si>
  <si>
    <t>Mezclador monomando de cocina XXL, Semi-Pro, 2jet</t>
  </si>
  <si>
    <t>72820000</t>
  </si>
  <si>
    <t>HG Talis Select S 300 mon cocina caño gi</t>
  </si>
  <si>
    <t>27284000</t>
  </si>
  <si>
    <t>72043000</t>
  </si>
  <si>
    <t>72045000</t>
  </si>
  <si>
    <t>72041000</t>
  </si>
  <si>
    <t>27353400</t>
  </si>
  <si>
    <t xml:space="preserve">HG Set Ducha Con Barra Crometta Vario     </t>
  </si>
  <si>
    <t>28328000</t>
  </si>
  <si>
    <t>43938000</t>
  </si>
  <si>
    <t>D17-11 Set de desagüe con válvula automática para cubeta doble de granito</t>
  </si>
  <si>
    <t>43937000</t>
  </si>
  <si>
    <t>D16-11 Set de desagüe con válvula automática para una cubeta de granito</t>
  </si>
  <si>
    <t>43928000</t>
  </si>
  <si>
    <t>D17-10 Vaciador con rebosadero con válvula manual para cubeta doble de granito</t>
  </si>
  <si>
    <t>43927000</t>
  </si>
  <si>
    <t>D16-10 Vaciador con rebosadero con válvula manual para una cubeta de granito</t>
  </si>
  <si>
    <t>01800180</t>
  </si>
  <si>
    <t>15708000</t>
  </si>
  <si>
    <t>15714000</t>
  </si>
  <si>
    <t>15758000</t>
  </si>
  <si>
    <t>26723000</t>
  </si>
  <si>
    <t>26726000</t>
  </si>
  <si>
    <t>27446000</t>
  </si>
  <si>
    <t>27413000</t>
  </si>
  <si>
    <t>71593000</t>
  </si>
  <si>
    <t>26097000</t>
  </si>
  <si>
    <t>24100670</t>
  </si>
  <si>
    <t>24100700</t>
  </si>
  <si>
    <t>26567400</t>
  </si>
  <si>
    <t>24302000</t>
  </si>
  <si>
    <t>28788570</t>
  </si>
  <si>
    <t>28787640</t>
  </si>
  <si>
    <t>28760210</t>
  </si>
  <si>
    <t>26640540</t>
  </si>
  <si>
    <t>26640560</t>
  </si>
  <si>
    <t>26640670</t>
  </si>
  <si>
    <t>26640700</t>
  </si>
  <si>
    <t>28276670</t>
  </si>
  <si>
    <t>28276700</t>
  </si>
  <si>
    <t>27902670</t>
  </si>
  <si>
    <t>27904670</t>
  </si>
  <si>
    <t>27912670</t>
  </si>
  <si>
    <t>27913670</t>
  </si>
  <si>
    <t>27925670</t>
  </si>
  <si>
    <t>27916670</t>
  </si>
  <si>
    <t>27914670</t>
  </si>
  <si>
    <t>27929670</t>
  </si>
  <si>
    <t>27915670</t>
  </si>
  <si>
    <t>27921670</t>
  </si>
  <si>
    <t>27917670</t>
  </si>
  <si>
    <t>27926670</t>
  </si>
  <si>
    <t>27928670</t>
  </si>
  <si>
    <t>27927670</t>
  </si>
  <si>
    <t>27966670</t>
  </si>
  <si>
    <t>27967670</t>
  </si>
  <si>
    <t>27968670</t>
  </si>
  <si>
    <t>27969670</t>
  </si>
  <si>
    <t>27902700</t>
  </si>
  <si>
    <t>27904700</t>
  </si>
  <si>
    <t>27912700</t>
  </si>
  <si>
    <t>27913700</t>
  </si>
  <si>
    <t>27925700</t>
  </si>
  <si>
    <t>27916700</t>
  </si>
  <si>
    <t>27914700</t>
  </si>
  <si>
    <t>27929700</t>
  </si>
  <si>
    <t>27915700</t>
  </si>
  <si>
    <t>27921700</t>
  </si>
  <si>
    <t>27917700</t>
  </si>
  <si>
    <t>27926700</t>
  </si>
  <si>
    <t>27928700</t>
  </si>
  <si>
    <t>27927700</t>
  </si>
  <si>
    <t>27966700</t>
  </si>
  <si>
    <t>27967700</t>
  </si>
  <si>
    <t>27968700</t>
  </si>
  <si>
    <t>27969700</t>
  </si>
  <si>
    <t>28562000</t>
  </si>
  <si>
    <t>26340000</t>
  </si>
  <si>
    <t>26278000</t>
  </si>
  <si>
    <t>26279000</t>
  </si>
  <si>
    <t>24303000</t>
  </si>
  <si>
    <t>71558000</t>
  </si>
  <si>
    <t>71580000</t>
  </si>
  <si>
    <t>71582000</t>
  </si>
  <si>
    <t>71210000</t>
  </si>
  <si>
    <t>71640000</t>
  </si>
  <si>
    <t>71440000</t>
  </si>
  <si>
    <t>71569000</t>
  </si>
  <si>
    <t>71591000</t>
  </si>
  <si>
    <t>71211000</t>
  </si>
  <si>
    <t>71650000</t>
  </si>
  <si>
    <t>71450000</t>
  </si>
  <si>
    <t>71252000</t>
  </si>
  <si>
    <t>71258000</t>
  </si>
  <si>
    <t>71201000</t>
  </si>
  <si>
    <t>71600000</t>
  </si>
  <si>
    <t>71400000</t>
  </si>
  <si>
    <t>74804000</t>
  </si>
  <si>
    <t>HG Talis S 190 mon lavabo s/vac cromo</t>
  </si>
  <si>
    <t>HG Logis mon lavabo emp cromo</t>
  </si>
  <si>
    <t>HG Talis S mon lav emp caño corto</t>
  </si>
  <si>
    <t>HG Talis S mon lav emp caño largo</t>
  </si>
  <si>
    <t>HG cuerpo empotrado para mon lavabo</t>
  </si>
  <si>
    <t>HG Ecostat Select para baño/ducha cromo</t>
  </si>
  <si>
    <t>HG Ecostat Select para ducha cromo</t>
  </si>
  <si>
    <t>HG Teleducha bide porter set flexo 160cm</t>
  </si>
  <si>
    <t>HG Crometta Vario Porter Set 1600mm</t>
  </si>
  <si>
    <t>HG Vernis Blend Vario Porter Set 1600mm</t>
  </si>
  <si>
    <t>HG Crometta S 240 SHP termostato b/d cr.</t>
  </si>
  <si>
    <t>HG Raindance Select 360 Showerpipe cromo</t>
  </si>
  <si>
    <t>HG Vernis Shape SHP term.ducha cromo</t>
  </si>
  <si>
    <t>HG Metris S electronico pila temp manual</t>
  </si>
  <si>
    <t>HG Metris S electrónico pila temp prog</t>
  </si>
  <si>
    <t>HG Metris S electrónico red temp prog</t>
  </si>
  <si>
    <t>HG Focus electrónico pila reg temp progr</t>
  </si>
  <si>
    <t>HG Focus electronico red reg temp manual</t>
  </si>
  <si>
    <t>HG Focus electrónico red reg temp progra</t>
  </si>
  <si>
    <t>HG Vernis Shape conexión de techo 100 cr</t>
  </si>
  <si>
    <t>HG Vernis Shape Brazo ducha 240 mm cromo</t>
  </si>
  <si>
    <t>HG Vernis Blend conexión de techo 100 cr</t>
  </si>
  <si>
    <t>HG Vernis Blend Brazo ducha 240 mm cromo</t>
  </si>
  <si>
    <t>HG Raindance 260X260 ducha fija EcoSmart</t>
  </si>
  <si>
    <t>HG Raindance 260x260 cuerpo base</t>
  </si>
  <si>
    <t>HG Vernis Shape mon.baño emp.cromo Exp.</t>
  </si>
  <si>
    <t>HG Vernis Blend mon.baño emp.cromo Exp.</t>
  </si>
  <si>
    <t>HG Cuerpo empotrado baño/ducha</t>
  </si>
  <si>
    <t>HG Soporte Porter S cromo</t>
  </si>
  <si>
    <t>HG Fixfit toma de agua DN15 cromo</t>
  </si>
  <si>
    <t>HG Talis M51 mon cocina 260 1j cr.</t>
  </si>
  <si>
    <t>HG Vernis Shape mon lavabo 70 s/vac cr.</t>
  </si>
  <si>
    <t>HG XtraStoris Original 300x300x100 bla.m</t>
  </si>
  <si>
    <t>HG XtraStoris Original 300x150x100 bla.m</t>
  </si>
  <si>
    <t>HG XtraStoris Original 300x600x100 bla.m</t>
  </si>
  <si>
    <t>HG XtraStoris Original 300x900x100 bla.m</t>
  </si>
  <si>
    <t>HG XtraStoris Minimali.300x300x100 bla.m</t>
  </si>
  <si>
    <t>HG XtraStoris Minimali.300x150x100 bla.m</t>
  </si>
  <si>
    <t>HG XtraStoris Minimali.300x150x140 bla.m</t>
  </si>
  <si>
    <t>HG XtraStoris Minimali.300x300x140 bla.m</t>
  </si>
  <si>
    <t>HG XtraStoris Original 300x300x100 neg.m</t>
  </si>
  <si>
    <t>HG XtraStoris Original 300x150x100 neg.m</t>
  </si>
  <si>
    <t>HG XtraStoris Original 300x600x100 neg.m</t>
  </si>
  <si>
    <t>HG XtraStoris Original 300x900x100 neg.m</t>
  </si>
  <si>
    <t>HG XtraStoris Minimali.300x300x100 neg.m</t>
  </si>
  <si>
    <t>HG XtraStoris Minimali.300x150x100 neg.m</t>
  </si>
  <si>
    <t>HG XtraStoris Minimali.300x150x140 neg.m</t>
  </si>
  <si>
    <t>HG XtraStoris Minimali.300x300x140 neg.m</t>
  </si>
  <si>
    <t>HG Unica Reno 720mm cromo</t>
  </si>
  <si>
    <t>HG Crometta S 240 SHP mon cromo</t>
  </si>
  <si>
    <t>HG Crometta S 240 SHP Reno EcoSmart cr.</t>
  </si>
  <si>
    <t>A41 dosificador de detergente cromo</t>
  </si>
  <si>
    <t>HG Crometta 1jet Unica Set 650mm ws/chr.</t>
  </si>
  <si>
    <t>HG ShowerSet Croma Select S/Ecostat S</t>
  </si>
  <si>
    <t>HG ShowerSet Croma Select E/Ecostat E</t>
  </si>
  <si>
    <t>HG Crometta E 240 SHP EHM chrom</t>
  </si>
  <si>
    <t>HG Talis Select S 100 mon lav s/vac cr.</t>
  </si>
  <si>
    <t>HG Talis Select S 190 mon lav s/vac cr.</t>
  </si>
  <si>
    <t>HG Talis Select S 80 mon lav s/vac cromo</t>
  </si>
  <si>
    <t>HG Porter Vario cromo</t>
  </si>
  <si>
    <t>HG iBox universal cuerpo empotrado</t>
  </si>
  <si>
    <t>HG Ecostat E term emp 2 funciones</t>
  </si>
  <si>
    <t>HG Ecostat Square term.emp.2 funciones</t>
  </si>
  <si>
    <t>HG Brazo ducha E DN15 390mm cromo</t>
  </si>
  <si>
    <t>HG Brazo ducha 389mm cromo</t>
  </si>
  <si>
    <t>HG Vernis Shape mon.lav 70 CoolStart cr.</t>
  </si>
  <si>
    <t>HG Pulsify teleducha 3jet Acitv negro m.</t>
  </si>
  <si>
    <t>HG Pulsify teleducha 3jet Acitv blanco m</t>
  </si>
  <si>
    <t>HG Crometta 1jet Porter Set 1600mm w/chr</t>
  </si>
  <si>
    <t>HG Pulsify 3j porter set 1250mm cromo</t>
  </si>
  <si>
    <t>HG Jocolino ducha niños cocodrilo 2j ver</t>
  </si>
  <si>
    <t>HG Jocolino ducha niños cebra 2j neg/bl</t>
  </si>
  <si>
    <t>HG Jocolino ducha niños león 2j beige</t>
  </si>
  <si>
    <t>HG DogShower 150 3jet azul</t>
  </si>
  <si>
    <t>HG DogShower 150 3jet rosa</t>
  </si>
  <si>
    <t>HG DogShower 150 3jet negro mate</t>
  </si>
  <si>
    <t>HG DogShower 150 3jet blanco mate</t>
  </si>
  <si>
    <t>HG Isiflex B flexo reforzado 1600mm</t>
  </si>
  <si>
    <t>HG WallStoris barra de pared 500 neg.ma.</t>
  </si>
  <si>
    <t>HG WallStoris barra de pared 700 neg.ma.</t>
  </si>
  <si>
    <t>HG WallStoris cesta almacenam. profondo</t>
  </si>
  <si>
    <t>HG WallStoris cesta almacenamiento neg.m</t>
  </si>
  <si>
    <t>HG WallStoris tapa p/cesta almacenam.</t>
  </si>
  <si>
    <t>HG WallStoris limpiacristales negro m.</t>
  </si>
  <si>
    <t>HG WallStoris percha ancha negro mate</t>
  </si>
  <si>
    <t>HG WallStoris percha estrecho negro mate</t>
  </si>
  <si>
    <t>HG WallStoris repisa negro mate</t>
  </si>
  <si>
    <t>HG WallStoris vaso negro mate</t>
  </si>
  <si>
    <t>HG WallStoris Push cursor negro mate</t>
  </si>
  <si>
    <t>HG WallStoris toallero negro mate</t>
  </si>
  <si>
    <t>HG WallStoris portarrollos con repisa</t>
  </si>
  <si>
    <t>HG WallStoris escobillero WC negro mate</t>
  </si>
  <si>
    <t>HG WallStoris set de banera negro mate</t>
  </si>
  <si>
    <t>HG WallStoris set de ducha negro mate</t>
  </si>
  <si>
    <t>HG WallStoris set d'cuarto d'bano neg.ma</t>
  </si>
  <si>
    <t>HG WallStoris set de WC negro mate</t>
  </si>
  <si>
    <t>HG WallStoris barra de pared 500 bl.mate</t>
  </si>
  <si>
    <t>HG WallStoris barra de pared 700 bl.mate</t>
  </si>
  <si>
    <t>HG WallStoris cesta almacenamiento bl.ma</t>
  </si>
  <si>
    <t>HG WallStoris limpiacristales blanco m.</t>
  </si>
  <si>
    <t>HG WallStoris percha amplio blanco mate</t>
  </si>
  <si>
    <t>HG WallStoris percha estrecho blanco m.</t>
  </si>
  <si>
    <t>HG WallStoris repisa blanco mate</t>
  </si>
  <si>
    <t>HG WallStoris vaso blanco mate</t>
  </si>
  <si>
    <t>HG WallStoris Push cursor blanco mate</t>
  </si>
  <si>
    <t>HG WallStoris toallero blanco mate</t>
  </si>
  <si>
    <t>HG WallStoris escobillero WC blanco mate</t>
  </si>
  <si>
    <t>HG WallStoris set de banera blanco mate</t>
  </si>
  <si>
    <t>HG WallStoris set de ducha blanco mate</t>
  </si>
  <si>
    <t>HG WallStoris set d'cuarto d'bano bl.ma.</t>
  </si>
  <si>
    <t>HG WallStoris set de WC blanco mate</t>
  </si>
  <si>
    <t>HG Crometta 85 Variojet teleducha</t>
  </si>
  <si>
    <t>HG Vernis Blend HB Vario EcoSmart chr</t>
  </si>
  <si>
    <t>HG Vernis Blend Vario Porter Eco 1600</t>
  </si>
  <si>
    <t>HG Pulsify 3j Porterset 1600mm cromo</t>
  </si>
  <si>
    <t>HG Vernis Blend mon lavabo 70 s/vac cr.</t>
  </si>
  <si>
    <t>HG Vernis Blend mon lavabo 100 s/vac cr.</t>
  </si>
  <si>
    <t>HG Vernis Blend mon lavabo 190 s/vac cr.</t>
  </si>
  <si>
    <t>HG Vernis Blend monomando bidet cromo</t>
  </si>
  <si>
    <t>HG Vernis Blend mezcl.mon ducha visto cr</t>
  </si>
  <si>
    <t>HG Vernis Blend mon baño/ducha visto cr.</t>
  </si>
  <si>
    <t>HG Vernis Shape mon lavabo 100 s/vac cr.</t>
  </si>
  <si>
    <t>HG Vernis Shape mon lavabo 190 s/vac cr.</t>
  </si>
  <si>
    <t>HG Vernis Shape monomando bidet cromo</t>
  </si>
  <si>
    <t>HG Vernis Shape mezcl.mon ducha visto cr</t>
  </si>
  <si>
    <t>HG Vernis Shape mon baño/ducha visto cr.</t>
  </si>
  <si>
    <t>HG Logis mon lav 110 Fine Push-Op.cr.</t>
  </si>
  <si>
    <t>HG Logis mon lav 240 Fine s/vaciador cr.</t>
  </si>
  <si>
    <t>HG Logis mezcl.mon bidé 110 Fine cromo</t>
  </si>
  <si>
    <t>HG Logis mon ducha visto cromo</t>
  </si>
  <si>
    <t>HG Logis mon baño/ducha visto cromo</t>
  </si>
  <si>
    <t>Lista de precios 2023</t>
  </si>
  <si>
    <t>Válidos a partir del 01.01.2023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</si>
</sst>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Arial"/>
      <family val="2"/>
    </font>
    <font>
      <b/>
      <sz val="11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3">
    <xf numFmtId="0" fontId="0" fillId="0" borderId="0" xfId="0"/>
    <xf numFmtId="0" fontId="0" fillId="2" borderId="0" xfId="0" applyFill="1" applyAlignment="1">
      <alignment horizontal="left"/>
    </xf>
    <xf numFmtId="2" fontId="0" fillId="2" borderId="0" xfId="0" applyNumberFormat="1" applyFill="1" applyAlignment="1">
      <alignment horizontal="left"/>
    </xf>
    <xf numFmtId="3" fontId="0" fillId="2" borderId="0" xfId="0" applyNumberFormat="1" applyFill="1" applyAlignment="1">
      <alignment horizontal="left"/>
    </xf>
    <xf numFmtId="0" fontId="0" fillId="0" borderId="0" xfId="0" applyAlignment="1">
      <alignment horizontal="left"/>
    </xf>
    <xf numFmtId="49" fontId="0" fillId="0" borderId="0" xfId="0" applyNumberFormat="1" applyAlignment="1">
      <alignment horizontal="left"/>
    </xf>
    <xf numFmtId="0" fontId="0" fillId="0" borderId="0" xfId="0" quotePrefix="1" applyAlignment="1">
      <alignment horizontal="left"/>
    </xf>
    <xf numFmtId="0" fontId="1" fillId="0" borderId="0" xfId="0" applyFont="1" applyAlignment="1">
      <alignment horizontal="left"/>
    </xf>
    <xf numFmtId="0" fontId="2" fillId="3" borderId="0" xfId="0" applyFont="1" applyFill="1" applyAlignment="1">
      <alignment horizontal="center" vertical="center"/>
    </xf>
    <xf numFmtId="0" fontId="3" fillId="0" borderId="0" xfId="0" applyFont="1" applyAlignment="1">
      <alignment horizontal="center"/>
    </xf>
    <xf numFmtId="2" fontId="0" fillId="0" borderId="0" xfId="0" applyNumberFormat="1" applyAlignment="1">
      <alignment horizontal="right"/>
    </xf>
    <xf numFmtId="3" fontId="0" fillId="0" borderId="0" xfId="0" applyNumberFormat="1" applyAlignment="1">
      <alignment horizontal="right"/>
    </xf>
    <xf numFmtId="0" fontId="0" fillId="0" borderId="0" xfId="0" applyAlignment="1">
      <alignment horizontal="right"/>
    </xf>
  </cellXfs>
  <cellStyles count="1">
    <cellStyle name="Normal" xfId="0" builtinId="0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31750</xdr:colOff>
      <xdr:row>1</xdr:row>
      <xdr:rowOff>84666</xdr:rowOff>
    </xdr:from>
    <xdr:to>
      <xdr:col>2</xdr:col>
      <xdr:colOff>294217</xdr:colOff>
      <xdr:row>3</xdr:row>
      <xdr:rowOff>89896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E5EF1E53-2F47-435D-A856-1004804B1F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" y="338666"/>
          <a:ext cx="2400300" cy="38623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381000</xdr:colOff>
      <xdr:row>0</xdr:row>
      <xdr:rowOff>222249</xdr:rowOff>
    </xdr:from>
    <xdr:to>
      <xdr:col>5</xdr:col>
      <xdr:colOff>961813</xdr:colOff>
      <xdr:row>4</xdr:row>
      <xdr:rowOff>76617</xdr:rowOff>
    </xdr:to>
    <xdr:pic>
      <xdr:nvPicPr>
        <xdr:cNvPr id="3" name="1 Imagen">
          <a:extLst>
            <a:ext uri="{FF2B5EF4-FFF2-40B4-BE49-F238E27FC236}">
              <a16:creationId xmlns:a16="http://schemas.microsoft.com/office/drawing/2014/main" id="{EF789BEE-A0CE-419E-9047-3DF76833CE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17417" y="222249"/>
          <a:ext cx="1935480" cy="6798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Master_Lista_precios_hansgrohe_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 HG Spain"/>
      <sheetName val="Hoja5"/>
      <sheetName val="face in todos"/>
      <sheetName val="face out "/>
      <sheetName val="price list 2023-Christian"/>
      <sheetName val="Hoja6"/>
      <sheetName val="Lista de precios 2022"/>
      <sheetName val="Lista de precios cocina 2022"/>
      <sheetName val="Dilara-ToC HG Spain"/>
      <sheetName val="DIY-Lorenzo"/>
      <sheetName val="Dilara vs DIY"/>
      <sheetName val="Hoja10"/>
      <sheetName val="Indice 2023"/>
      <sheetName val="face in"/>
      <sheetName val="ToC AX Spain"/>
    </sheetNames>
    <sheetDataSet>
      <sheetData sheetId="0"/>
      <sheetData sheetId="1"/>
      <sheetData sheetId="2"/>
      <sheetData sheetId="3"/>
      <sheetData sheetId="4">
        <row r="1">
          <cell r="C1" t="str">
            <v>Material</v>
          </cell>
          <cell r="D1" t="str">
            <v>Texto breve de material</v>
          </cell>
          <cell r="E1" t="str">
            <v>Art.type</v>
          </cell>
          <cell r="F1" t="str">
            <v>St</v>
          </cell>
          <cell r="G1" t="str">
            <v>Válido de</v>
          </cell>
          <cell r="H1" t="str">
            <v>Importe</v>
          </cell>
        </row>
        <row r="2">
          <cell r="C2" t="str">
            <v>01000180</v>
          </cell>
          <cell r="D2" t="str">
            <v>HG uBox univ.cuerpo canaleta baja inst.</v>
          </cell>
          <cell r="E2" t="str">
            <v>01</v>
          </cell>
          <cell r="F2" t="str">
            <v/>
          </cell>
          <cell r="H2">
            <v>177.5</v>
          </cell>
        </row>
        <row r="3">
          <cell r="C3" t="str">
            <v>01001180</v>
          </cell>
          <cell r="D3" t="str">
            <v>HG uBox univ.cuerpo canaleta stand.inst</v>
          </cell>
          <cell r="E3" t="str">
            <v>01</v>
          </cell>
          <cell r="F3" t="str">
            <v/>
          </cell>
          <cell r="H3">
            <v>177.5</v>
          </cell>
        </row>
        <row r="4">
          <cell r="C4" t="str">
            <v>01002180</v>
          </cell>
          <cell r="D4" t="str">
            <v>HG uBox univ.cuerpo canaleta vertic.inst</v>
          </cell>
          <cell r="E4" t="str">
            <v>01</v>
          </cell>
          <cell r="F4" t="str">
            <v/>
          </cell>
          <cell r="H4">
            <v>177.5</v>
          </cell>
        </row>
        <row r="5">
          <cell r="C5" t="str">
            <v>01700180</v>
          </cell>
          <cell r="D5" t="str">
            <v>AX iBox universal cuerpo empotrado</v>
          </cell>
          <cell r="E5" t="str">
            <v>01</v>
          </cell>
          <cell r="F5" t="str">
            <v/>
          </cell>
          <cell r="H5">
            <v>152.1</v>
          </cell>
        </row>
        <row r="6">
          <cell r="C6" t="str">
            <v>01800180</v>
          </cell>
          <cell r="D6" t="str">
            <v>HG iBox universal cuerpo empotrado</v>
          </cell>
          <cell r="E6" t="str">
            <v>01</v>
          </cell>
          <cell r="F6" t="str">
            <v/>
          </cell>
          <cell r="H6">
            <v>152.1</v>
          </cell>
        </row>
        <row r="7">
          <cell r="C7" t="str">
            <v>01850180</v>
          </cell>
          <cell r="D7" t="str">
            <v>HG iBox universal cuerpo emp llave paso</v>
          </cell>
          <cell r="E7" t="str">
            <v>01</v>
          </cell>
          <cell r="F7" t="str">
            <v/>
          </cell>
          <cell r="H7">
            <v>198</v>
          </cell>
        </row>
        <row r="8">
          <cell r="C8" t="str">
            <v>02024000</v>
          </cell>
          <cell r="D8" t="str">
            <v>HG hembra-macho DN20 x DN15 cromo</v>
          </cell>
          <cell r="E8" t="str">
            <v>01</v>
          </cell>
          <cell r="F8" t="str">
            <v/>
          </cell>
          <cell r="H8">
            <v>5.2</v>
          </cell>
        </row>
        <row r="9">
          <cell r="C9" t="str">
            <v>02026000</v>
          </cell>
          <cell r="D9" t="str">
            <v>HG Ecostat Select adaptador p.excéntrica</v>
          </cell>
          <cell r="E9" t="str">
            <v>01</v>
          </cell>
          <cell r="F9" t="str">
            <v/>
          </cell>
          <cell r="H9">
            <v>36.700000000000003</v>
          </cell>
        </row>
        <row r="10">
          <cell r="C10" t="str">
            <v>02029000</v>
          </cell>
          <cell r="D10" t="str">
            <v>HG tuerca para ducha fictitio</v>
          </cell>
          <cell r="E10" t="str">
            <v>06</v>
          </cell>
          <cell r="F10" t="str">
            <v/>
          </cell>
          <cell r="H10">
            <v>2.2999999999999998</v>
          </cell>
        </row>
        <row r="11">
          <cell r="C11" t="str">
            <v>03601000</v>
          </cell>
          <cell r="D11" t="str">
            <v>*N- Tapon rosca 3/8" cromo</v>
          </cell>
          <cell r="E11" t="str">
            <v>11</v>
          </cell>
          <cell r="F11" t="str">
            <v>94</v>
          </cell>
          <cell r="G11">
            <v>41752</v>
          </cell>
          <cell r="H11">
            <v>10</v>
          </cell>
        </row>
        <row r="12">
          <cell r="C12" t="str">
            <v>06010000</v>
          </cell>
          <cell r="D12" t="str">
            <v>HG florón DN15 x 5mm cromado</v>
          </cell>
          <cell r="E12" t="str">
            <v>01</v>
          </cell>
          <cell r="F12" t="str">
            <v/>
          </cell>
          <cell r="H12">
            <v>2.9</v>
          </cell>
        </row>
        <row r="13">
          <cell r="C13" t="str">
            <v>06200000</v>
          </cell>
          <cell r="D13" t="str">
            <v>ROSETTE MIT KS-VERST.</v>
          </cell>
          <cell r="E13" t="str">
            <v>02</v>
          </cell>
          <cell r="F13" t="str">
            <v/>
          </cell>
          <cell r="H13">
            <v>16.100000000000001</v>
          </cell>
        </row>
        <row r="14">
          <cell r="C14" t="str">
            <v>10001000</v>
          </cell>
          <cell r="D14" t="str">
            <v>AX Starck monomando lavabo 100 cromo</v>
          </cell>
          <cell r="E14" t="str">
            <v>01</v>
          </cell>
          <cell r="F14" t="str">
            <v/>
          </cell>
          <cell r="H14">
            <v>315.3</v>
          </cell>
        </row>
        <row r="15">
          <cell r="C15" t="str">
            <v>10001020</v>
          </cell>
          <cell r="D15" t="str">
            <v>AX Starck monomando lavabo 100 PC</v>
          </cell>
          <cell r="E15" t="str">
            <v>30</v>
          </cell>
          <cell r="F15" t="str">
            <v/>
          </cell>
          <cell r="H15">
            <v>473</v>
          </cell>
        </row>
        <row r="16">
          <cell r="C16" t="str">
            <v>10001130</v>
          </cell>
          <cell r="D16" t="str">
            <v>AX Starck monomando lavabo 100 PBR</v>
          </cell>
          <cell r="E16" t="str">
            <v>30</v>
          </cell>
          <cell r="F16" t="str">
            <v/>
          </cell>
          <cell r="H16">
            <v>473</v>
          </cell>
        </row>
        <row r="17">
          <cell r="C17" t="str">
            <v>10001140</v>
          </cell>
          <cell r="D17" t="str">
            <v>AX Starck monomando lavabo 100 BBR</v>
          </cell>
          <cell r="E17" t="str">
            <v>30</v>
          </cell>
          <cell r="F17" t="str">
            <v/>
          </cell>
          <cell r="H17">
            <v>473</v>
          </cell>
        </row>
        <row r="18">
          <cell r="C18" t="str">
            <v>10001250</v>
          </cell>
          <cell r="D18" t="str">
            <v>AX Starck monomando lavabo 100 BGO</v>
          </cell>
          <cell r="E18" t="str">
            <v>30</v>
          </cell>
          <cell r="F18" t="str">
            <v/>
          </cell>
          <cell r="H18">
            <v>473</v>
          </cell>
        </row>
        <row r="19">
          <cell r="C19" t="str">
            <v>10001260</v>
          </cell>
          <cell r="D19" t="str">
            <v>AX Starck monomando lavabo 100 BC</v>
          </cell>
          <cell r="E19" t="str">
            <v>30</v>
          </cell>
          <cell r="F19" t="str">
            <v/>
          </cell>
          <cell r="H19">
            <v>473</v>
          </cell>
        </row>
        <row r="20">
          <cell r="C20" t="str">
            <v>10001300</v>
          </cell>
          <cell r="D20" t="str">
            <v>AX Starck monomando lavabo 100 PRG</v>
          </cell>
          <cell r="E20" t="str">
            <v>30</v>
          </cell>
          <cell r="F20" t="str">
            <v/>
          </cell>
          <cell r="H20">
            <v>473</v>
          </cell>
        </row>
        <row r="21">
          <cell r="C21" t="str">
            <v>10001310</v>
          </cell>
          <cell r="D21" t="str">
            <v>AX Starck monomando lavabo 100 BRG</v>
          </cell>
          <cell r="E21" t="str">
            <v>30</v>
          </cell>
          <cell r="F21" t="str">
            <v/>
          </cell>
          <cell r="H21">
            <v>473</v>
          </cell>
        </row>
        <row r="22">
          <cell r="C22" t="str">
            <v>10001330</v>
          </cell>
          <cell r="D22" t="str">
            <v>AX Starck monomando lavabo 100 PBC</v>
          </cell>
          <cell r="E22" t="str">
            <v>30</v>
          </cell>
          <cell r="F22" t="str">
            <v/>
          </cell>
          <cell r="H22">
            <v>473</v>
          </cell>
        </row>
        <row r="23">
          <cell r="C23" t="str">
            <v>10001340</v>
          </cell>
          <cell r="D23" t="str">
            <v>AX Starck monomando lavabo 100 BBC</v>
          </cell>
          <cell r="E23" t="str">
            <v>01</v>
          </cell>
          <cell r="F23" t="str">
            <v/>
          </cell>
          <cell r="H23">
            <v>473</v>
          </cell>
        </row>
        <row r="24">
          <cell r="C24" t="str">
            <v>10001800</v>
          </cell>
          <cell r="D24" t="str">
            <v>AX Starck monomando lavabo 100 BSO</v>
          </cell>
          <cell r="E24" t="str">
            <v>30</v>
          </cell>
          <cell r="F24" t="str">
            <v/>
          </cell>
          <cell r="H24">
            <v>473</v>
          </cell>
        </row>
        <row r="25">
          <cell r="C25" t="str">
            <v>10001820</v>
          </cell>
          <cell r="D25" t="str">
            <v>AX Starck monomando lavabo 100 BN</v>
          </cell>
          <cell r="E25" t="str">
            <v>30</v>
          </cell>
          <cell r="F25" t="str">
            <v/>
          </cell>
          <cell r="H25">
            <v>473</v>
          </cell>
        </row>
        <row r="26">
          <cell r="C26" t="str">
            <v>10001830</v>
          </cell>
          <cell r="D26" t="str">
            <v>AX Starck monomando lavabo 100 PN</v>
          </cell>
          <cell r="E26" t="str">
            <v>30</v>
          </cell>
          <cell r="F26" t="str">
            <v/>
          </cell>
          <cell r="H26">
            <v>473</v>
          </cell>
        </row>
        <row r="27">
          <cell r="C27" t="str">
            <v>10001930</v>
          </cell>
          <cell r="D27" t="str">
            <v>AX Starck monomando lavabo 100 PB</v>
          </cell>
          <cell r="E27" t="str">
            <v>30</v>
          </cell>
          <cell r="F27" t="str">
            <v/>
          </cell>
          <cell r="H27">
            <v>473</v>
          </cell>
        </row>
        <row r="28">
          <cell r="C28" t="str">
            <v>10001950</v>
          </cell>
          <cell r="D28" t="str">
            <v>AX Starck monomando lavabo 100 BB</v>
          </cell>
          <cell r="E28" t="str">
            <v>30</v>
          </cell>
          <cell r="F28" t="str">
            <v/>
          </cell>
          <cell r="H28">
            <v>473</v>
          </cell>
        </row>
        <row r="29">
          <cell r="C29" t="str">
            <v>10001990</v>
          </cell>
          <cell r="D29" t="str">
            <v>AX Starck monomando lavabo 100 PGO</v>
          </cell>
          <cell r="E29" t="str">
            <v>30</v>
          </cell>
          <cell r="F29" t="str">
            <v/>
          </cell>
          <cell r="H29">
            <v>473</v>
          </cell>
        </row>
        <row r="30">
          <cell r="C30" t="str">
            <v>10003000</v>
          </cell>
          <cell r="D30" t="str">
            <v>AX Starck mon.lav. 100 s/v cromo</v>
          </cell>
          <cell r="E30" t="str">
            <v>01</v>
          </cell>
          <cell r="F30" t="str">
            <v/>
          </cell>
          <cell r="H30">
            <v>315.3</v>
          </cell>
        </row>
        <row r="31">
          <cell r="C31" t="str">
            <v>10003020</v>
          </cell>
          <cell r="D31" t="str">
            <v>AX Starck mon.lav. 100 s/v PC</v>
          </cell>
          <cell r="E31" t="str">
            <v>30</v>
          </cell>
          <cell r="F31" t="str">
            <v/>
          </cell>
          <cell r="H31">
            <v>473</v>
          </cell>
        </row>
        <row r="32">
          <cell r="C32" t="str">
            <v>10003130</v>
          </cell>
          <cell r="D32" t="str">
            <v>AX Starck mon.lav. 100 s/v PBR</v>
          </cell>
          <cell r="E32" t="str">
            <v>30</v>
          </cell>
          <cell r="F32" t="str">
            <v/>
          </cell>
          <cell r="H32">
            <v>473</v>
          </cell>
        </row>
        <row r="33">
          <cell r="C33" t="str">
            <v>10003140</v>
          </cell>
          <cell r="D33" t="str">
            <v>AX Starck mon.lav. 100 s/v BBR</v>
          </cell>
          <cell r="E33" t="str">
            <v>30</v>
          </cell>
          <cell r="F33" t="str">
            <v/>
          </cell>
          <cell r="H33">
            <v>473</v>
          </cell>
        </row>
        <row r="34">
          <cell r="C34" t="str">
            <v>10003250</v>
          </cell>
          <cell r="D34" t="str">
            <v>AX Starck mon.lav. 100 s/v BGO</v>
          </cell>
          <cell r="E34" t="str">
            <v>30</v>
          </cell>
          <cell r="F34" t="str">
            <v/>
          </cell>
          <cell r="H34">
            <v>473</v>
          </cell>
        </row>
        <row r="35">
          <cell r="C35" t="str">
            <v>10003260</v>
          </cell>
          <cell r="D35" t="str">
            <v>AX Starck mon.lav. 100 s/v BC</v>
          </cell>
          <cell r="E35" t="str">
            <v>30</v>
          </cell>
          <cell r="F35" t="str">
            <v/>
          </cell>
          <cell r="H35">
            <v>473</v>
          </cell>
        </row>
        <row r="36">
          <cell r="C36" t="str">
            <v>10003300</v>
          </cell>
          <cell r="D36" t="str">
            <v>AX Starck mon.lav. 100 s/v PRG</v>
          </cell>
          <cell r="E36" t="str">
            <v>30</v>
          </cell>
          <cell r="F36" t="str">
            <v/>
          </cell>
          <cell r="H36">
            <v>473</v>
          </cell>
        </row>
        <row r="37">
          <cell r="C37" t="str">
            <v>10003330</v>
          </cell>
          <cell r="D37" t="str">
            <v>AX Starck mon.lav. 100 s/v PBC</v>
          </cell>
          <cell r="E37" t="str">
            <v>30</v>
          </cell>
          <cell r="F37" t="str">
            <v/>
          </cell>
          <cell r="H37">
            <v>473</v>
          </cell>
        </row>
        <row r="38">
          <cell r="C38" t="str">
            <v>10003340</v>
          </cell>
          <cell r="D38" t="str">
            <v>AX Starck mon.lav. 100 s/v BBC</v>
          </cell>
          <cell r="E38" t="str">
            <v>01</v>
          </cell>
          <cell r="F38" t="str">
            <v/>
          </cell>
          <cell r="H38">
            <v>473</v>
          </cell>
        </row>
        <row r="39">
          <cell r="C39" t="str">
            <v>10003800</v>
          </cell>
          <cell r="D39" t="str">
            <v>AX Starck mon.lav. 100 s/v BSO</v>
          </cell>
          <cell r="E39" t="str">
            <v>30</v>
          </cell>
          <cell r="F39" t="str">
            <v/>
          </cell>
          <cell r="H39">
            <v>473</v>
          </cell>
        </row>
        <row r="40">
          <cell r="C40" t="str">
            <v>10003820</v>
          </cell>
          <cell r="D40" t="str">
            <v>AX Starck mon.lav. 100 s/v BN</v>
          </cell>
          <cell r="E40" t="str">
            <v>30</v>
          </cell>
          <cell r="F40" t="str">
            <v/>
          </cell>
          <cell r="H40">
            <v>473</v>
          </cell>
        </row>
        <row r="41">
          <cell r="C41" t="str">
            <v>10003830</v>
          </cell>
          <cell r="D41" t="str">
            <v>AX Starck mon.lav. 100 s/v PN</v>
          </cell>
          <cell r="E41" t="str">
            <v>30</v>
          </cell>
          <cell r="F41" t="str">
            <v/>
          </cell>
          <cell r="H41">
            <v>473</v>
          </cell>
        </row>
        <row r="42">
          <cell r="C42" t="str">
            <v>10003930</v>
          </cell>
          <cell r="D42" t="str">
            <v>AX Starck mon.lav. 100 s/v PB</v>
          </cell>
          <cell r="E42" t="str">
            <v>30</v>
          </cell>
          <cell r="F42" t="str">
            <v/>
          </cell>
          <cell r="H42">
            <v>473</v>
          </cell>
        </row>
        <row r="43">
          <cell r="C43" t="str">
            <v>10003950</v>
          </cell>
          <cell r="D43" t="str">
            <v>AX Starck mon.lav. 100 s/v BB</v>
          </cell>
          <cell r="E43" t="str">
            <v>30</v>
          </cell>
          <cell r="F43" t="str">
            <v/>
          </cell>
          <cell r="H43">
            <v>473</v>
          </cell>
        </row>
        <row r="44">
          <cell r="C44" t="str">
            <v>10003990</v>
          </cell>
          <cell r="D44" t="str">
            <v>AX Starck mon.lav. 100 s/v PGO</v>
          </cell>
          <cell r="E44" t="str">
            <v>30</v>
          </cell>
          <cell r="F44" t="str">
            <v/>
          </cell>
          <cell r="H44">
            <v>473</v>
          </cell>
        </row>
        <row r="45">
          <cell r="C45" t="str">
            <v>10006510</v>
          </cell>
          <cell r="D45" t="str">
            <v>HG Abrazadera 21mm</v>
          </cell>
          <cell r="E45" t="str">
            <v>13</v>
          </cell>
          <cell r="F45" t="str">
            <v>94</v>
          </cell>
          <cell r="G45">
            <v>40416</v>
          </cell>
          <cell r="H45">
            <v>4.7</v>
          </cell>
        </row>
        <row r="46">
          <cell r="C46" t="str">
            <v>10006810</v>
          </cell>
          <cell r="D46" t="str">
            <v>II AX Starck Einh.-WTM m.Cu-Rohr satinox</v>
          </cell>
          <cell r="E46" t="str">
            <v>19</v>
          </cell>
          <cell r="F46" t="str">
            <v>99</v>
          </cell>
          <cell r="G46">
            <v>42857</v>
          </cell>
          <cell r="H46">
            <v>960</v>
          </cell>
        </row>
        <row r="47">
          <cell r="C47" t="str">
            <v>10007000</v>
          </cell>
          <cell r="D47" t="str">
            <v>AX Starck mon.lav.100 CoolStart Lowflow</v>
          </cell>
          <cell r="E47" t="str">
            <v>01</v>
          </cell>
          <cell r="F47" t="str">
            <v/>
          </cell>
          <cell r="H47">
            <v>315.3</v>
          </cell>
        </row>
        <row r="48">
          <cell r="C48" t="str">
            <v>10007130</v>
          </cell>
          <cell r="D48" t="str">
            <v>AX Starck WTM 100 Hebelgr.CoolSt.Low.PBR</v>
          </cell>
          <cell r="E48" t="str">
            <v>31</v>
          </cell>
          <cell r="F48" t="str">
            <v/>
          </cell>
          <cell r="H48">
            <v>473</v>
          </cell>
        </row>
        <row r="49">
          <cell r="C49" t="str">
            <v>10007140</v>
          </cell>
          <cell r="D49" t="str">
            <v>AX Starck mon.lav.100 CoolStart Lowflow</v>
          </cell>
          <cell r="E49" t="str">
            <v>30</v>
          </cell>
          <cell r="F49" t="str">
            <v/>
          </cell>
          <cell r="H49">
            <v>473</v>
          </cell>
        </row>
        <row r="50">
          <cell r="C50" t="str">
            <v>10007250</v>
          </cell>
          <cell r="D50" t="str">
            <v>AX Starck lavabo 100 Coolstart.Low BGO</v>
          </cell>
          <cell r="E50" t="str">
            <v>30</v>
          </cell>
          <cell r="F50" t="str">
            <v/>
          </cell>
          <cell r="H50">
            <v>473</v>
          </cell>
        </row>
        <row r="51">
          <cell r="C51" t="str">
            <v>10007310</v>
          </cell>
          <cell r="D51" t="str">
            <v>AX Starck mon.lav.100 CoolStart Lo.BRG</v>
          </cell>
          <cell r="E51" t="str">
            <v>30</v>
          </cell>
          <cell r="F51" t="str">
            <v/>
          </cell>
          <cell r="H51">
            <v>473</v>
          </cell>
        </row>
        <row r="52">
          <cell r="C52" t="str">
            <v>10007340</v>
          </cell>
          <cell r="D52" t="str">
            <v>AX Starck mon.lav.100 CoolSt. Lowfl. BBC</v>
          </cell>
          <cell r="E52" t="str">
            <v>01</v>
          </cell>
          <cell r="F52" t="str">
            <v/>
          </cell>
          <cell r="H52">
            <v>473</v>
          </cell>
        </row>
        <row r="53">
          <cell r="C53" t="str">
            <v>10007800</v>
          </cell>
          <cell r="D53" t="str">
            <v>AX Starck WTM 100 Hebelgr.CoolSt.Low.BSO</v>
          </cell>
          <cell r="E53" t="str">
            <v>30</v>
          </cell>
          <cell r="F53" t="str">
            <v/>
          </cell>
          <cell r="H53">
            <v>473</v>
          </cell>
        </row>
        <row r="54">
          <cell r="C54" t="str">
            <v>10007990</v>
          </cell>
          <cell r="D54" t="str">
            <v>AX Starck mon.lav.100 CoolStart Lowflow</v>
          </cell>
          <cell r="E54" t="str">
            <v>30</v>
          </cell>
          <cell r="F54" t="str">
            <v/>
          </cell>
          <cell r="H54">
            <v>473</v>
          </cell>
        </row>
        <row r="55">
          <cell r="C55" t="str">
            <v>10008000</v>
          </cell>
          <cell r="D55" t="str">
            <v>AX Starck mezclador electronico ficticio</v>
          </cell>
          <cell r="E55" t="str">
            <v>09</v>
          </cell>
          <cell r="F55" t="str">
            <v/>
          </cell>
          <cell r="H55">
            <v>64.8</v>
          </cell>
        </row>
        <row r="56">
          <cell r="C56" t="str">
            <v>10009000</v>
          </cell>
          <cell r="D56" t="str">
            <v>AX Starck Classic mon lavabo ficticio</v>
          </cell>
          <cell r="E56" t="str">
            <v>09</v>
          </cell>
          <cell r="F56" t="str">
            <v/>
          </cell>
          <cell r="H56">
            <v>112.5</v>
          </cell>
        </row>
        <row r="57">
          <cell r="C57" t="str">
            <v>10009950</v>
          </cell>
          <cell r="D57" t="str">
            <v>AX Starck Classic mon lavabo ficticio BB</v>
          </cell>
          <cell r="E57" t="str">
            <v>09</v>
          </cell>
          <cell r="F57" t="str">
            <v/>
          </cell>
          <cell r="H57">
            <v>168.8</v>
          </cell>
        </row>
        <row r="58">
          <cell r="C58" t="str">
            <v>10010000</v>
          </cell>
          <cell r="D58" t="str">
            <v>AX Starck Classic monomando lav 70 cromo</v>
          </cell>
          <cell r="E58" t="str">
            <v>01</v>
          </cell>
          <cell r="F58" t="str">
            <v/>
          </cell>
          <cell r="H58">
            <v>552.70000000000005</v>
          </cell>
        </row>
        <row r="59">
          <cell r="C59" t="str">
            <v>10010800</v>
          </cell>
          <cell r="D59" t="str">
            <v>AX Starck Classic monomando lav 70 BSO</v>
          </cell>
          <cell r="E59" t="str">
            <v>30</v>
          </cell>
          <cell r="F59" t="str">
            <v/>
          </cell>
          <cell r="H59">
            <v>829.1</v>
          </cell>
        </row>
        <row r="60">
          <cell r="C60" t="str">
            <v>10010810</v>
          </cell>
          <cell r="D60" t="str">
            <v>*N-AX Starck Classic monomando lav.sat</v>
          </cell>
          <cell r="E60" t="str">
            <v>11</v>
          </cell>
          <cell r="F60" t="str">
            <v>94</v>
          </cell>
          <cell r="G60">
            <v>39924</v>
          </cell>
          <cell r="H60">
            <v>670.4</v>
          </cell>
        </row>
        <row r="61">
          <cell r="C61" t="str">
            <v>10011000</v>
          </cell>
          <cell r="D61" t="str">
            <v>II AX Starck monomando lavabo Puro cromo</v>
          </cell>
          <cell r="E61" t="str">
            <v>19</v>
          </cell>
          <cell r="F61" t="str">
            <v>99</v>
          </cell>
          <cell r="G61">
            <v>42857</v>
          </cell>
          <cell r="H61">
            <v>670.4</v>
          </cell>
        </row>
        <row r="62">
          <cell r="C62" t="str">
            <v>10012000</v>
          </cell>
          <cell r="D62" t="str">
            <v>II rck Classic Waschtischmischer ND c</v>
          </cell>
          <cell r="E62" t="str">
            <v>11</v>
          </cell>
          <cell r="F62" t="str">
            <v>99</v>
          </cell>
          <cell r="G62">
            <v>41726</v>
          </cell>
          <cell r="H62">
            <v>474.4</v>
          </cell>
        </row>
        <row r="63">
          <cell r="C63" t="str">
            <v>10012810</v>
          </cell>
          <cell r="D63" t="str">
            <v>II AX Starck Classic WTM ND satinox</v>
          </cell>
          <cell r="E63" t="str">
            <v>19</v>
          </cell>
          <cell r="F63" t="str">
            <v>99</v>
          </cell>
          <cell r="G63">
            <v>42857</v>
          </cell>
          <cell r="H63">
            <v>960</v>
          </cell>
        </row>
        <row r="64">
          <cell r="C64" t="str">
            <v>10014601</v>
          </cell>
          <cell r="D64" t="str">
            <v>Thermostatsockel DT130/160 elektr.Nachar</v>
          </cell>
          <cell r="E64" t="str">
            <v>13</v>
          </cell>
          <cell r="F64" t="str">
            <v>94</v>
          </cell>
          <cell r="G64">
            <v>39093</v>
          </cell>
          <cell r="H64">
            <v>31.6</v>
          </cell>
        </row>
        <row r="65">
          <cell r="C65" t="str">
            <v>10015000</v>
          </cell>
          <cell r="D65" t="str">
            <v>*N Starck Classic monomando lavabo peque</v>
          </cell>
          <cell r="E65" t="str">
            <v>11</v>
          </cell>
          <cell r="F65" t="str">
            <v>94</v>
          </cell>
          <cell r="G65">
            <v>44846</v>
          </cell>
          <cell r="H65">
            <v>670.4</v>
          </cell>
        </row>
        <row r="66">
          <cell r="C66" t="str">
            <v>10015810</v>
          </cell>
          <cell r="D66" t="str">
            <v>*N-AX Starck Classic monomando lav pequ</v>
          </cell>
          <cell r="E66" t="str">
            <v>11</v>
          </cell>
          <cell r="F66" t="str">
            <v>94</v>
          </cell>
          <cell r="G66">
            <v>39395</v>
          </cell>
          <cell r="H66">
            <v>670.4</v>
          </cell>
        </row>
        <row r="67">
          <cell r="C67" t="str">
            <v>10016000</v>
          </cell>
          <cell r="D67" t="str">
            <v>II AX Starck Puro monom lav pequeno crom</v>
          </cell>
          <cell r="E67" t="str">
            <v>19</v>
          </cell>
          <cell r="F67" t="str">
            <v>99</v>
          </cell>
          <cell r="G67">
            <v>42857</v>
          </cell>
          <cell r="H67">
            <v>670.4</v>
          </cell>
        </row>
        <row r="68">
          <cell r="C68" t="str">
            <v>10016302</v>
          </cell>
          <cell r="D68" t="str">
            <v>Dichtring klein hellgrau</v>
          </cell>
          <cell r="E68" t="str">
            <v>13</v>
          </cell>
          <cell r="F68" t="str">
            <v/>
          </cell>
          <cell r="H68">
            <v>2.8</v>
          </cell>
        </row>
        <row r="69">
          <cell r="C69" t="str">
            <v>10016810</v>
          </cell>
          <cell r="D69" t="str">
            <v>II Starck Puro monom lav pequeno sati</v>
          </cell>
          <cell r="E69" t="str">
            <v>19</v>
          </cell>
          <cell r="F69" t="str">
            <v>99</v>
          </cell>
          <cell r="G69">
            <v>42857</v>
          </cell>
          <cell r="H69">
            <v>474.4</v>
          </cell>
        </row>
        <row r="70">
          <cell r="C70" t="str">
            <v>10017778</v>
          </cell>
          <cell r="D70" t="str">
            <v>Rosette Carlton chrom</v>
          </cell>
          <cell r="E70" t="str">
            <v>13</v>
          </cell>
          <cell r="F70" t="str">
            <v/>
          </cell>
          <cell r="H70">
            <v>19.8</v>
          </cell>
        </row>
        <row r="71">
          <cell r="C71" t="str">
            <v>10017810</v>
          </cell>
          <cell r="D71" t="str">
            <v>II Starck P WTM o.Zugst./Ablaufg.sati</v>
          </cell>
          <cell r="E71" t="str">
            <v>19</v>
          </cell>
          <cell r="F71" t="str">
            <v>99</v>
          </cell>
          <cell r="G71">
            <v>42857</v>
          </cell>
          <cell r="H71">
            <v>474.4</v>
          </cell>
        </row>
        <row r="72">
          <cell r="C72" t="str">
            <v>10018000</v>
          </cell>
          <cell r="D72" t="str">
            <v>AX Starck Classic monomando lav.s/valv</v>
          </cell>
          <cell r="E72" t="str">
            <v>01</v>
          </cell>
          <cell r="F72" t="str">
            <v/>
          </cell>
          <cell r="H72">
            <v>552.70000000000005</v>
          </cell>
        </row>
        <row r="73">
          <cell r="C73" t="str">
            <v>10018112</v>
          </cell>
          <cell r="D73" t="str">
            <v>HG Abgangsbogen 1 1/4 x 220 satinox</v>
          </cell>
          <cell r="E73" t="str">
            <v>13</v>
          </cell>
          <cell r="F73" t="str">
            <v>99</v>
          </cell>
          <cell r="G73">
            <v>43168</v>
          </cell>
          <cell r="H73">
            <v>62.1</v>
          </cell>
        </row>
        <row r="74">
          <cell r="C74" t="str">
            <v>10020000</v>
          </cell>
          <cell r="D74" t="str">
            <v>*N Starck Classic monomando lavabo espec</v>
          </cell>
          <cell r="E74" t="str">
            <v>11</v>
          </cell>
          <cell r="F74" t="str">
            <v>94</v>
          </cell>
          <cell r="G74">
            <v>44757</v>
          </cell>
          <cell r="H74">
            <v>1898.3</v>
          </cell>
        </row>
        <row r="75">
          <cell r="C75" t="str">
            <v>10020458</v>
          </cell>
          <cell r="D75" t="str">
            <v>Rohrbogen 1 1/4 220 x 250</v>
          </cell>
          <cell r="E75" t="str">
            <v>13</v>
          </cell>
          <cell r="F75" t="str">
            <v>99</v>
          </cell>
          <cell r="G75">
            <v>40997</v>
          </cell>
          <cell r="H75">
            <v>50.4</v>
          </cell>
        </row>
        <row r="76">
          <cell r="C76" t="str">
            <v>10020810</v>
          </cell>
          <cell r="D76" t="str">
            <v>*N-AX Starck Classic monoman.lav grande</v>
          </cell>
          <cell r="E76" t="str">
            <v>11</v>
          </cell>
          <cell r="F76" t="str">
            <v>94</v>
          </cell>
          <cell r="G76">
            <v>39706</v>
          </cell>
          <cell r="H76">
            <v>1898.3</v>
          </cell>
        </row>
        <row r="77">
          <cell r="C77" t="str">
            <v>10023000</v>
          </cell>
          <cell r="D77" t="str">
            <v>II Starck WTM-HIGHRISER</v>
          </cell>
          <cell r="E77" t="str">
            <v>19</v>
          </cell>
          <cell r="F77" t="str">
            <v>99</v>
          </cell>
          <cell r="G77">
            <v>42857</v>
          </cell>
          <cell r="H77">
            <v>670.4</v>
          </cell>
        </row>
        <row r="78">
          <cell r="C78" t="str">
            <v>10025100</v>
          </cell>
          <cell r="D78" t="str">
            <v>HG Rundschnur</v>
          </cell>
          <cell r="E78" t="str">
            <v>13</v>
          </cell>
          <cell r="F78" t="str">
            <v/>
          </cell>
          <cell r="H78">
            <v>10</v>
          </cell>
        </row>
        <row r="79">
          <cell r="C79" t="str">
            <v>10028000</v>
          </cell>
          <cell r="D79" t="str">
            <v>*N Starck Classic monomando lavabo grand</v>
          </cell>
          <cell r="E79" t="str">
            <v>11</v>
          </cell>
          <cell r="F79" t="str">
            <v>94</v>
          </cell>
          <cell r="G79">
            <v>44846</v>
          </cell>
          <cell r="H79">
            <v>1898.3</v>
          </cell>
        </row>
        <row r="80">
          <cell r="C80" t="str">
            <v>10029810</v>
          </cell>
          <cell r="D80" t="str">
            <v>*N-AX Starck Puro monomando lavabo grand</v>
          </cell>
          <cell r="E80" t="str">
            <v>11</v>
          </cell>
          <cell r="F80" t="str">
            <v>94</v>
          </cell>
          <cell r="G80">
            <v>40105</v>
          </cell>
          <cell r="H80">
            <v>1898.3</v>
          </cell>
        </row>
        <row r="81">
          <cell r="C81" t="str">
            <v>10030000</v>
          </cell>
          <cell r="D81" t="str">
            <v>AX Starck bimando lavabo 80 cromo</v>
          </cell>
          <cell r="E81" t="str">
            <v>01</v>
          </cell>
          <cell r="F81" t="str">
            <v/>
          </cell>
          <cell r="H81">
            <v>678.7</v>
          </cell>
        </row>
        <row r="82">
          <cell r="C82" t="str">
            <v>10030140</v>
          </cell>
          <cell r="D82" t="str">
            <v>AX Starck bimando lavabo 80 BBR</v>
          </cell>
          <cell r="E82" t="str">
            <v>30</v>
          </cell>
          <cell r="F82" t="str">
            <v/>
          </cell>
          <cell r="H82">
            <v>1018.1</v>
          </cell>
        </row>
        <row r="83">
          <cell r="C83" t="str">
            <v>10030810</v>
          </cell>
          <cell r="D83" t="str">
            <v>*N-AX Starck bimando lavabo satinox</v>
          </cell>
          <cell r="E83" t="str">
            <v>11</v>
          </cell>
          <cell r="F83" t="str">
            <v>99</v>
          </cell>
          <cell r="G83">
            <v>44456</v>
          </cell>
          <cell r="H83">
            <v>960</v>
          </cell>
        </row>
        <row r="84">
          <cell r="C84" t="str">
            <v>10031000</v>
          </cell>
          <cell r="D84" t="str">
            <v>AX Starck deco bimando lavabo cromado</v>
          </cell>
          <cell r="E84" t="str">
            <v>09</v>
          </cell>
          <cell r="F84" t="str">
            <v/>
          </cell>
          <cell r="H84">
            <v>56.3</v>
          </cell>
        </row>
        <row r="85">
          <cell r="C85" t="str">
            <v>10031800</v>
          </cell>
          <cell r="D85" t="str">
            <v>AX Starck bimando lavabo ficticio BSO</v>
          </cell>
          <cell r="E85" t="str">
            <v>09</v>
          </cell>
          <cell r="F85" t="str">
            <v/>
          </cell>
          <cell r="H85">
            <v>84.5</v>
          </cell>
        </row>
        <row r="86">
          <cell r="C86" t="str">
            <v>10031812</v>
          </cell>
          <cell r="D86" t="str">
            <v>AX Carlton Rosette 4-Loch satinox</v>
          </cell>
          <cell r="E86" t="str">
            <v>13</v>
          </cell>
          <cell r="F86" t="str">
            <v>99</v>
          </cell>
          <cell r="G86">
            <v>43168</v>
          </cell>
          <cell r="H86">
            <v>31.6</v>
          </cell>
        </row>
        <row r="87">
          <cell r="C87" t="str">
            <v>10032212</v>
          </cell>
          <cell r="D87" t="str">
            <v>AX Carlton Auslauf klein 4-Loch satinox</v>
          </cell>
          <cell r="E87" t="str">
            <v>13</v>
          </cell>
          <cell r="F87" t="str">
            <v/>
          </cell>
          <cell r="H87">
            <v>352.7</v>
          </cell>
        </row>
        <row r="88">
          <cell r="C88" t="str">
            <v>10035712</v>
          </cell>
          <cell r="D88" t="str">
            <v>Rosette WT/BIDET CARLTON satinox</v>
          </cell>
          <cell r="E88" t="str">
            <v>13</v>
          </cell>
          <cell r="F88" t="str">
            <v>94</v>
          </cell>
          <cell r="G88">
            <v>39094</v>
          </cell>
          <cell r="H88">
            <v>31.6</v>
          </cell>
        </row>
        <row r="89">
          <cell r="C89" t="str">
            <v>10036012</v>
          </cell>
          <cell r="D89" t="str">
            <v>AX Calton Kugel 3/4L.WT satinox</v>
          </cell>
          <cell r="E89" t="str">
            <v>13</v>
          </cell>
          <cell r="F89" t="str">
            <v/>
          </cell>
          <cell r="H89">
            <v>24.9</v>
          </cell>
        </row>
        <row r="90">
          <cell r="C90" t="str">
            <v>10036112</v>
          </cell>
          <cell r="D90" t="str">
            <v>Dekorring klein 3/4L.Carlton satinox</v>
          </cell>
          <cell r="E90" t="str">
            <v>13</v>
          </cell>
          <cell r="F90" t="str">
            <v>99</v>
          </cell>
          <cell r="G90">
            <v>43168</v>
          </cell>
          <cell r="H90">
            <v>10</v>
          </cell>
        </row>
        <row r="91">
          <cell r="C91" t="str">
            <v>10036329</v>
          </cell>
          <cell r="D91" t="str">
            <v>AX Dekorring gross 3-L WTA PVD-gold</v>
          </cell>
          <cell r="E91" t="str">
            <v>13</v>
          </cell>
          <cell r="F91" t="str">
            <v>94</v>
          </cell>
          <cell r="G91">
            <v>39884</v>
          </cell>
          <cell r="H91">
            <v>19.8</v>
          </cell>
        </row>
        <row r="92">
          <cell r="C92" t="str">
            <v>10036568</v>
          </cell>
          <cell r="D92" t="str">
            <v>Rosette 3L.WT Carlton chrom</v>
          </cell>
          <cell r="E92" t="str">
            <v>13</v>
          </cell>
          <cell r="F92" t="str">
            <v/>
          </cell>
          <cell r="H92">
            <v>24.9</v>
          </cell>
        </row>
        <row r="93">
          <cell r="C93" t="str">
            <v>10036910</v>
          </cell>
          <cell r="D93" t="str">
            <v>Vorhangknopf Cocoon</v>
          </cell>
          <cell r="E93" t="str">
            <v>13</v>
          </cell>
          <cell r="F93" t="str">
            <v>94</v>
          </cell>
          <cell r="G93">
            <v>38329</v>
          </cell>
          <cell r="H93">
            <v>50.4</v>
          </cell>
        </row>
        <row r="94">
          <cell r="C94" t="str">
            <v>10038698</v>
          </cell>
          <cell r="D94" t="str">
            <v>GRIFF-DEKORRING GROSS</v>
          </cell>
          <cell r="E94" t="str">
            <v>13</v>
          </cell>
          <cell r="F94" t="str">
            <v/>
          </cell>
          <cell r="H94">
            <v>10</v>
          </cell>
        </row>
        <row r="95">
          <cell r="C95" t="str">
            <v>10038699</v>
          </cell>
          <cell r="D95" t="str">
            <v>GRIFF-DEKORRING GR. GOLD</v>
          </cell>
          <cell r="E95" t="str">
            <v>13</v>
          </cell>
          <cell r="F95" t="str">
            <v>99</v>
          </cell>
          <cell r="G95">
            <v>40997</v>
          </cell>
          <cell r="H95">
            <v>39.200000000000003</v>
          </cell>
        </row>
        <row r="96">
          <cell r="C96" t="str">
            <v>10039210</v>
          </cell>
          <cell r="D96" t="str">
            <v>Bodenbefestigung Wanne</v>
          </cell>
          <cell r="E96" t="str">
            <v>13</v>
          </cell>
          <cell r="F96" t="str">
            <v>99</v>
          </cell>
          <cell r="G96">
            <v>38677</v>
          </cell>
          <cell r="H96">
            <v>7.4</v>
          </cell>
        </row>
        <row r="97">
          <cell r="C97" t="str">
            <v>10046050</v>
          </cell>
          <cell r="D97" t="str">
            <v>Anschlussrohr Eckventil Metropol</v>
          </cell>
          <cell r="E97" t="str">
            <v>13</v>
          </cell>
          <cell r="F97" t="str">
            <v>99</v>
          </cell>
          <cell r="G97">
            <v>40661</v>
          </cell>
          <cell r="H97">
            <v>12.2</v>
          </cell>
        </row>
        <row r="98">
          <cell r="C98" t="str">
            <v>10046150</v>
          </cell>
          <cell r="D98" t="str">
            <v>Anschlussrohr Speicher Metropol</v>
          </cell>
          <cell r="E98" t="str">
            <v>13</v>
          </cell>
          <cell r="F98" t="str">
            <v>99</v>
          </cell>
          <cell r="G98">
            <v>40661</v>
          </cell>
          <cell r="H98">
            <v>12.2</v>
          </cell>
        </row>
        <row r="99">
          <cell r="C99" t="str">
            <v>10046368</v>
          </cell>
          <cell r="D99" t="str">
            <v>MUTTER/SCHRAUBROSETTE</v>
          </cell>
          <cell r="E99" t="str">
            <v>13</v>
          </cell>
          <cell r="F99" t="str">
            <v/>
          </cell>
          <cell r="H99">
            <v>7.4</v>
          </cell>
        </row>
        <row r="100">
          <cell r="C100" t="str">
            <v>10049604</v>
          </cell>
          <cell r="D100" t="str">
            <v/>
          </cell>
          <cell r="E100" t="str">
            <v>13</v>
          </cell>
          <cell r="F100" t="str">
            <v/>
          </cell>
          <cell r="H100">
            <v>16.100000000000001</v>
          </cell>
        </row>
        <row r="101">
          <cell r="C101" t="str">
            <v>10049612</v>
          </cell>
          <cell r="D101" t="str">
            <v>Grundkoerper Lotionspender satinox</v>
          </cell>
          <cell r="E101" t="str">
            <v>13</v>
          </cell>
          <cell r="F101" t="str">
            <v/>
          </cell>
          <cell r="H101">
            <v>39.200000000000003</v>
          </cell>
        </row>
        <row r="102">
          <cell r="C102" t="str">
            <v>10049812</v>
          </cell>
          <cell r="D102" t="str">
            <v>HG Deckel Lotionsspender satinox</v>
          </cell>
          <cell r="E102" t="str">
            <v>13</v>
          </cell>
          <cell r="F102" t="str">
            <v/>
          </cell>
          <cell r="H102">
            <v>24.9</v>
          </cell>
        </row>
        <row r="103">
          <cell r="C103" t="str">
            <v>10050810</v>
          </cell>
          <cell r="D103" t="str">
            <v>*N-AX Starck bimando lavabo grande sati</v>
          </cell>
          <cell r="E103" t="str">
            <v>11</v>
          </cell>
          <cell r="F103" t="str">
            <v>94</v>
          </cell>
          <cell r="G103">
            <v>40315</v>
          </cell>
          <cell r="H103">
            <v>1898.3</v>
          </cell>
        </row>
        <row r="104">
          <cell r="C104" t="str">
            <v>10051000</v>
          </cell>
          <cell r="D104" t="str">
            <v>Sockel Festauslauf lang KHM Allegra</v>
          </cell>
          <cell r="E104" t="str">
            <v>13</v>
          </cell>
          <cell r="F104" t="str">
            <v>99</v>
          </cell>
          <cell r="G104">
            <v>40661</v>
          </cell>
          <cell r="H104">
            <v>31.6</v>
          </cell>
        </row>
        <row r="105">
          <cell r="C105" t="str">
            <v>10052600</v>
          </cell>
          <cell r="D105" t="str">
            <v>AX Carlton Knopf Th.Griff</v>
          </cell>
          <cell r="E105" t="str">
            <v>13</v>
          </cell>
          <cell r="F105" t="str">
            <v>99</v>
          </cell>
          <cell r="G105">
            <v>43168</v>
          </cell>
          <cell r="H105">
            <v>4.7</v>
          </cell>
        </row>
        <row r="106">
          <cell r="C106" t="str">
            <v>10052912</v>
          </cell>
          <cell r="D106" t="str">
            <v>Blende WC-Papierhalter satinox</v>
          </cell>
          <cell r="E106" t="str">
            <v>13</v>
          </cell>
          <cell r="F106" t="str">
            <v>99</v>
          </cell>
          <cell r="G106">
            <v>43168</v>
          </cell>
          <cell r="H106">
            <v>12.2</v>
          </cell>
        </row>
        <row r="107">
          <cell r="C107" t="str">
            <v>10053612</v>
          </cell>
          <cell r="D107" t="str">
            <v>HG Betätigungsknopf satinox</v>
          </cell>
          <cell r="E107" t="str">
            <v>13</v>
          </cell>
          <cell r="F107" t="str">
            <v/>
          </cell>
          <cell r="H107">
            <v>24.9</v>
          </cell>
        </row>
        <row r="108">
          <cell r="C108" t="str">
            <v>10053686</v>
          </cell>
          <cell r="D108" t="str">
            <v>HG Betätigungsknopf steel</v>
          </cell>
          <cell r="E108" t="str">
            <v>13</v>
          </cell>
          <cell r="F108" t="str">
            <v/>
          </cell>
          <cell r="H108">
            <v>24.9</v>
          </cell>
        </row>
        <row r="109">
          <cell r="C109" t="str">
            <v>10058000</v>
          </cell>
          <cell r="D109" t="str">
            <v>*N-Starck bimando lavabo grande cromo</v>
          </cell>
          <cell r="E109" t="str">
            <v>11</v>
          </cell>
          <cell r="F109" t="str">
            <v>94</v>
          </cell>
          <cell r="G109">
            <v>42929</v>
          </cell>
          <cell r="H109">
            <v>1898.3</v>
          </cell>
        </row>
        <row r="110">
          <cell r="C110" t="str">
            <v>10058812</v>
          </cell>
          <cell r="D110" t="str">
            <v>AX Starck Becher Seife satinox</v>
          </cell>
          <cell r="E110" t="str">
            <v>13</v>
          </cell>
          <cell r="F110" t="str">
            <v/>
          </cell>
          <cell r="H110">
            <v>142.5</v>
          </cell>
        </row>
        <row r="111">
          <cell r="C111" t="str">
            <v>10061510</v>
          </cell>
          <cell r="D111" t="str">
            <v>Aufkleber Rainflow</v>
          </cell>
          <cell r="E111" t="str">
            <v>13</v>
          </cell>
          <cell r="F111" t="str">
            <v>94</v>
          </cell>
          <cell r="G111">
            <v>39330</v>
          </cell>
          <cell r="H111">
            <v>2.8</v>
          </cell>
        </row>
        <row r="112">
          <cell r="C112" t="str">
            <v>10063312</v>
          </cell>
          <cell r="D112" t="str">
            <v>HG Brausehalter satinox</v>
          </cell>
          <cell r="E112" t="str">
            <v>13</v>
          </cell>
          <cell r="F112" t="str">
            <v>99</v>
          </cell>
          <cell r="G112">
            <v>43168</v>
          </cell>
          <cell r="H112">
            <v>109.8</v>
          </cell>
        </row>
        <row r="113">
          <cell r="C113" t="str">
            <v>10063468</v>
          </cell>
          <cell r="D113" t="str">
            <v>Rosette 4L.Brausehalter chrom</v>
          </cell>
          <cell r="E113" t="str">
            <v>13</v>
          </cell>
          <cell r="F113" t="str">
            <v>99</v>
          </cell>
          <cell r="G113">
            <v>43537</v>
          </cell>
          <cell r="H113">
            <v>24.9</v>
          </cell>
        </row>
        <row r="114">
          <cell r="C114" t="str">
            <v>10063486</v>
          </cell>
          <cell r="D114" t="str">
            <v>Rosette 4L.Brausehalter Steel</v>
          </cell>
          <cell r="E114" t="str">
            <v>13</v>
          </cell>
          <cell r="F114" t="str">
            <v>99</v>
          </cell>
          <cell r="G114">
            <v>43168</v>
          </cell>
          <cell r="H114">
            <v>62.1</v>
          </cell>
        </row>
        <row r="115">
          <cell r="C115" t="str">
            <v>10063586</v>
          </cell>
          <cell r="D115" t="str">
            <v>Zierring 4-L.Brausehalter Steel</v>
          </cell>
          <cell r="E115" t="str">
            <v>13</v>
          </cell>
          <cell r="F115" t="str">
            <v>99</v>
          </cell>
          <cell r="G115">
            <v>43168</v>
          </cell>
          <cell r="H115">
            <v>39.200000000000003</v>
          </cell>
        </row>
        <row r="116">
          <cell r="C116" t="str">
            <v>10064020</v>
          </cell>
          <cell r="D116" t="str">
            <v>ZELLKAUTSCHUKSTREIFEN 5X8</v>
          </cell>
          <cell r="E116" t="str">
            <v>13</v>
          </cell>
          <cell r="F116" t="str">
            <v>99</v>
          </cell>
          <cell r="G116">
            <v>38677</v>
          </cell>
          <cell r="H116">
            <v>7.4</v>
          </cell>
        </row>
        <row r="117">
          <cell r="C117" t="str">
            <v>10064030</v>
          </cell>
          <cell r="D117" t="str">
            <v>ZELLKAUTSCHUKSTREIFEN 5X8</v>
          </cell>
          <cell r="E117" t="str">
            <v>13</v>
          </cell>
          <cell r="F117" t="str">
            <v/>
          </cell>
          <cell r="H117">
            <v>7.4</v>
          </cell>
        </row>
        <row r="118">
          <cell r="C118" t="str">
            <v>10066400</v>
          </cell>
          <cell r="D118" t="str">
            <v>FUTTER BECHER STARCK</v>
          </cell>
          <cell r="E118" t="str">
            <v>13</v>
          </cell>
          <cell r="F118" t="str">
            <v>99</v>
          </cell>
          <cell r="G118">
            <v>43168</v>
          </cell>
          <cell r="H118">
            <v>4.7</v>
          </cell>
        </row>
        <row r="119">
          <cell r="C119" t="str">
            <v>10070000</v>
          </cell>
          <cell r="D119" t="str">
            <v>*N- Starck X 80 monomando lavabo cromo</v>
          </cell>
          <cell r="E119" t="str">
            <v>11</v>
          </cell>
          <cell r="F119" t="str">
            <v>94</v>
          </cell>
          <cell r="G119">
            <v>44014</v>
          </cell>
          <cell r="H119">
            <v>960</v>
          </cell>
        </row>
        <row r="120">
          <cell r="C120" t="str">
            <v>10071000</v>
          </cell>
          <cell r="D120" t="str">
            <v>*N- Starck X Monomando lavabo 190 cromo</v>
          </cell>
          <cell r="E120" t="str">
            <v>11</v>
          </cell>
          <cell r="F120" t="str">
            <v>94</v>
          </cell>
          <cell r="G120">
            <v>44256</v>
          </cell>
          <cell r="H120">
            <v>1898.3</v>
          </cell>
        </row>
        <row r="121">
          <cell r="C121" t="str">
            <v>10072169</v>
          </cell>
          <cell r="D121" t="str">
            <v>METRO-SPTM SCHRAUBKAPPE</v>
          </cell>
          <cell r="E121" t="str">
            <v>13</v>
          </cell>
          <cell r="F121" t="str">
            <v>99</v>
          </cell>
          <cell r="G121">
            <v>40997</v>
          </cell>
          <cell r="H121">
            <v>10</v>
          </cell>
        </row>
        <row r="122">
          <cell r="C122" t="str">
            <v>10073188</v>
          </cell>
          <cell r="D122" t="str">
            <v>zUGSTANGE STARCK -BN</v>
          </cell>
          <cell r="E122" t="str">
            <v>13</v>
          </cell>
          <cell r="F122" t="str">
            <v>99</v>
          </cell>
          <cell r="G122">
            <v>43168</v>
          </cell>
          <cell r="H122">
            <v>39.200000000000003</v>
          </cell>
        </row>
        <row r="123">
          <cell r="C123" t="str">
            <v>10074212</v>
          </cell>
          <cell r="D123" t="str">
            <v>HG Luftsprudlermantel satinox</v>
          </cell>
          <cell r="E123" t="str">
            <v>13</v>
          </cell>
          <cell r="F123" t="str">
            <v/>
          </cell>
          <cell r="H123">
            <v>10</v>
          </cell>
        </row>
        <row r="124">
          <cell r="C124" t="str">
            <v>10074288</v>
          </cell>
          <cell r="D124" t="str">
            <v>Luftsprudlermantel BN</v>
          </cell>
          <cell r="E124" t="str">
            <v>13</v>
          </cell>
          <cell r="F124" t="str">
            <v>99</v>
          </cell>
          <cell r="G124">
            <v>43168</v>
          </cell>
          <cell r="H124">
            <v>31.6</v>
          </cell>
        </row>
        <row r="125">
          <cell r="C125" t="str">
            <v>10074488</v>
          </cell>
          <cell r="D125" t="str">
            <v>Zugstange Starck BN</v>
          </cell>
          <cell r="E125" t="str">
            <v>13</v>
          </cell>
          <cell r="F125" t="str">
            <v>94</v>
          </cell>
          <cell r="G125">
            <v>39041</v>
          </cell>
          <cell r="H125">
            <v>39.200000000000003</v>
          </cell>
        </row>
        <row r="126">
          <cell r="C126" t="str">
            <v>10077000</v>
          </cell>
          <cell r="D126" t="str">
            <v>*N-Starck X monomando lavabo s/val cromo</v>
          </cell>
          <cell r="E126" t="str">
            <v>11</v>
          </cell>
          <cell r="F126" t="str">
            <v>94</v>
          </cell>
          <cell r="G126">
            <v>44097</v>
          </cell>
          <cell r="H126">
            <v>960</v>
          </cell>
        </row>
        <row r="127">
          <cell r="C127" t="str">
            <v>10077712</v>
          </cell>
          <cell r="D127" t="str">
            <v>ROSETTE UP-VTL. STARCK satinox</v>
          </cell>
          <cell r="E127" t="str">
            <v>13</v>
          </cell>
          <cell r="F127" t="str">
            <v/>
          </cell>
          <cell r="H127">
            <v>88.3</v>
          </cell>
        </row>
        <row r="128">
          <cell r="C128" t="str">
            <v>10077812</v>
          </cell>
          <cell r="D128" t="str">
            <v>ROSETTE QUATTRO STARCK satinox</v>
          </cell>
          <cell r="E128" t="str">
            <v>13</v>
          </cell>
          <cell r="F128" t="str">
            <v/>
          </cell>
          <cell r="H128">
            <v>142.5</v>
          </cell>
        </row>
        <row r="129">
          <cell r="C129" t="str">
            <v>10078088</v>
          </cell>
          <cell r="D129" t="str">
            <v>Rosette Starck PBV beschrift.BN</v>
          </cell>
          <cell r="E129" t="str">
            <v>13</v>
          </cell>
          <cell r="F129" t="str">
            <v>99</v>
          </cell>
          <cell r="G129">
            <v>43168</v>
          </cell>
          <cell r="H129">
            <v>219.7</v>
          </cell>
        </row>
        <row r="130">
          <cell r="C130" t="str">
            <v>10079000</v>
          </cell>
          <cell r="D130" t="str">
            <v>II Starck X monom. lav. ficticio cromo</v>
          </cell>
          <cell r="E130" t="str">
            <v>09</v>
          </cell>
          <cell r="F130" t="str">
            <v/>
          </cell>
          <cell r="H130">
            <v>103.8</v>
          </cell>
        </row>
        <row r="131">
          <cell r="C131" t="str">
            <v>10079468</v>
          </cell>
          <cell r="D131" t="str">
            <v>HG Befestigungsschraube</v>
          </cell>
          <cell r="E131" t="str">
            <v>13</v>
          </cell>
          <cell r="F131" t="str">
            <v/>
          </cell>
          <cell r="H131">
            <v>7.4</v>
          </cell>
        </row>
        <row r="132">
          <cell r="C132" t="str">
            <v>10082488</v>
          </cell>
          <cell r="D132" t="str">
            <v>UMSTELLER STARCK BN</v>
          </cell>
          <cell r="E132" t="str">
            <v>13</v>
          </cell>
          <cell r="F132" t="str">
            <v>99</v>
          </cell>
          <cell r="G132">
            <v>38677</v>
          </cell>
          <cell r="H132">
            <v>62.1</v>
          </cell>
        </row>
        <row r="133">
          <cell r="C133" t="str">
            <v>10082768</v>
          </cell>
          <cell r="D133" t="str">
            <v>UP-EINLAUFROHR STARCK</v>
          </cell>
          <cell r="E133" t="str">
            <v>13</v>
          </cell>
          <cell r="F133" t="str">
            <v/>
          </cell>
          <cell r="H133">
            <v>109.8</v>
          </cell>
        </row>
        <row r="134">
          <cell r="C134" t="str">
            <v>10084183</v>
          </cell>
          <cell r="D134" t="str">
            <v>Hahnrosette 1/2" 5 hoch PN</v>
          </cell>
          <cell r="E134" t="str">
            <v>13</v>
          </cell>
          <cell r="F134" t="str">
            <v>99</v>
          </cell>
          <cell r="G134">
            <v>43168</v>
          </cell>
          <cell r="H134">
            <v>7.4</v>
          </cell>
        </row>
        <row r="135">
          <cell r="C135" t="str">
            <v>10084188</v>
          </cell>
          <cell r="D135" t="str">
            <v>Hahnrosette 1/2" 5 hoch BN</v>
          </cell>
          <cell r="E135" t="str">
            <v>13</v>
          </cell>
          <cell r="F135" t="str">
            <v>99</v>
          </cell>
          <cell r="G135">
            <v>43168</v>
          </cell>
          <cell r="H135">
            <v>50.4</v>
          </cell>
        </row>
        <row r="136">
          <cell r="C136" t="str">
            <v>10087712</v>
          </cell>
          <cell r="D136" t="str">
            <v>SIFONROSETTE 11/4 70 32H satinox</v>
          </cell>
          <cell r="E136" t="str">
            <v>13</v>
          </cell>
          <cell r="F136" t="str">
            <v>99</v>
          </cell>
          <cell r="G136">
            <v>43168</v>
          </cell>
          <cell r="H136">
            <v>31.6</v>
          </cell>
        </row>
        <row r="137">
          <cell r="C137" t="str">
            <v>10087717</v>
          </cell>
          <cell r="D137" t="str">
            <v>SIFONROSETTE 11/4 70 32H Pt.</v>
          </cell>
          <cell r="E137" t="str">
            <v>13</v>
          </cell>
          <cell r="F137" t="str">
            <v>99</v>
          </cell>
          <cell r="G137">
            <v>38677</v>
          </cell>
          <cell r="H137">
            <v>31.6</v>
          </cell>
        </row>
        <row r="138">
          <cell r="C138" t="str">
            <v>10087786</v>
          </cell>
          <cell r="D138" t="str">
            <v>SIFONROS. 1 1/4X70 STEEL</v>
          </cell>
          <cell r="E138" t="str">
            <v>13</v>
          </cell>
          <cell r="F138" t="str">
            <v/>
          </cell>
          <cell r="H138">
            <v>24.9</v>
          </cell>
        </row>
        <row r="139">
          <cell r="C139" t="str">
            <v>10090000</v>
          </cell>
          <cell r="D139" t="str">
            <v>AX Starck mando cromo</v>
          </cell>
          <cell r="E139" t="str">
            <v>02</v>
          </cell>
          <cell r="F139" t="str">
            <v/>
          </cell>
          <cell r="H139">
            <v>50.4</v>
          </cell>
        </row>
        <row r="140">
          <cell r="C140" t="str">
            <v>10090810</v>
          </cell>
          <cell r="D140" t="str">
            <v>AX Starck mando satinox</v>
          </cell>
          <cell r="E140" t="str">
            <v>02</v>
          </cell>
          <cell r="F140" t="str">
            <v/>
          </cell>
          <cell r="H140">
            <v>62.1</v>
          </cell>
        </row>
        <row r="141">
          <cell r="C141" t="str">
            <v>10091000</v>
          </cell>
          <cell r="D141" t="str">
            <v>AX Starck mando para batería americana</v>
          </cell>
          <cell r="E141" t="str">
            <v>02</v>
          </cell>
          <cell r="F141" t="str">
            <v/>
          </cell>
          <cell r="H141">
            <v>142.5</v>
          </cell>
        </row>
        <row r="142">
          <cell r="C142" t="str">
            <v>10091810</v>
          </cell>
          <cell r="D142" t="str">
            <v>AX Starck Griff für 3-Loch satinox</v>
          </cell>
          <cell r="E142" t="str">
            <v>12</v>
          </cell>
          <cell r="F142" t="str">
            <v>99</v>
          </cell>
          <cell r="G142">
            <v>38768</v>
          </cell>
          <cell r="H142">
            <v>179.4</v>
          </cell>
        </row>
        <row r="143">
          <cell r="C143" t="str">
            <v>10091820</v>
          </cell>
          <cell r="D143" t="str">
            <v>AX Starck mando para batería americana</v>
          </cell>
          <cell r="E143" t="str">
            <v>12</v>
          </cell>
          <cell r="F143" t="str">
            <v>94</v>
          </cell>
          <cell r="G143">
            <v>39787</v>
          </cell>
          <cell r="H143">
            <v>219.7</v>
          </cell>
        </row>
        <row r="144">
          <cell r="C144" t="str">
            <v>10092000</v>
          </cell>
          <cell r="D144" t="str">
            <v>AX Starck Puro Griff D9,5 chrom</v>
          </cell>
          <cell r="E144" t="str">
            <v>02</v>
          </cell>
          <cell r="F144" t="str">
            <v/>
          </cell>
          <cell r="H144">
            <v>62.1</v>
          </cell>
        </row>
        <row r="145">
          <cell r="C145" t="str">
            <v>10092140</v>
          </cell>
          <cell r="D145" t="str">
            <v>AX Starck Puro mando D9,5 BBR</v>
          </cell>
          <cell r="E145" t="str">
            <v>12</v>
          </cell>
          <cell r="F145" t="str">
            <v>94</v>
          </cell>
          <cell r="G145">
            <v>44363</v>
          </cell>
          <cell r="H145">
            <v>93.1</v>
          </cell>
        </row>
        <row r="146">
          <cell r="C146" t="str">
            <v>10092250</v>
          </cell>
          <cell r="D146" t="str">
            <v>AX Starck Puro Griff D9,5 BGO</v>
          </cell>
          <cell r="E146" t="str">
            <v>12</v>
          </cell>
          <cell r="F146" t="str">
            <v>94</v>
          </cell>
          <cell r="G146">
            <v>43523</v>
          </cell>
          <cell r="H146">
            <v>93.1</v>
          </cell>
        </row>
        <row r="147">
          <cell r="C147" t="str">
            <v>10092260</v>
          </cell>
          <cell r="D147" t="str">
            <v>AX Starck Puro mando D9,5 BC</v>
          </cell>
          <cell r="E147" t="str">
            <v>12</v>
          </cell>
          <cell r="F147" t="str">
            <v>94</v>
          </cell>
          <cell r="G147">
            <v>43355</v>
          </cell>
          <cell r="H147">
            <v>93.1</v>
          </cell>
        </row>
        <row r="148">
          <cell r="C148" t="str">
            <v>10092340</v>
          </cell>
          <cell r="D148" t="str">
            <v>AX Starck Puro mando D9,5 BBC</v>
          </cell>
          <cell r="E148" t="str">
            <v>12</v>
          </cell>
          <cell r="F148" t="str">
            <v>94</v>
          </cell>
          <cell r="G148">
            <v>43893</v>
          </cell>
          <cell r="H148">
            <v>93.1</v>
          </cell>
        </row>
        <row r="149">
          <cell r="C149" t="str">
            <v>10092561</v>
          </cell>
          <cell r="D149" t="str">
            <v>HG Kontermutter SW24</v>
          </cell>
          <cell r="E149" t="str">
            <v>13</v>
          </cell>
          <cell r="F149" t="str">
            <v/>
          </cell>
          <cell r="H149">
            <v>4.7</v>
          </cell>
        </row>
        <row r="150">
          <cell r="C150" t="str">
            <v>10092810</v>
          </cell>
          <cell r="D150" t="str">
            <v>AX Starck Puro Mando D9,5 satinox</v>
          </cell>
          <cell r="E150" t="str">
            <v>12</v>
          </cell>
          <cell r="F150" t="str">
            <v>94</v>
          </cell>
          <cell r="G150">
            <v>42657</v>
          </cell>
          <cell r="H150">
            <v>88.3</v>
          </cell>
        </row>
        <row r="151">
          <cell r="C151" t="str">
            <v>10092820</v>
          </cell>
          <cell r="D151" t="str">
            <v>AX Starck Puro Griff D9,5 -BN</v>
          </cell>
          <cell r="E151" t="str">
            <v>12</v>
          </cell>
          <cell r="F151" t="str">
            <v>94</v>
          </cell>
          <cell r="G151">
            <v>38748</v>
          </cell>
          <cell r="H151">
            <v>88.3</v>
          </cell>
        </row>
        <row r="152">
          <cell r="C152" t="str">
            <v>10092950</v>
          </cell>
          <cell r="D152" t="str">
            <v>AX Starck Puro Griff D9,5 BB</v>
          </cell>
          <cell r="E152" t="str">
            <v>12</v>
          </cell>
          <cell r="F152" t="str">
            <v>94</v>
          </cell>
          <cell r="G152">
            <v>43578</v>
          </cell>
          <cell r="H152">
            <v>93.1</v>
          </cell>
        </row>
        <row r="153">
          <cell r="C153" t="str">
            <v>10092990</v>
          </cell>
          <cell r="D153" t="str">
            <v>AX Starck Puro mando PGO</v>
          </cell>
          <cell r="E153" t="str">
            <v>12</v>
          </cell>
          <cell r="F153" t="str">
            <v>94</v>
          </cell>
          <cell r="G153">
            <v>43868</v>
          </cell>
          <cell r="H153">
            <v>93.1</v>
          </cell>
        </row>
        <row r="154">
          <cell r="C154" t="str">
            <v>10093000</v>
          </cell>
          <cell r="D154" t="str">
            <v>AX Starck Puro Griff chrom</v>
          </cell>
          <cell r="E154" t="str">
            <v>02</v>
          </cell>
          <cell r="F154" t="str">
            <v/>
          </cell>
          <cell r="H154">
            <v>62.1</v>
          </cell>
        </row>
        <row r="155">
          <cell r="C155" t="str">
            <v>10093140</v>
          </cell>
          <cell r="D155" t="str">
            <v>AX mando Puro Starck BBR</v>
          </cell>
          <cell r="E155" t="str">
            <v>12</v>
          </cell>
          <cell r="F155" t="str">
            <v>94</v>
          </cell>
          <cell r="G155">
            <v>44410</v>
          </cell>
          <cell r="H155">
            <v>93.1</v>
          </cell>
        </row>
        <row r="156">
          <cell r="C156" t="str">
            <v>10093810</v>
          </cell>
          <cell r="D156" t="str">
            <v>AX Starck Puro Griff satinox</v>
          </cell>
          <cell r="E156" t="str">
            <v>12</v>
          </cell>
          <cell r="F156" t="str">
            <v/>
          </cell>
          <cell r="H156">
            <v>88.3</v>
          </cell>
        </row>
        <row r="157">
          <cell r="C157" t="str">
            <v>10101000</v>
          </cell>
          <cell r="D157" t="str">
            <v>AX Starck mezclador electronico cromo</v>
          </cell>
          <cell r="E157" t="str">
            <v>01</v>
          </cell>
          <cell r="F157" t="str">
            <v/>
          </cell>
          <cell r="H157">
            <v>964.9</v>
          </cell>
        </row>
        <row r="158">
          <cell r="C158" t="str">
            <v>10101250</v>
          </cell>
          <cell r="D158" t="str">
            <v>AX Starck mezclador electronico BGO</v>
          </cell>
          <cell r="E158" t="str">
            <v>30</v>
          </cell>
          <cell r="F158" t="str">
            <v/>
          </cell>
          <cell r="H158">
            <v>1447.4</v>
          </cell>
        </row>
        <row r="159">
          <cell r="C159" t="str">
            <v>10101260</v>
          </cell>
          <cell r="D159" t="str">
            <v>AX Starck mezclador electronico BC</v>
          </cell>
          <cell r="E159" t="str">
            <v>31</v>
          </cell>
          <cell r="F159" t="str">
            <v/>
          </cell>
          <cell r="H159">
            <v>1447.4</v>
          </cell>
        </row>
        <row r="160">
          <cell r="C160" t="str">
            <v>10101310</v>
          </cell>
          <cell r="D160" t="str">
            <v>AX Starck  WTM el Batt Mischung BRG</v>
          </cell>
          <cell r="E160" t="str">
            <v>30</v>
          </cell>
          <cell r="F160" t="str">
            <v/>
          </cell>
          <cell r="H160">
            <v>1447.4</v>
          </cell>
        </row>
        <row r="161">
          <cell r="C161" t="str">
            <v>10101340</v>
          </cell>
          <cell r="D161" t="str">
            <v>AX Starck mezclador electronico BBC</v>
          </cell>
          <cell r="E161" t="str">
            <v>01</v>
          </cell>
          <cell r="F161" t="str">
            <v/>
          </cell>
          <cell r="H161">
            <v>1447.4</v>
          </cell>
        </row>
        <row r="162">
          <cell r="C162" t="str">
            <v>10101800</v>
          </cell>
          <cell r="D162" t="str">
            <v>AX Starck mezclador electr.color acero</v>
          </cell>
          <cell r="E162" t="str">
            <v>30</v>
          </cell>
          <cell r="F162" t="str">
            <v/>
          </cell>
          <cell r="H162">
            <v>1447.4</v>
          </cell>
        </row>
        <row r="163">
          <cell r="C163" t="str">
            <v>10101930</v>
          </cell>
          <cell r="D163" t="str">
            <v>AX Starck mezclador electronico PB</v>
          </cell>
          <cell r="E163" t="str">
            <v>31</v>
          </cell>
          <cell r="F163" t="str">
            <v/>
          </cell>
          <cell r="H163">
            <v>1447.4</v>
          </cell>
        </row>
        <row r="164">
          <cell r="C164" t="str">
            <v>10102000</v>
          </cell>
          <cell r="D164" t="str">
            <v>AX Starck monomando lavabo 80 cromo</v>
          </cell>
          <cell r="E164" t="str">
            <v>01</v>
          </cell>
          <cell r="F164" t="str">
            <v/>
          </cell>
          <cell r="H164">
            <v>315.3</v>
          </cell>
        </row>
        <row r="165">
          <cell r="C165" t="str">
            <v>10102140</v>
          </cell>
          <cell r="D165" t="str">
            <v>AX Starck monomando lavabo 80 BBR</v>
          </cell>
          <cell r="E165" t="str">
            <v>30</v>
          </cell>
          <cell r="F165" t="str">
            <v/>
          </cell>
          <cell r="H165">
            <v>473</v>
          </cell>
        </row>
        <row r="166">
          <cell r="C166" t="str">
            <v>10102250</v>
          </cell>
          <cell r="D166" t="str">
            <v>AX Starck monomando lavabo 80 BGO</v>
          </cell>
          <cell r="E166" t="str">
            <v>30</v>
          </cell>
          <cell r="F166" t="str">
            <v/>
          </cell>
          <cell r="H166">
            <v>473</v>
          </cell>
        </row>
        <row r="167">
          <cell r="C167" t="str">
            <v>10102340</v>
          </cell>
          <cell r="D167" t="str">
            <v>AX Starck WTM HWB 80 Hebelgriff BBC</v>
          </cell>
          <cell r="E167" t="str">
            <v>01</v>
          </cell>
          <cell r="F167" t="str">
            <v/>
          </cell>
          <cell r="H167">
            <v>473</v>
          </cell>
        </row>
        <row r="168">
          <cell r="C168" t="str">
            <v>10102820</v>
          </cell>
          <cell r="D168" t="str">
            <v>AX Starck monomando lavabo 80 BN</v>
          </cell>
          <cell r="E168" t="str">
            <v>30</v>
          </cell>
          <cell r="F168" t="str">
            <v/>
          </cell>
          <cell r="H168">
            <v>473</v>
          </cell>
        </row>
        <row r="169">
          <cell r="C169" t="str">
            <v>10102950</v>
          </cell>
          <cell r="D169" t="str">
            <v>AX Starck monomando lavabo 80 BB</v>
          </cell>
          <cell r="E169" t="str">
            <v>30</v>
          </cell>
          <cell r="F169" t="str">
            <v/>
          </cell>
          <cell r="H169">
            <v>473</v>
          </cell>
        </row>
        <row r="170">
          <cell r="C170" t="str">
            <v>10103000</v>
          </cell>
          <cell r="D170" t="str">
            <v>AX Starck mon.lav.250 s/v cromo</v>
          </cell>
          <cell r="E170" t="str">
            <v>01</v>
          </cell>
          <cell r="F170" t="str">
            <v/>
          </cell>
          <cell r="H170">
            <v>452.3</v>
          </cell>
        </row>
        <row r="171">
          <cell r="C171" t="str">
            <v>10103140</v>
          </cell>
          <cell r="D171" t="str">
            <v>AX Starck mon.lav.250 s/v BBR</v>
          </cell>
          <cell r="E171" t="str">
            <v>30</v>
          </cell>
          <cell r="F171" t="str">
            <v/>
          </cell>
          <cell r="H171">
            <v>678.5</v>
          </cell>
        </row>
        <row r="172">
          <cell r="C172" t="str">
            <v>10103250</v>
          </cell>
          <cell r="D172" t="str">
            <v>AX Starck mon.lavabo 250 s/v BGO</v>
          </cell>
          <cell r="E172" t="str">
            <v>30</v>
          </cell>
          <cell r="F172" t="str">
            <v/>
          </cell>
          <cell r="H172">
            <v>678.5</v>
          </cell>
        </row>
        <row r="173">
          <cell r="C173" t="str">
            <v>10103260</v>
          </cell>
          <cell r="D173" t="str">
            <v>AX Starck mon.lav.250 s/v BC</v>
          </cell>
          <cell r="E173" t="str">
            <v>31</v>
          </cell>
          <cell r="F173" t="str">
            <v/>
          </cell>
          <cell r="H173">
            <v>678.5</v>
          </cell>
        </row>
        <row r="174">
          <cell r="C174" t="str">
            <v>10103330</v>
          </cell>
          <cell r="D174" t="str">
            <v>AX Starck WTM 250 Hebelgriff o.Z. PBC</v>
          </cell>
          <cell r="E174" t="str">
            <v>30</v>
          </cell>
          <cell r="F174" t="str">
            <v/>
          </cell>
          <cell r="H174">
            <v>678.5</v>
          </cell>
        </row>
        <row r="175">
          <cell r="C175" t="str">
            <v>10103340</v>
          </cell>
          <cell r="D175" t="str">
            <v>AX Starck mon.lav.250 s/v BBC</v>
          </cell>
          <cell r="E175" t="str">
            <v>01</v>
          </cell>
          <cell r="F175" t="str">
            <v/>
          </cell>
          <cell r="H175">
            <v>678.5</v>
          </cell>
        </row>
        <row r="176">
          <cell r="C176" t="str">
            <v>10103800</v>
          </cell>
          <cell r="D176" t="str">
            <v>AX Starck mon.lav.250 s/v BSO</v>
          </cell>
          <cell r="E176" t="str">
            <v>30</v>
          </cell>
          <cell r="F176" t="str">
            <v/>
          </cell>
          <cell r="H176">
            <v>678.5</v>
          </cell>
        </row>
        <row r="177">
          <cell r="C177" t="str">
            <v>10103990</v>
          </cell>
          <cell r="D177" t="str">
            <v>AX Starck mon.lavabo 250 s/v PGO</v>
          </cell>
          <cell r="E177" t="str">
            <v>30</v>
          </cell>
          <cell r="F177" t="str">
            <v/>
          </cell>
          <cell r="H177">
            <v>678.5</v>
          </cell>
        </row>
        <row r="178">
          <cell r="C178" t="str">
            <v>10105800</v>
          </cell>
          <cell r="D178" t="str">
            <v>*N-Starck mezclador electrónico a.inox</v>
          </cell>
          <cell r="E178" t="str">
            <v>11</v>
          </cell>
          <cell r="F178" t="str">
            <v>94</v>
          </cell>
          <cell r="G178">
            <v>40086</v>
          </cell>
          <cell r="H178">
            <v>1898.3</v>
          </cell>
        </row>
        <row r="179">
          <cell r="C179" t="str">
            <v>10106000</v>
          </cell>
          <cell r="D179" t="str">
            <v>AX Starck mezclador electronico cromo</v>
          </cell>
          <cell r="E179" t="str">
            <v>01</v>
          </cell>
          <cell r="F179" t="str">
            <v/>
          </cell>
          <cell r="H179">
            <v>876.8</v>
          </cell>
        </row>
        <row r="180">
          <cell r="C180" t="str">
            <v>10106340</v>
          </cell>
          <cell r="D180" t="str">
            <v>AX Starck mezclador electronico BBC</v>
          </cell>
          <cell r="E180" t="str">
            <v>01</v>
          </cell>
          <cell r="F180" t="str">
            <v/>
          </cell>
          <cell r="H180">
            <v>1315.2</v>
          </cell>
        </row>
        <row r="181">
          <cell r="C181" t="str">
            <v>10106820</v>
          </cell>
          <cell r="D181" t="str">
            <v>AX Starck mezclador electronico BN</v>
          </cell>
          <cell r="E181" t="str">
            <v>30</v>
          </cell>
          <cell r="F181" t="str">
            <v/>
          </cell>
          <cell r="H181">
            <v>1315.2</v>
          </cell>
        </row>
        <row r="182">
          <cell r="C182" t="str">
            <v>10111000</v>
          </cell>
          <cell r="D182" t="str">
            <v>AX Starck monomando lavabo 90 cromo</v>
          </cell>
          <cell r="E182" t="str">
            <v>01</v>
          </cell>
          <cell r="F182" t="str">
            <v/>
          </cell>
          <cell r="H182">
            <v>607.29999999999995</v>
          </cell>
        </row>
        <row r="183">
          <cell r="C183" t="str">
            <v>10111140</v>
          </cell>
          <cell r="D183" t="str">
            <v>AX Starck monomando lavabo 90 BBR</v>
          </cell>
          <cell r="E183" t="str">
            <v>30</v>
          </cell>
          <cell r="F183" t="str">
            <v/>
          </cell>
          <cell r="H183">
            <v>911</v>
          </cell>
        </row>
        <row r="184">
          <cell r="C184" t="str">
            <v>10111250</v>
          </cell>
          <cell r="D184" t="str">
            <v>AX Starck monomando lavabo 90 BGO</v>
          </cell>
          <cell r="E184" t="str">
            <v>30</v>
          </cell>
          <cell r="F184" t="str">
            <v/>
          </cell>
          <cell r="H184">
            <v>911</v>
          </cell>
        </row>
        <row r="185">
          <cell r="C185" t="str">
            <v>10111310</v>
          </cell>
          <cell r="D185" t="str">
            <v>AX Starck monomando lavabo 90 BRG</v>
          </cell>
          <cell r="E185" t="str">
            <v>30</v>
          </cell>
          <cell r="F185" t="str">
            <v/>
          </cell>
          <cell r="H185">
            <v>911</v>
          </cell>
        </row>
        <row r="186">
          <cell r="C186" t="str">
            <v>10111340</v>
          </cell>
          <cell r="D186" t="str">
            <v>AX Starck monomando lavabo 90 BBC</v>
          </cell>
          <cell r="E186" t="str">
            <v>01</v>
          </cell>
          <cell r="F186" t="str">
            <v/>
          </cell>
          <cell r="H186">
            <v>911</v>
          </cell>
        </row>
        <row r="187">
          <cell r="C187" t="str">
            <v>10111800</v>
          </cell>
          <cell r="D187" t="str">
            <v>AX Starck monomando lavabo 90 BSO</v>
          </cell>
          <cell r="E187" t="str">
            <v>30</v>
          </cell>
          <cell r="F187" t="str">
            <v/>
          </cell>
          <cell r="H187">
            <v>911</v>
          </cell>
        </row>
        <row r="188">
          <cell r="C188" t="str">
            <v>10111810</v>
          </cell>
          <cell r="D188" t="str">
            <v>II AX Starck monomando lavabo satinox</v>
          </cell>
          <cell r="E188" t="str">
            <v>19</v>
          </cell>
          <cell r="F188" t="str">
            <v>99</v>
          </cell>
          <cell r="G188">
            <v>42857</v>
          </cell>
          <cell r="H188">
            <v>670.4</v>
          </cell>
        </row>
        <row r="189">
          <cell r="C189" t="str">
            <v>10111930</v>
          </cell>
          <cell r="D189" t="str">
            <v>AX Starck monomando lavabo 90 PB</v>
          </cell>
          <cell r="E189" t="str">
            <v>31</v>
          </cell>
          <cell r="F189" t="str">
            <v/>
          </cell>
          <cell r="H189">
            <v>911</v>
          </cell>
        </row>
        <row r="190">
          <cell r="C190" t="str">
            <v>10111990</v>
          </cell>
          <cell r="D190" t="str">
            <v>AX Starck monomando lavabo 90 PGO</v>
          </cell>
          <cell r="E190" t="str">
            <v>30</v>
          </cell>
          <cell r="F190" t="str">
            <v/>
          </cell>
          <cell r="H190">
            <v>911</v>
          </cell>
        </row>
        <row r="191">
          <cell r="C191" t="str">
            <v>10116000</v>
          </cell>
          <cell r="D191" t="str">
            <v>AX Starck Puro lavabo 70 cromo</v>
          </cell>
          <cell r="E191" t="str">
            <v>01</v>
          </cell>
          <cell r="F191" t="str">
            <v/>
          </cell>
          <cell r="H191">
            <v>570.1</v>
          </cell>
        </row>
        <row r="192">
          <cell r="C192" t="str">
            <v>10116300</v>
          </cell>
          <cell r="D192" t="str">
            <v>AX Starck Puro lavabo 70 PRG</v>
          </cell>
          <cell r="E192" t="str">
            <v>30</v>
          </cell>
          <cell r="F192" t="str">
            <v/>
          </cell>
          <cell r="H192">
            <v>855.2</v>
          </cell>
        </row>
        <row r="193">
          <cell r="C193" t="str">
            <v>10116340</v>
          </cell>
          <cell r="D193" t="str">
            <v>AX Starck Puro lavabo 70 BBC</v>
          </cell>
          <cell r="E193" t="str">
            <v>01</v>
          </cell>
          <cell r="F193" t="str">
            <v/>
          </cell>
          <cell r="H193">
            <v>855.2</v>
          </cell>
        </row>
        <row r="194">
          <cell r="C194" t="str">
            <v>10116800</v>
          </cell>
          <cell r="D194" t="str">
            <v>AX Starck Puro lavabo 70 BSO</v>
          </cell>
          <cell r="E194" t="str">
            <v>30</v>
          </cell>
          <cell r="F194" t="str">
            <v/>
          </cell>
          <cell r="H194">
            <v>855.2</v>
          </cell>
        </row>
        <row r="195">
          <cell r="C195" t="str">
            <v>10116810</v>
          </cell>
          <cell r="D195" t="str">
            <v>II AX Starck Puro lavabo satinox</v>
          </cell>
          <cell r="E195" t="str">
            <v>19</v>
          </cell>
          <cell r="F195" t="str">
            <v>99</v>
          </cell>
          <cell r="G195">
            <v>42857</v>
          </cell>
          <cell r="H195">
            <v>670.4</v>
          </cell>
        </row>
        <row r="196">
          <cell r="C196" t="str">
            <v>10117000</v>
          </cell>
          <cell r="D196" t="str">
            <v>AX Starck monomando lavabo s/v cromo</v>
          </cell>
          <cell r="E196" t="str">
            <v>01</v>
          </cell>
          <cell r="F196" t="str">
            <v/>
          </cell>
          <cell r="H196">
            <v>607.29999999999995</v>
          </cell>
        </row>
        <row r="197">
          <cell r="C197" t="str">
            <v>10117140</v>
          </cell>
          <cell r="D197" t="str">
            <v>AX Starck monomando lavabo s/v BBR</v>
          </cell>
          <cell r="E197" t="str">
            <v>30</v>
          </cell>
          <cell r="F197" t="str">
            <v/>
          </cell>
          <cell r="H197">
            <v>911</v>
          </cell>
        </row>
        <row r="198">
          <cell r="C198" t="str">
            <v>10117260</v>
          </cell>
          <cell r="D198" t="str">
            <v>AX Starck monomando lavabo s/v BC</v>
          </cell>
          <cell r="E198" t="str">
            <v>30</v>
          </cell>
          <cell r="F198" t="str">
            <v/>
          </cell>
          <cell r="H198">
            <v>911</v>
          </cell>
        </row>
        <row r="199">
          <cell r="C199" t="str">
            <v>10117340</v>
          </cell>
          <cell r="D199" t="str">
            <v>AX Starck monomando lavabo s/v BBC</v>
          </cell>
          <cell r="E199" t="str">
            <v>01</v>
          </cell>
          <cell r="F199" t="str">
            <v/>
          </cell>
          <cell r="H199">
            <v>911</v>
          </cell>
        </row>
        <row r="200">
          <cell r="C200" t="str">
            <v>10117800</v>
          </cell>
          <cell r="D200" t="str">
            <v>AX Starck monomando lavabo s/v BSO</v>
          </cell>
          <cell r="E200" t="str">
            <v>30</v>
          </cell>
          <cell r="F200" t="str">
            <v/>
          </cell>
          <cell r="H200">
            <v>911</v>
          </cell>
        </row>
        <row r="201">
          <cell r="C201" t="str">
            <v>10117950</v>
          </cell>
          <cell r="D201" t="str">
            <v>AX Starck monomando lavabo s/v BB</v>
          </cell>
          <cell r="E201" t="str">
            <v>30</v>
          </cell>
          <cell r="F201" t="str">
            <v/>
          </cell>
          <cell r="H201">
            <v>911</v>
          </cell>
        </row>
        <row r="202">
          <cell r="C202" t="str">
            <v>10119000</v>
          </cell>
          <cell r="D202" t="str">
            <v>AX Starck monomando lavabo ficticio cr</v>
          </cell>
          <cell r="E202" t="str">
            <v>09</v>
          </cell>
          <cell r="F202" t="str">
            <v/>
          </cell>
          <cell r="H202">
            <v>112.5</v>
          </cell>
        </row>
        <row r="203">
          <cell r="C203" t="str">
            <v>10119140</v>
          </cell>
          <cell r="D203" t="str">
            <v>AX Starck monomando ficticio BBR</v>
          </cell>
          <cell r="E203" t="str">
            <v>09</v>
          </cell>
          <cell r="F203" t="str">
            <v/>
          </cell>
          <cell r="H203">
            <v>168.8</v>
          </cell>
        </row>
        <row r="204">
          <cell r="C204" t="str">
            <v>10119250</v>
          </cell>
          <cell r="D204" t="str">
            <v>AX Starck monomando lavabo ficticio BGO</v>
          </cell>
          <cell r="E204" t="str">
            <v>09</v>
          </cell>
          <cell r="F204" t="str">
            <v/>
          </cell>
          <cell r="H204">
            <v>168.8</v>
          </cell>
        </row>
        <row r="205">
          <cell r="C205" t="str">
            <v>10119260</v>
          </cell>
          <cell r="D205" t="str">
            <v>AX Starck monomando ficticio BC</v>
          </cell>
          <cell r="E205" t="str">
            <v>09</v>
          </cell>
          <cell r="F205" t="str">
            <v/>
          </cell>
          <cell r="H205">
            <v>168.8</v>
          </cell>
        </row>
        <row r="206">
          <cell r="C206" t="str">
            <v>10119310</v>
          </cell>
          <cell r="D206" t="str">
            <v>AX Starck mon lavabo ficticio BRG</v>
          </cell>
          <cell r="E206" t="str">
            <v>09</v>
          </cell>
          <cell r="F206" t="str">
            <v/>
          </cell>
          <cell r="H206">
            <v>168.8</v>
          </cell>
        </row>
        <row r="207">
          <cell r="C207" t="str">
            <v>10119330</v>
          </cell>
          <cell r="D207" t="str">
            <v>AX Starck Einhebel-WTM Deko PBC</v>
          </cell>
          <cell r="E207" t="str">
            <v>09</v>
          </cell>
          <cell r="F207" t="str">
            <v/>
          </cell>
          <cell r="H207">
            <v>168.8</v>
          </cell>
        </row>
        <row r="208">
          <cell r="C208" t="str">
            <v>10119340</v>
          </cell>
          <cell r="D208" t="str">
            <v>AX Starck Einhebel-WTM Deko BBC</v>
          </cell>
          <cell r="E208" t="str">
            <v>09</v>
          </cell>
          <cell r="F208" t="str">
            <v/>
          </cell>
          <cell r="H208">
            <v>168.8</v>
          </cell>
        </row>
        <row r="209">
          <cell r="C209" t="str">
            <v>10119830</v>
          </cell>
          <cell r="D209" t="str">
            <v>AX Starck monomando ficticio PN</v>
          </cell>
          <cell r="E209" t="str">
            <v>09</v>
          </cell>
          <cell r="F209" t="str">
            <v/>
          </cell>
          <cell r="H209">
            <v>168.8</v>
          </cell>
        </row>
        <row r="210">
          <cell r="C210" t="str">
            <v>10119950</v>
          </cell>
          <cell r="D210" t="str">
            <v>AX Starck monomando ficticio BB</v>
          </cell>
          <cell r="E210" t="str">
            <v>09</v>
          </cell>
          <cell r="F210" t="str">
            <v/>
          </cell>
          <cell r="H210">
            <v>168.8</v>
          </cell>
        </row>
        <row r="211">
          <cell r="C211" t="str">
            <v>10119990</v>
          </cell>
          <cell r="D211" t="str">
            <v>AX Starck Einhebel-WTM Deko PGO</v>
          </cell>
          <cell r="E211" t="str">
            <v>09</v>
          </cell>
          <cell r="F211" t="str">
            <v/>
          </cell>
          <cell r="H211">
            <v>168.8</v>
          </cell>
        </row>
        <row r="212">
          <cell r="C212" t="str">
            <v>10120810</v>
          </cell>
          <cell r="D212" t="str">
            <v>II AX Starck monom. lavabo especial sati</v>
          </cell>
          <cell r="E212" t="str">
            <v>19</v>
          </cell>
          <cell r="F212" t="str">
            <v>99</v>
          </cell>
          <cell r="G212">
            <v>42857</v>
          </cell>
          <cell r="H212">
            <v>960</v>
          </cell>
        </row>
        <row r="213">
          <cell r="C213" t="str">
            <v>10123000</v>
          </cell>
          <cell r="D213" t="str">
            <v>AX Starck monomando lav 170 cromo</v>
          </cell>
          <cell r="E213" t="str">
            <v>01</v>
          </cell>
          <cell r="F213" t="str">
            <v/>
          </cell>
          <cell r="H213">
            <v>636.9</v>
          </cell>
        </row>
        <row r="214">
          <cell r="C214" t="str">
            <v>10123140</v>
          </cell>
          <cell r="D214" t="str">
            <v>AX Starck monomando lav 170 BBR</v>
          </cell>
          <cell r="E214" t="str">
            <v>30</v>
          </cell>
          <cell r="F214" t="str">
            <v/>
          </cell>
          <cell r="H214">
            <v>955.4</v>
          </cell>
        </row>
        <row r="215">
          <cell r="C215" t="str">
            <v>10123250</v>
          </cell>
          <cell r="D215" t="str">
            <v>AX Starck monomando lav 170 BGO</v>
          </cell>
          <cell r="E215" t="str">
            <v>30</v>
          </cell>
          <cell r="F215" t="str">
            <v/>
          </cell>
          <cell r="H215">
            <v>955.4</v>
          </cell>
        </row>
        <row r="216">
          <cell r="C216" t="str">
            <v>10123300</v>
          </cell>
          <cell r="D216" t="str">
            <v>AX Starck monomando lav 170 PRG</v>
          </cell>
          <cell r="E216" t="str">
            <v>30</v>
          </cell>
          <cell r="F216" t="str">
            <v/>
          </cell>
          <cell r="H216">
            <v>955.4</v>
          </cell>
        </row>
        <row r="217">
          <cell r="C217" t="str">
            <v>10123340</v>
          </cell>
          <cell r="D217" t="str">
            <v>AX Starck monomando lav 170 BBC</v>
          </cell>
          <cell r="E217" t="str">
            <v>01</v>
          </cell>
          <cell r="F217" t="str">
            <v/>
          </cell>
          <cell r="H217">
            <v>955.4</v>
          </cell>
        </row>
        <row r="218">
          <cell r="C218" t="str">
            <v>10123800</v>
          </cell>
          <cell r="D218" t="str">
            <v>AX Starck monomando lav 170 BSO</v>
          </cell>
          <cell r="E218" t="str">
            <v>30</v>
          </cell>
          <cell r="F218" t="str">
            <v/>
          </cell>
          <cell r="H218">
            <v>955.4</v>
          </cell>
        </row>
        <row r="219">
          <cell r="C219" t="str">
            <v>10123950</v>
          </cell>
          <cell r="D219" t="str">
            <v>AX Starck monomando lav 170 BB</v>
          </cell>
          <cell r="E219" t="str">
            <v>30</v>
          </cell>
          <cell r="F219" t="str">
            <v/>
          </cell>
          <cell r="H219">
            <v>955.4</v>
          </cell>
        </row>
        <row r="220">
          <cell r="C220" t="str">
            <v>10126000</v>
          </cell>
          <cell r="D220" t="str">
            <v>AX Starck mon lavabo ficticio cromo</v>
          </cell>
          <cell r="E220" t="str">
            <v>09</v>
          </cell>
          <cell r="F220" t="str">
            <v/>
          </cell>
          <cell r="H220">
            <v>129.69999999999999</v>
          </cell>
        </row>
        <row r="221">
          <cell r="C221" t="str">
            <v>10126140</v>
          </cell>
          <cell r="D221" t="str">
            <v>AX Starck WTM Hebelgriff Deko BBR</v>
          </cell>
          <cell r="E221" t="str">
            <v>09</v>
          </cell>
          <cell r="F221" t="str">
            <v/>
          </cell>
          <cell r="H221">
            <v>194.6</v>
          </cell>
        </row>
        <row r="222">
          <cell r="C222" t="str">
            <v>10126250</v>
          </cell>
          <cell r="D222" t="str">
            <v>AX Starck mon lavabo ficticio BGO</v>
          </cell>
          <cell r="E222" t="str">
            <v>09</v>
          </cell>
          <cell r="F222" t="str">
            <v/>
          </cell>
          <cell r="H222">
            <v>194.6</v>
          </cell>
        </row>
        <row r="223">
          <cell r="C223" t="str">
            <v>10126260</v>
          </cell>
          <cell r="D223" t="str">
            <v>AX Starck mon lavabo ficticio BC</v>
          </cell>
          <cell r="E223" t="str">
            <v>09</v>
          </cell>
          <cell r="F223" t="str">
            <v/>
          </cell>
          <cell r="H223">
            <v>194.6</v>
          </cell>
        </row>
        <row r="224">
          <cell r="C224" t="str">
            <v>10126300</v>
          </cell>
          <cell r="D224" t="str">
            <v>AX Starck mon lavabo ficticio PRG</v>
          </cell>
          <cell r="E224" t="str">
            <v>09</v>
          </cell>
          <cell r="F224" t="str">
            <v/>
          </cell>
          <cell r="H224">
            <v>194.6</v>
          </cell>
        </row>
        <row r="225">
          <cell r="C225" t="str">
            <v>10126310</v>
          </cell>
          <cell r="D225" t="str">
            <v>AX Starck mon lavabo ficticio BRG</v>
          </cell>
          <cell r="E225" t="str">
            <v>09</v>
          </cell>
          <cell r="F225" t="str">
            <v/>
          </cell>
          <cell r="H225">
            <v>194.6</v>
          </cell>
        </row>
        <row r="226">
          <cell r="C226" t="str">
            <v>10126330</v>
          </cell>
          <cell r="D226" t="str">
            <v>AX Starck mon lavabo ficticio PBC</v>
          </cell>
          <cell r="E226" t="str">
            <v>09</v>
          </cell>
          <cell r="F226" t="str">
            <v/>
          </cell>
          <cell r="H226">
            <v>194.6</v>
          </cell>
        </row>
        <row r="227">
          <cell r="C227" t="str">
            <v>10126340</v>
          </cell>
          <cell r="D227" t="str">
            <v>AX Starck mon lavabo ficticio BBC</v>
          </cell>
          <cell r="E227" t="str">
            <v>09</v>
          </cell>
          <cell r="F227" t="str">
            <v/>
          </cell>
          <cell r="H227">
            <v>194.6</v>
          </cell>
        </row>
        <row r="228">
          <cell r="C228" t="str">
            <v>10126800</v>
          </cell>
          <cell r="D228" t="str">
            <v>AX Starck mon lavabo ficticio BSO</v>
          </cell>
          <cell r="E228" t="str">
            <v>09</v>
          </cell>
          <cell r="F228" t="str">
            <v/>
          </cell>
          <cell r="H228">
            <v>194.6</v>
          </cell>
        </row>
        <row r="229">
          <cell r="C229" t="str">
            <v>10126820</v>
          </cell>
          <cell r="D229" t="str">
            <v>AX Starck WTM Hebelgriff Deko BN</v>
          </cell>
          <cell r="E229" t="str">
            <v>09</v>
          </cell>
          <cell r="F229" t="str">
            <v/>
          </cell>
          <cell r="H229">
            <v>194.6</v>
          </cell>
        </row>
        <row r="230">
          <cell r="C230" t="str">
            <v>10126830</v>
          </cell>
          <cell r="D230" t="str">
            <v>AX Starck mon lavabo ficticio PN</v>
          </cell>
          <cell r="E230" t="str">
            <v>09</v>
          </cell>
          <cell r="F230" t="str">
            <v/>
          </cell>
          <cell r="H230">
            <v>194.6</v>
          </cell>
        </row>
        <row r="231">
          <cell r="C231" t="str">
            <v>10126930</v>
          </cell>
          <cell r="D231" t="str">
            <v>XX Starck mon lavabo ficticio PB</v>
          </cell>
          <cell r="E231" t="str">
            <v>09</v>
          </cell>
          <cell r="F231" t="str">
            <v>01</v>
          </cell>
          <cell r="G231">
            <v>44196</v>
          </cell>
          <cell r="H231">
            <v>194.6</v>
          </cell>
        </row>
        <row r="232">
          <cell r="C232" t="str">
            <v>10126950</v>
          </cell>
          <cell r="D232" t="str">
            <v>AX Starck mon lavabo ficticio BB</v>
          </cell>
          <cell r="E232" t="str">
            <v>09</v>
          </cell>
          <cell r="F232" t="str">
            <v/>
          </cell>
          <cell r="H232">
            <v>194.6</v>
          </cell>
        </row>
        <row r="233">
          <cell r="C233" t="str">
            <v>10126990</v>
          </cell>
          <cell r="D233" t="str">
            <v>AX Starck mon lavabo ficticio PGO</v>
          </cell>
          <cell r="E233" t="str">
            <v>09</v>
          </cell>
          <cell r="F233" t="str">
            <v/>
          </cell>
          <cell r="H233">
            <v>194.6</v>
          </cell>
        </row>
        <row r="234">
          <cell r="C234" t="str">
            <v>10127000</v>
          </cell>
          <cell r="D234" t="str">
            <v>AX Starck mon.lav.Highri.fict.s/val cr.</v>
          </cell>
          <cell r="E234" t="str">
            <v>09</v>
          </cell>
          <cell r="F234" t="str">
            <v/>
          </cell>
          <cell r="H234">
            <v>158.5</v>
          </cell>
        </row>
        <row r="235">
          <cell r="C235" t="str">
            <v>10127130</v>
          </cell>
          <cell r="D235" t="str">
            <v>AX Starck mon.lav.Highri.fict.s/val PBR</v>
          </cell>
          <cell r="E235" t="str">
            <v>09</v>
          </cell>
          <cell r="F235" t="str">
            <v/>
          </cell>
          <cell r="H235">
            <v>237.8</v>
          </cell>
        </row>
        <row r="236">
          <cell r="C236" t="str">
            <v>10127250</v>
          </cell>
          <cell r="D236" t="str">
            <v>AX St. mon.lav.Highri.ficticio s/val BGO</v>
          </cell>
          <cell r="E236" t="str">
            <v>09</v>
          </cell>
          <cell r="F236" t="str">
            <v/>
          </cell>
          <cell r="H236">
            <v>237.8</v>
          </cell>
        </row>
        <row r="237">
          <cell r="C237" t="str">
            <v>10127340</v>
          </cell>
          <cell r="D237" t="str">
            <v>AX Starck mon.lav.Highri.fict.s/val BBC</v>
          </cell>
          <cell r="E237" t="str">
            <v>09</v>
          </cell>
          <cell r="F237" t="str">
            <v/>
          </cell>
          <cell r="H237">
            <v>237.8</v>
          </cell>
        </row>
        <row r="238">
          <cell r="C238" t="str">
            <v>10127800</v>
          </cell>
          <cell r="D238" t="str">
            <v>AX Starck mon.lav.Highri.fict.s/val BSO</v>
          </cell>
          <cell r="E238" t="str">
            <v>09</v>
          </cell>
          <cell r="F238" t="str">
            <v/>
          </cell>
          <cell r="H238">
            <v>237.8</v>
          </cell>
        </row>
        <row r="239">
          <cell r="C239" t="str">
            <v>10127820</v>
          </cell>
          <cell r="D239" t="str">
            <v>AX Starck mon.lav.Highri.fict.s/val BN</v>
          </cell>
          <cell r="E239" t="str">
            <v>09</v>
          </cell>
          <cell r="F239" t="str">
            <v/>
          </cell>
          <cell r="H239">
            <v>237.8</v>
          </cell>
        </row>
        <row r="240">
          <cell r="C240" t="str">
            <v>10127990</v>
          </cell>
          <cell r="D240" t="str">
            <v>AX Starck mon.lav.Highri.fict.s/val PGO</v>
          </cell>
          <cell r="E240" t="str">
            <v>09</v>
          </cell>
          <cell r="F240" t="str">
            <v/>
          </cell>
          <cell r="H240">
            <v>237.8</v>
          </cell>
        </row>
        <row r="241">
          <cell r="C241" t="str">
            <v>10128000</v>
          </cell>
          <cell r="D241" t="str">
            <v>AX Starck monomando lav 260 ficticio cr.</v>
          </cell>
          <cell r="E241" t="str">
            <v>09</v>
          </cell>
          <cell r="F241" t="str">
            <v/>
          </cell>
          <cell r="H241">
            <v>129.69999999999999</v>
          </cell>
        </row>
        <row r="242">
          <cell r="C242" t="str">
            <v>10128140</v>
          </cell>
          <cell r="D242" t="str">
            <v>AX Starck monomando lavabo 260 fict BBR</v>
          </cell>
          <cell r="E242" t="str">
            <v>09</v>
          </cell>
          <cell r="F242" t="str">
            <v/>
          </cell>
          <cell r="H242">
            <v>194.6</v>
          </cell>
        </row>
        <row r="243">
          <cell r="C243" t="str">
            <v>10128330</v>
          </cell>
          <cell r="D243" t="str">
            <v>AX Starck monomando lav 260 ficticio PBC</v>
          </cell>
          <cell r="E243" t="str">
            <v>09</v>
          </cell>
          <cell r="F243" t="str">
            <v/>
          </cell>
          <cell r="H243">
            <v>194.6</v>
          </cell>
        </row>
        <row r="244">
          <cell r="C244" t="str">
            <v>10128340</v>
          </cell>
          <cell r="D244" t="str">
            <v>AX Starck monomando lav 260 ficticio BBC</v>
          </cell>
          <cell r="E244" t="str">
            <v>09</v>
          </cell>
          <cell r="F244" t="str">
            <v/>
          </cell>
          <cell r="H244">
            <v>194.6</v>
          </cell>
        </row>
        <row r="245">
          <cell r="C245" t="str">
            <v>10128800</v>
          </cell>
          <cell r="D245" t="str">
            <v>AX Starck monomando lavabo 260 Deko BSO</v>
          </cell>
          <cell r="E245" t="str">
            <v>09</v>
          </cell>
          <cell r="F245" t="str">
            <v/>
          </cell>
          <cell r="H245">
            <v>194.6</v>
          </cell>
        </row>
        <row r="246">
          <cell r="C246" t="str">
            <v>10128950</v>
          </cell>
          <cell r="D246" t="str">
            <v>AX Starck Waschtischmischer 260 Deko BB</v>
          </cell>
          <cell r="E246" t="str">
            <v>09</v>
          </cell>
          <cell r="F246" t="str">
            <v/>
          </cell>
          <cell r="H246">
            <v>194.6</v>
          </cell>
        </row>
        <row r="247">
          <cell r="C247" t="str">
            <v>10129000</v>
          </cell>
          <cell r="D247" t="str">
            <v>AX Starck monom.lavabo 250 especial cr.</v>
          </cell>
          <cell r="E247" t="str">
            <v>01</v>
          </cell>
          <cell r="F247" t="str">
            <v/>
          </cell>
          <cell r="H247">
            <v>975.9</v>
          </cell>
        </row>
        <row r="248">
          <cell r="C248" t="str">
            <v>10129140</v>
          </cell>
          <cell r="D248" t="str">
            <v>AX Starck monom.lavabo 250 especial BBR</v>
          </cell>
          <cell r="E248" t="str">
            <v>30</v>
          </cell>
          <cell r="F248" t="str">
            <v/>
          </cell>
          <cell r="H248">
            <v>1463.9</v>
          </cell>
        </row>
        <row r="249">
          <cell r="C249" t="str">
            <v>10129250</v>
          </cell>
          <cell r="D249" t="str">
            <v>AX Starck monom.lavabo 250 especial BGO</v>
          </cell>
          <cell r="E249" t="str">
            <v>30</v>
          </cell>
          <cell r="F249" t="str">
            <v/>
          </cell>
          <cell r="H249">
            <v>1463.9</v>
          </cell>
        </row>
        <row r="250">
          <cell r="C250" t="str">
            <v>10129260</v>
          </cell>
          <cell r="D250" t="str">
            <v>AX Starck monom.lavabo 250 especial BC</v>
          </cell>
          <cell r="E250" t="str">
            <v>31</v>
          </cell>
          <cell r="F250" t="str">
            <v/>
          </cell>
          <cell r="H250">
            <v>1463.9</v>
          </cell>
        </row>
        <row r="251">
          <cell r="C251" t="str">
            <v>10129300</v>
          </cell>
          <cell r="D251" t="str">
            <v>AX Starck monom.lavabo 250 especial PRG</v>
          </cell>
          <cell r="E251" t="str">
            <v>30</v>
          </cell>
          <cell r="F251" t="str">
            <v/>
          </cell>
          <cell r="H251">
            <v>1463.9</v>
          </cell>
        </row>
        <row r="252">
          <cell r="C252" t="str">
            <v>10129340</v>
          </cell>
          <cell r="D252" t="str">
            <v>AX Starck monom.lavabo 250 especial BBC</v>
          </cell>
          <cell r="E252" t="str">
            <v>01</v>
          </cell>
          <cell r="F252" t="str">
            <v/>
          </cell>
          <cell r="H252">
            <v>1463.9</v>
          </cell>
        </row>
        <row r="253">
          <cell r="C253" t="str">
            <v>10129800</v>
          </cell>
          <cell r="D253" t="str">
            <v>AX Starck monom lavabo 250 BSO</v>
          </cell>
          <cell r="E253" t="str">
            <v>30</v>
          </cell>
          <cell r="F253" t="str">
            <v/>
          </cell>
          <cell r="H253">
            <v>1463.9</v>
          </cell>
        </row>
        <row r="254">
          <cell r="C254" t="str">
            <v>10133810</v>
          </cell>
          <cell r="D254" t="str">
            <v>*N-AX Starck Classic batería americann</v>
          </cell>
          <cell r="E254" t="str">
            <v>11</v>
          </cell>
          <cell r="F254" t="str">
            <v>94</v>
          </cell>
          <cell r="G254">
            <v>39395</v>
          </cell>
          <cell r="H254">
            <v>960</v>
          </cell>
        </row>
        <row r="255">
          <cell r="C255" t="str">
            <v>10135810</v>
          </cell>
          <cell r="D255" t="str">
            <v>*N-AX Starck 3-Loch Waschtischarm.satinx</v>
          </cell>
          <cell r="E255" t="str">
            <v>11</v>
          </cell>
          <cell r="F255" t="str">
            <v>94</v>
          </cell>
          <cell r="G255">
            <v>40526</v>
          </cell>
          <cell r="H255">
            <v>1898.3</v>
          </cell>
        </row>
        <row r="256">
          <cell r="C256" t="str">
            <v>10140000</v>
          </cell>
          <cell r="D256" t="str">
            <v>AX Starck mezclador electronico cromo</v>
          </cell>
          <cell r="E256" t="str">
            <v>01</v>
          </cell>
          <cell r="F256" t="str">
            <v/>
          </cell>
          <cell r="H256">
            <v>1061.2</v>
          </cell>
        </row>
        <row r="257">
          <cell r="C257" t="str">
            <v>10140250</v>
          </cell>
          <cell r="D257" t="str">
            <v>AX Starck mezclador electronico BGO</v>
          </cell>
          <cell r="E257" t="str">
            <v>30</v>
          </cell>
          <cell r="F257" t="str">
            <v/>
          </cell>
          <cell r="H257">
            <v>1591.8</v>
          </cell>
        </row>
        <row r="258">
          <cell r="C258" t="str">
            <v>10140340</v>
          </cell>
          <cell r="D258" t="str">
            <v>AX Starck mezclador electronico BBC</v>
          </cell>
          <cell r="E258" t="str">
            <v>01</v>
          </cell>
          <cell r="F258" t="str">
            <v/>
          </cell>
          <cell r="H258">
            <v>1591.8</v>
          </cell>
        </row>
        <row r="259">
          <cell r="C259" t="str">
            <v>10142165</v>
          </cell>
          <cell r="D259" t="str">
            <v>HG Racor conexión a flexo</v>
          </cell>
          <cell r="E259" t="str">
            <v>13</v>
          </cell>
          <cell r="F259" t="str">
            <v>94</v>
          </cell>
          <cell r="G259">
            <v>39183</v>
          </cell>
          <cell r="H259">
            <v>31.6</v>
          </cell>
        </row>
        <row r="260">
          <cell r="C260" t="str">
            <v>10143191</v>
          </cell>
          <cell r="D260" t="str">
            <v>Faltenbalg DP P Raindance(Nacharbeit)</v>
          </cell>
          <cell r="E260" t="str">
            <v>13</v>
          </cell>
          <cell r="F260" t="str">
            <v>94</v>
          </cell>
          <cell r="G260">
            <v>38831</v>
          </cell>
          <cell r="H260">
            <v>7.4</v>
          </cell>
        </row>
        <row r="261">
          <cell r="C261" t="str">
            <v>10145000</v>
          </cell>
          <cell r="D261" t="str">
            <v>AX Starck mezclador electronico cromo</v>
          </cell>
          <cell r="E261" t="str">
            <v>01</v>
          </cell>
          <cell r="F261" t="str">
            <v/>
          </cell>
          <cell r="H261">
            <v>964.9</v>
          </cell>
        </row>
        <row r="262">
          <cell r="C262" t="str">
            <v>10145218</v>
          </cell>
          <cell r="D262" t="str">
            <v>II DREHGRIFF STM-GV-METRO</v>
          </cell>
          <cell r="E262" t="str">
            <v>13</v>
          </cell>
          <cell r="F262" t="str">
            <v>99</v>
          </cell>
          <cell r="G262">
            <v>40997</v>
          </cell>
          <cell r="H262">
            <v>31.6</v>
          </cell>
        </row>
        <row r="263">
          <cell r="C263" t="str">
            <v>10145340</v>
          </cell>
          <cell r="D263" t="str">
            <v>AX Starck WTM Netz. o.Mischh. BBC</v>
          </cell>
          <cell r="E263" t="str">
            <v>01</v>
          </cell>
          <cell r="F263" t="str">
            <v/>
          </cell>
          <cell r="H263">
            <v>1447.4</v>
          </cell>
        </row>
        <row r="264">
          <cell r="C264" t="str">
            <v>10145820</v>
          </cell>
          <cell r="D264" t="str">
            <v>AX Starck mezclador electronico BN</v>
          </cell>
          <cell r="E264" t="str">
            <v>30</v>
          </cell>
          <cell r="F264" t="str">
            <v/>
          </cell>
          <cell r="H264">
            <v>1447.4</v>
          </cell>
        </row>
        <row r="265">
          <cell r="C265" t="str">
            <v>10146268</v>
          </cell>
          <cell r="D265" t="str">
            <v>Pumpenschaft Lotionsp.Einbauvers.chrom</v>
          </cell>
          <cell r="E265" t="str">
            <v>13</v>
          </cell>
          <cell r="F265" t="str">
            <v>94</v>
          </cell>
          <cell r="G265">
            <v>39360</v>
          </cell>
          <cell r="H265">
            <v>75.8</v>
          </cell>
        </row>
        <row r="266">
          <cell r="C266" t="str">
            <v>10152388</v>
          </cell>
          <cell r="D266" t="str">
            <v>Schmutzkappe Starck -BN</v>
          </cell>
          <cell r="E266" t="str">
            <v>13</v>
          </cell>
          <cell r="F266" t="str">
            <v>99</v>
          </cell>
          <cell r="G266">
            <v>43168</v>
          </cell>
          <cell r="H266">
            <v>39.200000000000003</v>
          </cell>
        </row>
        <row r="267">
          <cell r="C267" t="str">
            <v>10153501</v>
          </cell>
          <cell r="D267" t="str">
            <v>EINSTECKHUELSE staubgrau</v>
          </cell>
          <cell r="E267" t="str">
            <v>13</v>
          </cell>
          <cell r="F267" t="str">
            <v>99</v>
          </cell>
          <cell r="G267">
            <v>43537</v>
          </cell>
          <cell r="H267">
            <v>4.7</v>
          </cell>
        </row>
        <row r="268">
          <cell r="C268" t="str">
            <v>10155068</v>
          </cell>
          <cell r="D268" t="str">
            <v>BOLZEN/SPIEGEL</v>
          </cell>
          <cell r="E268" t="str">
            <v>13</v>
          </cell>
          <cell r="F268" t="str">
            <v>99</v>
          </cell>
          <cell r="G268">
            <v>43168</v>
          </cell>
          <cell r="H268">
            <v>12.2</v>
          </cell>
        </row>
        <row r="269">
          <cell r="C269" t="str">
            <v>10156000</v>
          </cell>
          <cell r="D269" t="str">
            <v>ABDECKPL-KURZ DT 115/ECK</v>
          </cell>
          <cell r="E269" t="str">
            <v>13</v>
          </cell>
          <cell r="F269" t="str">
            <v>99</v>
          </cell>
          <cell r="G269">
            <v>40661</v>
          </cell>
          <cell r="H269">
            <v>109.8</v>
          </cell>
        </row>
        <row r="270">
          <cell r="C270" t="str">
            <v>10170000</v>
          </cell>
          <cell r="D270" t="str">
            <v>II Starck X mezclador electronico cromo</v>
          </cell>
          <cell r="E270" t="str">
            <v>11</v>
          </cell>
          <cell r="F270" t="str">
            <v>99</v>
          </cell>
          <cell r="G270">
            <v>44544</v>
          </cell>
          <cell r="H270">
            <v>1898.3</v>
          </cell>
        </row>
        <row r="271">
          <cell r="C271" t="str">
            <v>10172900</v>
          </cell>
          <cell r="D271" t="str">
            <v>ABDECKPL.LG.MINI-DT/ECK</v>
          </cell>
          <cell r="E271" t="str">
            <v>13</v>
          </cell>
          <cell r="F271" t="str">
            <v/>
          </cell>
          <cell r="H271">
            <v>142.5</v>
          </cell>
        </row>
        <row r="272">
          <cell r="C272" t="str">
            <v>10173465</v>
          </cell>
          <cell r="D272" t="str">
            <v>GEWINDENIPPEL 24X12X11</v>
          </cell>
          <cell r="E272" t="str">
            <v>13</v>
          </cell>
          <cell r="F272" t="str">
            <v/>
          </cell>
          <cell r="H272">
            <v>10</v>
          </cell>
        </row>
        <row r="273">
          <cell r="C273" t="str">
            <v>10176268</v>
          </cell>
          <cell r="D273" t="str">
            <v>BRAUSEANSCHLUSS 7/8X28</v>
          </cell>
          <cell r="E273" t="str">
            <v>13</v>
          </cell>
          <cell r="F273" t="str">
            <v>99</v>
          </cell>
          <cell r="G273">
            <v>43168</v>
          </cell>
          <cell r="H273">
            <v>39.200000000000003</v>
          </cell>
        </row>
        <row r="274">
          <cell r="C274" t="str">
            <v>10181312</v>
          </cell>
          <cell r="D274" t="str">
            <v>HG Símbolo HB negro -&gt; 97218610</v>
          </cell>
          <cell r="E274" t="str">
            <v>13</v>
          </cell>
          <cell r="F274" t="str">
            <v>99</v>
          </cell>
          <cell r="G274">
            <v>38383</v>
          </cell>
          <cell r="H274">
            <v>2.8</v>
          </cell>
        </row>
        <row r="275">
          <cell r="C275" t="str">
            <v>10181412</v>
          </cell>
          <cell r="D275" t="str">
            <v>HG Símbolo KB/SB negro -&gt;97218610</v>
          </cell>
          <cell r="E275" t="str">
            <v>13</v>
          </cell>
          <cell r="F275" t="str">
            <v>99</v>
          </cell>
          <cell r="G275">
            <v>38768</v>
          </cell>
          <cell r="H275">
            <v>2.8</v>
          </cell>
        </row>
        <row r="276">
          <cell r="C276" t="str">
            <v>10181805</v>
          </cell>
          <cell r="D276" t="str">
            <v>Vinzia Ventil 1 1/4 k-blau</v>
          </cell>
          <cell r="E276" t="str">
            <v>13</v>
          </cell>
          <cell r="F276" t="str">
            <v>99</v>
          </cell>
          <cell r="G276">
            <v>43168</v>
          </cell>
          <cell r="H276">
            <v>10</v>
          </cell>
        </row>
        <row r="277">
          <cell r="C277" t="str">
            <v>10181812</v>
          </cell>
          <cell r="D277" t="str">
            <v>Vinzia Ventil 1 1/4 satinox</v>
          </cell>
          <cell r="E277" t="str">
            <v>13</v>
          </cell>
          <cell r="F277" t="str">
            <v>99</v>
          </cell>
          <cell r="G277">
            <v>43168</v>
          </cell>
          <cell r="H277">
            <v>31.6</v>
          </cell>
        </row>
        <row r="278">
          <cell r="C278" t="str">
            <v>10181888</v>
          </cell>
          <cell r="D278" t="str">
            <v>Vinzia Ventil 1 1/4 BN</v>
          </cell>
          <cell r="E278" t="str">
            <v>13</v>
          </cell>
          <cell r="F278" t="str">
            <v>94</v>
          </cell>
          <cell r="G278">
            <v>39092</v>
          </cell>
          <cell r="H278">
            <v>62.1</v>
          </cell>
        </row>
        <row r="279">
          <cell r="C279" t="str">
            <v>10183000</v>
          </cell>
          <cell r="D279" t="str">
            <v>PH Schutzhuelse f.Spiegel DT 115</v>
          </cell>
          <cell r="E279" t="str">
            <v>13</v>
          </cell>
          <cell r="F279" t="str">
            <v/>
          </cell>
          <cell r="H279">
            <v>2.8</v>
          </cell>
        </row>
        <row r="280">
          <cell r="C280" t="str">
            <v>10185000</v>
          </cell>
          <cell r="D280" t="str">
            <v>*N-Starck X mezclador electronico cromo</v>
          </cell>
          <cell r="E280" t="str">
            <v>11</v>
          </cell>
          <cell r="F280" t="str">
            <v>94</v>
          </cell>
          <cell r="G280">
            <v>43228</v>
          </cell>
          <cell r="H280">
            <v>1898.3</v>
          </cell>
        </row>
        <row r="281">
          <cell r="C281" t="str">
            <v>10187638</v>
          </cell>
          <cell r="D281" t="str">
            <v>Schwenkauslauf Allegra Slim chrom</v>
          </cell>
          <cell r="E281" t="str">
            <v>13</v>
          </cell>
          <cell r="F281" t="str">
            <v>99</v>
          </cell>
          <cell r="G281">
            <v>43168</v>
          </cell>
          <cell r="H281">
            <v>142.5</v>
          </cell>
        </row>
        <row r="282">
          <cell r="C282" t="str">
            <v>10188046</v>
          </cell>
          <cell r="D282" t="str">
            <v>SPANNMUTTER TALIS MATTCHR</v>
          </cell>
          <cell r="E282" t="str">
            <v>13</v>
          </cell>
          <cell r="F282" t="str">
            <v>99</v>
          </cell>
          <cell r="G282">
            <v>40997</v>
          </cell>
          <cell r="H282">
            <v>10</v>
          </cell>
        </row>
        <row r="283">
          <cell r="C283" t="str">
            <v>10188865</v>
          </cell>
          <cell r="D283" t="str">
            <v>Schraubnippel WAP/DAP Talis</v>
          </cell>
          <cell r="E283" t="str">
            <v>13</v>
          </cell>
          <cell r="F283" t="str">
            <v/>
          </cell>
          <cell r="H283">
            <v>4.7</v>
          </cell>
        </row>
        <row r="284">
          <cell r="C284" t="str">
            <v>10189012</v>
          </cell>
          <cell r="D284" t="str">
            <v>ZUGKNOPF WAP satinox</v>
          </cell>
          <cell r="E284" t="str">
            <v>13</v>
          </cell>
          <cell r="F284" t="str">
            <v>99</v>
          </cell>
          <cell r="G284">
            <v>43168</v>
          </cell>
          <cell r="H284">
            <v>16.100000000000001</v>
          </cell>
        </row>
        <row r="285">
          <cell r="C285" t="str">
            <v>10189210</v>
          </cell>
          <cell r="D285" t="str">
            <v>Adapter M3 WAP/DAP</v>
          </cell>
          <cell r="E285" t="str">
            <v>13</v>
          </cell>
          <cell r="F285" t="str">
            <v>99</v>
          </cell>
          <cell r="G285">
            <v>43168</v>
          </cell>
          <cell r="H285">
            <v>7.4</v>
          </cell>
        </row>
        <row r="286">
          <cell r="C286" t="str">
            <v>10192261</v>
          </cell>
          <cell r="D286" t="str">
            <v>Gewindenippel Bodyvette</v>
          </cell>
          <cell r="E286" t="str">
            <v>13</v>
          </cell>
          <cell r="F286" t="str">
            <v>99</v>
          </cell>
          <cell r="G286">
            <v>42762</v>
          </cell>
          <cell r="H286">
            <v>16.100000000000001</v>
          </cell>
        </row>
        <row r="287">
          <cell r="C287" t="str">
            <v>10193200</v>
          </cell>
          <cell r="D287" t="str">
            <v>Gleitring</v>
          </cell>
          <cell r="E287" t="str">
            <v>13</v>
          </cell>
          <cell r="F287" t="str">
            <v>94</v>
          </cell>
          <cell r="G287">
            <v>39164</v>
          </cell>
          <cell r="H287">
            <v>2.8</v>
          </cell>
        </row>
        <row r="288">
          <cell r="C288" t="str">
            <v>10196605</v>
          </cell>
          <cell r="D288" t="str">
            <v>Mischsystemhülse blau</v>
          </cell>
          <cell r="E288" t="str">
            <v>13</v>
          </cell>
          <cell r="F288" t="str">
            <v>99</v>
          </cell>
          <cell r="G288">
            <v>44456</v>
          </cell>
          <cell r="H288">
            <v>31.6</v>
          </cell>
        </row>
        <row r="289">
          <cell r="C289" t="str">
            <v>10196612</v>
          </cell>
          <cell r="D289" t="str">
            <v>Mischsystemhülse satinox</v>
          </cell>
          <cell r="E289" t="str">
            <v>13</v>
          </cell>
          <cell r="F289" t="str">
            <v>99</v>
          </cell>
          <cell r="G289">
            <v>43168</v>
          </cell>
          <cell r="H289">
            <v>31.6</v>
          </cell>
        </row>
        <row r="290">
          <cell r="C290" t="str">
            <v>10196682</v>
          </cell>
          <cell r="D290" t="str">
            <v>Huelse f.Mischsyst. STEEL gebürstet</v>
          </cell>
          <cell r="E290" t="str">
            <v>13</v>
          </cell>
          <cell r="F290" t="str">
            <v/>
          </cell>
          <cell r="H290">
            <v>50.4</v>
          </cell>
        </row>
        <row r="291">
          <cell r="C291" t="str">
            <v>10196684</v>
          </cell>
          <cell r="D291" t="str">
            <v>Mischsystemhülse edelmessing</v>
          </cell>
          <cell r="E291" t="str">
            <v>13</v>
          </cell>
          <cell r="F291" t="str">
            <v>99</v>
          </cell>
          <cell r="G291">
            <v>43168</v>
          </cell>
          <cell r="H291">
            <v>31.6</v>
          </cell>
        </row>
        <row r="292">
          <cell r="C292" t="str">
            <v>10197096</v>
          </cell>
          <cell r="D292" t="str">
            <v>Umstellerknopf WUP Talis edelmatt</v>
          </cell>
          <cell r="E292" t="str">
            <v>13</v>
          </cell>
          <cell r="F292" t="str">
            <v>99</v>
          </cell>
          <cell r="G292">
            <v>43168</v>
          </cell>
          <cell r="H292">
            <v>16.100000000000001</v>
          </cell>
        </row>
        <row r="293">
          <cell r="C293" t="str">
            <v>10197610</v>
          </cell>
          <cell r="D293" t="str">
            <v>WINKEL KURZ</v>
          </cell>
          <cell r="E293" t="str">
            <v>13</v>
          </cell>
          <cell r="F293" t="str">
            <v>99</v>
          </cell>
          <cell r="G293">
            <v>43168</v>
          </cell>
          <cell r="H293">
            <v>31.6</v>
          </cell>
        </row>
        <row r="294">
          <cell r="C294" t="str">
            <v>10197710</v>
          </cell>
          <cell r="D294" t="str">
            <v>WINKEL LANG</v>
          </cell>
          <cell r="E294" t="str">
            <v>13</v>
          </cell>
          <cell r="F294" t="str">
            <v>94</v>
          </cell>
          <cell r="G294">
            <v>38779</v>
          </cell>
          <cell r="H294">
            <v>50.4</v>
          </cell>
        </row>
        <row r="295">
          <cell r="C295" t="str">
            <v>10198568</v>
          </cell>
          <cell r="D295" t="str">
            <v>Nippel Ecostat 1001 chrom</v>
          </cell>
          <cell r="E295" t="str">
            <v>13</v>
          </cell>
          <cell r="F295" t="str">
            <v>99</v>
          </cell>
          <cell r="G295">
            <v>43168</v>
          </cell>
          <cell r="H295">
            <v>19.8</v>
          </cell>
        </row>
        <row r="296">
          <cell r="C296" t="str">
            <v>10198586</v>
          </cell>
          <cell r="D296" t="str">
            <v>Nippel Ecostat Steel lackiert</v>
          </cell>
          <cell r="E296" t="str">
            <v>13</v>
          </cell>
          <cell r="F296" t="str">
            <v>99</v>
          </cell>
          <cell r="G296">
            <v>38768</v>
          </cell>
          <cell r="H296">
            <v>39.200000000000003</v>
          </cell>
        </row>
        <row r="297">
          <cell r="C297" t="str">
            <v>10200000</v>
          </cell>
          <cell r="D297" t="str">
            <v>*N Starck Classic monomando bidé cromo</v>
          </cell>
          <cell r="E297" t="str">
            <v>11</v>
          </cell>
          <cell r="F297" t="str">
            <v>94</v>
          </cell>
          <cell r="G297">
            <v>44846</v>
          </cell>
          <cell r="H297">
            <v>960</v>
          </cell>
        </row>
        <row r="298">
          <cell r="C298" t="str">
            <v>10200810</v>
          </cell>
          <cell r="D298" t="str">
            <v>II AX Starck Classic monomando bidé sati</v>
          </cell>
          <cell r="E298" t="str">
            <v>19</v>
          </cell>
          <cell r="F298" t="str">
            <v>99</v>
          </cell>
          <cell r="G298">
            <v>42857</v>
          </cell>
          <cell r="H298">
            <v>960</v>
          </cell>
        </row>
        <row r="299">
          <cell r="C299" t="str">
            <v>10205000</v>
          </cell>
          <cell r="D299" t="str">
            <v>*N- Starck X Monomando bidé cromo</v>
          </cell>
          <cell r="E299" t="str">
            <v>11</v>
          </cell>
          <cell r="F299" t="str">
            <v>94</v>
          </cell>
          <cell r="G299">
            <v>44440</v>
          </cell>
          <cell r="H299">
            <v>960</v>
          </cell>
        </row>
        <row r="300">
          <cell r="C300" t="str">
            <v>10207988</v>
          </cell>
          <cell r="D300" t="str">
            <v>Rosette Thermic Starck BN</v>
          </cell>
          <cell r="E300" t="str">
            <v>13</v>
          </cell>
          <cell r="F300" t="str">
            <v>99</v>
          </cell>
          <cell r="G300">
            <v>40661</v>
          </cell>
          <cell r="H300">
            <v>142.5</v>
          </cell>
        </row>
        <row r="301">
          <cell r="C301" t="str">
            <v>10208510</v>
          </cell>
          <cell r="D301" t="str">
            <v>HG DICHTUNG 4X8X490</v>
          </cell>
          <cell r="E301" t="str">
            <v>13</v>
          </cell>
          <cell r="F301" t="str">
            <v/>
          </cell>
          <cell r="H301">
            <v>7.4</v>
          </cell>
        </row>
        <row r="302">
          <cell r="C302" t="str">
            <v>10211000</v>
          </cell>
          <cell r="D302" t="str">
            <v>AX Starck monomando bide cromo</v>
          </cell>
          <cell r="E302" t="str">
            <v>01</v>
          </cell>
          <cell r="F302" t="str">
            <v/>
          </cell>
          <cell r="H302">
            <v>611.4</v>
          </cell>
        </row>
        <row r="303">
          <cell r="C303" t="str">
            <v>10211140</v>
          </cell>
          <cell r="D303" t="str">
            <v>AX Starck monomando bidé BBR</v>
          </cell>
          <cell r="E303" t="str">
            <v>30</v>
          </cell>
          <cell r="F303" t="str">
            <v/>
          </cell>
          <cell r="H303">
            <v>917.1</v>
          </cell>
        </row>
        <row r="304">
          <cell r="C304" t="str">
            <v>10211250</v>
          </cell>
          <cell r="D304" t="str">
            <v>AX Starck monomando bide BGO</v>
          </cell>
          <cell r="E304" t="str">
            <v>30</v>
          </cell>
          <cell r="F304" t="str">
            <v/>
          </cell>
          <cell r="H304">
            <v>917.1</v>
          </cell>
        </row>
        <row r="305">
          <cell r="C305" t="str">
            <v>10211310</v>
          </cell>
          <cell r="D305" t="str">
            <v>AX Starck monomando bidé BRG</v>
          </cell>
          <cell r="E305" t="str">
            <v>30</v>
          </cell>
          <cell r="F305" t="str">
            <v/>
          </cell>
          <cell r="H305">
            <v>917.1</v>
          </cell>
        </row>
        <row r="306">
          <cell r="C306" t="str">
            <v>10211340</v>
          </cell>
          <cell r="D306" t="str">
            <v>AX Starck monomando bide BBC</v>
          </cell>
          <cell r="E306" t="str">
            <v>01</v>
          </cell>
          <cell r="F306" t="str">
            <v/>
          </cell>
          <cell r="H306">
            <v>917.1</v>
          </cell>
        </row>
        <row r="307">
          <cell r="C307" t="str">
            <v>10214000</v>
          </cell>
          <cell r="D307" t="str">
            <v>AX Starck monomando bide palanca cromo</v>
          </cell>
          <cell r="E307" t="str">
            <v>01</v>
          </cell>
          <cell r="F307" t="str">
            <v/>
          </cell>
          <cell r="H307">
            <v>315.3</v>
          </cell>
        </row>
        <row r="308">
          <cell r="C308" t="str">
            <v>10214140</v>
          </cell>
          <cell r="D308" t="str">
            <v>AX Starck monomando bidé palanca BBR</v>
          </cell>
          <cell r="E308" t="str">
            <v>30</v>
          </cell>
          <cell r="F308" t="str">
            <v/>
          </cell>
          <cell r="H308">
            <v>473</v>
          </cell>
        </row>
        <row r="309">
          <cell r="C309" t="str">
            <v>10214310</v>
          </cell>
          <cell r="D309" t="str">
            <v>AX Starck monomando bide palanca BRG</v>
          </cell>
          <cell r="E309" t="str">
            <v>30</v>
          </cell>
          <cell r="F309" t="str">
            <v/>
          </cell>
          <cell r="H309">
            <v>473</v>
          </cell>
        </row>
        <row r="310">
          <cell r="C310" t="str">
            <v>10214340</v>
          </cell>
          <cell r="D310" t="str">
            <v>AX Starck monomando bidé palanca BBC</v>
          </cell>
          <cell r="E310" t="str">
            <v>01</v>
          </cell>
          <cell r="F310" t="str">
            <v/>
          </cell>
          <cell r="H310">
            <v>473</v>
          </cell>
        </row>
        <row r="311">
          <cell r="C311" t="str">
            <v>10214800</v>
          </cell>
          <cell r="D311" t="str">
            <v>AX Starck monomando bidé palanca BSO</v>
          </cell>
          <cell r="E311" t="str">
            <v>30</v>
          </cell>
          <cell r="F311" t="str">
            <v/>
          </cell>
          <cell r="H311">
            <v>473</v>
          </cell>
        </row>
        <row r="312">
          <cell r="C312" t="str">
            <v>10228000</v>
          </cell>
          <cell r="D312" t="str">
            <v>HG GRIFFGLEITRING</v>
          </cell>
          <cell r="E312" t="str">
            <v>13</v>
          </cell>
          <cell r="F312" t="str">
            <v/>
          </cell>
          <cell r="H312">
            <v>2.8</v>
          </cell>
        </row>
        <row r="313">
          <cell r="C313" t="str">
            <v>10230000</v>
          </cell>
          <cell r="D313" t="str">
            <v>II Starck bimando bidé cromado</v>
          </cell>
          <cell r="E313" t="str">
            <v>11</v>
          </cell>
          <cell r="F313" t="str">
            <v>99</v>
          </cell>
          <cell r="G313">
            <v>41726</v>
          </cell>
          <cell r="H313">
            <v>960</v>
          </cell>
        </row>
        <row r="314">
          <cell r="C314" t="str">
            <v>10230300</v>
          </cell>
          <cell r="D314" t="str">
            <v>SEIFENSCHALE U'B</v>
          </cell>
          <cell r="E314" t="str">
            <v>13</v>
          </cell>
          <cell r="F314" t="str">
            <v>99</v>
          </cell>
          <cell r="G314">
            <v>43168</v>
          </cell>
          <cell r="H314">
            <v>19.8</v>
          </cell>
        </row>
        <row r="315">
          <cell r="C315" t="str">
            <v>10230810</v>
          </cell>
          <cell r="D315" t="str">
            <v>*N-AX Starck bimando bidé satinox</v>
          </cell>
          <cell r="E315" t="str">
            <v>11</v>
          </cell>
          <cell r="F315" t="str">
            <v>94</v>
          </cell>
          <cell r="G315">
            <v>39924</v>
          </cell>
          <cell r="H315">
            <v>960</v>
          </cell>
        </row>
        <row r="316">
          <cell r="C316" t="str">
            <v>10233983</v>
          </cell>
          <cell r="D316" t="str">
            <v>ROSETTENTRAEGER THERM. gereinigt</v>
          </cell>
          <cell r="E316" t="str">
            <v>13</v>
          </cell>
          <cell r="F316" t="str">
            <v>99</v>
          </cell>
          <cell r="G316">
            <v>40661</v>
          </cell>
          <cell r="H316">
            <v>31.6</v>
          </cell>
        </row>
        <row r="317">
          <cell r="C317" t="str">
            <v>10234410</v>
          </cell>
          <cell r="D317" t="str">
            <v>EINFUELLSTUTZEN DT115/ST.</v>
          </cell>
          <cell r="E317" t="str">
            <v>13</v>
          </cell>
          <cell r="F317" t="str">
            <v/>
          </cell>
          <cell r="H317">
            <v>31.6</v>
          </cell>
        </row>
        <row r="318">
          <cell r="C318" t="str">
            <v>10234510</v>
          </cell>
          <cell r="D318" t="str">
            <v>FLANSCHRING EINFUELLSTUTZEN</v>
          </cell>
          <cell r="E318" t="str">
            <v>13</v>
          </cell>
          <cell r="F318" t="str">
            <v/>
          </cell>
          <cell r="H318">
            <v>31.6</v>
          </cell>
        </row>
        <row r="319">
          <cell r="C319" t="str">
            <v>10234610</v>
          </cell>
          <cell r="D319" t="str">
            <v>DICHTFLANSCH EINFUELLSTUT (Moosgummi)</v>
          </cell>
          <cell r="E319" t="str">
            <v>13</v>
          </cell>
          <cell r="F319" t="str">
            <v/>
          </cell>
          <cell r="H319">
            <v>4.7</v>
          </cell>
        </row>
        <row r="320">
          <cell r="C320" t="str">
            <v>10236461</v>
          </cell>
          <cell r="D320" t="str">
            <v>UEBERWURFMUTTER 5001</v>
          </cell>
          <cell r="E320" t="str">
            <v>13</v>
          </cell>
          <cell r="F320" t="str">
            <v/>
          </cell>
          <cell r="H320">
            <v>7.4</v>
          </cell>
        </row>
        <row r="321">
          <cell r="C321" t="str">
            <v>10237012</v>
          </cell>
          <cell r="D321" t="str">
            <v>Knauf Wandleuchte Starck satinox</v>
          </cell>
          <cell r="E321" t="str">
            <v>13</v>
          </cell>
          <cell r="F321" t="str">
            <v/>
          </cell>
          <cell r="H321">
            <v>31.6</v>
          </cell>
        </row>
        <row r="322">
          <cell r="C322" t="str">
            <v>10245512</v>
          </cell>
          <cell r="D322" t="str">
            <v>Absperrgriff ABS.poliert satinox</v>
          </cell>
          <cell r="E322" t="str">
            <v>13</v>
          </cell>
          <cell r="F322" t="str">
            <v>99</v>
          </cell>
          <cell r="G322">
            <v>43168</v>
          </cell>
          <cell r="H322">
            <v>62.1</v>
          </cell>
        </row>
        <row r="323">
          <cell r="C323" t="str">
            <v>10245761</v>
          </cell>
          <cell r="D323" t="str">
            <v>Mutter Trio/AUV</v>
          </cell>
          <cell r="E323" t="str">
            <v>13</v>
          </cell>
          <cell r="F323" t="str">
            <v/>
          </cell>
          <cell r="H323">
            <v>24.9</v>
          </cell>
        </row>
        <row r="324">
          <cell r="C324" t="str">
            <v>10245812</v>
          </cell>
          <cell r="D324" t="str">
            <v>HUELSE AB-/UMSPERRVENTIL satinox</v>
          </cell>
          <cell r="E324" t="str">
            <v>13</v>
          </cell>
          <cell r="F324" t="str">
            <v/>
          </cell>
          <cell r="H324">
            <v>39.200000000000003</v>
          </cell>
        </row>
        <row r="325">
          <cell r="C325" t="str">
            <v>10246269</v>
          </cell>
          <cell r="D325" t="str">
            <v>Dekorring Gold</v>
          </cell>
          <cell r="E325" t="str">
            <v>13</v>
          </cell>
          <cell r="F325" t="str">
            <v/>
          </cell>
          <cell r="H325">
            <v>88.3</v>
          </cell>
        </row>
        <row r="326">
          <cell r="C326" t="str">
            <v>10250361</v>
          </cell>
          <cell r="D326" t="str">
            <v>Befestigungsschaft 33x1,5</v>
          </cell>
          <cell r="E326" t="str">
            <v>13</v>
          </cell>
          <cell r="F326" t="str">
            <v>94</v>
          </cell>
          <cell r="G326">
            <v>41344</v>
          </cell>
          <cell r="H326">
            <v>10</v>
          </cell>
        </row>
        <row r="327">
          <cell r="C327" t="str">
            <v>10254482</v>
          </cell>
          <cell r="D327" t="str">
            <v>ROSETTE QUATTRO GEBUERST.</v>
          </cell>
          <cell r="E327" t="str">
            <v>13</v>
          </cell>
          <cell r="F327" t="str">
            <v>99</v>
          </cell>
          <cell r="G327">
            <v>43168</v>
          </cell>
          <cell r="H327">
            <v>50.4</v>
          </cell>
        </row>
        <row r="328">
          <cell r="C328" t="str">
            <v>10254912</v>
          </cell>
          <cell r="D328" t="str">
            <v>Anschlagbuechse satinox</v>
          </cell>
          <cell r="E328" t="str">
            <v>13</v>
          </cell>
          <cell r="F328" t="str">
            <v/>
          </cell>
          <cell r="H328">
            <v>39.200000000000003</v>
          </cell>
        </row>
        <row r="329">
          <cell r="C329" t="str">
            <v>10260510</v>
          </cell>
          <cell r="D329" t="str">
            <v>Haltewinkel DT100</v>
          </cell>
          <cell r="E329" t="str">
            <v>13</v>
          </cell>
          <cell r="F329" t="str">
            <v>99</v>
          </cell>
          <cell r="G329">
            <v>43168</v>
          </cell>
          <cell r="H329">
            <v>31.6</v>
          </cell>
        </row>
        <row r="330">
          <cell r="C330" t="str">
            <v>10261965</v>
          </cell>
          <cell r="D330" t="str">
            <v>SPANNHALS</v>
          </cell>
          <cell r="E330" t="str">
            <v>13</v>
          </cell>
          <cell r="F330" t="str">
            <v>99</v>
          </cell>
          <cell r="G330">
            <v>43168</v>
          </cell>
          <cell r="H330">
            <v>75.8</v>
          </cell>
        </row>
        <row r="331">
          <cell r="C331" t="str">
            <v>10262212</v>
          </cell>
          <cell r="D331" t="str">
            <v>HB-Anschl.Winkel satinox</v>
          </cell>
          <cell r="E331" t="str">
            <v>13</v>
          </cell>
          <cell r="F331" t="str">
            <v>94</v>
          </cell>
          <cell r="G331">
            <v>39261</v>
          </cell>
          <cell r="H331">
            <v>31.6</v>
          </cell>
        </row>
        <row r="332">
          <cell r="C332" t="str">
            <v>10262248</v>
          </cell>
          <cell r="D332" t="str">
            <v>HB-Anschlusswinkel chrom</v>
          </cell>
          <cell r="E332" t="str">
            <v>13</v>
          </cell>
          <cell r="F332" t="str">
            <v/>
          </cell>
          <cell r="H332">
            <v>16.100000000000001</v>
          </cell>
        </row>
        <row r="333">
          <cell r="C333" t="str">
            <v>10263861</v>
          </cell>
          <cell r="D333" t="str">
            <v>MITNEHMERSPINDEL</v>
          </cell>
          <cell r="E333" t="str">
            <v>11</v>
          </cell>
          <cell r="F333" t="str">
            <v/>
          </cell>
          <cell r="H333">
            <v>24.9</v>
          </cell>
        </row>
        <row r="334">
          <cell r="C334" t="str">
            <v>10266441</v>
          </cell>
          <cell r="D334" t="str">
            <v>Grundkoerper Wannenrand Brausehalter</v>
          </cell>
          <cell r="E334" t="str">
            <v>13</v>
          </cell>
          <cell r="F334" t="str">
            <v/>
          </cell>
          <cell r="H334">
            <v>62.1</v>
          </cell>
        </row>
        <row r="335">
          <cell r="C335" t="str">
            <v>10268061</v>
          </cell>
          <cell r="D335" t="str">
            <v>Verstellachse WR-Absperrventil</v>
          </cell>
          <cell r="E335" t="str">
            <v>13</v>
          </cell>
          <cell r="F335" t="str">
            <v/>
          </cell>
          <cell r="H335">
            <v>7.4</v>
          </cell>
        </row>
        <row r="336">
          <cell r="C336" t="str">
            <v>10270965</v>
          </cell>
          <cell r="D336" t="str">
            <v>SPANNHALS WR-THERM.</v>
          </cell>
          <cell r="E336" t="str">
            <v>13</v>
          </cell>
          <cell r="F336" t="str">
            <v/>
          </cell>
          <cell r="H336">
            <v>62.1</v>
          </cell>
        </row>
        <row r="337">
          <cell r="C337" t="str">
            <v>10271165</v>
          </cell>
          <cell r="D337" t="str">
            <v>SPANNFLANSCH WR-THERM.</v>
          </cell>
          <cell r="E337" t="str">
            <v>13</v>
          </cell>
          <cell r="F337" t="str">
            <v>94</v>
          </cell>
          <cell r="G337">
            <v>38750</v>
          </cell>
          <cell r="H337">
            <v>24.9</v>
          </cell>
        </row>
        <row r="338">
          <cell r="C338" t="str">
            <v>10271512</v>
          </cell>
          <cell r="D338" t="str">
            <v>Schraubrosette WR-Brausehalter satinox</v>
          </cell>
          <cell r="E338" t="str">
            <v>13</v>
          </cell>
          <cell r="F338" t="str">
            <v>99</v>
          </cell>
          <cell r="G338">
            <v>43168</v>
          </cell>
          <cell r="H338">
            <v>62.1</v>
          </cell>
        </row>
        <row r="339">
          <cell r="C339" t="str">
            <v>10271665</v>
          </cell>
          <cell r="D339" t="str">
            <v>Spannhals f.Brausehalter WR-Garnitur</v>
          </cell>
          <cell r="E339" t="str">
            <v>13</v>
          </cell>
          <cell r="F339" t="str">
            <v/>
          </cell>
          <cell r="H339">
            <v>50.4</v>
          </cell>
        </row>
        <row r="340">
          <cell r="C340" t="str">
            <v>10273600</v>
          </cell>
          <cell r="D340" t="str">
            <v>HG Stellschraube Ablaufventil</v>
          </cell>
          <cell r="E340" t="str">
            <v>13</v>
          </cell>
          <cell r="F340" t="str">
            <v>99</v>
          </cell>
          <cell r="G340">
            <v>43168</v>
          </cell>
          <cell r="H340">
            <v>2.8</v>
          </cell>
        </row>
        <row r="341">
          <cell r="C341" t="str">
            <v>10276565</v>
          </cell>
          <cell r="D341" t="str">
            <v>Mutter M46x1 Absperrventil 4L-WRA-GS</v>
          </cell>
          <cell r="E341" t="str">
            <v>13</v>
          </cell>
          <cell r="F341" t="str">
            <v>99</v>
          </cell>
          <cell r="G341">
            <v>44456</v>
          </cell>
          <cell r="H341">
            <v>39.200000000000003</v>
          </cell>
        </row>
        <row r="342">
          <cell r="C342" t="str">
            <v>10279800</v>
          </cell>
          <cell r="D342" t="str">
            <v>HG Gehaueseunterteil UV24</v>
          </cell>
          <cell r="E342" t="str">
            <v>13</v>
          </cell>
          <cell r="F342" t="str">
            <v/>
          </cell>
          <cell r="H342">
            <v>4.7</v>
          </cell>
        </row>
        <row r="343">
          <cell r="C343" t="str">
            <v>10281986</v>
          </cell>
          <cell r="D343" t="str">
            <v>Sichthuelse Umsteller edelstahl-opt.</v>
          </cell>
          <cell r="E343" t="str">
            <v>13</v>
          </cell>
          <cell r="F343" t="str">
            <v>99</v>
          </cell>
          <cell r="G343">
            <v>43168</v>
          </cell>
          <cell r="H343">
            <v>10</v>
          </cell>
        </row>
        <row r="344">
          <cell r="C344" t="str">
            <v>1028868</v>
          </cell>
          <cell r="D344" t="str">
            <v>II Zentrierscheibe&gt;zu kurze Nr.</v>
          </cell>
          <cell r="E344" t="str">
            <v>13</v>
          </cell>
          <cell r="F344" t="str">
            <v>99</v>
          </cell>
          <cell r="G344">
            <v>38177</v>
          </cell>
          <cell r="H344">
            <v>7.4</v>
          </cell>
        </row>
        <row r="345">
          <cell r="C345" t="str">
            <v>10288868</v>
          </cell>
          <cell r="D345" t="str">
            <v>ZENTRIERSCHEIBE</v>
          </cell>
          <cell r="E345" t="str">
            <v>13</v>
          </cell>
          <cell r="F345" t="str">
            <v/>
          </cell>
          <cell r="H345">
            <v>7.4</v>
          </cell>
        </row>
        <row r="346">
          <cell r="C346" t="str">
            <v>10288900</v>
          </cell>
          <cell r="D346" t="str">
            <v>U-SCHEIBE RELING C-PANEEL</v>
          </cell>
          <cell r="E346" t="str">
            <v>13</v>
          </cell>
          <cell r="F346" t="str">
            <v/>
          </cell>
          <cell r="H346">
            <v>2.8</v>
          </cell>
        </row>
        <row r="347">
          <cell r="C347" t="str">
            <v>10289068</v>
          </cell>
          <cell r="D347" t="str">
            <v>SCHLITZMUTTER</v>
          </cell>
          <cell r="E347" t="str">
            <v>13</v>
          </cell>
          <cell r="F347" t="str">
            <v/>
          </cell>
          <cell r="H347">
            <v>7.4</v>
          </cell>
        </row>
        <row r="348">
          <cell r="C348" t="str">
            <v>10289798</v>
          </cell>
          <cell r="D348" t="str">
            <v>ROSETTE SCHWANENHALS</v>
          </cell>
          <cell r="E348" t="str">
            <v>13</v>
          </cell>
          <cell r="F348" t="str">
            <v>99</v>
          </cell>
          <cell r="G348">
            <v>44456</v>
          </cell>
          <cell r="H348">
            <v>16.100000000000001</v>
          </cell>
        </row>
        <row r="349">
          <cell r="C349" t="str">
            <v>10294001</v>
          </cell>
          <cell r="D349" t="str">
            <v>Deckel Bodyvette SB abstellbar hellgrau</v>
          </cell>
          <cell r="E349" t="str">
            <v>13</v>
          </cell>
          <cell r="F349" t="str">
            <v>99</v>
          </cell>
          <cell r="G349">
            <v>43168</v>
          </cell>
          <cell r="H349">
            <v>4.7</v>
          </cell>
        </row>
        <row r="350">
          <cell r="C350" t="str">
            <v>10294008</v>
          </cell>
          <cell r="D350" t="str">
            <v>Deckel Bodyvette SB chrom gelasert</v>
          </cell>
          <cell r="E350" t="str">
            <v>13</v>
          </cell>
          <cell r="F350" t="str">
            <v>99</v>
          </cell>
          <cell r="G350">
            <v>43168</v>
          </cell>
          <cell r="H350">
            <v>7.4</v>
          </cell>
        </row>
        <row r="351">
          <cell r="C351" t="str">
            <v>10294480</v>
          </cell>
          <cell r="D351" t="str">
            <v>DRUCKFEDER UMSTELLER</v>
          </cell>
          <cell r="E351" t="str">
            <v>13</v>
          </cell>
          <cell r="F351" t="str">
            <v/>
          </cell>
          <cell r="H351">
            <v>2.8</v>
          </cell>
        </row>
        <row r="352">
          <cell r="C352" t="str">
            <v>10294601</v>
          </cell>
          <cell r="D352" t="str">
            <v>Ausgleichsscheibe Unica B topas</v>
          </cell>
          <cell r="E352" t="str">
            <v>13</v>
          </cell>
          <cell r="F352" t="str">
            <v/>
          </cell>
          <cell r="H352">
            <v>10</v>
          </cell>
        </row>
        <row r="353">
          <cell r="C353" t="str">
            <v>10296110</v>
          </cell>
          <cell r="D353" t="str">
            <v>Adapterkabel Tastatur</v>
          </cell>
          <cell r="E353" t="str">
            <v>13</v>
          </cell>
          <cell r="F353" t="str">
            <v>94</v>
          </cell>
          <cell r="G353">
            <v>39259</v>
          </cell>
          <cell r="H353">
            <v>50.4</v>
          </cell>
        </row>
        <row r="354">
          <cell r="C354" t="str">
            <v>10300000</v>
          </cell>
          <cell r="D354" t="str">
            <v>AX Starck mon lavabo c/ducha bidé</v>
          </cell>
          <cell r="E354" t="str">
            <v>01</v>
          </cell>
          <cell r="F354" t="str">
            <v/>
          </cell>
          <cell r="H354">
            <v>675.9</v>
          </cell>
        </row>
        <row r="355">
          <cell r="C355" t="str">
            <v>10300130</v>
          </cell>
          <cell r="D355" t="str">
            <v>AX Starck mon lavabo c/ducha bidé PBR</v>
          </cell>
          <cell r="E355" t="str">
            <v>31</v>
          </cell>
          <cell r="F355" t="str">
            <v/>
          </cell>
          <cell r="H355">
            <v>1013.9</v>
          </cell>
        </row>
        <row r="356">
          <cell r="C356" t="str">
            <v>10300340</v>
          </cell>
          <cell r="D356" t="str">
            <v>AX Starck Bidette BBC</v>
          </cell>
          <cell r="E356" t="str">
            <v>01</v>
          </cell>
          <cell r="F356" t="str">
            <v/>
          </cell>
          <cell r="H356">
            <v>1013.9</v>
          </cell>
        </row>
        <row r="357">
          <cell r="C357" t="str">
            <v>10303180</v>
          </cell>
          <cell r="D357" t="str">
            <v>AX cuerpo empotrado bateria</v>
          </cell>
          <cell r="E357" t="str">
            <v>01</v>
          </cell>
          <cell r="F357" t="str">
            <v/>
          </cell>
          <cell r="H357">
            <v>275.8</v>
          </cell>
        </row>
        <row r="358">
          <cell r="C358" t="str">
            <v>10313000</v>
          </cell>
          <cell r="D358" t="str">
            <v>XX Starck 3-bateria embellecedor cromo</v>
          </cell>
          <cell r="E358" t="str">
            <v>01</v>
          </cell>
          <cell r="F358" t="str">
            <v>01</v>
          </cell>
          <cell r="G358">
            <v>44561</v>
          </cell>
          <cell r="H358">
            <v>647.6</v>
          </cell>
        </row>
        <row r="359">
          <cell r="C359" t="str">
            <v>10313165</v>
          </cell>
          <cell r="D359" t="str">
            <v>Zwischenring Ab-/Umsperrventil</v>
          </cell>
          <cell r="E359" t="str">
            <v>13</v>
          </cell>
          <cell r="F359" t="str">
            <v>99</v>
          </cell>
          <cell r="G359">
            <v>43168</v>
          </cell>
          <cell r="H359">
            <v>12.2</v>
          </cell>
        </row>
        <row r="360">
          <cell r="C360" t="str">
            <v>10313810</v>
          </cell>
          <cell r="D360" t="str">
            <v>*N-AX Starck 3-bateria embellecedor sati</v>
          </cell>
          <cell r="E360" t="str">
            <v>11</v>
          </cell>
          <cell r="F360" t="str">
            <v>94</v>
          </cell>
          <cell r="G360">
            <v>40042</v>
          </cell>
          <cell r="H360">
            <v>960</v>
          </cell>
        </row>
        <row r="361">
          <cell r="C361" t="str">
            <v>10315210</v>
          </cell>
          <cell r="D361" t="str">
            <v>MONTAGESOCKEL C-PANEEL</v>
          </cell>
          <cell r="E361" t="str">
            <v>13</v>
          </cell>
          <cell r="F361" t="str">
            <v>99</v>
          </cell>
          <cell r="G361">
            <v>40997</v>
          </cell>
          <cell r="H361">
            <v>10</v>
          </cell>
        </row>
        <row r="362">
          <cell r="C362" t="str">
            <v>10317786</v>
          </cell>
          <cell r="D362" t="str">
            <v>ROSETTE GR.STEEL</v>
          </cell>
          <cell r="E362" t="str">
            <v>13</v>
          </cell>
          <cell r="F362" t="str">
            <v/>
          </cell>
          <cell r="H362">
            <v>31.6</v>
          </cell>
        </row>
        <row r="363">
          <cell r="C363" t="str">
            <v>10321412</v>
          </cell>
          <cell r="D363" t="str">
            <v>ABDECKUNG ROHRUNTERBRECH. satinox</v>
          </cell>
          <cell r="E363" t="str">
            <v>13</v>
          </cell>
          <cell r="F363" t="str">
            <v>99</v>
          </cell>
          <cell r="G363">
            <v>40997</v>
          </cell>
          <cell r="H363">
            <v>39.200000000000003</v>
          </cell>
        </row>
        <row r="364">
          <cell r="C364" t="str">
            <v>10323583</v>
          </cell>
          <cell r="D364" t="str">
            <v>Blende Ablaufventil PN</v>
          </cell>
          <cell r="E364" t="str">
            <v>13</v>
          </cell>
          <cell r="F364" t="str">
            <v>94</v>
          </cell>
          <cell r="G364">
            <v>39260</v>
          </cell>
          <cell r="H364">
            <v>19.8</v>
          </cell>
        </row>
        <row r="365">
          <cell r="C365" t="str">
            <v>10324800</v>
          </cell>
          <cell r="D365" t="str">
            <v>DROSSEL 25L WEISS VARIO</v>
          </cell>
          <cell r="E365" t="str">
            <v>13</v>
          </cell>
          <cell r="F365" t="str">
            <v/>
          </cell>
          <cell r="H365">
            <v>2.8</v>
          </cell>
        </row>
        <row r="366">
          <cell r="C366" t="str">
            <v>10325185</v>
          </cell>
          <cell r="D366" t="str">
            <v>BEFEST.BOLZEN RUECKWAND aranja</v>
          </cell>
          <cell r="E366" t="str">
            <v>13</v>
          </cell>
          <cell r="F366" t="str">
            <v/>
          </cell>
          <cell r="H366">
            <v>50.4</v>
          </cell>
        </row>
        <row r="367">
          <cell r="C367" t="str">
            <v>10326261</v>
          </cell>
          <cell r="D367" t="str">
            <v>Schraubstutzen WR</v>
          </cell>
          <cell r="E367" t="str">
            <v>13</v>
          </cell>
          <cell r="F367" t="str">
            <v>99</v>
          </cell>
          <cell r="G367">
            <v>40997</v>
          </cell>
          <cell r="H367">
            <v>4.7</v>
          </cell>
        </row>
        <row r="368">
          <cell r="C368" t="str">
            <v>10328990</v>
          </cell>
          <cell r="D368" t="str">
            <v>SPRENGRING</v>
          </cell>
          <cell r="E368" t="str">
            <v>13</v>
          </cell>
          <cell r="F368" t="str">
            <v/>
          </cell>
          <cell r="H368">
            <v>2.8</v>
          </cell>
        </row>
        <row r="369">
          <cell r="C369" t="str">
            <v>10332845</v>
          </cell>
          <cell r="D369" t="str">
            <v>Grundkoerper 1/2" Anschluss</v>
          </cell>
          <cell r="E369" t="str">
            <v>13</v>
          </cell>
          <cell r="F369" t="str">
            <v/>
          </cell>
          <cell r="H369">
            <v>16.100000000000001</v>
          </cell>
        </row>
        <row r="370">
          <cell r="C370" t="str">
            <v>10333165</v>
          </cell>
          <cell r="D370" t="str">
            <v>HG Reduzierschraube 3/4 x 1/2</v>
          </cell>
          <cell r="E370" t="str">
            <v>13</v>
          </cell>
          <cell r="F370" t="str">
            <v>99</v>
          </cell>
          <cell r="G370">
            <v>43168</v>
          </cell>
          <cell r="H370">
            <v>10</v>
          </cell>
        </row>
        <row r="371">
          <cell r="C371" t="str">
            <v>10339281</v>
          </cell>
          <cell r="D371" t="str">
            <v>Scheibe Axor Starck Nacharbeit</v>
          </cell>
          <cell r="E371" t="str">
            <v>13</v>
          </cell>
          <cell r="F371" t="str">
            <v/>
          </cell>
          <cell r="H371">
            <v>31.6</v>
          </cell>
        </row>
        <row r="372">
          <cell r="C372" t="str">
            <v>10340000</v>
          </cell>
          <cell r="D372" t="str">
            <v>*N-Starck termostato bimando b/d cromo</v>
          </cell>
          <cell r="E372" t="str">
            <v>11</v>
          </cell>
          <cell r="F372" t="str">
            <v>94</v>
          </cell>
          <cell r="G372">
            <v>40697</v>
          </cell>
          <cell r="H372">
            <v>1898.3</v>
          </cell>
        </row>
        <row r="373">
          <cell r="C373" t="str">
            <v>10340810</v>
          </cell>
          <cell r="D373" t="str">
            <v>II AX Starck termostato bimando b/d  sat</v>
          </cell>
          <cell r="E373" t="str">
            <v>19</v>
          </cell>
          <cell r="F373" t="str">
            <v>99</v>
          </cell>
          <cell r="G373">
            <v>42857</v>
          </cell>
          <cell r="H373">
            <v>1898.3</v>
          </cell>
        </row>
        <row r="374">
          <cell r="C374" t="str">
            <v>10343858</v>
          </cell>
          <cell r="D374" t="str">
            <v>HG Griffrohr D16x235 chrom</v>
          </cell>
          <cell r="E374" t="str">
            <v>13</v>
          </cell>
          <cell r="F374" t="str">
            <v/>
          </cell>
          <cell r="H374">
            <v>50.4</v>
          </cell>
        </row>
        <row r="375">
          <cell r="C375" t="str">
            <v>10343887</v>
          </cell>
          <cell r="D375" t="str">
            <v>Griffrohr D16x235 schwarz</v>
          </cell>
          <cell r="E375" t="str">
            <v>13</v>
          </cell>
          <cell r="F375" t="str">
            <v/>
          </cell>
          <cell r="H375">
            <v>39.200000000000003</v>
          </cell>
        </row>
        <row r="376">
          <cell r="C376" t="str">
            <v>10353810</v>
          </cell>
          <cell r="D376" t="str">
            <v>ESPA Pumpe Delta 755 M</v>
          </cell>
          <cell r="E376" t="str">
            <v>13</v>
          </cell>
          <cell r="F376" t="str">
            <v>99</v>
          </cell>
          <cell r="G376">
            <v>43168</v>
          </cell>
          <cell r="H376">
            <v>670.4</v>
          </cell>
        </row>
        <row r="377">
          <cell r="C377" t="str">
            <v>10360000</v>
          </cell>
          <cell r="D377" t="str">
            <v>*N-Starck termostato bimando ducha cromo</v>
          </cell>
          <cell r="E377" t="str">
            <v>11</v>
          </cell>
          <cell r="F377" t="str">
            <v>94</v>
          </cell>
          <cell r="G377">
            <v>40697</v>
          </cell>
          <cell r="H377">
            <v>960</v>
          </cell>
        </row>
        <row r="378">
          <cell r="C378" t="str">
            <v>10360610</v>
          </cell>
          <cell r="D378" t="str">
            <v>DS-DN13_I-1-2Z_I-1-2Z_600 _EPDM</v>
          </cell>
          <cell r="E378" t="str">
            <v>13</v>
          </cell>
          <cell r="F378" t="str">
            <v>99</v>
          </cell>
          <cell r="G378">
            <v>43168</v>
          </cell>
          <cell r="H378">
            <v>39.200000000000003</v>
          </cell>
        </row>
        <row r="379">
          <cell r="C379" t="str">
            <v>10360810</v>
          </cell>
          <cell r="D379" t="str">
            <v>*N-AX Starck termost. bimando ducha sati</v>
          </cell>
          <cell r="E379" t="str">
            <v>11</v>
          </cell>
          <cell r="F379" t="str">
            <v>94</v>
          </cell>
          <cell r="G379">
            <v>40315</v>
          </cell>
          <cell r="H379">
            <v>1898.3</v>
          </cell>
        </row>
        <row r="380">
          <cell r="C380" t="str">
            <v>10361710</v>
          </cell>
          <cell r="D380" t="str">
            <v>SCHLAUCHSCHELLE 16-25X3/4</v>
          </cell>
          <cell r="E380" t="str">
            <v>13</v>
          </cell>
          <cell r="F380" t="str">
            <v>99</v>
          </cell>
          <cell r="G380">
            <v>43168</v>
          </cell>
          <cell r="H380">
            <v>4.7</v>
          </cell>
        </row>
        <row r="381">
          <cell r="C381" t="str">
            <v>10364100</v>
          </cell>
          <cell r="D381" t="str">
            <v>STULPENDICHTUNG 4-L.THERM</v>
          </cell>
          <cell r="E381" t="str">
            <v>13</v>
          </cell>
          <cell r="F381" t="str">
            <v/>
          </cell>
          <cell r="H381">
            <v>10</v>
          </cell>
        </row>
        <row r="382">
          <cell r="C382" t="str">
            <v>10364912</v>
          </cell>
          <cell r="D382" t="str">
            <v>AX Umstellerhuelse Starck satinox</v>
          </cell>
          <cell r="E382" t="str">
            <v>13</v>
          </cell>
          <cell r="F382" t="str">
            <v/>
          </cell>
          <cell r="H382">
            <v>62.1</v>
          </cell>
        </row>
        <row r="383">
          <cell r="C383" t="str">
            <v>10365018</v>
          </cell>
          <cell r="D383" t="str">
            <v>Rosette WRA-St Starck ZN-Druckg.chrom</v>
          </cell>
          <cell r="E383" t="str">
            <v>13</v>
          </cell>
          <cell r="F383" t="str">
            <v>94</v>
          </cell>
          <cell r="G383">
            <v>40518</v>
          </cell>
          <cell r="H383">
            <v>62.1</v>
          </cell>
        </row>
        <row r="384">
          <cell r="C384" t="str">
            <v>10365141</v>
          </cell>
          <cell r="D384" t="str">
            <v>Spannring WRA-ST Starck</v>
          </cell>
          <cell r="E384" t="str">
            <v>13</v>
          </cell>
          <cell r="F384" t="str">
            <v>94</v>
          </cell>
          <cell r="G384">
            <v>43390</v>
          </cell>
          <cell r="H384">
            <v>39.200000000000003</v>
          </cell>
        </row>
        <row r="385">
          <cell r="C385" t="str">
            <v>10365165</v>
          </cell>
          <cell r="D385" t="str">
            <v>DRUCKPLATTE</v>
          </cell>
          <cell r="E385" t="str">
            <v>13</v>
          </cell>
          <cell r="F385" t="str">
            <v>99</v>
          </cell>
          <cell r="G385">
            <v>40997</v>
          </cell>
          <cell r="H385">
            <v>62.1</v>
          </cell>
        </row>
        <row r="386">
          <cell r="C386" t="str">
            <v>10365412</v>
          </cell>
          <cell r="D386" t="str">
            <v>AX Luftsprudlerhülse Starck satinox</v>
          </cell>
          <cell r="E386" t="str">
            <v>13</v>
          </cell>
          <cell r="F386" t="str">
            <v/>
          </cell>
          <cell r="H386">
            <v>39.200000000000003</v>
          </cell>
        </row>
        <row r="387">
          <cell r="C387" t="str">
            <v>10365551</v>
          </cell>
          <cell r="D387" t="str">
            <v>Anschlussrohr</v>
          </cell>
          <cell r="E387" t="str">
            <v>13</v>
          </cell>
          <cell r="F387" t="str">
            <v>99</v>
          </cell>
          <cell r="G387">
            <v>43168</v>
          </cell>
          <cell r="H387">
            <v>50.4</v>
          </cell>
        </row>
        <row r="388">
          <cell r="C388" t="str">
            <v>10365790</v>
          </cell>
          <cell r="D388" t="str">
            <v>Abdeckung AX Starck KS-Spritzteil</v>
          </cell>
          <cell r="E388" t="str">
            <v>13</v>
          </cell>
          <cell r="F388" t="str">
            <v>94</v>
          </cell>
          <cell r="G388">
            <v>38912</v>
          </cell>
          <cell r="H388">
            <v>10</v>
          </cell>
        </row>
        <row r="389">
          <cell r="C389" t="str">
            <v>10365868</v>
          </cell>
          <cell r="D389" t="str">
            <v>Stoessel Starck chrom</v>
          </cell>
          <cell r="E389" t="str">
            <v>13</v>
          </cell>
          <cell r="F389" t="str">
            <v>99</v>
          </cell>
          <cell r="G389">
            <v>43168</v>
          </cell>
          <cell r="H389">
            <v>10</v>
          </cell>
        </row>
        <row r="390">
          <cell r="C390" t="str">
            <v>10366065</v>
          </cell>
          <cell r="D390" t="str">
            <v>GEHAEUSE STARCK</v>
          </cell>
          <cell r="E390" t="str">
            <v>13</v>
          </cell>
          <cell r="F390" t="str">
            <v/>
          </cell>
          <cell r="H390">
            <v>62.1</v>
          </cell>
        </row>
        <row r="391">
          <cell r="C391" t="str">
            <v>10366513</v>
          </cell>
          <cell r="D391" t="str">
            <v>Griff Hoehenverstellung satinchr</v>
          </cell>
          <cell r="E391" t="str">
            <v>13</v>
          </cell>
          <cell r="F391" t="str">
            <v/>
          </cell>
          <cell r="H391">
            <v>75.8</v>
          </cell>
        </row>
        <row r="392">
          <cell r="C392" t="str">
            <v>10368425</v>
          </cell>
          <cell r="D392" t="str">
            <v>HG UEBERWURFMUTTER M36X1,5</v>
          </cell>
          <cell r="E392" t="str">
            <v>13</v>
          </cell>
          <cell r="F392" t="str">
            <v>99</v>
          </cell>
          <cell r="G392">
            <v>43168</v>
          </cell>
          <cell r="H392">
            <v>7.4</v>
          </cell>
        </row>
        <row r="393">
          <cell r="C393" t="str">
            <v>10368710</v>
          </cell>
          <cell r="D393" t="str">
            <v>ADAPTERRING 1/2"</v>
          </cell>
          <cell r="E393" t="str">
            <v>13</v>
          </cell>
          <cell r="F393" t="str">
            <v>94</v>
          </cell>
          <cell r="G393">
            <v>38936</v>
          </cell>
          <cell r="H393">
            <v>4.7</v>
          </cell>
        </row>
        <row r="394">
          <cell r="C394" t="str">
            <v>10371012</v>
          </cell>
          <cell r="D394" t="str">
            <v>GRIFF GROSS STARCK satinox</v>
          </cell>
          <cell r="E394" t="str">
            <v>13</v>
          </cell>
          <cell r="F394" t="str">
            <v/>
          </cell>
          <cell r="H394">
            <v>50.4</v>
          </cell>
        </row>
        <row r="395">
          <cell r="C395" t="str">
            <v>10372396</v>
          </cell>
          <cell r="D395" t="str">
            <v>HB-Halter B-Paneel edelmatt</v>
          </cell>
          <cell r="E395" t="str">
            <v>13</v>
          </cell>
          <cell r="F395" t="str">
            <v>99</v>
          </cell>
          <cell r="G395">
            <v>43168</v>
          </cell>
          <cell r="H395">
            <v>24.9</v>
          </cell>
        </row>
        <row r="396">
          <cell r="C396" t="str">
            <v>10372398</v>
          </cell>
          <cell r="D396" t="str">
            <v>HB-Halter B-Paneel chrom</v>
          </cell>
          <cell r="E396" t="str">
            <v>13</v>
          </cell>
          <cell r="F396" t="str">
            <v/>
          </cell>
          <cell r="H396">
            <v>39.200000000000003</v>
          </cell>
        </row>
        <row r="397">
          <cell r="C397" t="str">
            <v>10372591</v>
          </cell>
          <cell r="D397" t="str">
            <v>WINKELSTUTZEN BEARBEI.</v>
          </cell>
          <cell r="E397" t="str">
            <v>13</v>
          </cell>
          <cell r="F397" t="str">
            <v>94</v>
          </cell>
          <cell r="G397">
            <v>42816</v>
          </cell>
          <cell r="H397">
            <v>4.7</v>
          </cell>
        </row>
        <row r="398">
          <cell r="C398" t="str">
            <v>10376468</v>
          </cell>
          <cell r="D398" t="str">
            <v>II hscheibe Starck Duschsaeule chrom</v>
          </cell>
          <cell r="E398" t="str">
            <v>13</v>
          </cell>
          <cell r="F398" t="str">
            <v>94</v>
          </cell>
          <cell r="G398">
            <v>41726</v>
          </cell>
          <cell r="H398">
            <v>50.4</v>
          </cell>
        </row>
        <row r="399">
          <cell r="C399" t="str">
            <v>10376912</v>
          </cell>
          <cell r="D399" t="str">
            <v>GEWINDEBUCHSE satinox</v>
          </cell>
          <cell r="E399" t="str">
            <v>13</v>
          </cell>
          <cell r="F399" t="str">
            <v>99</v>
          </cell>
          <cell r="G399">
            <v>40661</v>
          </cell>
          <cell r="H399">
            <v>31.6</v>
          </cell>
        </row>
        <row r="400">
          <cell r="C400" t="str">
            <v>10376968</v>
          </cell>
          <cell r="D400" t="str">
            <v>GEWINDEBUCHSE</v>
          </cell>
          <cell r="E400" t="str">
            <v>13</v>
          </cell>
          <cell r="F400" t="str">
            <v/>
          </cell>
          <cell r="H400">
            <v>31.6</v>
          </cell>
        </row>
        <row r="401">
          <cell r="C401" t="str">
            <v>10377412</v>
          </cell>
          <cell r="D401" t="str">
            <v>Rosette Duschsaeule satinox</v>
          </cell>
          <cell r="E401" t="str">
            <v>13</v>
          </cell>
          <cell r="F401" t="str">
            <v>99</v>
          </cell>
          <cell r="G401">
            <v>43168</v>
          </cell>
          <cell r="H401">
            <v>75.8</v>
          </cell>
        </row>
        <row r="402">
          <cell r="C402" t="str">
            <v>10377958</v>
          </cell>
          <cell r="D402" t="str">
            <v>Verlaengerungsrohr Duschsaeule chrom</v>
          </cell>
          <cell r="E402" t="str">
            <v>13</v>
          </cell>
          <cell r="F402" t="str">
            <v>99</v>
          </cell>
          <cell r="G402">
            <v>38677</v>
          </cell>
          <cell r="H402">
            <v>219.7</v>
          </cell>
        </row>
        <row r="403">
          <cell r="C403" t="str">
            <v>10378255</v>
          </cell>
          <cell r="D403" t="str">
            <v>ROHR WASSERFüHRUNG DUSCHS</v>
          </cell>
          <cell r="E403" t="str">
            <v>13</v>
          </cell>
          <cell r="F403" t="str">
            <v>99</v>
          </cell>
          <cell r="G403">
            <v>38768</v>
          </cell>
          <cell r="H403">
            <v>75.8</v>
          </cell>
        </row>
        <row r="404">
          <cell r="C404" t="str">
            <v>10380784</v>
          </cell>
          <cell r="D404" t="str">
            <v>Druckknopf Lotionsspender edelmessing</v>
          </cell>
          <cell r="E404" t="str">
            <v>13</v>
          </cell>
          <cell r="F404" t="str">
            <v>99</v>
          </cell>
          <cell r="G404">
            <v>43168</v>
          </cell>
          <cell r="H404">
            <v>31.6</v>
          </cell>
        </row>
        <row r="405">
          <cell r="C405" t="str">
            <v>10380796</v>
          </cell>
          <cell r="D405" t="str">
            <v>Druckknopf Lotionspender edelmatt</v>
          </cell>
          <cell r="E405" t="str">
            <v>13</v>
          </cell>
          <cell r="F405" t="str">
            <v/>
          </cell>
          <cell r="H405">
            <v>31.6</v>
          </cell>
        </row>
        <row r="406">
          <cell r="C406" t="str">
            <v>10381612</v>
          </cell>
          <cell r="D406" t="str">
            <v>Fuehrungshuelse Lotionspender satinox</v>
          </cell>
          <cell r="E406" t="str">
            <v>13</v>
          </cell>
          <cell r="F406" t="str">
            <v/>
          </cell>
          <cell r="H406">
            <v>16.100000000000001</v>
          </cell>
        </row>
        <row r="407">
          <cell r="C407" t="str">
            <v>10381684</v>
          </cell>
          <cell r="D407" t="str">
            <v>Fuehrungshuelse Lotionspender edelmess.</v>
          </cell>
          <cell r="E407" t="str">
            <v>13</v>
          </cell>
          <cell r="F407" t="str">
            <v>99</v>
          </cell>
          <cell r="G407">
            <v>43168</v>
          </cell>
          <cell r="H407">
            <v>16.100000000000001</v>
          </cell>
        </row>
        <row r="408">
          <cell r="C408" t="str">
            <v>10381696</v>
          </cell>
          <cell r="D408" t="str">
            <v>Fuehrungshuelse Lotionspender edelmatt</v>
          </cell>
          <cell r="E408" t="str">
            <v>13</v>
          </cell>
          <cell r="F408" t="str">
            <v/>
          </cell>
          <cell r="H408">
            <v>10</v>
          </cell>
        </row>
        <row r="409">
          <cell r="C409" t="str">
            <v>10382380</v>
          </cell>
          <cell r="D409" t="str">
            <v>ZUGSTANGE KOMBI 4-L.WA</v>
          </cell>
          <cell r="E409" t="str">
            <v>13</v>
          </cell>
          <cell r="F409" t="str">
            <v/>
          </cell>
          <cell r="H409">
            <v>4.7</v>
          </cell>
        </row>
        <row r="410">
          <cell r="C410" t="str">
            <v>10385702</v>
          </cell>
          <cell r="D410" t="str">
            <v>HG Anillo mando D35 gris</v>
          </cell>
          <cell r="E410" t="str">
            <v>13</v>
          </cell>
          <cell r="F410" t="str">
            <v/>
          </cell>
          <cell r="H410">
            <v>2.8</v>
          </cell>
        </row>
        <row r="411">
          <cell r="C411" t="str">
            <v>10386061</v>
          </cell>
          <cell r="D411" t="str">
            <v>Anschlussnippel Starck KB</v>
          </cell>
          <cell r="E411" t="str">
            <v>13</v>
          </cell>
          <cell r="F411" t="str">
            <v>99</v>
          </cell>
          <cell r="G411">
            <v>43168</v>
          </cell>
          <cell r="H411">
            <v>31.6</v>
          </cell>
        </row>
        <row r="412">
          <cell r="C412" t="str">
            <v>10387288</v>
          </cell>
          <cell r="D412" t="str">
            <v>Anschlaghuelse Therm. BN</v>
          </cell>
          <cell r="E412" t="str">
            <v>13</v>
          </cell>
          <cell r="F412" t="str">
            <v>99</v>
          </cell>
          <cell r="G412">
            <v>43168</v>
          </cell>
          <cell r="H412">
            <v>50.4</v>
          </cell>
        </row>
        <row r="413">
          <cell r="C413" t="str">
            <v>10391000</v>
          </cell>
          <cell r="D413" t="str">
            <v>AX Starck mando del termostato cromo</v>
          </cell>
          <cell r="E413" t="str">
            <v>02</v>
          </cell>
          <cell r="F413" t="str">
            <v/>
          </cell>
          <cell r="H413">
            <v>88.3</v>
          </cell>
        </row>
        <row r="414">
          <cell r="C414" t="str">
            <v>10391004</v>
          </cell>
          <cell r="D414" t="str">
            <v>II Starck Thermostatgriff chrom 40#C JP</v>
          </cell>
          <cell r="E414" t="str">
            <v>02</v>
          </cell>
          <cell r="F414" t="str">
            <v>99</v>
          </cell>
          <cell r="G414">
            <v>40704</v>
          </cell>
          <cell r="H414">
            <v>88.3</v>
          </cell>
        </row>
        <row r="415">
          <cell r="C415" t="str">
            <v>10391612</v>
          </cell>
          <cell r="D415" t="str">
            <v>Saeulenkappe satinox</v>
          </cell>
          <cell r="E415" t="str">
            <v>13</v>
          </cell>
          <cell r="F415" t="str">
            <v/>
          </cell>
          <cell r="H415">
            <v>88.3</v>
          </cell>
        </row>
        <row r="416">
          <cell r="C416" t="str">
            <v>10391810</v>
          </cell>
          <cell r="D416" t="str">
            <v>Griff/Therm.STARCK satinox kpl.</v>
          </cell>
          <cell r="E416" t="str">
            <v>12</v>
          </cell>
          <cell r="F416" t="str">
            <v/>
          </cell>
          <cell r="H416">
            <v>109.8</v>
          </cell>
        </row>
        <row r="417">
          <cell r="C417" t="str">
            <v>10391930</v>
          </cell>
          <cell r="D417" t="str">
            <v>AX Starck mando del termostato PB</v>
          </cell>
          <cell r="E417" t="str">
            <v>12</v>
          </cell>
          <cell r="F417" t="str">
            <v>94</v>
          </cell>
          <cell r="G417">
            <v>43439</v>
          </cell>
          <cell r="H417">
            <v>132.5</v>
          </cell>
        </row>
        <row r="418">
          <cell r="C418" t="str">
            <v>10391966</v>
          </cell>
          <cell r="D418" t="str">
            <v>Ueberwurfmutter Terrano-KB chrom</v>
          </cell>
          <cell r="E418" t="str">
            <v>13</v>
          </cell>
          <cell r="F418" t="str">
            <v>94</v>
          </cell>
          <cell r="G418">
            <v>43605</v>
          </cell>
          <cell r="H418">
            <v>7.4</v>
          </cell>
        </row>
        <row r="419">
          <cell r="C419" t="str">
            <v>10394812</v>
          </cell>
          <cell r="D419" t="str">
            <v>ROSETTE 3-L.STARCK satinox</v>
          </cell>
          <cell r="E419" t="str">
            <v>13</v>
          </cell>
          <cell r="F419" t="str">
            <v>99</v>
          </cell>
          <cell r="G419">
            <v>43168</v>
          </cell>
          <cell r="H419">
            <v>50.4</v>
          </cell>
        </row>
        <row r="420">
          <cell r="C420" t="str">
            <v>10394965</v>
          </cell>
          <cell r="D420" t="str">
            <v>II HG Stutzen G1/2 3-Loch</v>
          </cell>
          <cell r="E420" t="str">
            <v>13</v>
          </cell>
          <cell r="F420" t="str">
            <v>99</v>
          </cell>
          <cell r="G420">
            <v>43168</v>
          </cell>
          <cell r="H420">
            <v>31.6</v>
          </cell>
        </row>
        <row r="421">
          <cell r="C421" t="str">
            <v>10395461</v>
          </cell>
          <cell r="D421" t="str">
            <v>VERBINDUNGSELEMENT WUP/UP-Vtl. Terrano</v>
          </cell>
          <cell r="E421" t="str">
            <v>13</v>
          </cell>
          <cell r="F421" t="str">
            <v>99</v>
          </cell>
          <cell r="G421">
            <v>43168</v>
          </cell>
          <cell r="H421">
            <v>19.8</v>
          </cell>
        </row>
        <row r="422">
          <cell r="C422" t="str">
            <v>10401000</v>
          </cell>
          <cell r="D422" t="str">
            <v>II AX Starck monom. b/d cr -&gt; 10402000</v>
          </cell>
          <cell r="E422" t="str">
            <v>19</v>
          </cell>
          <cell r="F422" t="str">
            <v>99</v>
          </cell>
          <cell r="G422">
            <v>42857</v>
          </cell>
          <cell r="H422">
            <v>1898.3</v>
          </cell>
        </row>
        <row r="423">
          <cell r="C423" t="str">
            <v>10401810</v>
          </cell>
          <cell r="D423" t="str">
            <v>II starck monomando b/d satinox</v>
          </cell>
          <cell r="E423" t="str">
            <v>19</v>
          </cell>
          <cell r="F423" t="str">
            <v>99</v>
          </cell>
          <cell r="G423">
            <v>42857</v>
          </cell>
          <cell r="H423">
            <v>1898.3</v>
          </cell>
        </row>
        <row r="424">
          <cell r="C424" t="str">
            <v>10402912</v>
          </cell>
          <cell r="D424" t="str">
            <v>ZUGSTANGE D4 2-GR.STARCK satinox</v>
          </cell>
          <cell r="E424" t="str">
            <v>13</v>
          </cell>
          <cell r="F424" t="str">
            <v>99</v>
          </cell>
          <cell r="G424">
            <v>43168</v>
          </cell>
          <cell r="H424">
            <v>31.6</v>
          </cell>
        </row>
        <row r="425">
          <cell r="C425" t="str">
            <v>10405910</v>
          </cell>
          <cell r="D425" t="str">
            <v>SCHLAUCHSCHELLE 32-50MM</v>
          </cell>
          <cell r="E425" t="str">
            <v>13</v>
          </cell>
          <cell r="F425" t="str">
            <v/>
          </cell>
          <cell r="H425">
            <v>10</v>
          </cell>
        </row>
        <row r="426">
          <cell r="C426" t="str">
            <v>10406810</v>
          </cell>
          <cell r="D426" t="str">
            <v>Steuerung Fontana 60</v>
          </cell>
          <cell r="E426" t="str">
            <v>13</v>
          </cell>
          <cell r="F426" t="str">
            <v>99</v>
          </cell>
          <cell r="G426">
            <v>43168</v>
          </cell>
          <cell r="H426">
            <v>12.2</v>
          </cell>
        </row>
        <row r="427">
          <cell r="C427" t="str">
            <v>10409210</v>
          </cell>
          <cell r="D427" t="str">
            <v>II JET-TUB-SWITCH USA</v>
          </cell>
          <cell r="E427" t="str">
            <v>13</v>
          </cell>
          <cell r="F427" t="str">
            <v>99</v>
          </cell>
          <cell r="G427">
            <v>43168</v>
          </cell>
          <cell r="H427">
            <v>179.4</v>
          </cell>
        </row>
        <row r="428">
          <cell r="C428" t="str">
            <v>10410000</v>
          </cell>
          <cell r="D428" t="str">
            <v>AX Starck caño de bañera DN20 cromo</v>
          </cell>
          <cell r="E428" t="str">
            <v>01</v>
          </cell>
          <cell r="F428" t="str">
            <v/>
          </cell>
          <cell r="H428">
            <v>217.6</v>
          </cell>
        </row>
        <row r="429">
          <cell r="C429" t="str">
            <v>10410140</v>
          </cell>
          <cell r="D429" t="str">
            <v>AX Starck caño de bañera DN20 BBR</v>
          </cell>
          <cell r="E429" t="str">
            <v>30</v>
          </cell>
          <cell r="F429" t="str">
            <v/>
          </cell>
          <cell r="H429">
            <v>326.39999999999998</v>
          </cell>
        </row>
        <row r="430">
          <cell r="C430" t="str">
            <v>10410340</v>
          </cell>
          <cell r="D430" t="str">
            <v>AX Starck caño de bañera DN20 BBC</v>
          </cell>
          <cell r="E430" t="str">
            <v>01</v>
          </cell>
          <cell r="F430" t="str">
            <v/>
          </cell>
          <cell r="H430">
            <v>326.39999999999998</v>
          </cell>
        </row>
        <row r="431">
          <cell r="C431" t="str">
            <v>10410800</v>
          </cell>
          <cell r="D431" t="str">
            <v>AX Starck caño de bañera BSO</v>
          </cell>
          <cell r="E431" t="str">
            <v>30</v>
          </cell>
          <cell r="F431" t="str">
            <v/>
          </cell>
          <cell r="H431">
            <v>326.39999999999998</v>
          </cell>
        </row>
        <row r="432">
          <cell r="C432" t="str">
            <v>10410810</v>
          </cell>
          <cell r="D432" t="str">
            <v>*N-AX Starck caño de bañera DN20 satinox</v>
          </cell>
          <cell r="E432" t="str">
            <v>11</v>
          </cell>
          <cell r="F432" t="str">
            <v>94</v>
          </cell>
          <cell r="G432">
            <v>39924</v>
          </cell>
          <cell r="H432">
            <v>290.2</v>
          </cell>
        </row>
        <row r="433">
          <cell r="C433" t="str">
            <v>10410990</v>
          </cell>
          <cell r="D433" t="str">
            <v>AX Starck caño de bañera DN20 PGO</v>
          </cell>
          <cell r="E433" t="str">
            <v>30</v>
          </cell>
          <cell r="F433" t="str">
            <v/>
          </cell>
          <cell r="H433">
            <v>326.39999999999998</v>
          </cell>
        </row>
        <row r="434">
          <cell r="C434" t="str">
            <v>10411000</v>
          </cell>
          <cell r="D434" t="str">
            <v>AX Starck monomando b/d cromo</v>
          </cell>
          <cell r="E434" t="str">
            <v>01</v>
          </cell>
          <cell r="F434" t="str">
            <v/>
          </cell>
          <cell r="H434">
            <v>1009.4</v>
          </cell>
        </row>
        <row r="435">
          <cell r="C435" t="str">
            <v>10411140</v>
          </cell>
          <cell r="D435" t="str">
            <v>AX Starck monomando b/d BBR</v>
          </cell>
          <cell r="E435" t="str">
            <v>30</v>
          </cell>
          <cell r="F435" t="str">
            <v/>
          </cell>
          <cell r="H435">
            <v>1514.1</v>
          </cell>
        </row>
        <row r="436">
          <cell r="C436" t="str">
            <v>10411340</v>
          </cell>
          <cell r="D436" t="str">
            <v>AX Starck monomando b/d BBC</v>
          </cell>
          <cell r="E436" t="str">
            <v>01</v>
          </cell>
          <cell r="F436" t="str">
            <v/>
          </cell>
          <cell r="H436">
            <v>1514.1</v>
          </cell>
        </row>
        <row r="437">
          <cell r="C437" t="str">
            <v>10411820</v>
          </cell>
          <cell r="D437" t="str">
            <v>AX Starck monomando b/d BN</v>
          </cell>
          <cell r="E437" t="str">
            <v>30</v>
          </cell>
          <cell r="F437" t="str">
            <v/>
          </cell>
          <cell r="H437">
            <v>1514.1</v>
          </cell>
        </row>
        <row r="438">
          <cell r="C438" t="str">
            <v>10414000</v>
          </cell>
          <cell r="D438" t="str">
            <v>AX Starck emb.b/d +inversor cr.palanca</v>
          </cell>
          <cell r="E438" t="str">
            <v>01</v>
          </cell>
          <cell r="F438" t="str">
            <v/>
          </cell>
          <cell r="H438">
            <v>366.6</v>
          </cell>
        </row>
        <row r="439">
          <cell r="C439" t="str">
            <v>10414140</v>
          </cell>
          <cell r="D439" t="str">
            <v>AX Starck emb.b/d +inversor cr.pal. BBR</v>
          </cell>
          <cell r="E439" t="str">
            <v>30</v>
          </cell>
          <cell r="F439" t="str">
            <v/>
          </cell>
          <cell r="H439">
            <v>549.9</v>
          </cell>
        </row>
        <row r="440">
          <cell r="C440" t="str">
            <v>10414260</v>
          </cell>
          <cell r="D440" t="str">
            <v>AX Starck emb.b/d +inversor BC palanca</v>
          </cell>
          <cell r="E440" t="str">
            <v>31</v>
          </cell>
          <cell r="F440" t="str">
            <v/>
          </cell>
          <cell r="H440">
            <v>549.9</v>
          </cell>
        </row>
        <row r="441">
          <cell r="C441" t="str">
            <v>10414300</v>
          </cell>
          <cell r="D441" t="str">
            <v>AX Starck emb.b/d +inversor palanca PRG</v>
          </cell>
          <cell r="E441" t="str">
            <v>30</v>
          </cell>
          <cell r="F441" t="str">
            <v/>
          </cell>
          <cell r="H441">
            <v>549.9</v>
          </cell>
        </row>
        <row r="442">
          <cell r="C442" t="str">
            <v>10414310</v>
          </cell>
          <cell r="D442" t="str">
            <v>AX Starck emb.b/d +inversor cr.palanca</v>
          </cell>
          <cell r="E442" t="str">
            <v>30</v>
          </cell>
          <cell r="F442" t="str">
            <v/>
          </cell>
          <cell r="H442">
            <v>549.9</v>
          </cell>
        </row>
        <row r="443">
          <cell r="C443" t="str">
            <v>10414340</v>
          </cell>
          <cell r="D443" t="str">
            <v>AX Starck emb.b/d +inversor palanca BBC</v>
          </cell>
          <cell r="E443" t="str">
            <v>01</v>
          </cell>
          <cell r="F443" t="str">
            <v/>
          </cell>
          <cell r="H443">
            <v>549.9</v>
          </cell>
        </row>
        <row r="444">
          <cell r="C444" t="str">
            <v>10414800</v>
          </cell>
          <cell r="D444" t="str">
            <v>AX Starck emb.b/d +inversor BSO palanca</v>
          </cell>
          <cell r="E444" t="str">
            <v>30</v>
          </cell>
          <cell r="F444" t="str">
            <v/>
          </cell>
          <cell r="H444">
            <v>549.9</v>
          </cell>
        </row>
        <row r="445">
          <cell r="C445" t="str">
            <v>10414820</v>
          </cell>
          <cell r="D445" t="str">
            <v>AX Starck emb.b/d +inversor palanca BN</v>
          </cell>
          <cell r="E445" t="str">
            <v>30</v>
          </cell>
          <cell r="F445" t="str">
            <v/>
          </cell>
          <cell r="H445">
            <v>549.9</v>
          </cell>
        </row>
        <row r="446">
          <cell r="C446" t="str">
            <v>10416000</v>
          </cell>
          <cell r="D446" t="str">
            <v>AX Starck emb.b/d +inversor puro cromo</v>
          </cell>
          <cell r="E446" t="str">
            <v>01</v>
          </cell>
          <cell r="F446" t="str">
            <v/>
          </cell>
          <cell r="H446">
            <v>451.4</v>
          </cell>
        </row>
        <row r="447">
          <cell r="C447" t="str">
            <v>10416140</v>
          </cell>
          <cell r="D447" t="str">
            <v>AX Starck emb.b/d +inversor puro BBR</v>
          </cell>
          <cell r="E447" t="str">
            <v>30</v>
          </cell>
          <cell r="F447" t="str">
            <v/>
          </cell>
          <cell r="H447">
            <v>677.1</v>
          </cell>
        </row>
        <row r="448">
          <cell r="C448" t="str">
            <v>10416250</v>
          </cell>
          <cell r="D448" t="str">
            <v>AX Starck emb.b/d +inversor puro BGO</v>
          </cell>
          <cell r="E448" t="str">
            <v>30</v>
          </cell>
          <cell r="F448" t="str">
            <v/>
          </cell>
          <cell r="H448">
            <v>677.1</v>
          </cell>
        </row>
        <row r="449">
          <cell r="C449" t="str">
            <v>10416260</v>
          </cell>
          <cell r="D449" t="str">
            <v>AX Starck emb.b/d +inversor puro BC</v>
          </cell>
          <cell r="E449" t="str">
            <v>31</v>
          </cell>
          <cell r="F449" t="str">
            <v/>
          </cell>
          <cell r="H449">
            <v>677.1</v>
          </cell>
        </row>
        <row r="450">
          <cell r="C450" t="str">
            <v>10416300</v>
          </cell>
          <cell r="D450" t="str">
            <v>AX Starck emb.b/d +inversor puro PRG</v>
          </cell>
          <cell r="E450" t="str">
            <v>30</v>
          </cell>
          <cell r="F450" t="str">
            <v/>
          </cell>
          <cell r="H450">
            <v>677.1</v>
          </cell>
        </row>
        <row r="451">
          <cell r="C451" t="str">
            <v>10416340</v>
          </cell>
          <cell r="D451" t="str">
            <v>AX Starck F-Set. Wannenm.UP BBC</v>
          </cell>
          <cell r="E451" t="str">
            <v>01</v>
          </cell>
          <cell r="F451" t="str">
            <v/>
          </cell>
          <cell r="H451">
            <v>677.1</v>
          </cell>
        </row>
        <row r="452">
          <cell r="C452" t="str">
            <v>10416800</v>
          </cell>
          <cell r="D452" t="str">
            <v>AX Starck emb.b/d +inversor puro BSO</v>
          </cell>
          <cell r="E452" t="str">
            <v>30</v>
          </cell>
          <cell r="F452" t="str">
            <v/>
          </cell>
          <cell r="H452">
            <v>677.1</v>
          </cell>
        </row>
        <row r="453">
          <cell r="C453" t="str">
            <v>10416950</v>
          </cell>
          <cell r="D453" t="str">
            <v>AX Starck emb.b/d +inversor puro BB</v>
          </cell>
          <cell r="E453" t="str">
            <v>30</v>
          </cell>
          <cell r="F453" t="str">
            <v/>
          </cell>
          <cell r="H453">
            <v>677.1</v>
          </cell>
        </row>
        <row r="454">
          <cell r="C454" t="str">
            <v>10418000</v>
          </cell>
          <cell r="D454" t="str">
            <v>AX Starck mezclador c. seguridad cromo</v>
          </cell>
          <cell r="E454" t="str">
            <v>01</v>
          </cell>
          <cell r="F454" t="str">
            <v/>
          </cell>
          <cell r="H454">
            <v>506.4</v>
          </cell>
        </row>
        <row r="455">
          <cell r="C455" t="str">
            <v>10418340</v>
          </cell>
          <cell r="D455" t="str">
            <v>AX Starck mezclador c. seguridad BBC</v>
          </cell>
          <cell r="E455" t="str">
            <v>01</v>
          </cell>
          <cell r="F455" t="str">
            <v/>
          </cell>
          <cell r="H455">
            <v>759.6</v>
          </cell>
        </row>
        <row r="456">
          <cell r="C456" t="str">
            <v>10419000</v>
          </cell>
          <cell r="D456" t="str">
            <v>II Starck batería pared lavabo cr. fict</v>
          </cell>
          <cell r="E456" t="str">
            <v>09</v>
          </cell>
          <cell r="F456" t="str">
            <v/>
          </cell>
          <cell r="H456">
            <v>86.5</v>
          </cell>
        </row>
        <row r="457">
          <cell r="C457" t="str">
            <v>10419141</v>
          </cell>
          <cell r="D457" t="str">
            <v>FUEHRUNGSHUELSE</v>
          </cell>
          <cell r="E457" t="str">
            <v>13</v>
          </cell>
          <cell r="F457" t="str">
            <v>99</v>
          </cell>
          <cell r="G457">
            <v>40661</v>
          </cell>
          <cell r="H457">
            <v>16.100000000000001</v>
          </cell>
        </row>
        <row r="458">
          <cell r="C458" t="str">
            <v>10419260</v>
          </cell>
          <cell r="D458" t="str">
            <v>II Starck batería pared lavabo BC fict</v>
          </cell>
          <cell r="E458" t="str">
            <v>06</v>
          </cell>
          <cell r="F458" t="str">
            <v/>
          </cell>
          <cell r="H458">
            <v>129.80000000000001</v>
          </cell>
        </row>
        <row r="459">
          <cell r="C459" t="str">
            <v>10419310</v>
          </cell>
          <cell r="D459" t="str">
            <v>II Starck batería pared lavabo fict.BRG</v>
          </cell>
          <cell r="E459" t="str">
            <v>09</v>
          </cell>
          <cell r="F459" t="str">
            <v/>
          </cell>
          <cell r="H459">
            <v>129.80000000000001</v>
          </cell>
        </row>
        <row r="460">
          <cell r="C460" t="str">
            <v>10419950</v>
          </cell>
          <cell r="D460" t="str">
            <v>II Starck batería pared lavabo fict.BB</v>
          </cell>
          <cell r="E460" t="str">
            <v>09</v>
          </cell>
          <cell r="F460" t="str">
            <v/>
          </cell>
          <cell r="H460">
            <v>129.80000000000001</v>
          </cell>
        </row>
        <row r="461">
          <cell r="C461" t="str">
            <v>10421412</v>
          </cell>
          <cell r="D461" t="str">
            <v>Grundk.Wannenauslauf gross Starck satin.</v>
          </cell>
          <cell r="E461" t="str">
            <v>13</v>
          </cell>
          <cell r="F461" t="str">
            <v/>
          </cell>
          <cell r="H461">
            <v>474.4</v>
          </cell>
        </row>
        <row r="462">
          <cell r="C462" t="str">
            <v>10423000</v>
          </cell>
          <cell r="D462" t="str">
            <v>*N-Starck bateria empotrada b/d cromo</v>
          </cell>
          <cell r="E462" t="str">
            <v>11</v>
          </cell>
          <cell r="F462" t="str">
            <v>94</v>
          </cell>
          <cell r="G462">
            <v>42845</v>
          </cell>
          <cell r="H462">
            <v>960</v>
          </cell>
        </row>
        <row r="463">
          <cell r="C463" t="str">
            <v>10423810</v>
          </cell>
          <cell r="D463" t="str">
            <v>II AX Starck bateria empotrada b/d satin</v>
          </cell>
          <cell r="E463" t="str">
            <v>19</v>
          </cell>
          <cell r="F463" t="str">
            <v>99</v>
          </cell>
          <cell r="G463">
            <v>42857</v>
          </cell>
          <cell r="H463">
            <v>960</v>
          </cell>
        </row>
        <row r="464">
          <cell r="C464" t="str">
            <v>10427000</v>
          </cell>
          <cell r="D464" t="str">
            <v>AX Starck emb.b/d +inversor segurid.pal.</v>
          </cell>
          <cell r="E464" t="str">
            <v>01</v>
          </cell>
          <cell r="F464" t="str">
            <v/>
          </cell>
          <cell r="H464">
            <v>506.4</v>
          </cell>
        </row>
        <row r="465">
          <cell r="C465" t="str">
            <v>10427340</v>
          </cell>
          <cell r="D465" t="str">
            <v>AX Starck emb.b/d +inversor segurid.pal.</v>
          </cell>
          <cell r="E465" t="str">
            <v>01</v>
          </cell>
          <cell r="F465" t="str">
            <v/>
          </cell>
          <cell r="H465">
            <v>759.6</v>
          </cell>
        </row>
        <row r="466">
          <cell r="C466" t="str">
            <v>10428090</v>
          </cell>
          <cell r="D466" t="str">
            <v>ZWISCHENRING SCHWARZ  ***</v>
          </cell>
          <cell r="E466" t="str">
            <v>13</v>
          </cell>
          <cell r="F466" t="str">
            <v>99</v>
          </cell>
          <cell r="G466">
            <v>38768</v>
          </cell>
          <cell r="H466">
            <v>2.8</v>
          </cell>
        </row>
        <row r="467">
          <cell r="C467" t="str">
            <v>10428569</v>
          </cell>
          <cell r="D467" t="str">
            <v>PERL.RING 24X13 P-IX GOLD</v>
          </cell>
          <cell r="E467" t="str">
            <v>13</v>
          </cell>
          <cell r="F467" t="str">
            <v>99</v>
          </cell>
          <cell r="G467">
            <v>40661</v>
          </cell>
          <cell r="H467">
            <v>16.100000000000001</v>
          </cell>
        </row>
        <row r="468">
          <cell r="C468" t="str">
            <v>10430810</v>
          </cell>
          <cell r="D468" t="str">
            <v>*N-AX Starck batería bimando baño/ducha</v>
          </cell>
          <cell r="E468" t="str">
            <v>11</v>
          </cell>
          <cell r="F468" t="str">
            <v>94</v>
          </cell>
          <cell r="G468">
            <v>40042</v>
          </cell>
          <cell r="H468">
            <v>1898.3</v>
          </cell>
        </row>
        <row r="469">
          <cell r="C469" t="str">
            <v>10431400</v>
          </cell>
          <cell r="D469" t="str">
            <v>VERRIEGELUNG AKTIVA A8</v>
          </cell>
          <cell r="E469" t="str">
            <v>13</v>
          </cell>
          <cell r="F469" t="str">
            <v>99</v>
          </cell>
          <cell r="G469">
            <v>43168</v>
          </cell>
          <cell r="H469">
            <v>2.8</v>
          </cell>
        </row>
        <row r="470">
          <cell r="C470" t="str">
            <v>10436482</v>
          </cell>
          <cell r="D470" t="str">
            <v>Deckel WT-E gebuerstet</v>
          </cell>
          <cell r="E470" t="str">
            <v>13</v>
          </cell>
          <cell r="F470" t="str">
            <v/>
          </cell>
          <cell r="H470">
            <v>62.1</v>
          </cell>
        </row>
        <row r="471">
          <cell r="C471" t="str">
            <v>10439582</v>
          </cell>
          <cell r="D471" t="str">
            <v>Umstellwelle WT-E gebuerstet</v>
          </cell>
          <cell r="E471" t="str">
            <v>13</v>
          </cell>
          <cell r="F471" t="str">
            <v>99</v>
          </cell>
          <cell r="G471">
            <v>43168</v>
          </cell>
          <cell r="H471">
            <v>62.1</v>
          </cell>
        </row>
        <row r="472">
          <cell r="C472" t="str">
            <v>10440882</v>
          </cell>
          <cell r="D472" t="str">
            <v>Verstellhebel WT-E gebuerstet</v>
          </cell>
          <cell r="E472" t="str">
            <v>13</v>
          </cell>
          <cell r="F472" t="str">
            <v>94</v>
          </cell>
          <cell r="G472">
            <v>39267</v>
          </cell>
          <cell r="H472">
            <v>24.9</v>
          </cell>
        </row>
        <row r="473">
          <cell r="C473" t="str">
            <v>10444000</v>
          </cell>
          <cell r="D473" t="str">
            <v>XX Starck grifería 4 agujeros cromo</v>
          </cell>
          <cell r="E473" t="str">
            <v>01</v>
          </cell>
          <cell r="F473" t="str">
            <v>01</v>
          </cell>
          <cell r="G473">
            <v>45199</v>
          </cell>
          <cell r="H473">
            <v>1090.0999999999999</v>
          </cell>
        </row>
        <row r="474">
          <cell r="C474" t="str">
            <v>10444820</v>
          </cell>
          <cell r="D474" t="str">
            <v>XX Starck F-Set 4-Loch Wannenrand BN</v>
          </cell>
          <cell r="E474" t="str">
            <v>30</v>
          </cell>
          <cell r="F474" t="str">
            <v>99</v>
          </cell>
          <cell r="G474">
            <v>44456</v>
          </cell>
          <cell r="H474">
            <v>1635.2</v>
          </cell>
        </row>
        <row r="475">
          <cell r="C475" t="str">
            <v>10448000</v>
          </cell>
          <cell r="D475" t="str">
            <v>AX Starck mezcl.b/d de pie palanca fict.</v>
          </cell>
          <cell r="E475" t="str">
            <v>06</v>
          </cell>
          <cell r="F475" t="str">
            <v/>
          </cell>
          <cell r="H475">
            <v>203.3</v>
          </cell>
        </row>
        <row r="476">
          <cell r="C476" t="str">
            <v>10448340</v>
          </cell>
          <cell r="D476" t="str">
            <v>AX Starck mezcl.b/d de pie palanca fict.</v>
          </cell>
          <cell r="E476" t="str">
            <v>06</v>
          </cell>
          <cell r="F476" t="str">
            <v/>
          </cell>
          <cell r="H476">
            <v>305</v>
          </cell>
        </row>
        <row r="477">
          <cell r="C477" t="str">
            <v>10448820</v>
          </cell>
          <cell r="D477" t="str">
            <v>AX Starck mezcl.b/d de pie palanca fict.</v>
          </cell>
          <cell r="E477" t="str">
            <v>06</v>
          </cell>
          <cell r="F477" t="str">
            <v/>
          </cell>
          <cell r="H477">
            <v>305</v>
          </cell>
        </row>
        <row r="478">
          <cell r="C478" t="str">
            <v>10449065</v>
          </cell>
          <cell r="D478" t="str">
            <v>MUTTER STARCK</v>
          </cell>
          <cell r="E478" t="str">
            <v>13</v>
          </cell>
          <cell r="F478" t="str">
            <v>99</v>
          </cell>
          <cell r="G478">
            <v>43168</v>
          </cell>
          <cell r="H478">
            <v>24.9</v>
          </cell>
        </row>
        <row r="479">
          <cell r="C479" t="str">
            <v>10449465</v>
          </cell>
          <cell r="D479" t="str">
            <v>KUGELSTUECK STARCK</v>
          </cell>
          <cell r="E479" t="str">
            <v>13</v>
          </cell>
          <cell r="F479" t="str">
            <v/>
          </cell>
          <cell r="H479">
            <v>62.1</v>
          </cell>
        </row>
        <row r="480">
          <cell r="C480" t="str">
            <v>10450810</v>
          </cell>
          <cell r="D480" t="str">
            <v>*N-AX Starck Bimando para baño/duchaDN15</v>
          </cell>
          <cell r="E480" t="str">
            <v>11</v>
          </cell>
          <cell r="F480" t="str">
            <v>94</v>
          </cell>
          <cell r="G480">
            <v>39395</v>
          </cell>
          <cell r="H480">
            <v>1898.3</v>
          </cell>
        </row>
        <row r="481">
          <cell r="C481" t="str">
            <v>10451000</v>
          </cell>
          <cell r="D481" t="str">
            <v>XX Starck embel. grifería de 4 agujeros</v>
          </cell>
          <cell r="E481" t="str">
            <v>01</v>
          </cell>
          <cell r="F481" t="str">
            <v>01</v>
          </cell>
          <cell r="G481">
            <v>45199</v>
          </cell>
          <cell r="H481">
            <v>1502.5</v>
          </cell>
        </row>
        <row r="482">
          <cell r="C482" t="str">
            <v>10451140</v>
          </cell>
          <cell r="D482" t="str">
            <v>AX Starck embel. grifería de 4 agujeros</v>
          </cell>
          <cell r="E482" t="str">
            <v>30</v>
          </cell>
          <cell r="F482" t="str">
            <v/>
          </cell>
          <cell r="H482">
            <v>2253.8000000000002</v>
          </cell>
        </row>
        <row r="483">
          <cell r="C483" t="str">
            <v>10451800</v>
          </cell>
          <cell r="D483" t="str">
            <v>XX Starck embel. grifería de 4 aguj BSO</v>
          </cell>
          <cell r="E483" t="str">
            <v>30</v>
          </cell>
          <cell r="F483" t="str">
            <v>01</v>
          </cell>
          <cell r="G483">
            <v>45199</v>
          </cell>
          <cell r="H483">
            <v>2253.8000000000002</v>
          </cell>
        </row>
        <row r="484">
          <cell r="C484" t="str">
            <v>10452180</v>
          </cell>
          <cell r="D484" t="str">
            <v>AX cuerpo empotrado</v>
          </cell>
          <cell r="E484" t="str">
            <v>01</v>
          </cell>
          <cell r="F484" t="str">
            <v/>
          </cell>
          <cell r="H484">
            <v>521.20000000000005</v>
          </cell>
        </row>
        <row r="485">
          <cell r="C485" t="str">
            <v>10455000</v>
          </cell>
          <cell r="D485" t="str">
            <v>AX Starck mezclador b/d de pie palanca</v>
          </cell>
          <cell r="E485" t="str">
            <v>01</v>
          </cell>
          <cell r="F485" t="str">
            <v/>
          </cell>
          <cell r="H485">
            <v>1840.3</v>
          </cell>
        </row>
        <row r="486">
          <cell r="C486" t="str">
            <v>10455250</v>
          </cell>
          <cell r="D486" t="str">
            <v>AX Starck mezclador b/d de pie palanca</v>
          </cell>
          <cell r="E486" t="str">
            <v>30</v>
          </cell>
          <cell r="F486" t="str">
            <v/>
          </cell>
          <cell r="H486">
            <v>2760.5</v>
          </cell>
        </row>
        <row r="487">
          <cell r="C487" t="str">
            <v>10455260</v>
          </cell>
          <cell r="D487" t="str">
            <v>AX Starck mezclador b/d de pie palanca</v>
          </cell>
          <cell r="E487" t="str">
            <v>31</v>
          </cell>
          <cell r="F487" t="str">
            <v/>
          </cell>
          <cell r="H487">
            <v>2760.5</v>
          </cell>
        </row>
        <row r="488">
          <cell r="C488" t="str">
            <v>10455300</v>
          </cell>
          <cell r="D488" t="str">
            <v>AX Starck mez. b/d de pie palanca PRG</v>
          </cell>
          <cell r="E488" t="str">
            <v>30</v>
          </cell>
          <cell r="F488" t="str">
            <v/>
          </cell>
          <cell r="H488">
            <v>2760.5</v>
          </cell>
        </row>
        <row r="489">
          <cell r="C489" t="str">
            <v>10455340</v>
          </cell>
          <cell r="D489" t="str">
            <v>AX Starck mezclador b/d de pie palanca</v>
          </cell>
          <cell r="E489" t="str">
            <v>01</v>
          </cell>
          <cell r="F489" t="str">
            <v/>
          </cell>
          <cell r="H489">
            <v>2760.5</v>
          </cell>
        </row>
        <row r="490">
          <cell r="C490" t="str">
            <v>10455950</v>
          </cell>
          <cell r="D490" t="str">
            <v>AX Starck mezclador b/d de pie pal.  BB</v>
          </cell>
          <cell r="E490" t="str">
            <v>30</v>
          </cell>
          <cell r="F490" t="str">
            <v/>
          </cell>
          <cell r="H490">
            <v>2760.5</v>
          </cell>
        </row>
        <row r="491">
          <cell r="C491" t="str">
            <v>10456000</v>
          </cell>
          <cell r="D491" t="str">
            <v>AX Starck mezclador b/d de pie cromo</v>
          </cell>
          <cell r="E491" t="str">
            <v>01</v>
          </cell>
          <cell r="F491" t="str">
            <v/>
          </cell>
          <cell r="H491">
            <v>2031.7</v>
          </cell>
        </row>
        <row r="492">
          <cell r="C492" t="str">
            <v>10456020</v>
          </cell>
          <cell r="D492" t="str">
            <v>AX Starck mezclador b/d de pie PC</v>
          </cell>
          <cell r="E492" t="str">
            <v>30</v>
          </cell>
          <cell r="F492" t="str">
            <v/>
          </cell>
          <cell r="H492">
            <v>3047.6</v>
          </cell>
        </row>
        <row r="493">
          <cell r="C493" t="str">
            <v>10456130</v>
          </cell>
          <cell r="D493" t="str">
            <v>AX Starck mezclador b/d de pie PBR</v>
          </cell>
          <cell r="E493" t="str">
            <v>30</v>
          </cell>
          <cell r="F493" t="str">
            <v/>
          </cell>
          <cell r="H493">
            <v>3047.6</v>
          </cell>
        </row>
        <row r="494">
          <cell r="C494" t="str">
            <v>10456140</v>
          </cell>
          <cell r="D494" t="str">
            <v>AX Starck mezclador b/d de pie BBR</v>
          </cell>
          <cell r="E494" t="str">
            <v>30</v>
          </cell>
          <cell r="F494" t="str">
            <v/>
          </cell>
          <cell r="H494">
            <v>3047.6</v>
          </cell>
        </row>
        <row r="495">
          <cell r="C495" t="str">
            <v>10456250</v>
          </cell>
          <cell r="D495" t="str">
            <v>AX Starck mezclador b/d de pie BGO</v>
          </cell>
          <cell r="E495" t="str">
            <v>30</v>
          </cell>
          <cell r="F495" t="str">
            <v/>
          </cell>
          <cell r="H495">
            <v>3047.6</v>
          </cell>
        </row>
        <row r="496">
          <cell r="C496" t="str">
            <v>10456260</v>
          </cell>
          <cell r="D496" t="str">
            <v>AX Starck mezclador b/d de pie BC</v>
          </cell>
          <cell r="E496" t="str">
            <v>30</v>
          </cell>
          <cell r="F496" t="str">
            <v/>
          </cell>
          <cell r="H496">
            <v>3047.6</v>
          </cell>
        </row>
        <row r="497">
          <cell r="C497" t="str">
            <v>10456300</v>
          </cell>
          <cell r="D497" t="str">
            <v>AX Starck mezclador b/d de pie PRG</v>
          </cell>
          <cell r="E497" t="str">
            <v>30</v>
          </cell>
          <cell r="F497" t="str">
            <v/>
          </cell>
          <cell r="H497">
            <v>3047.6</v>
          </cell>
        </row>
        <row r="498">
          <cell r="C498" t="str">
            <v>10456310</v>
          </cell>
          <cell r="D498" t="str">
            <v>AX Starck mezclador b/d de pie BRG</v>
          </cell>
          <cell r="E498" t="str">
            <v>30</v>
          </cell>
          <cell r="F498" t="str">
            <v/>
          </cell>
          <cell r="H498">
            <v>3047.6</v>
          </cell>
        </row>
        <row r="499">
          <cell r="C499" t="str">
            <v>10456330</v>
          </cell>
          <cell r="D499" t="str">
            <v>AX Starck mezclador b/d de pie PBC</v>
          </cell>
          <cell r="E499" t="str">
            <v>30</v>
          </cell>
          <cell r="F499" t="str">
            <v/>
          </cell>
          <cell r="H499">
            <v>3047.6</v>
          </cell>
        </row>
        <row r="500">
          <cell r="C500" t="str">
            <v>10456340</v>
          </cell>
          <cell r="D500" t="str">
            <v>AX Starck mezclador b/d de pie BBC</v>
          </cell>
          <cell r="E500" t="str">
            <v>01</v>
          </cell>
          <cell r="F500" t="str">
            <v/>
          </cell>
          <cell r="H500">
            <v>3047.6</v>
          </cell>
        </row>
        <row r="501">
          <cell r="C501" t="str">
            <v>10456800</v>
          </cell>
          <cell r="D501" t="str">
            <v>AX Starck mezclador b/d de pie BSO</v>
          </cell>
          <cell r="E501" t="str">
            <v>30</v>
          </cell>
          <cell r="F501" t="str">
            <v/>
          </cell>
          <cell r="H501">
            <v>3047.6</v>
          </cell>
        </row>
        <row r="502">
          <cell r="C502" t="str">
            <v>10456820</v>
          </cell>
          <cell r="D502" t="str">
            <v>AX Starck mezclador b/d de pie BN</v>
          </cell>
          <cell r="E502" t="str">
            <v>30</v>
          </cell>
          <cell r="F502" t="str">
            <v/>
          </cell>
          <cell r="H502">
            <v>3047.6</v>
          </cell>
        </row>
        <row r="503">
          <cell r="C503" t="str">
            <v>10456830</v>
          </cell>
          <cell r="D503" t="str">
            <v>AX Starck mezclador b/d de pie PN</v>
          </cell>
          <cell r="E503" t="str">
            <v>30</v>
          </cell>
          <cell r="F503" t="str">
            <v/>
          </cell>
          <cell r="H503">
            <v>3047.6</v>
          </cell>
        </row>
        <row r="504">
          <cell r="C504" t="str">
            <v>10456930</v>
          </cell>
          <cell r="D504" t="str">
            <v>AX Starck mezclador b/d de pie PB</v>
          </cell>
          <cell r="E504" t="str">
            <v>30</v>
          </cell>
          <cell r="F504" t="str">
            <v/>
          </cell>
          <cell r="H504">
            <v>3047.6</v>
          </cell>
        </row>
        <row r="505">
          <cell r="C505" t="str">
            <v>10456950</v>
          </cell>
          <cell r="D505" t="str">
            <v>AX Starck mezclador b/d de pie BB</v>
          </cell>
          <cell r="E505" t="str">
            <v>30</v>
          </cell>
          <cell r="F505" t="str">
            <v/>
          </cell>
          <cell r="H505">
            <v>3047.6</v>
          </cell>
        </row>
        <row r="506">
          <cell r="C506" t="str">
            <v>10456990</v>
          </cell>
          <cell r="D506" t="str">
            <v>AX Starck mezclador b/d de pie PGO</v>
          </cell>
          <cell r="E506" t="str">
            <v>30</v>
          </cell>
          <cell r="F506" t="str">
            <v/>
          </cell>
          <cell r="H506">
            <v>3047.6</v>
          </cell>
        </row>
        <row r="507">
          <cell r="C507" t="str">
            <v>10457000</v>
          </cell>
          <cell r="D507" t="str">
            <v>AX Starck Wannenmi.Bodenst.Attr.chr.</v>
          </cell>
          <cell r="E507" t="str">
            <v>06</v>
          </cell>
          <cell r="F507" t="str">
            <v/>
          </cell>
          <cell r="H507">
            <v>253.8</v>
          </cell>
        </row>
        <row r="508">
          <cell r="C508" t="str">
            <v>10457130</v>
          </cell>
          <cell r="D508" t="str">
            <v>AX Starck Wannenmi.Bodenst.Attr.PBR</v>
          </cell>
          <cell r="E508" t="str">
            <v>06</v>
          </cell>
          <cell r="F508" t="str">
            <v/>
          </cell>
          <cell r="H508">
            <v>380.7</v>
          </cell>
        </row>
        <row r="509">
          <cell r="C509" t="str">
            <v>10457260</v>
          </cell>
          <cell r="D509" t="str">
            <v>AX Starck Wannenmi.Bodenst.Attr. BC</v>
          </cell>
          <cell r="E509" t="str">
            <v>06</v>
          </cell>
          <cell r="F509" t="str">
            <v/>
          </cell>
          <cell r="H509">
            <v>380.7</v>
          </cell>
        </row>
        <row r="510">
          <cell r="C510" t="str">
            <v>10457300</v>
          </cell>
          <cell r="D510" t="str">
            <v>AX Starck Wannenmi.Bodenst.Attr.PRG</v>
          </cell>
          <cell r="E510" t="str">
            <v>06</v>
          </cell>
          <cell r="F510" t="str">
            <v/>
          </cell>
          <cell r="H510">
            <v>380.7</v>
          </cell>
        </row>
        <row r="511">
          <cell r="C511" t="str">
            <v>10457340</v>
          </cell>
          <cell r="D511" t="str">
            <v>AX Starck Wannenmi.Bodenst.Attr. BBC</v>
          </cell>
          <cell r="E511" t="str">
            <v>06</v>
          </cell>
          <cell r="F511" t="str">
            <v/>
          </cell>
          <cell r="H511">
            <v>380.7</v>
          </cell>
        </row>
        <row r="512">
          <cell r="C512" t="str">
            <v>10457950</v>
          </cell>
          <cell r="D512" t="str">
            <v>AX Starck Wannenmi.Bodenst.Attr. BB</v>
          </cell>
          <cell r="E512" t="str">
            <v>06</v>
          </cell>
          <cell r="F512" t="str">
            <v/>
          </cell>
          <cell r="H512">
            <v>380.7</v>
          </cell>
        </row>
        <row r="513">
          <cell r="C513" t="str">
            <v>10458000</v>
          </cell>
          <cell r="D513" t="str">
            <v>XX Starck emb. batería bimando b/d cromo</v>
          </cell>
          <cell r="E513" t="str">
            <v>01</v>
          </cell>
          <cell r="F513" t="str">
            <v>01</v>
          </cell>
          <cell r="G513">
            <v>44926</v>
          </cell>
          <cell r="H513">
            <v>1849.2</v>
          </cell>
        </row>
        <row r="514">
          <cell r="C514" t="str">
            <v>10458140</v>
          </cell>
          <cell r="D514" t="str">
            <v>XX Starck emb. batería bimando b/d BBR</v>
          </cell>
          <cell r="E514" t="str">
            <v>30</v>
          </cell>
          <cell r="F514" t="str">
            <v>01</v>
          </cell>
          <cell r="G514">
            <v>44926</v>
          </cell>
          <cell r="H514">
            <v>2773.8</v>
          </cell>
        </row>
        <row r="515">
          <cell r="C515" t="str">
            <v>10458930</v>
          </cell>
          <cell r="D515" t="str">
            <v>XX Starck emb. batería bimando b/d PB</v>
          </cell>
          <cell r="E515" t="str">
            <v>31</v>
          </cell>
          <cell r="F515" t="str">
            <v>01</v>
          </cell>
          <cell r="G515">
            <v>44926</v>
          </cell>
          <cell r="H515">
            <v>2773.8</v>
          </cell>
        </row>
        <row r="516">
          <cell r="C516" t="str">
            <v>10459000</v>
          </cell>
          <cell r="D516" t="str">
            <v>XX Starck mezclador bimando ficticio</v>
          </cell>
          <cell r="E516" t="str">
            <v>09</v>
          </cell>
          <cell r="F516" t="str">
            <v>01</v>
          </cell>
          <cell r="G516">
            <v>45199</v>
          </cell>
          <cell r="H516">
            <v>259.3</v>
          </cell>
        </row>
        <row r="517">
          <cell r="C517" t="str">
            <v>10459950</v>
          </cell>
          <cell r="D517" t="str">
            <v>XX Starck mezclador bimando ficticio BB</v>
          </cell>
          <cell r="E517" t="str">
            <v>09</v>
          </cell>
          <cell r="F517" t="str">
            <v>01</v>
          </cell>
          <cell r="G517">
            <v>45199</v>
          </cell>
          <cell r="H517">
            <v>389</v>
          </cell>
        </row>
        <row r="518">
          <cell r="C518" t="str">
            <v>10462458</v>
          </cell>
          <cell r="D518" t="str">
            <v>Fussstueck Duschsaeule chrom</v>
          </cell>
          <cell r="E518" t="str">
            <v>13</v>
          </cell>
          <cell r="F518" t="str">
            <v/>
          </cell>
          <cell r="H518">
            <v>75.8</v>
          </cell>
        </row>
        <row r="519">
          <cell r="C519" t="str">
            <v>10464410</v>
          </cell>
          <cell r="D519" t="str">
            <v>II HG Muffe 40</v>
          </cell>
          <cell r="E519" t="str">
            <v>13</v>
          </cell>
          <cell r="F519" t="str">
            <v>99</v>
          </cell>
          <cell r="G519">
            <v>38768</v>
          </cell>
          <cell r="H519">
            <v>16.100000000000001</v>
          </cell>
        </row>
        <row r="520">
          <cell r="C520" t="str">
            <v>10464751</v>
          </cell>
          <cell r="D520" t="str">
            <v>Rohr Duschsaeule</v>
          </cell>
          <cell r="E520" t="str">
            <v>13</v>
          </cell>
          <cell r="F520" t="str">
            <v>99</v>
          </cell>
          <cell r="G520">
            <v>43168</v>
          </cell>
          <cell r="H520">
            <v>62.1</v>
          </cell>
        </row>
        <row r="521">
          <cell r="C521" t="str">
            <v>10465000</v>
          </cell>
          <cell r="D521" t="str">
            <v>AX Starck monomando b/d cromo palanca</v>
          </cell>
          <cell r="E521" t="str">
            <v>01</v>
          </cell>
          <cell r="F521" t="str">
            <v/>
          </cell>
          <cell r="H521">
            <v>861</v>
          </cell>
        </row>
        <row r="522">
          <cell r="C522" t="str">
            <v>10465140</v>
          </cell>
          <cell r="D522" t="str">
            <v>AX Starck monomando b/d palanca BBR</v>
          </cell>
          <cell r="E522" t="str">
            <v>30</v>
          </cell>
          <cell r="F522" t="str">
            <v/>
          </cell>
          <cell r="H522">
            <v>1291.5</v>
          </cell>
        </row>
        <row r="523">
          <cell r="C523" t="str">
            <v>10465340</v>
          </cell>
          <cell r="D523" t="str">
            <v>AX Starck monomando b/d BBC palanca</v>
          </cell>
          <cell r="E523" t="str">
            <v>01</v>
          </cell>
          <cell r="F523" t="str">
            <v/>
          </cell>
          <cell r="H523">
            <v>1291.5</v>
          </cell>
        </row>
        <row r="524">
          <cell r="C524" t="str">
            <v>10465800</v>
          </cell>
          <cell r="D524" t="str">
            <v>AX Starck monomando b/d BSO palanca</v>
          </cell>
          <cell r="E524" t="str">
            <v>30</v>
          </cell>
          <cell r="F524" t="str">
            <v/>
          </cell>
          <cell r="H524">
            <v>1291.5</v>
          </cell>
        </row>
        <row r="525">
          <cell r="C525" t="str">
            <v>10469000</v>
          </cell>
          <cell r="D525" t="str">
            <v>AX Starck emb.b/d +inversor fict.palanca</v>
          </cell>
          <cell r="E525" t="str">
            <v>06</v>
          </cell>
          <cell r="F525" t="str">
            <v/>
          </cell>
          <cell r="H525">
            <v>58.66</v>
          </cell>
        </row>
        <row r="526">
          <cell r="C526" t="str">
            <v>10469140</v>
          </cell>
          <cell r="D526" t="str">
            <v>AX Starck WUP Attrappe Hebelgr. BBR</v>
          </cell>
          <cell r="E526" t="str">
            <v>06</v>
          </cell>
          <cell r="F526" t="str">
            <v/>
          </cell>
          <cell r="H526">
            <v>88</v>
          </cell>
        </row>
        <row r="527">
          <cell r="C527" t="str">
            <v>10474290</v>
          </cell>
          <cell r="D527" t="str">
            <v>KAPSTO-KEGELSTOPFEN</v>
          </cell>
          <cell r="E527" t="str">
            <v>13</v>
          </cell>
          <cell r="F527" t="str">
            <v/>
          </cell>
          <cell r="H527">
            <v>2.8</v>
          </cell>
        </row>
        <row r="528">
          <cell r="C528" t="str">
            <v>10477190</v>
          </cell>
          <cell r="D528" t="str">
            <v>RUECKWAND GELB</v>
          </cell>
          <cell r="E528" t="str">
            <v>13</v>
          </cell>
          <cell r="F528" t="str">
            <v>99</v>
          </cell>
          <cell r="G528">
            <v>40661</v>
          </cell>
          <cell r="H528">
            <v>31.6</v>
          </cell>
        </row>
        <row r="529">
          <cell r="C529" t="str">
            <v>10478958</v>
          </cell>
          <cell r="D529" t="str">
            <v>HG Schieberosette Duschsaeule chrom</v>
          </cell>
          <cell r="E529" t="str">
            <v>13</v>
          </cell>
          <cell r="F529" t="str">
            <v/>
          </cell>
          <cell r="H529">
            <v>16.100000000000001</v>
          </cell>
        </row>
        <row r="530">
          <cell r="C530" t="str">
            <v>10480000</v>
          </cell>
          <cell r="D530" t="str">
            <v>AX Starck emb. termos. llave /inver cr</v>
          </cell>
          <cell r="E530" t="str">
            <v>01</v>
          </cell>
          <cell r="F530" t="str">
            <v/>
          </cell>
          <cell r="H530">
            <v>324.3</v>
          </cell>
        </row>
        <row r="531">
          <cell r="C531" t="str">
            <v>10480260</v>
          </cell>
          <cell r="D531" t="str">
            <v>AX Starck emb. termos. llave /inver BC</v>
          </cell>
          <cell r="E531" t="str">
            <v>31</v>
          </cell>
          <cell r="F531" t="str">
            <v/>
          </cell>
          <cell r="H531">
            <v>486.5</v>
          </cell>
        </row>
        <row r="532">
          <cell r="C532" t="str">
            <v>10480300</v>
          </cell>
          <cell r="D532" t="str">
            <v>AX Starck 2-L.Thermost.f.WR F-Set PRG</v>
          </cell>
          <cell r="E532" t="str">
            <v>30</v>
          </cell>
          <cell r="F532" t="str">
            <v/>
          </cell>
          <cell r="H532">
            <v>486.5</v>
          </cell>
        </row>
        <row r="533">
          <cell r="C533" t="str">
            <v>10480330</v>
          </cell>
          <cell r="D533" t="str">
            <v>AX Starck emb. termos. llave /inver PBC</v>
          </cell>
          <cell r="E533" t="str">
            <v>30</v>
          </cell>
          <cell r="F533" t="str">
            <v/>
          </cell>
          <cell r="H533">
            <v>486.5</v>
          </cell>
        </row>
        <row r="534">
          <cell r="C534" t="str">
            <v>10480340</v>
          </cell>
          <cell r="D534" t="str">
            <v>AX Starck emb. termos. llave /inver BBC</v>
          </cell>
          <cell r="E534" t="str">
            <v>01</v>
          </cell>
          <cell r="F534" t="str">
            <v/>
          </cell>
          <cell r="H534">
            <v>486.5</v>
          </cell>
        </row>
        <row r="535">
          <cell r="C535" t="str">
            <v>10480890</v>
          </cell>
          <cell r="D535" t="str">
            <v>RINGBEF./LOGO GRAU  ***</v>
          </cell>
          <cell r="E535" t="str">
            <v>13</v>
          </cell>
          <cell r="F535" t="str">
            <v>99</v>
          </cell>
          <cell r="G535">
            <v>43168</v>
          </cell>
          <cell r="H535">
            <v>10</v>
          </cell>
        </row>
        <row r="536">
          <cell r="C536" t="str">
            <v>10490000</v>
          </cell>
          <cell r="D536" t="str">
            <v>AX Starck Puro mando b/d cromo</v>
          </cell>
          <cell r="E536" t="str">
            <v>02</v>
          </cell>
          <cell r="F536" t="str">
            <v/>
          </cell>
          <cell r="H536">
            <v>88.3</v>
          </cell>
        </row>
        <row r="537">
          <cell r="C537" t="str">
            <v>10490312</v>
          </cell>
          <cell r="D537" t="str">
            <v>BLENDE 25 X 1 MM</v>
          </cell>
          <cell r="E537" t="str">
            <v>13</v>
          </cell>
          <cell r="F537" t="str">
            <v/>
          </cell>
          <cell r="H537">
            <v>7.4</v>
          </cell>
        </row>
        <row r="538">
          <cell r="C538" t="str">
            <v>10490340</v>
          </cell>
          <cell r="D538" t="str">
            <v>AX Starck Puro mando b/d BBC</v>
          </cell>
          <cell r="E538" t="str">
            <v>12</v>
          </cell>
          <cell r="F538" t="str">
            <v>94</v>
          </cell>
          <cell r="G538">
            <v>43201</v>
          </cell>
          <cell r="H538">
            <v>132.5</v>
          </cell>
        </row>
        <row r="539">
          <cell r="C539" t="str">
            <v>10490750</v>
          </cell>
          <cell r="D539" t="str">
            <v>AX Starck Griff f. WAP/DAP Puro alux</v>
          </cell>
          <cell r="E539" t="str">
            <v>12</v>
          </cell>
          <cell r="F539" t="str">
            <v>94</v>
          </cell>
          <cell r="G539">
            <v>38182</v>
          </cell>
          <cell r="H539">
            <v>109.8</v>
          </cell>
        </row>
        <row r="540">
          <cell r="C540" t="str">
            <v>10490800</v>
          </cell>
          <cell r="D540" t="str">
            <v>AX Starck Griff f. WAP/DAP Puro steel</v>
          </cell>
          <cell r="E540" t="str">
            <v>12</v>
          </cell>
          <cell r="F540" t="str">
            <v>94</v>
          </cell>
          <cell r="G540">
            <v>38910</v>
          </cell>
          <cell r="H540">
            <v>142.5</v>
          </cell>
        </row>
        <row r="541">
          <cell r="C541" t="str">
            <v>10490810</v>
          </cell>
          <cell r="D541" t="str">
            <v>II Starck Griff f. WAP/DAP satinox</v>
          </cell>
          <cell r="E541" t="str">
            <v>12</v>
          </cell>
          <cell r="F541" t="str">
            <v>99</v>
          </cell>
          <cell r="G541">
            <v>44545</v>
          </cell>
          <cell r="H541">
            <v>109.8</v>
          </cell>
        </row>
        <row r="542">
          <cell r="C542" t="str">
            <v>10490820</v>
          </cell>
          <cell r="D542" t="str">
            <v>AX Starck Griff f. WAP/DAP BN</v>
          </cell>
          <cell r="E542" t="str">
            <v>12</v>
          </cell>
          <cell r="F542" t="str">
            <v>94</v>
          </cell>
          <cell r="G542">
            <v>40078</v>
          </cell>
          <cell r="H542">
            <v>142.5</v>
          </cell>
        </row>
        <row r="543">
          <cell r="C543" t="str">
            <v>10491000</v>
          </cell>
          <cell r="D543" t="str">
            <v>II Starck grifo para mezclador baño cr.</v>
          </cell>
          <cell r="E543" t="str">
            <v>02</v>
          </cell>
          <cell r="F543" t="str">
            <v/>
          </cell>
          <cell r="H543">
            <v>88.3</v>
          </cell>
        </row>
        <row r="544">
          <cell r="C544" t="str">
            <v>10492000</v>
          </cell>
          <cell r="D544" t="str">
            <v>AX Mischergriff iBox univ. Starck chrom</v>
          </cell>
          <cell r="E544" t="str">
            <v>02</v>
          </cell>
          <cell r="F544" t="str">
            <v/>
          </cell>
          <cell r="H544">
            <v>88.3</v>
          </cell>
        </row>
        <row r="545">
          <cell r="C545" t="str">
            <v>10492810</v>
          </cell>
          <cell r="D545" t="str">
            <v>AX Mischergriff iBox univ Starck satinox</v>
          </cell>
          <cell r="E545" t="str">
            <v>12</v>
          </cell>
          <cell r="F545" t="str">
            <v/>
          </cell>
          <cell r="H545">
            <v>109.8</v>
          </cell>
        </row>
        <row r="546">
          <cell r="C546" t="str">
            <v>10493000</v>
          </cell>
          <cell r="D546" t="str">
            <v>AX Starck Puro b/d crom ficticio</v>
          </cell>
          <cell r="E546" t="str">
            <v>06</v>
          </cell>
          <cell r="F546" t="str">
            <v/>
          </cell>
          <cell r="H546">
            <v>43.5</v>
          </cell>
        </row>
        <row r="547">
          <cell r="C547" t="str">
            <v>10493340</v>
          </cell>
          <cell r="D547" t="str">
            <v>AX Starck Puro b/d ficticio BBC</v>
          </cell>
          <cell r="E547" t="str">
            <v>06</v>
          </cell>
          <cell r="F547" t="str">
            <v/>
          </cell>
          <cell r="H547">
            <v>65.3</v>
          </cell>
        </row>
        <row r="548">
          <cell r="C548" t="str">
            <v>10493580</v>
          </cell>
          <cell r="D548" t="str">
            <v>Haltewinkel Rueckwand</v>
          </cell>
          <cell r="E548" t="str">
            <v>13</v>
          </cell>
          <cell r="F548" t="str">
            <v/>
          </cell>
          <cell r="H548">
            <v>24.9</v>
          </cell>
        </row>
        <row r="549">
          <cell r="C549" t="str">
            <v>10493820</v>
          </cell>
          <cell r="D549" t="str">
            <v>AX Starck Attrappe Wa.UP Puro BN</v>
          </cell>
          <cell r="E549" t="str">
            <v>06</v>
          </cell>
          <cell r="F549" t="str">
            <v/>
          </cell>
          <cell r="H549">
            <v>65.3</v>
          </cell>
        </row>
        <row r="550">
          <cell r="C550" t="str">
            <v>10494000</v>
          </cell>
          <cell r="D550" t="str">
            <v>II Starck X b/d montaje suelo ficticio</v>
          </cell>
          <cell r="E550" t="str">
            <v>06</v>
          </cell>
          <cell r="F550" t="str">
            <v>01</v>
          </cell>
          <cell r="G550">
            <v>43830</v>
          </cell>
          <cell r="H550">
            <v>319.7</v>
          </cell>
        </row>
        <row r="551">
          <cell r="C551" t="str">
            <v>10495000</v>
          </cell>
          <cell r="D551" t="str">
            <v>XX Starck prolongacion 50mm cromo</v>
          </cell>
          <cell r="E551" t="str">
            <v>01</v>
          </cell>
          <cell r="F551" t="str">
            <v>01</v>
          </cell>
          <cell r="G551">
            <v>45199</v>
          </cell>
          <cell r="H551">
            <v>111.7</v>
          </cell>
        </row>
        <row r="552">
          <cell r="C552" t="str">
            <v>10495300</v>
          </cell>
          <cell r="D552" t="str">
            <v>XX Starck prolongación caño 50mm PRG</v>
          </cell>
          <cell r="E552" t="str">
            <v>30</v>
          </cell>
          <cell r="F552" t="str">
            <v>01</v>
          </cell>
          <cell r="G552">
            <v>45199</v>
          </cell>
          <cell r="H552">
            <v>167.6</v>
          </cell>
        </row>
        <row r="553">
          <cell r="C553" t="str">
            <v>10495800</v>
          </cell>
          <cell r="D553" t="str">
            <v>XX Starck prolongacion 50mm BSO</v>
          </cell>
          <cell r="E553" t="str">
            <v>30</v>
          </cell>
          <cell r="F553" t="str">
            <v>01</v>
          </cell>
          <cell r="G553">
            <v>45199</v>
          </cell>
          <cell r="H553">
            <v>167.6</v>
          </cell>
        </row>
        <row r="554">
          <cell r="C554" t="str">
            <v>10495810</v>
          </cell>
          <cell r="D554" t="str">
            <v>*E-TeAX Starck prolongacion 50mm satinox</v>
          </cell>
          <cell r="E554" t="str">
            <v>12</v>
          </cell>
          <cell r="F554" t="str">
            <v>99</v>
          </cell>
          <cell r="G554">
            <v>39280</v>
          </cell>
          <cell r="H554">
            <v>142.5</v>
          </cell>
        </row>
        <row r="555">
          <cell r="C555" t="str">
            <v>10496686</v>
          </cell>
          <cell r="D555" t="str">
            <v>SCHRAUBE F.TH.VERL. edelstahl-optik</v>
          </cell>
          <cell r="E555" t="str">
            <v>13</v>
          </cell>
          <cell r="F555" t="str">
            <v>94</v>
          </cell>
          <cell r="G555">
            <v>38964</v>
          </cell>
          <cell r="H555">
            <v>10</v>
          </cell>
        </row>
        <row r="556">
          <cell r="C556" t="str">
            <v>10499000</v>
          </cell>
          <cell r="D556" t="str">
            <v>XX Starck Classic emb b/d crom ficticio</v>
          </cell>
          <cell r="E556" t="str">
            <v>06</v>
          </cell>
          <cell r="F556" t="str">
            <v>01</v>
          </cell>
          <cell r="G556">
            <v>45199</v>
          </cell>
          <cell r="H556">
            <v>21.8</v>
          </cell>
        </row>
        <row r="557">
          <cell r="C557" t="str">
            <v>10504665</v>
          </cell>
          <cell r="D557" t="str">
            <v>AX Starck anillo en rosca</v>
          </cell>
          <cell r="E557" t="str">
            <v>13</v>
          </cell>
          <cell r="F557" t="str">
            <v/>
          </cell>
          <cell r="H557">
            <v>16.100000000000001</v>
          </cell>
        </row>
        <row r="558">
          <cell r="C558" t="str">
            <v>10506138</v>
          </cell>
          <cell r="D558" t="str">
            <v>GK-UP-WANNENEINL.LANDHAUS</v>
          </cell>
          <cell r="E558" t="str">
            <v>13</v>
          </cell>
          <cell r="F558" t="str">
            <v>99</v>
          </cell>
          <cell r="G558">
            <v>43168</v>
          </cell>
          <cell r="H558">
            <v>142.5</v>
          </cell>
        </row>
        <row r="559">
          <cell r="C559" t="str">
            <v>10506188</v>
          </cell>
          <cell r="D559" t="str">
            <v>GK-UP-WANNENEINL.Terrano BN</v>
          </cell>
          <cell r="E559" t="str">
            <v>13</v>
          </cell>
          <cell r="F559" t="str">
            <v>99</v>
          </cell>
          <cell r="G559">
            <v>40997</v>
          </cell>
          <cell r="H559">
            <v>219.7</v>
          </cell>
        </row>
        <row r="560">
          <cell r="C560" t="str">
            <v>10509390</v>
          </cell>
          <cell r="D560" t="str">
            <v>WANDSTUETZE</v>
          </cell>
          <cell r="E560" t="str">
            <v>13</v>
          </cell>
          <cell r="F560" t="str">
            <v>99</v>
          </cell>
          <cell r="G560">
            <v>43168</v>
          </cell>
          <cell r="H560">
            <v>10</v>
          </cell>
        </row>
        <row r="561">
          <cell r="C561" t="str">
            <v>10510468</v>
          </cell>
          <cell r="D561" t="str">
            <v>Mantel TRIOSTAT</v>
          </cell>
          <cell r="E561" t="str">
            <v>13</v>
          </cell>
          <cell r="F561" t="str">
            <v>99</v>
          </cell>
          <cell r="G561">
            <v>43168</v>
          </cell>
          <cell r="H561">
            <v>16.100000000000001</v>
          </cell>
        </row>
        <row r="562">
          <cell r="C562" t="str">
            <v>10512300</v>
          </cell>
          <cell r="D562" t="str">
            <v>GLEITHUELSE U'BEAUTY</v>
          </cell>
          <cell r="E562" t="str">
            <v>13</v>
          </cell>
          <cell r="F562" t="str">
            <v/>
          </cell>
          <cell r="H562">
            <v>4.7</v>
          </cell>
        </row>
        <row r="563">
          <cell r="C563" t="str">
            <v>10512518</v>
          </cell>
          <cell r="D563" t="str">
            <v>HALTERING UNICA BEAUTY</v>
          </cell>
          <cell r="E563" t="str">
            <v>13</v>
          </cell>
          <cell r="F563" t="str">
            <v>99</v>
          </cell>
          <cell r="G563">
            <v>43168</v>
          </cell>
          <cell r="H563">
            <v>39.200000000000003</v>
          </cell>
        </row>
        <row r="564">
          <cell r="C564" t="str">
            <v>10513018</v>
          </cell>
          <cell r="D564" t="str">
            <v>Schieber UNICA BEAUTY</v>
          </cell>
          <cell r="E564" t="str">
            <v>13</v>
          </cell>
          <cell r="F564" t="str">
            <v/>
          </cell>
          <cell r="H564">
            <v>31.6</v>
          </cell>
        </row>
        <row r="565">
          <cell r="C565" t="str">
            <v>10513596</v>
          </cell>
          <cell r="D565" t="str">
            <v>Griffemblem Metropol 2 edelmatt</v>
          </cell>
          <cell r="E565" t="str">
            <v>13</v>
          </cell>
          <cell r="F565" t="str">
            <v>99</v>
          </cell>
          <cell r="G565">
            <v>43168</v>
          </cell>
          <cell r="H565">
            <v>7.4</v>
          </cell>
        </row>
        <row r="566">
          <cell r="C566" t="str">
            <v>10514265</v>
          </cell>
          <cell r="D566" t="str">
            <v>ANSCHLUSSNIPPEL 1/2"</v>
          </cell>
          <cell r="E566" t="str">
            <v>13</v>
          </cell>
          <cell r="F566" t="str">
            <v>99</v>
          </cell>
          <cell r="G566">
            <v>43168</v>
          </cell>
          <cell r="H566">
            <v>31.6</v>
          </cell>
        </row>
        <row r="567">
          <cell r="C567" t="str">
            <v>10514468</v>
          </cell>
          <cell r="D567" t="str">
            <v>UEBERWURFMUTTER D45X12&lt;&lt;&lt;</v>
          </cell>
          <cell r="E567" t="str">
            <v>13</v>
          </cell>
          <cell r="F567" t="str">
            <v>99</v>
          </cell>
          <cell r="G567">
            <v>43168</v>
          </cell>
          <cell r="H567">
            <v>39.200000000000003</v>
          </cell>
        </row>
        <row r="568">
          <cell r="C568" t="str">
            <v>10516400</v>
          </cell>
          <cell r="D568" t="str">
            <v>FEDERSTUECK UNICA D</v>
          </cell>
          <cell r="E568" t="str">
            <v>13</v>
          </cell>
          <cell r="F568" t="str">
            <v/>
          </cell>
          <cell r="H568">
            <v>2.8</v>
          </cell>
        </row>
        <row r="569">
          <cell r="C569" t="str">
            <v>10516965</v>
          </cell>
          <cell r="D569" t="str">
            <v>Stutzen 3-Loch Wandauslauf</v>
          </cell>
          <cell r="E569" t="str">
            <v>13</v>
          </cell>
          <cell r="F569" t="str">
            <v>99</v>
          </cell>
          <cell r="G569">
            <v>43168</v>
          </cell>
          <cell r="H569">
            <v>10</v>
          </cell>
        </row>
        <row r="570">
          <cell r="C570" t="str">
            <v>10518112</v>
          </cell>
          <cell r="D570" t="str">
            <v>ZUGKNOPFFUEHRUNG 4-L.Terrano satinox</v>
          </cell>
          <cell r="E570" t="str">
            <v>13</v>
          </cell>
          <cell r="F570" t="str">
            <v/>
          </cell>
          <cell r="H570">
            <v>39.200000000000003</v>
          </cell>
        </row>
        <row r="571">
          <cell r="C571" t="str">
            <v>10518788</v>
          </cell>
          <cell r="D571" t="str">
            <v>Zugknopf 3L-WT Terrano BN</v>
          </cell>
          <cell r="E571" t="str">
            <v>13</v>
          </cell>
          <cell r="F571" t="str">
            <v>99</v>
          </cell>
          <cell r="G571">
            <v>43168</v>
          </cell>
          <cell r="H571">
            <v>39.200000000000003</v>
          </cell>
        </row>
        <row r="572">
          <cell r="C572" t="str">
            <v>10526912</v>
          </cell>
          <cell r="D572" t="str">
            <v>WANDROSETTE F.AKTIVA-SB satinox</v>
          </cell>
          <cell r="E572" t="str">
            <v>13</v>
          </cell>
          <cell r="F572" t="str">
            <v>99</v>
          </cell>
          <cell r="G572">
            <v>40661</v>
          </cell>
          <cell r="H572">
            <v>10</v>
          </cell>
        </row>
        <row r="573">
          <cell r="C573" t="str">
            <v>10526984</v>
          </cell>
          <cell r="D573" t="str">
            <v>Wandrosette Aktiva SB edelmessing</v>
          </cell>
          <cell r="E573" t="str">
            <v>13</v>
          </cell>
          <cell r="F573" t="str">
            <v/>
          </cell>
          <cell r="H573">
            <v>12.2</v>
          </cell>
        </row>
        <row r="574">
          <cell r="C574" t="str">
            <v>10529500</v>
          </cell>
          <cell r="D574" t="str">
            <v>EINLAGERING UNICA BEAUTY</v>
          </cell>
          <cell r="E574" t="str">
            <v>13</v>
          </cell>
          <cell r="F574" t="str">
            <v/>
          </cell>
          <cell r="H574">
            <v>7.4</v>
          </cell>
        </row>
        <row r="575">
          <cell r="C575" t="str">
            <v>10531000</v>
          </cell>
          <cell r="D575" t="str">
            <v>AX Starck teleducha 1jet cromo</v>
          </cell>
          <cell r="E575" t="str">
            <v>01</v>
          </cell>
          <cell r="F575" t="str">
            <v/>
          </cell>
          <cell r="H575">
            <v>127.1</v>
          </cell>
        </row>
        <row r="576">
          <cell r="C576" t="str">
            <v>10531020</v>
          </cell>
          <cell r="D576" t="str">
            <v>AX Starck teleducha 1jet PC</v>
          </cell>
          <cell r="E576" t="str">
            <v>30</v>
          </cell>
          <cell r="F576" t="str">
            <v/>
          </cell>
          <cell r="H576">
            <v>190.7</v>
          </cell>
        </row>
        <row r="577">
          <cell r="C577" t="str">
            <v>10531130</v>
          </cell>
          <cell r="D577" t="str">
            <v>AX Starck teleducha 1jet PBR</v>
          </cell>
          <cell r="E577" t="str">
            <v>30</v>
          </cell>
          <cell r="F577" t="str">
            <v/>
          </cell>
          <cell r="H577">
            <v>190.7</v>
          </cell>
        </row>
        <row r="578">
          <cell r="C578" t="str">
            <v>10531140</v>
          </cell>
          <cell r="D578" t="str">
            <v>AX Starck teleducha 1jet BBR</v>
          </cell>
          <cell r="E578" t="str">
            <v>01</v>
          </cell>
          <cell r="F578" t="str">
            <v/>
          </cell>
          <cell r="H578">
            <v>190.7</v>
          </cell>
        </row>
        <row r="579">
          <cell r="C579" t="str">
            <v>10531250</v>
          </cell>
          <cell r="D579" t="str">
            <v>AX Starck teleducha 1jet BGO</v>
          </cell>
          <cell r="E579" t="str">
            <v>30</v>
          </cell>
          <cell r="F579" t="str">
            <v/>
          </cell>
          <cell r="H579">
            <v>190.7</v>
          </cell>
        </row>
        <row r="580">
          <cell r="C580" t="str">
            <v>10531260</v>
          </cell>
          <cell r="D580" t="str">
            <v>AX Starck teleducha 1jet BC</v>
          </cell>
          <cell r="E580" t="str">
            <v>30</v>
          </cell>
          <cell r="F580" t="str">
            <v/>
          </cell>
          <cell r="H580">
            <v>190.7</v>
          </cell>
        </row>
        <row r="581">
          <cell r="C581" t="str">
            <v>10531300</v>
          </cell>
          <cell r="D581" t="str">
            <v>AX Starck teleducha 1jet PRG</v>
          </cell>
          <cell r="E581" t="str">
            <v>30</v>
          </cell>
          <cell r="F581" t="str">
            <v/>
          </cell>
          <cell r="H581">
            <v>190.7</v>
          </cell>
        </row>
        <row r="582">
          <cell r="C582" t="str">
            <v>10531330</v>
          </cell>
          <cell r="D582" t="str">
            <v>AX Starck teleducha 1jet PBC</v>
          </cell>
          <cell r="E582" t="str">
            <v>30</v>
          </cell>
          <cell r="F582" t="str">
            <v/>
          </cell>
          <cell r="H582">
            <v>190.7</v>
          </cell>
        </row>
        <row r="583">
          <cell r="C583" t="str">
            <v>10531340</v>
          </cell>
          <cell r="D583" t="str">
            <v>AX Starck teleducha 1jet BBC</v>
          </cell>
          <cell r="E583" t="str">
            <v>01</v>
          </cell>
          <cell r="F583" t="str">
            <v/>
          </cell>
          <cell r="H583">
            <v>190.7</v>
          </cell>
        </row>
        <row r="584">
          <cell r="C584" t="str">
            <v>10531465</v>
          </cell>
          <cell r="D584" t="str">
            <v>ANSCHLUSSNIPPEL</v>
          </cell>
          <cell r="E584" t="str">
            <v>13</v>
          </cell>
          <cell r="F584" t="str">
            <v>99</v>
          </cell>
          <cell r="G584">
            <v>43168</v>
          </cell>
          <cell r="H584">
            <v>19.8</v>
          </cell>
        </row>
        <row r="585">
          <cell r="C585" t="str">
            <v>10531800</v>
          </cell>
          <cell r="D585" t="str">
            <v>AX Starck teleducha 1jet BSO</v>
          </cell>
          <cell r="E585" t="str">
            <v>30</v>
          </cell>
          <cell r="F585" t="str">
            <v/>
          </cell>
          <cell r="H585">
            <v>190.7</v>
          </cell>
        </row>
        <row r="586">
          <cell r="C586" t="str">
            <v>10531820</v>
          </cell>
          <cell r="D586" t="str">
            <v>AX Starck teleducha 1jet BN</v>
          </cell>
          <cell r="E586" t="str">
            <v>01</v>
          </cell>
          <cell r="F586" t="str">
            <v/>
          </cell>
          <cell r="H586">
            <v>190.7</v>
          </cell>
        </row>
        <row r="587">
          <cell r="C587" t="str">
            <v>10531830</v>
          </cell>
          <cell r="D587" t="str">
            <v>AX Starck teleducha 1jet PN</v>
          </cell>
          <cell r="E587" t="str">
            <v>30</v>
          </cell>
          <cell r="F587" t="str">
            <v/>
          </cell>
          <cell r="H587">
            <v>190.7</v>
          </cell>
        </row>
        <row r="588">
          <cell r="C588" t="str">
            <v>10531930</v>
          </cell>
          <cell r="D588" t="str">
            <v>AX Starck teleducha 1jet PB</v>
          </cell>
          <cell r="E588" t="str">
            <v>30</v>
          </cell>
          <cell r="F588" t="str">
            <v/>
          </cell>
          <cell r="H588">
            <v>190.7</v>
          </cell>
        </row>
        <row r="589">
          <cell r="C589" t="str">
            <v>10531950</v>
          </cell>
          <cell r="D589" t="str">
            <v>AX Starck teleducha 1jet BB</v>
          </cell>
          <cell r="E589" t="str">
            <v>30</v>
          </cell>
          <cell r="F589" t="str">
            <v/>
          </cell>
          <cell r="H589">
            <v>190.7</v>
          </cell>
        </row>
        <row r="590">
          <cell r="C590" t="str">
            <v>10531990</v>
          </cell>
          <cell r="D590" t="str">
            <v>AX Starck teleducha 1jet PGO</v>
          </cell>
          <cell r="E590" t="str">
            <v>01</v>
          </cell>
          <cell r="F590" t="str">
            <v/>
          </cell>
          <cell r="H590">
            <v>190.7</v>
          </cell>
        </row>
        <row r="591">
          <cell r="C591" t="str">
            <v>10534784</v>
          </cell>
          <cell r="D591" t="str">
            <v>VERKLEIDUNG UNICA'A edelmessing</v>
          </cell>
          <cell r="E591" t="str">
            <v>13</v>
          </cell>
          <cell r="F591" t="str">
            <v>99</v>
          </cell>
          <cell r="G591">
            <v>43168</v>
          </cell>
          <cell r="H591">
            <v>12.2</v>
          </cell>
        </row>
        <row r="592">
          <cell r="C592" t="str">
            <v>10536410</v>
          </cell>
          <cell r="D592" t="str">
            <v>Gasfeder B-Paneel</v>
          </cell>
          <cell r="E592" t="str">
            <v>13</v>
          </cell>
          <cell r="F592" t="str">
            <v>99</v>
          </cell>
          <cell r="G592">
            <v>43168</v>
          </cell>
          <cell r="H592">
            <v>75.8</v>
          </cell>
        </row>
        <row r="593">
          <cell r="C593" t="str">
            <v>10536901</v>
          </cell>
          <cell r="D593" t="str">
            <v>Taste 1001 "50%"grün bedruckt</v>
          </cell>
          <cell r="E593" t="str">
            <v>13</v>
          </cell>
          <cell r="F593" t="str">
            <v>99</v>
          </cell>
          <cell r="G593">
            <v>43168</v>
          </cell>
          <cell r="H593">
            <v>2.8</v>
          </cell>
        </row>
        <row r="594">
          <cell r="C594" t="str">
            <v>10536902</v>
          </cell>
          <cell r="D594" t="str">
            <v>Taste 1001 "38°"rot bedruckt</v>
          </cell>
          <cell r="E594" t="str">
            <v>13</v>
          </cell>
          <cell r="F594" t="str">
            <v/>
          </cell>
          <cell r="H594">
            <v>2.8</v>
          </cell>
        </row>
        <row r="595">
          <cell r="C595" t="str">
            <v>10536998</v>
          </cell>
          <cell r="D595" t="str">
            <v>Taste 1001 chrom</v>
          </cell>
          <cell r="E595" t="str">
            <v>13</v>
          </cell>
          <cell r="F595" t="str">
            <v>99</v>
          </cell>
          <cell r="G595">
            <v>43168</v>
          </cell>
          <cell r="H595">
            <v>2.8</v>
          </cell>
        </row>
        <row r="596">
          <cell r="C596" t="str">
            <v>10538368</v>
          </cell>
          <cell r="D596" t="str">
            <v>WANDAUSGLEICH STARCK-PORT</v>
          </cell>
          <cell r="E596" t="str">
            <v>13</v>
          </cell>
          <cell r="F596" t="str">
            <v>99</v>
          </cell>
          <cell r="G596">
            <v>40997</v>
          </cell>
          <cell r="H596">
            <v>31.6</v>
          </cell>
        </row>
        <row r="597">
          <cell r="C597" t="str">
            <v>10547512</v>
          </cell>
          <cell r="D597" t="str">
            <v>Rosette WAP/DAP Terrano satinox</v>
          </cell>
          <cell r="E597" t="str">
            <v>13</v>
          </cell>
          <cell r="F597" t="str">
            <v/>
          </cell>
          <cell r="H597">
            <v>39.200000000000003</v>
          </cell>
        </row>
        <row r="598">
          <cell r="C598" t="str">
            <v>10551512</v>
          </cell>
          <cell r="D598" t="str">
            <v>Haltering D 73,5 satinox</v>
          </cell>
          <cell r="E598" t="str">
            <v>13</v>
          </cell>
          <cell r="F598" t="str">
            <v>99</v>
          </cell>
          <cell r="G598">
            <v>43168</v>
          </cell>
          <cell r="H598">
            <v>75.8</v>
          </cell>
        </row>
        <row r="599">
          <cell r="C599" t="str">
            <v>10551518</v>
          </cell>
          <cell r="D599" t="str">
            <v>Haltering D 73,5 chrom</v>
          </cell>
          <cell r="E599" t="str">
            <v>13</v>
          </cell>
          <cell r="F599" t="str">
            <v/>
          </cell>
          <cell r="H599">
            <v>39.200000000000003</v>
          </cell>
        </row>
        <row r="600">
          <cell r="C600" t="str">
            <v>10552618</v>
          </cell>
          <cell r="D600" t="str">
            <v>Haltering D60 chrom</v>
          </cell>
          <cell r="E600" t="str">
            <v>13</v>
          </cell>
          <cell r="F600" t="str">
            <v/>
          </cell>
          <cell r="H600">
            <v>31.6</v>
          </cell>
        </row>
        <row r="601">
          <cell r="C601" t="str">
            <v>10553469</v>
          </cell>
          <cell r="D601" t="str">
            <v>Dekorplatte Carlton gold</v>
          </cell>
          <cell r="E601" t="str">
            <v>13</v>
          </cell>
          <cell r="F601" t="str">
            <v>94</v>
          </cell>
          <cell r="G601">
            <v>38593</v>
          </cell>
          <cell r="H601">
            <v>10</v>
          </cell>
        </row>
        <row r="602">
          <cell r="C602" t="str">
            <v>10554790</v>
          </cell>
          <cell r="D602" t="str">
            <v>HG Capucha</v>
          </cell>
          <cell r="E602" t="str">
            <v>13</v>
          </cell>
          <cell r="F602" t="str">
            <v>99</v>
          </cell>
          <cell r="G602">
            <v>38510</v>
          </cell>
          <cell r="H602">
            <v>2.8</v>
          </cell>
        </row>
        <row r="603">
          <cell r="C603" t="str">
            <v>10558801</v>
          </cell>
          <cell r="D603" t="str">
            <v>FALTENBALG hellgrau</v>
          </cell>
          <cell r="E603" t="str">
            <v>13</v>
          </cell>
          <cell r="F603" t="str">
            <v>99</v>
          </cell>
          <cell r="G603">
            <v>43168</v>
          </cell>
          <cell r="H603">
            <v>7.4</v>
          </cell>
        </row>
        <row r="604">
          <cell r="C604" t="str">
            <v>10564910</v>
          </cell>
          <cell r="D604" t="str">
            <v>HG Junta para muelle</v>
          </cell>
          <cell r="E604" t="str">
            <v>13</v>
          </cell>
          <cell r="F604" t="str">
            <v>94</v>
          </cell>
          <cell r="G604">
            <v>38135</v>
          </cell>
          <cell r="H604">
            <v>2.8</v>
          </cell>
        </row>
        <row r="605">
          <cell r="C605" t="str">
            <v>10565861</v>
          </cell>
          <cell r="D605" t="str">
            <v>Anschlussnippel KB</v>
          </cell>
          <cell r="E605" t="str">
            <v>13</v>
          </cell>
          <cell r="F605" t="str">
            <v/>
          </cell>
          <cell r="H605">
            <v>50.4</v>
          </cell>
        </row>
        <row r="606">
          <cell r="C606" t="str">
            <v>10566800</v>
          </cell>
          <cell r="D606" t="str">
            <v>Zwischenstueck Saeule-Traverse grau</v>
          </cell>
          <cell r="E606" t="str">
            <v>13</v>
          </cell>
          <cell r="F606" t="str">
            <v/>
          </cell>
          <cell r="H606">
            <v>10</v>
          </cell>
        </row>
        <row r="607">
          <cell r="C607" t="str">
            <v>10567465</v>
          </cell>
          <cell r="D607" t="str">
            <v>II Adapterbuchse Starck WT-E</v>
          </cell>
          <cell r="E607" t="str">
            <v>13</v>
          </cell>
          <cell r="F607" t="str">
            <v>99</v>
          </cell>
          <cell r="G607">
            <v>43168</v>
          </cell>
          <cell r="H607">
            <v>24.9</v>
          </cell>
        </row>
        <row r="608">
          <cell r="C608" t="str">
            <v>10568412</v>
          </cell>
          <cell r="D608" t="str">
            <v>ABDECKUNG W-ANSCHL.satinox</v>
          </cell>
          <cell r="E608" t="str">
            <v>13</v>
          </cell>
          <cell r="F608" t="str">
            <v>99</v>
          </cell>
          <cell r="G608">
            <v>43168</v>
          </cell>
          <cell r="H608">
            <v>24.9</v>
          </cell>
        </row>
        <row r="609">
          <cell r="C609" t="str">
            <v>10568486</v>
          </cell>
          <cell r="D609" t="str">
            <v>ABDECK.WANDANSCHL./STEEL</v>
          </cell>
          <cell r="E609" t="str">
            <v>13</v>
          </cell>
          <cell r="F609" t="str">
            <v>99</v>
          </cell>
          <cell r="G609">
            <v>43168</v>
          </cell>
          <cell r="H609">
            <v>24.9</v>
          </cell>
        </row>
        <row r="610">
          <cell r="C610" t="str">
            <v>10568702</v>
          </cell>
          <cell r="D610" t="str">
            <v>DECKEL GRIFF 2001 WEISS</v>
          </cell>
          <cell r="E610" t="str">
            <v>13</v>
          </cell>
          <cell r="F610" t="str">
            <v/>
          </cell>
          <cell r="H610">
            <v>4.7</v>
          </cell>
        </row>
        <row r="611">
          <cell r="C611" t="str">
            <v>10568703</v>
          </cell>
          <cell r="D611" t="str">
            <v>DECKEL GRIFF 2001 GELB</v>
          </cell>
          <cell r="E611" t="str">
            <v>13</v>
          </cell>
          <cell r="F611" t="str">
            <v/>
          </cell>
          <cell r="H611">
            <v>7.4</v>
          </cell>
        </row>
        <row r="612">
          <cell r="C612" t="str">
            <v>10570903</v>
          </cell>
          <cell r="D612" t="str">
            <v>WANDSTUETZE U 88 K-BLAU</v>
          </cell>
          <cell r="E612" t="str">
            <v>11</v>
          </cell>
          <cell r="F612" t="str">
            <v>99</v>
          </cell>
          <cell r="G612">
            <v>43168</v>
          </cell>
          <cell r="H612">
            <v>4.7</v>
          </cell>
        </row>
        <row r="613">
          <cell r="C613" t="str">
            <v>10571096</v>
          </cell>
          <cell r="D613" t="str">
            <v>ABDECKUNG U-88 EDELMATT</v>
          </cell>
          <cell r="E613" t="str">
            <v>13</v>
          </cell>
          <cell r="F613" t="str">
            <v>99</v>
          </cell>
          <cell r="G613">
            <v>44456</v>
          </cell>
          <cell r="H613">
            <v>7.4</v>
          </cell>
        </row>
        <row r="614">
          <cell r="C614" t="str">
            <v>10572701</v>
          </cell>
          <cell r="D614" t="str">
            <v>Stufeneinsatz Kneipp hellgrau</v>
          </cell>
          <cell r="E614" t="str">
            <v>13</v>
          </cell>
          <cell r="F614" t="str">
            <v/>
          </cell>
          <cell r="H614">
            <v>2.8</v>
          </cell>
        </row>
        <row r="615">
          <cell r="C615" t="str">
            <v>10574100</v>
          </cell>
          <cell r="D615" t="str">
            <v>II ABSTUETZRING</v>
          </cell>
          <cell r="E615" t="str">
            <v>13</v>
          </cell>
          <cell r="F615" t="str">
            <v>99</v>
          </cell>
          <cell r="G615">
            <v>44859</v>
          </cell>
          <cell r="H615">
            <v>2.8</v>
          </cell>
        </row>
        <row r="616">
          <cell r="C616" t="str">
            <v>10575798</v>
          </cell>
          <cell r="D616" t="str">
            <v>UMSTELLRING AKTIVA HB</v>
          </cell>
          <cell r="E616" t="str">
            <v>13</v>
          </cell>
          <cell r="F616" t="str">
            <v/>
          </cell>
          <cell r="H616">
            <v>16.100000000000001</v>
          </cell>
        </row>
        <row r="617">
          <cell r="C617" t="str">
            <v>10580412</v>
          </cell>
          <cell r="D617" t="str">
            <v>AUFNAHME satinox</v>
          </cell>
          <cell r="E617" t="str">
            <v>13</v>
          </cell>
          <cell r="F617" t="str">
            <v/>
          </cell>
          <cell r="H617">
            <v>62.1</v>
          </cell>
        </row>
        <row r="618">
          <cell r="C618" t="str">
            <v>10580506</v>
          </cell>
          <cell r="D618" t="str">
            <v>HALTEELEMENT LOGO P-GELB</v>
          </cell>
          <cell r="E618" t="str">
            <v>13</v>
          </cell>
          <cell r="F618" t="str">
            <v>99</v>
          </cell>
          <cell r="G618">
            <v>40661</v>
          </cell>
          <cell r="H618">
            <v>19.8</v>
          </cell>
        </row>
        <row r="619">
          <cell r="C619" t="str">
            <v>10580606</v>
          </cell>
          <cell r="D619" t="str">
            <v>BEFEST.TEIL LOGO P-GELB</v>
          </cell>
          <cell r="E619" t="str">
            <v>13</v>
          </cell>
          <cell r="F619" t="str">
            <v>99</v>
          </cell>
          <cell r="G619">
            <v>43168</v>
          </cell>
          <cell r="H619">
            <v>24.9</v>
          </cell>
        </row>
        <row r="620">
          <cell r="C620" t="str">
            <v>10581798</v>
          </cell>
          <cell r="D620" t="str">
            <v>RINGBEF./LOGO CHROM</v>
          </cell>
          <cell r="E620" t="str">
            <v>13</v>
          </cell>
          <cell r="F620" t="str">
            <v/>
          </cell>
          <cell r="H620">
            <v>19.8</v>
          </cell>
        </row>
        <row r="621">
          <cell r="C621" t="str">
            <v>10583100</v>
          </cell>
          <cell r="D621" t="str">
            <v>II Blende HB-Halter DT90 natur</v>
          </cell>
          <cell r="E621" t="str">
            <v>13</v>
          </cell>
          <cell r="F621" t="str">
            <v>99</v>
          </cell>
          <cell r="G621">
            <v>41722</v>
          </cell>
          <cell r="H621">
            <v>4.7</v>
          </cell>
        </row>
        <row r="622">
          <cell r="C622" t="str">
            <v>10587200</v>
          </cell>
          <cell r="D622" t="str">
            <v>Bodendichtung Duostat</v>
          </cell>
          <cell r="E622" t="str">
            <v>13</v>
          </cell>
          <cell r="F622" t="str">
            <v>99</v>
          </cell>
          <cell r="G622">
            <v>43168</v>
          </cell>
          <cell r="H622">
            <v>4.7</v>
          </cell>
        </row>
        <row r="623">
          <cell r="C623" t="str">
            <v>10587888</v>
          </cell>
          <cell r="D623" t="str">
            <v>Zugknopf 4L.AX Terrano BN</v>
          </cell>
          <cell r="E623" t="str">
            <v>13</v>
          </cell>
          <cell r="F623" t="str">
            <v>99</v>
          </cell>
          <cell r="G623">
            <v>38677</v>
          </cell>
          <cell r="H623">
            <v>62.1</v>
          </cell>
        </row>
        <row r="624">
          <cell r="C624" t="str">
            <v>10587980</v>
          </cell>
          <cell r="D624" t="str">
            <v>Aufhaengeblech DT 115 Steam</v>
          </cell>
          <cell r="E624" t="str">
            <v>13</v>
          </cell>
          <cell r="F624" t="str">
            <v/>
          </cell>
          <cell r="H624">
            <v>50.4</v>
          </cell>
        </row>
        <row r="625">
          <cell r="C625" t="str">
            <v>10590968</v>
          </cell>
          <cell r="D625" t="str">
            <v>Flansch fuer Spiegel chrom</v>
          </cell>
          <cell r="E625" t="str">
            <v>13</v>
          </cell>
          <cell r="F625" t="str">
            <v/>
          </cell>
          <cell r="H625">
            <v>62.1</v>
          </cell>
        </row>
        <row r="626">
          <cell r="C626" t="str">
            <v>10592000</v>
          </cell>
          <cell r="D626" t="str">
            <v>HG Dichtung Thermostatblende</v>
          </cell>
          <cell r="E626" t="str">
            <v>13</v>
          </cell>
          <cell r="F626" t="str">
            <v/>
          </cell>
          <cell r="H626">
            <v>19.8</v>
          </cell>
        </row>
        <row r="627">
          <cell r="C627" t="str">
            <v>10592100</v>
          </cell>
          <cell r="D627" t="str">
            <v>IIAbdeckblende WAP/DAP Terrano staubgrau</v>
          </cell>
          <cell r="E627" t="str">
            <v>13</v>
          </cell>
          <cell r="F627" t="str">
            <v>99</v>
          </cell>
          <cell r="G627">
            <v>41726</v>
          </cell>
          <cell r="H627">
            <v>2.8</v>
          </cell>
        </row>
        <row r="628">
          <cell r="C628" t="str">
            <v>10592800</v>
          </cell>
          <cell r="D628" t="str">
            <v>Griffstopfen Schraubgriff USA</v>
          </cell>
          <cell r="E628" t="str">
            <v>13</v>
          </cell>
          <cell r="F628" t="str">
            <v>99</v>
          </cell>
          <cell r="G628">
            <v>43168</v>
          </cell>
          <cell r="H628">
            <v>2.8</v>
          </cell>
        </row>
        <row r="629">
          <cell r="C629" t="str">
            <v>10593412</v>
          </cell>
          <cell r="D629" t="str">
            <v>Knauf WC-Buerste Terrano satinox</v>
          </cell>
          <cell r="E629" t="str">
            <v>13</v>
          </cell>
          <cell r="F629" t="str">
            <v/>
          </cell>
          <cell r="H629">
            <v>39.200000000000003</v>
          </cell>
        </row>
        <row r="630">
          <cell r="C630" t="str">
            <v>10593578</v>
          </cell>
          <cell r="D630" t="str">
            <v>AX Rosette Terrano chrom</v>
          </cell>
          <cell r="E630" t="str">
            <v>13</v>
          </cell>
          <cell r="F630" t="str">
            <v/>
          </cell>
          <cell r="H630">
            <v>24.9</v>
          </cell>
        </row>
        <row r="631">
          <cell r="C631" t="str">
            <v>10593961</v>
          </cell>
          <cell r="D631" t="str">
            <v>AX Terrano Befestigungsbolzen roh</v>
          </cell>
          <cell r="E631" t="str">
            <v>13</v>
          </cell>
          <cell r="F631" t="str">
            <v/>
          </cell>
          <cell r="H631">
            <v>7.4</v>
          </cell>
        </row>
        <row r="632">
          <cell r="C632" t="str">
            <v>10595688</v>
          </cell>
          <cell r="D632" t="str">
            <v>Kappe Kreuzgriff Terrano BN</v>
          </cell>
          <cell r="E632" t="str">
            <v>13</v>
          </cell>
          <cell r="F632" t="str">
            <v>94</v>
          </cell>
          <cell r="G632">
            <v>39210</v>
          </cell>
          <cell r="H632">
            <v>31.6</v>
          </cell>
        </row>
        <row r="633">
          <cell r="C633" t="str">
            <v>10595698</v>
          </cell>
          <cell r="D633" t="str">
            <v>Kappe Kreuzgriff Terrano chrom</v>
          </cell>
          <cell r="E633" t="str">
            <v>13</v>
          </cell>
          <cell r="F633" t="str">
            <v/>
          </cell>
          <cell r="H633">
            <v>10</v>
          </cell>
        </row>
        <row r="634">
          <cell r="C634" t="str">
            <v>10595868</v>
          </cell>
          <cell r="D634" t="str">
            <v>Rosette Duschsaeule Boden-Decke chrom</v>
          </cell>
          <cell r="E634" t="str">
            <v>13</v>
          </cell>
          <cell r="F634" t="str">
            <v>99</v>
          </cell>
          <cell r="G634">
            <v>40997</v>
          </cell>
          <cell r="H634">
            <v>142.5</v>
          </cell>
        </row>
        <row r="635">
          <cell r="C635" t="str">
            <v>10599280</v>
          </cell>
          <cell r="D635" t="str">
            <v>BEFESTIGUNGSLEISTE B-Paneel</v>
          </cell>
          <cell r="E635" t="str">
            <v>13</v>
          </cell>
          <cell r="F635" t="str">
            <v>99</v>
          </cell>
          <cell r="G635">
            <v>43168</v>
          </cell>
          <cell r="H635">
            <v>50.4</v>
          </cell>
        </row>
        <row r="636">
          <cell r="C636" t="str">
            <v>10600280</v>
          </cell>
          <cell r="D636" t="str">
            <v>HG muelle</v>
          </cell>
          <cell r="E636" t="str">
            <v>13</v>
          </cell>
          <cell r="F636" t="str">
            <v>94</v>
          </cell>
          <cell r="G636">
            <v>38135</v>
          </cell>
          <cell r="H636">
            <v>2.8</v>
          </cell>
        </row>
        <row r="637">
          <cell r="C637" t="str">
            <v>10603200</v>
          </cell>
          <cell r="D637" t="str">
            <v>AX Terrano Federelement</v>
          </cell>
          <cell r="E637" t="str">
            <v>13</v>
          </cell>
          <cell r="F637" t="str">
            <v/>
          </cell>
          <cell r="H637">
            <v>2.8</v>
          </cell>
        </row>
        <row r="638">
          <cell r="C638" t="str">
            <v>10603861</v>
          </cell>
          <cell r="D638" t="str">
            <v>Spannmutter fuer AUV</v>
          </cell>
          <cell r="E638" t="str">
            <v>13</v>
          </cell>
          <cell r="F638" t="str">
            <v>99</v>
          </cell>
          <cell r="G638">
            <v>44111</v>
          </cell>
          <cell r="H638">
            <v>4.7</v>
          </cell>
        </row>
        <row r="639">
          <cell r="C639" t="str">
            <v>10604068</v>
          </cell>
          <cell r="D639" t="str">
            <v>HAKEN UNICA BEAUTY</v>
          </cell>
          <cell r="E639" t="str">
            <v>13</v>
          </cell>
          <cell r="F639" t="str">
            <v/>
          </cell>
          <cell r="H639">
            <v>31.6</v>
          </cell>
        </row>
        <row r="640">
          <cell r="C640" t="str">
            <v>10604681</v>
          </cell>
          <cell r="D640" t="str">
            <v>HG U-Scheibe D50X2</v>
          </cell>
          <cell r="E640" t="str">
            <v>13</v>
          </cell>
          <cell r="F640" t="str">
            <v/>
          </cell>
          <cell r="H640">
            <v>4.7</v>
          </cell>
        </row>
        <row r="641">
          <cell r="C641" t="str">
            <v>10605600</v>
          </cell>
          <cell r="D641" t="str">
            <v>Gleitring Griff-Rosette 3L-WTA</v>
          </cell>
          <cell r="E641" t="str">
            <v>13</v>
          </cell>
          <cell r="F641" t="str">
            <v>99</v>
          </cell>
          <cell r="G641">
            <v>40661</v>
          </cell>
          <cell r="H641">
            <v>7.4</v>
          </cell>
        </row>
        <row r="642">
          <cell r="C642" t="str">
            <v>10605761</v>
          </cell>
          <cell r="D642" t="str">
            <v>HG Konus</v>
          </cell>
          <cell r="E642" t="str">
            <v>13</v>
          </cell>
          <cell r="F642" t="str">
            <v>99</v>
          </cell>
          <cell r="G642">
            <v>43168</v>
          </cell>
          <cell r="H642">
            <v>2.8</v>
          </cell>
        </row>
        <row r="643">
          <cell r="C643" t="str">
            <v>10607392</v>
          </cell>
          <cell r="D643" t="str">
            <v>GLEITRING ALLEGRA STARCK</v>
          </cell>
          <cell r="E643" t="str">
            <v>13</v>
          </cell>
          <cell r="F643" t="str">
            <v>99</v>
          </cell>
          <cell r="G643">
            <v>40661</v>
          </cell>
          <cell r="H643">
            <v>2.8</v>
          </cell>
        </row>
        <row r="644">
          <cell r="C644" t="str">
            <v>10607393</v>
          </cell>
          <cell r="D644" t="str">
            <v>Gleitring Allegra Steel</v>
          </cell>
          <cell r="E644" t="str">
            <v>13</v>
          </cell>
          <cell r="F644" t="str">
            <v>99</v>
          </cell>
          <cell r="G644">
            <v>43168</v>
          </cell>
          <cell r="H644">
            <v>2.8</v>
          </cell>
        </row>
        <row r="645">
          <cell r="C645" t="str">
            <v>10609861</v>
          </cell>
          <cell r="D645" t="str">
            <v>MUTTER M. AG.</v>
          </cell>
          <cell r="E645" t="str">
            <v>13</v>
          </cell>
          <cell r="F645" t="str">
            <v>99</v>
          </cell>
          <cell r="G645">
            <v>43168</v>
          </cell>
          <cell r="H645">
            <v>12.2</v>
          </cell>
        </row>
        <row r="646">
          <cell r="C646" t="str">
            <v>10609865</v>
          </cell>
          <cell r="D646" t="str">
            <v>II HG MUTTER M.AUSSENGEW. ***</v>
          </cell>
          <cell r="E646" t="str">
            <v>13</v>
          </cell>
          <cell r="F646" t="str">
            <v>99</v>
          </cell>
          <cell r="G646">
            <v>43168</v>
          </cell>
          <cell r="H646">
            <v>12.2</v>
          </cell>
        </row>
        <row r="647">
          <cell r="C647" t="str">
            <v>10611000</v>
          </cell>
          <cell r="D647" t="str">
            <v>AX Starck monomando ducha de pared cromo</v>
          </cell>
          <cell r="E647" t="str">
            <v>01</v>
          </cell>
          <cell r="F647" t="str">
            <v/>
          </cell>
          <cell r="H647">
            <v>771.9</v>
          </cell>
        </row>
        <row r="648">
          <cell r="C648" t="str">
            <v>10611140</v>
          </cell>
          <cell r="D648" t="str">
            <v>AX Starck monomando ducha de pared BBR</v>
          </cell>
          <cell r="E648" t="str">
            <v>30</v>
          </cell>
          <cell r="F648" t="str">
            <v/>
          </cell>
          <cell r="H648">
            <v>1157.9000000000001</v>
          </cell>
        </row>
        <row r="649">
          <cell r="C649" t="str">
            <v>10611310</v>
          </cell>
          <cell r="D649" t="str">
            <v>AX Starck monomando ducha de pared BRG</v>
          </cell>
          <cell r="E649" t="str">
            <v>30</v>
          </cell>
          <cell r="F649" t="str">
            <v/>
          </cell>
          <cell r="H649">
            <v>1157.9000000000001</v>
          </cell>
        </row>
        <row r="650">
          <cell r="C650" t="str">
            <v>10611340</v>
          </cell>
          <cell r="D650" t="str">
            <v>AX Starck Brausenmischer AP BBC</v>
          </cell>
          <cell r="E650" t="str">
            <v>01</v>
          </cell>
          <cell r="F650" t="str">
            <v/>
          </cell>
          <cell r="H650">
            <v>1157.9000000000001</v>
          </cell>
        </row>
        <row r="651">
          <cell r="C651" t="str">
            <v>10611500</v>
          </cell>
          <cell r="D651" t="str">
            <v>SCHNAPPER UNICA'A</v>
          </cell>
          <cell r="E651" t="str">
            <v>13</v>
          </cell>
          <cell r="F651" t="str">
            <v>94</v>
          </cell>
          <cell r="G651">
            <v>39009</v>
          </cell>
          <cell r="H651">
            <v>4.7</v>
          </cell>
        </row>
        <row r="652">
          <cell r="C652" t="str">
            <v>10611810</v>
          </cell>
          <cell r="D652" t="str">
            <v>II AX Starck monomando ducha satinox</v>
          </cell>
          <cell r="E652" t="str">
            <v>19</v>
          </cell>
          <cell r="F652" t="str">
            <v>99</v>
          </cell>
          <cell r="G652">
            <v>42857</v>
          </cell>
          <cell r="H652">
            <v>960</v>
          </cell>
        </row>
        <row r="653">
          <cell r="C653" t="str">
            <v>10614000</v>
          </cell>
          <cell r="D653" t="str">
            <v>AX Starck emb.ducha empot.cromo palanca</v>
          </cell>
          <cell r="E653" t="str">
            <v>01</v>
          </cell>
          <cell r="F653" t="str">
            <v/>
          </cell>
          <cell r="H653">
            <v>317.5</v>
          </cell>
        </row>
        <row r="654">
          <cell r="C654" t="str">
            <v>10614140</v>
          </cell>
          <cell r="D654" t="str">
            <v>AX Starck emb.ducha empot.palanca BBR</v>
          </cell>
          <cell r="E654" t="str">
            <v>30</v>
          </cell>
          <cell r="F654" t="str">
            <v/>
          </cell>
          <cell r="H654">
            <v>476.3</v>
          </cell>
        </row>
        <row r="655">
          <cell r="C655" t="str">
            <v>10614250</v>
          </cell>
          <cell r="D655" t="str">
            <v>AX Starck emb.ducha empot.palanca BGO</v>
          </cell>
          <cell r="E655" t="str">
            <v>30</v>
          </cell>
          <cell r="F655" t="str">
            <v/>
          </cell>
          <cell r="H655">
            <v>476.3</v>
          </cell>
        </row>
        <row r="656">
          <cell r="C656" t="str">
            <v>10614260</v>
          </cell>
          <cell r="D656" t="str">
            <v>AX Starck emb ducha BC palanca</v>
          </cell>
          <cell r="E656" t="str">
            <v>31</v>
          </cell>
          <cell r="F656" t="str">
            <v/>
          </cell>
          <cell r="H656">
            <v>476.3</v>
          </cell>
        </row>
        <row r="657">
          <cell r="C657" t="str">
            <v>10614340</v>
          </cell>
          <cell r="D657" t="str">
            <v>AX Starck emb.ducha empot.palanca BBC</v>
          </cell>
          <cell r="E657" t="str">
            <v>01</v>
          </cell>
          <cell r="F657" t="str">
            <v/>
          </cell>
          <cell r="H657">
            <v>476.3</v>
          </cell>
        </row>
        <row r="658">
          <cell r="C658" t="str">
            <v>10616000</v>
          </cell>
          <cell r="D658" t="str">
            <v>AX Starck emb. ducha empot.cromo</v>
          </cell>
          <cell r="E658" t="str">
            <v>01</v>
          </cell>
          <cell r="F658" t="str">
            <v/>
          </cell>
          <cell r="H658">
            <v>391.4</v>
          </cell>
        </row>
        <row r="659">
          <cell r="C659" t="str">
            <v>10616300</v>
          </cell>
          <cell r="D659" t="str">
            <v>AX Starck emb. ducha empot.PRG</v>
          </cell>
          <cell r="E659" t="str">
            <v>30</v>
          </cell>
          <cell r="F659" t="str">
            <v/>
          </cell>
          <cell r="H659">
            <v>587.1</v>
          </cell>
        </row>
        <row r="660">
          <cell r="C660" t="str">
            <v>10616340</v>
          </cell>
          <cell r="D660" t="str">
            <v>AX Starck emb. ducha empot.BBC</v>
          </cell>
          <cell r="E660" t="str">
            <v>01</v>
          </cell>
          <cell r="F660" t="str">
            <v/>
          </cell>
          <cell r="H660">
            <v>587.1</v>
          </cell>
        </row>
        <row r="661">
          <cell r="C661" t="str">
            <v>10616800</v>
          </cell>
          <cell r="D661" t="str">
            <v>AX Starck emb ducha empotrado BSO</v>
          </cell>
          <cell r="E661" t="str">
            <v>30</v>
          </cell>
          <cell r="F661" t="str">
            <v/>
          </cell>
          <cell r="H661">
            <v>587.1</v>
          </cell>
        </row>
        <row r="662">
          <cell r="C662" t="str">
            <v>10616930</v>
          </cell>
          <cell r="D662" t="str">
            <v>AX Starck emb. ducha empot.PB</v>
          </cell>
          <cell r="E662" t="str">
            <v>31</v>
          </cell>
          <cell r="F662" t="str">
            <v/>
          </cell>
          <cell r="H662">
            <v>587.1</v>
          </cell>
        </row>
        <row r="663">
          <cell r="C663" t="str">
            <v>10619561</v>
          </cell>
          <cell r="D663" t="str">
            <v>Mutter 4-Wegeventil</v>
          </cell>
          <cell r="E663" t="str">
            <v>13</v>
          </cell>
          <cell r="F663" t="str">
            <v>99</v>
          </cell>
          <cell r="G663">
            <v>43168</v>
          </cell>
          <cell r="H663">
            <v>16.100000000000001</v>
          </cell>
        </row>
        <row r="664">
          <cell r="C664" t="str">
            <v>10621065</v>
          </cell>
          <cell r="D664" t="str">
            <v>GEWINDESTIFT M5X30</v>
          </cell>
          <cell r="E664" t="str">
            <v>13</v>
          </cell>
          <cell r="F664" t="str">
            <v/>
          </cell>
          <cell r="H664">
            <v>2.8</v>
          </cell>
        </row>
        <row r="665">
          <cell r="C665" t="str">
            <v>10621800</v>
          </cell>
          <cell r="D665" t="str">
            <v>AX ShowerHeaven Starck 970x970mm s/luz</v>
          </cell>
          <cell r="E665" t="str">
            <v>01</v>
          </cell>
          <cell r="F665" t="str">
            <v/>
          </cell>
          <cell r="H665">
            <v>9564</v>
          </cell>
        </row>
        <row r="666">
          <cell r="C666" t="str">
            <v>10623800</v>
          </cell>
          <cell r="D666" t="str">
            <v>AX ShowerHeaven Starck 970x970mm c/luz</v>
          </cell>
          <cell r="E666" t="str">
            <v>01</v>
          </cell>
          <cell r="F666" t="str">
            <v/>
          </cell>
          <cell r="H666">
            <v>10433</v>
          </cell>
        </row>
        <row r="667">
          <cell r="C667" t="str">
            <v>10625568</v>
          </cell>
          <cell r="D667" t="str">
            <v>UEBERWURFMUTTER F.UP-MI.</v>
          </cell>
          <cell r="E667" t="str">
            <v>13</v>
          </cell>
          <cell r="F667" t="str">
            <v>99</v>
          </cell>
          <cell r="G667">
            <v>38768</v>
          </cell>
          <cell r="H667">
            <v>10</v>
          </cell>
        </row>
        <row r="668">
          <cell r="C668" t="str">
            <v>10625800</v>
          </cell>
          <cell r="D668" t="str">
            <v>AX ShowerHeaven Starck 720x720mm s/luz</v>
          </cell>
          <cell r="E668" t="str">
            <v>01</v>
          </cell>
          <cell r="F668" t="str">
            <v/>
          </cell>
          <cell r="H668">
            <v>7825.3</v>
          </cell>
        </row>
        <row r="669">
          <cell r="C669" t="str">
            <v>10627800</v>
          </cell>
          <cell r="D669" t="str">
            <v>AX ShowerHeaven Starck 720x720mm con luz</v>
          </cell>
          <cell r="E669" t="str">
            <v>01</v>
          </cell>
          <cell r="F669" t="str">
            <v/>
          </cell>
          <cell r="H669">
            <v>8694.7000000000007</v>
          </cell>
        </row>
        <row r="670">
          <cell r="C670" t="str">
            <v>10628000</v>
          </cell>
          <cell r="D670" t="str">
            <v>AX ShowerHeaven 1200 4jet con luz 3500 K</v>
          </cell>
          <cell r="E670" t="str">
            <v>01</v>
          </cell>
          <cell r="F670" t="str">
            <v/>
          </cell>
          <cell r="H670">
            <v>10866.4</v>
          </cell>
        </row>
        <row r="671">
          <cell r="C671" t="str">
            <v>10628250</v>
          </cell>
          <cell r="D671" t="str">
            <v>AX ShowerHeav.1200 4jet con l.3500 K BGO</v>
          </cell>
          <cell r="E671" t="str">
            <v>30</v>
          </cell>
          <cell r="F671" t="str">
            <v/>
          </cell>
          <cell r="H671">
            <v>16299.6</v>
          </cell>
        </row>
        <row r="672">
          <cell r="C672" t="str">
            <v>10628260</v>
          </cell>
          <cell r="D672" t="str">
            <v>AX ShowerHeav.1200 4jet con l.3500 K BC</v>
          </cell>
          <cell r="E672" t="str">
            <v>31</v>
          </cell>
          <cell r="F672" t="str">
            <v/>
          </cell>
          <cell r="H672">
            <v>16299.6</v>
          </cell>
        </row>
        <row r="673">
          <cell r="C673" t="str">
            <v>10628950</v>
          </cell>
          <cell r="D673" t="str">
            <v>AX Sh.Heaven 1200 4jet con luz 3500 K BB</v>
          </cell>
          <cell r="E673" t="str">
            <v>30</v>
          </cell>
          <cell r="F673" t="str">
            <v/>
          </cell>
          <cell r="H673">
            <v>16299.6</v>
          </cell>
        </row>
        <row r="674">
          <cell r="C674" t="str">
            <v>10629000</v>
          </cell>
          <cell r="D674" t="str">
            <v>AX ShowerHeaven 1200 4jet con luz 5000 K</v>
          </cell>
          <cell r="E674" t="str">
            <v>01</v>
          </cell>
          <cell r="F674" t="str">
            <v/>
          </cell>
          <cell r="H674">
            <v>10866.4</v>
          </cell>
        </row>
        <row r="675">
          <cell r="C675" t="str">
            <v>10629250</v>
          </cell>
          <cell r="D675" t="str">
            <v>AX Sh.Heaven 1200 4j con luz 5000 K BGO</v>
          </cell>
          <cell r="E675" t="str">
            <v>30</v>
          </cell>
          <cell r="F675" t="str">
            <v/>
          </cell>
          <cell r="H675">
            <v>16299.6</v>
          </cell>
        </row>
        <row r="676">
          <cell r="C676" t="str">
            <v>10629300</v>
          </cell>
          <cell r="D676" t="str">
            <v>AX ShowerHeaven 1200 4jet con luz 5000 K</v>
          </cell>
          <cell r="E676" t="str">
            <v>30</v>
          </cell>
          <cell r="F676" t="str">
            <v/>
          </cell>
          <cell r="H676">
            <v>16299.6</v>
          </cell>
        </row>
        <row r="677">
          <cell r="C677" t="str">
            <v>10629310</v>
          </cell>
          <cell r="D677" t="str">
            <v>AX ShowerHeaven 1200 4jet m.L.5000 K BRG</v>
          </cell>
          <cell r="E677" t="str">
            <v>30</v>
          </cell>
          <cell r="F677" t="str">
            <v/>
          </cell>
          <cell r="H677">
            <v>16299.6</v>
          </cell>
        </row>
        <row r="678">
          <cell r="C678" t="str">
            <v>10629820</v>
          </cell>
          <cell r="D678" t="str">
            <v>AX ShowerHea.1200 4jet con luz 5000 K BN</v>
          </cell>
          <cell r="E678" t="str">
            <v>30</v>
          </cell>
          <cell r="F678" t="str">
            <v/>
          </cell>
          <cell r="H678">
            <v>16299.6</v>
          </cell>
        </row>
        <row r="679">
          <cell r="C679" t="str">
            <v>10629990</v>
          </cell>
          <cell r="D679" t="str">
            <v>AX ShowerHeaven 1200 4j c.luz 5000K PGO</v>
          </cell>
          <cell r="E679" t="str">
            <v>30</v>
          </cell>
          <cell r="F679" t="str">
            <v/>
          </cell>
          <cell r="H679">
            <v>16299.6</v>
          </cell>
        </row>
        <row r="680">
          <cell r="C680" t="str">
            <v>10630000</v>
          </cell>
          <cell r="D680" t="str">
            <v>*N-Starck batería bimando ducha cromado</v>
          </cell>
          <cell r="E680" t="str">
            <v>11</v>
          </cell>
          <cell r="F680" t="str">
            <v>94</v>
          </cell>
          <cell r="G680">
            <v>39924</v>
          </cell>
          <cell r="H680">
            <v>960</v>
          </cell>
        </row>
        <row r="681">
          <cell r="C681" t="str">
            <v>10630161</v>
          </cell>
          <cell r="D681" t="str">
            <v>HG Stift</v>
          </cell>
          <cell r="E681" t="str">
            <v>13</v>
          </cell>
          <cell r="F681" t="str">
            <v/>
          </cell>
          <cell r="H681">
            <v>2.8</v>
          </cell>
        </row>
        <row r="682">
          <cell r="C682" t="str">
            <v>10630810</v>
          </cell>
          <cell r="D682" t="str">
            <v>*N-AX Starck batería bimando ducha satin</v>
          </cell>
          <cell r="E682" t="str">
            <v>11</v>
          </cell>
          <cell r="F682" t="str">
            <v>94</v>
          </cell>
          <cell r="G682">
            <v>39924</v>
          </cell>
          <cell r="H682">
            <v>960</v>
          </cell>
        </row>
        <row r="683">
          <cell r="C683" t="str">
            <v>10632568</v>
          </cell>
          <cell r="D683" t="str">
            <v>Luftsprudlerring 2-GR.WT/ST.</v>
          </cell>
          <cell r="E683" t="str">
            <v>13</v>
          </cell>
          <cell r="F683" t="str">
            <v>99</v>
          </cell>
          <cell r="G683">
            <v>41726</v>
          </cell>
          <cell r="H683">
            <v>88.3</v>
          </cell>
        </row>
        <row r="684">
          <cell r="C684" t="str">
            <v>10634680</v>
          </cell>
          <cell r="D684" t="str">
            <v>Gewindestift M4x20</v>
          </cell>
          <cell r="E684" t="str">
            <v>13</v>
          </cell>
          <cell r="F684" t="str">
            <v/>
          </cell>
          <cell r="H684">
            <v>2.8</v>
          </cell>
        </row>
        <row r="685">
          <cell r="C685" t="str">
            <v>10637000</v>
          </cell>
          <cell r="D685" t="str">
            <v>AX ShowerHeaven 1200 4jet sin luz</v>
          </cell>
          <cell r="E685" t="str">
            <v>01</v>
          </cell>
          <cell r="F685" t="str">
            <v/>
          </cell>
          <cell r="H685">
            <v>9588.1</v>
          </cell>
        </row>
        <row r="686">
          <cell r="C686" t="str">
            <v>10637130</v>
          </cell>
          <cell r="D686" t="str">
            <v>AX ShowerHeaven 1200 4jet sin luz</v>
          </cell>
          <cell r="E686" t="str">
            <v>31</v>
          </cell>
          <cell r="F686" t="str">
            <v/>
          </cell>
          <cell r="H686">
            <v>14382.2</v>
          </cell>
        </row>
        <row r="687">
          <cell r="C687" t="str">
            <v>10637250</v>
          </cell>
          <cell r="D687" t="str">
            <v>AX ShowerHeaven 1200 4jet sin luz BGO</v>
          </cell>
          <cell r="E687" t="str">
            <v>30</v>
          </cell>
          <cell r="F687" t="str">
            <v/>
          </cell>
          <cell r="H687">
            <v>14382.2</v>
          </cell>
        </row>
        <row r="688">
          <cell r="C688" t="str">
            <v>10637300</v>
          </cell>
          <cell r="D688" t="str">
            <v>AX ShowerHeaven 1200 4jet sin luz PRG</v>
          </cell>
          <cell r="E688" t="str">
            <v>30</v>
          </cell>
          <cell r="F688" t="str">
            <v/>
          </cell>
          <cell r="H688">
            <v>14382.2</v>
          </cell>
        </row>
        <row r="689">
          <cell r="C689" t="str">
            <v>10637310</v>
          </cell>
          <cell r="D689" t="str">
            <v>AX ShowerHeaven 1200 4jet o.Licht BRG</v>
          </cell>
          <cell r="E689" t="str">
            <v>30</v>
          </cell>
          <cell r="F689" t="str">
            <v/>
          </cell>
          <cell r="H689">
            <v>14382.2</v>
          </cell>
        </row>
        <row r="690">
          <cell r="C690" t="str">
            <v>10637800</v>
          </cell>
          <cell r="D690" t="str">
            <v>AX ShowerHeaven 1200 4jet sin luz BSO</v>
          </cell>
          <cell r="E690" t="str">
            <v>30</v>
          </cell>
          <cell r="F690" t="str">
            <v/>
          </cell>
          <cell r="H690">
            <v>14382.2</v>
          </cell>
        </row>
        <row r="691">
          <cell r="C691" t="str">
            <v>10637820</v>
          </cell>
          <cell r="D691" t="str">
            <v>AX ShowerHeaven 1200 4jet o.Licht BN</v>
          </cell>
          <cell r="E691" t="str">
            <v>30</v>
          </cell>
          <cell r="F691" t="str">
            <v/>
          </cell>
          <cell r="H691">
            <v>14382.2</v>
          </cell>
        </row>
        <row r="692">
          <cell r="C692" t="str">
            <v>10637950</v>
          </cell>
          <cell r="D692" t="str">
            <v>AX ShowerHeaven 1200 4jet sin luz BB</v>
          </cell>
          <cell r="E692" t="str">
            <v>30</v>
          </cell>
          <cell r="F692" t="str">
            <v/>
          </cell>
          <cell r="H692">
            <v>14382.2</v>
          </cell>
        </row>
        <row r="693">
          <cell r="C693" t="str">
            <v>10639711</v>
          </cell>
          <cell r="D693" t="str">
            <v>RASIERSPIEGEL U'BEAUTY lackiert</v>
          </cell>
          <cell r="E693" t="str">
            <v>13</v>
          </cell>
          <cell r="F693" t="str">
            <v/>
          </cell>
          <cell r="H693">
            <v>88.3</v>
          </cell>
        </row>
        <row r="694">
          <cell r="C694" t="str">
            <v>10641687</v>
          </cell>
          <cell r="D694" t="str">
            <v>WC-Buerste m.Klemmbefestigung schwarz</v>
          </cell>
          <cell r="E694" t="str">
            <v>13</v>
          </cell>
          <cell r="F694" t="str">
            <v>99</v>
          </cell>
          <cell r="G694">
            <v>43168</v>
          </cell>
          <cell r="H694">
            <v>12.2</v>
          </cell>
        </row>
        <row r="695">
          <cell r="C695" t="str">
            <v>10642200</v>
          </cell>
          <cell r="D695" t="str">
            <v>Schale Rasierspiegel</v>
          </cell>
          <cell r="E695" t="str">
            <v>13</v>
          </cell>
          <cell r="F695" t="str">
            <v/>
          </cell>
          <cell r="H695">
            <v>19.8</v>
          </cell>
        </row>
        <row r="696">
          <cell r="C696" t="str">
            <v>10643910</v>
          </cell>
          <cell r="D696" t="str">
            <v>Dichtung 4x8 Dachprofil SB New Bodysh.</v>
          </cell>
          <cell r="E696" t="str">
            <v>13</v>
          </cell>
          <cell r="F696" t="str">
            <v>99</v>
          </cell>
          <cell r="G696">
            <v>43537</v>
          </cell>
          <cell r="H696">
            <v>12.2</v>
          </cell>
        </row>
        <row r="697">
          <cell r="C697" t="str">
            <v>10644968</v>
          </cell>
          <cell r="D697" t="str">
            <v>Zwischenstück Duschkabine Starck</v>
          </cell>
          <cell r="E697" t="str">
            <v>13</v>
          </cell>
          <cell r="F697" t="str">
            <v>99</v>
          </cell>
          <cell r="G697">
            <v>40661</v>
          </cell>
          <cell r="H697">
            <v>39.200000000000003</v>
          </cell>
        </row>
        <row r="698">
          <cell r="C698" t="str">
            <v>10645168</v>
          </cell>
          <cell r="D698" t="str">
            <v>Querträger Duschkabine Starck</v>
          </cell>
          <cell r="E698" t="str">
            <v>13</v>
          </cell>
          <cell r="F698" t="str">
            <v>99</v>
          </cell>
          <cell r="G698">
            <v>40661</v>
          </cell>
          <cell r="H698">
            <v>142.5</v>
          </cell>
        </row>
        <row r="699">
          <cell r="C699" t="str">
            <v>10645268</v>
          </cell>
          <cell r="D699" t="str">
            <v>Anschlussstück Duschkabine Starck</v>
          </cell>
          <cell r="E699" t="str">
            <v>13</v>
          </cell>
          <cell r="F699" t="str">
            <v>99</v>
          </cell>
          <cell r="G699">
            <v>40661</v>
          </cell>
          <cell r="H699">
            <v>75.8</v>
          </cell>
        </row>
        <row r="700">
          <cell r="C700" t="str">
            <v>10649000</v>
          </cell>
          <cell r="D700" t="str">
            <v>II Starck X mon ducha emp ficticio</v>
          </cell>
          <cell r="E700" t="str">
            <v>06</v>
          </cell>
          <cell r="F700" t="str">
            <v>01</v>
          </cell>
          <cell r="G700">
            <v>43830</v>
          </cell>
          <cell r="H700">
            <v>43.5</v>
          </cell>
        </row>
        <row r="701">
          <cell r="C701" t="str">
            <v>10649310</v>
          </cell>
          <cell r="D701" t="str">
            <v>II Starck X mon ducha emp ficticio BRG</v>
          </cell>
          <cell r="E701" t="str">
            <v>06</v>
          </cell>
          <cell r="F701" t="str">
            <v>01</v>
          </cell>
          <cell r="G701">
            <v>43830</v>
          </cell>
          <cell r="H701">
            <v>65.3</v>
          </cell>
        </row>
        <row r="702">
          <cell r="C702" t="str">
            <v>10650180</v>
          </cell>
          <cell r="D702" t="str">
            <v>AX Starck SC cuerpo empotrado ducha</v>
          </cell>
          <cell r="E702" t="str">
            <v>01</v>
          </cell>
          <cell r="F702" t="str">
            <v/>
          </cell>
          <cell r="H702">
            <v>223.9</v>
          </cell>
        </row>
        <row r="703">
          <cell r="C703" t="str">
            <v>10650210</v>
          </cell>
          <cell r="D703" t="str">
            <v>HG Abrazadera 18mm</v>
          </cell>
          <cell r="E703" t="str">
            <v>13</v>
          </cell>
          <cell r="F703" t="str">
            <v>99</v>
          </cell>
          <cell r="G703">
            <v>43168</v>
          </cell>
          <cell r="H703">
            <v>4.7</v>
          </cell>
        </row>
        <row r="704">
          <cell r="C704" t="str">
            <v>10650565</v>
          </cell>
          <cell r="D704" t="str">
            <v>HG Anschlussnippel Druckschlauch</v>
          </cell>
          <cell r="E704" t="str">
            <v>13</v>
          </cell>
          <cell r="F704" t="str">
            <v>99</v>
          </cell>
          <cell r="G704">
            <v>43168</v>
          </cell>
          <cell r="H704">
            <v>24.9</v>
          </cell>
        </row>
        <row r="705">
          <cell r="C705" t="str">
            <v>10651000</v>
          </cell>
          <cell r="D705" t="str">
            <v>AX Starck SC mod teleducha c/llave paso</v>
          </cell>
          <cell r="E705" t="str">
            <v>01</v>
          </cell>
          <cell r="F705" t="str">
            <v/>
          </cell>
          <cell r="H705">
            <v>922.3</v>
          </cell>
        </row>
        <row r="706">
          <cell r="C706" t="str">
            <v>10651140</v>
          </cell>
          <cell r="D706" t="str">
            <v>AX Starck mod teleducha llave paso BBR</v>
          </cell>
          <cell r="E706" t="str">
            <v>30</v>
          </cell>
          <cell r="F706" t="str">
            <v/>
          </cell>
          <cell r="H706">
            <v>1383.5</v>
          </cell>
        </row>
        <row r="707">
          <cell r="C707" t="str">
            <v>10651250</v>
          </cell>
          <cell r="D707" t="str">
            <v>AX Starck SC mod teleducha c/llave BGO</v>
          </cell>
          <cell r="E707" t="str">
            <v>30</v>
          </cell>
          <cell r="F707" t="str">
            <v/>
          </cell>
          <cell r="H707">
            <v>1383.5</v>
          </cell>
        </row>
        <row r="708">
          <cell r="C708" t="str">
            <v>10651260</v>
          </cell>
          <cell r="D708" t="str">
            <v>AX Starck SC mod teleducha c/llave paso</v>
          </cell>
          <cell r="E708" t="str">
            <v>30</v>
          </cell>
          <cell r="F708" t="str">
            <v/>
          </cell>
          <cell r="H708">
            <v>1383.5</v>
          </cell>
        </row>
        <row r="709">
          <cell r="C709" t="str">
            <v>10651310</v>
          </cell>
          <cell r="D709" t="str">
            <v>AX Starck mod teleducha llave paso BRG</v>
          </cell>
          <cell r="E709" t="str">
            <v>30</v>
          </cell>
          <cell r="F709" t="str">
            <v/>
          </cell>
          <cell r="H709">
            <v>1383.5</v>
          </cell>
        </row>
        <row r="710">
          <cell r="C710" t="str">
            <v>10651330</v>
          </cell>
          <cell r="D710" t="str">
            <v>AX Starck SC mod teled c/llave paso PBC</v>
          </cell>
          <cell r="E710" t="str">
            <v>30</v>
          </cell>
          <cell r="F710" t="str">
            <v/>
          </cell>
          <cell r="H710">
            <v>1383.5</v>
          </cell>
        </row>
        <row r="711">
          <cell r="C711" t="str">
            <v>10651765</v>
          </cell>
          <cell r="D711" t="str">
            <v>II Verbindung V&amp;B Montageset</v>
          </cell>
          <cell r="E711" t="str">
            <v>13</v>
          </cell>
          <cell r="F711" t="str">
            <v>99</v>
          </cell>
          <cell r="G711">
            <v>41722</v>
          </cell>
          <cell r="H711">
            <v>24.9</v>
          </cell>
        </row>
        <row r="712">
          <cell r="C712" t="str">
            <v>10651800</v>
          </cell>
          <cell r="D712" t="str">
            <v>AX Starck SC mod teleducha c/llave p BSO</v>
          </cell>
          <cell r="E712" t="str">
            <v>30</v>
          </cell>
          <cell r="F712" t="str">
            <v/>
          </cell>
          <cell r="H712">
            <v>1383.5</v>
          </cell>
        </row>
        <row r="713">
          <cell r="C713" t="str">
            <v>10651950</v>
          </cell>
          <cell r="D713" t="str">
            <v>AX Starck SC mod teleducha c/llave BB</v>
          </cell>
          <cell r="E713" t="str">
            <v>30</v>
          </cell>
          <cell r="F713" t="str">
            <v/>
          </cell>
          <cell r="H713">
            <v>1383.5</v>
          </cell>
        </row>
        <row r="714">
          <cell r="C714" t="str">
            <v>10651990</v>
          </cell>
          <cell r="D714" t="str">
            <v>AX Starck SC mod teleducha c/llave PGO</v>
          </cell>
          <cell r="E714" t="str">
            <v>30</v>
          </cell>
          <cell r="F714" t="str">
            <v/>
          </cell>
          <cell r="H714">
            <v>1383.5</v>
          </cell>
        </row>
        <row r="715">
          <cell r="C715" t="str">
            <v>10654200</v>
          </cell>
          <cell r="D715" t="str">
            <v>Arretiereinsatz M3 / M35 schwarz</v>
          </cell>
          <cell r="E715" t="str">
            <v>13</v>
          </cell>
          <cell r="F715" t="str">
            <v>94</v>
          </cell>
          <cell r="G715">
            <v>39069</v>
          </cell>
          <cell r="H715">
            <v>2.8</v>
          </cell>
        </row>
        <row r="716">
          <cell r="C716" t="str">
            <v>10655865</v>
          </cell>
          <cell r="D716" t="str">
            <v>Flansch KB Team Steel 9L</v>
          </cell>
          <cell r="E716" t="str">
            <v>13</v>
          </cell>
          <cell r="F716" t="str">
            <v>94</v>
          </cell>
          <cell r="G716">
            <v>39111</v>
          </cell>
          <cell r="H716">
            <v>62.1</v>
          </cell>
        </row>
        <row r="717">
          <cell r="C717" t="str">
            <v>10656461</v>
          </cell>
          <cell r="D717" t="str">
            <v>HG Bolzen Axor Terrano</v>
          </cell>
          <cell r="E717" t="str">
            <v>13</v>
          </cell>
          <cell r="F717" t="str">
            <v>94</v>
          </cell>
          <cell r="G717">
            <v>41011</v>
          </cell>
          <cell r="H717">
            <v>2.8</v>
          </cell>
        </row>
        <row r="718">
          <cell r="C718" t="str">
            <v>10657182</v>
          </cell>
          <cell r="D718" t="str">
            <v>HG Llave de tubo p. grif. bola</v>
          </cell>
          <cell r="E718" t="str">
            <v>13</v>
          </cell>
          <cell r="F718" t="str">
            <v>94</v>
          </cell>
          <cell r="G718">
            <v>38135</v>
          </cell>
          <cell r="H718">
            <v>88.3</v>
          </cell>
        </row>
        <row r="719">
          <cell r="C719" t="str">
            <v>10658000</v>
          </cell>
          <cell r="D719" t="str">
            <v>AX Starck alargo SC monomando ducha</v>
          </cell>
          <cell r="E719" t="str">
            <v>01</v>
          </cell>
          <cell r="F719" t="str">
            <v/>
          </cell>
          <cell r="H719">
            <v>181.1</v>
          </cell>
        </row>
        <row r="720">
          <cell r="C720" t="str">
            <v>10658265</v>
          </cell>
          <cell r="D720" t="str">
            <v>HG Stössel</v>
          </cell>
          <cell r="E720" t="str">
            <v>13</v>
          </cell>
          <cell r="F720" t="str">
            <v/>
          </cell>
          <cell r="H720">
            <v>4.7</v>
          </cell>
        </row>
        <row r="721">
          <cell r="C721" t="str">
            <v>10659000</v>
          </cell>
          <cell r="D721" t="str">
            <v>AX Starck SC mod teleducha c/llave pas</v>
          </cell>
          <cell r="E721" t="str">
            <v>06</v>
          </cell>
          <cell r="F721" t="str">
            <v/>
          </cell>
          <cell r="H721">
            <v>176.7</v>
          </cell>
        </row>
        <row r="722">
          <cell r="C722" t="str">
            <v>10659140</v>
          </cell>
          <cell r="D722" t="str">
            <v>AX Starck SC mod teleducha c/llave pas</v>
          </cell>
          <cell r="E722" t="str">
            <v>06</v>
          </cell>
          <cell r="F722" t="str">
            <v/>
          </cell>
          <cell r="H722">
            <v>265.10000000000002</v>
          </cell>
        </row>
        <row r="723">
          <cell r="C723" t="str">
            <v>10659310</v>
          </cell>
          <cell r="D723" t="str">
            <v>AX Starck SC mod teledu. c/llave pas BRG</v>
          </cell>
          <cell r="E723" t="str">
            <v>06</v>
          </cell>
          <cell r="F723" t="str">
            <v/>
          </cell>
          <cell r="H723">
            <v>265.10000000000002</v>
          </cell>
        </row>
        <row r="724">
          <cell r="C724" t="str">
            <v>10659340</v>
          </cell>
          <cell r="D724" t="str">
            <v>AX Starck Handbrausenmodul Attrappe BBC</v>
          </cell>
          <cell r="E724" t="str">
            <v>06</v>
          </cell>
          <cell r="F724" t="str">
            <v/>
          </cell>
          <cell r="H724">
            <v>265.10000000000002</v>
          </cell>
        </row>
        <row r="725">
          <cell r="C725" t="str">
            <v>10659800</v>
          </cell>
          <cell r="D725" t="str">
            <v>AX Starck SC mod teledu.c/llave pas BSO</v>
          </cell>
          <cell r="E725" t="str">
            <v>06</v>
          </cell>
          <cell r="F725" t="str">
            <v/>
          </cell>
          <cell r="H725">
            <v>265.10000000000002</v>
          </cell>
        </row>
        <row r="726">
          <cell r="C726" t="str">
            <v>10659830</v>
          </cell>
          <cell r="D726" t="str">
            <v>AX Starck SC mod teleduc. c/llave pas PN</v>
          </cell>
          <cell r="E726" t="str">
            <v>06</v>
          </cell>
          <cell r="F726" t="str">
            <v/>
          </cell>
          <cell r="H726">
            <v>265.10000000000002</v>
          </cell>
        </row>
        <row r="727">
          <cell r="C727" t="str">
            <v>10659990</v>
          </cell>
          <cell r="D727" t="str">
            <v>AX Starck Handbrausenmodul Attrappe PGO</v>
          </cell>
          <cell r="E727" t="str">
            <v>06</v>
          </cell>
          <cell r="F727" t="str">
            <v/>
          </cell>
          <cell r="H727">
            <v>265.10000000000002</v>
          </cell>
        </row>
        <row r="728">
          <cell r="C728" t="str">
            <v>10660665</v>
          </cell>
          <cell r="D728" t="str">
            <v>Verbindungselement V&amp;B Montageset</v>
          </cell>
          <cell r="E728" t="str">
            <v>13</v>
          </cell>
          <cell r="F728" t="str">
            <v>99</v>
          </cell>
          <cell r="G728">
            <v>43172</v>
          </cell>
          <cell r="H728">
            <v>19.8</v>
          </cell>
        </row>
        <row r="729">
          <cell r="C729" t="str">
            <v>10663000</v>
          </cell>
          <cell r="D729" t="str">
            <v>AX Starck emb.ducha emp.fictitio cr.pal.</v>
          </cell>
          <cell r="E729" t="str">
            <v>06</v>
          </cell>
          <cell r="F729" t="str">
            <v/>
          </cell>
          <cell r="H729">
            <v>49.3</v>
          </cell>
        </row>
        <row r="730">
          <cell r="C730" t="str">
            <v>10663330</v>
          </cell>
          <cell r="D730" t="str">
            <v>AX Starck emb.du.emp.fictitio PBC pal.</v>
          </cell>
          <cell r="E730" t="str">
            <v>06</v>
          </cell>
          <cell r="F730" t="str">
            <v/>
          </cell>
          <cell r="H730">
            <v>74</v>
          </cell>
        </row>
        <row r="731">
          <cell r="C731" t="str">
            <v>10665000</v>
          </cell>
          <cell r="D731" t="str">
            <v>AX Starck mon.ducha de pared cr.palanca</v>
          </cell>
          <cell r="E731" t="str">
            <v>01</v>
          </cell>
          <cell r="F731" t="str">
            <v/>
          </cell>
          <cell r="H731">
            <v>623.70000000000005</v>
          </cell>
        </row>
        <row r="732">
          <cell r="C732" t="str">
            <v>10665340</v>
          </cell>
          <cell r="D732" t="str">
            <v>AX Starck mon.ducha de pared cr.pal. BBC</v>
          </cell>
          <cell r="E732" t="str">
            <v>01</v>
          </cell>
          <cell r="F732" t="str">
            <v/>
          </cell>
          <cell r="H732">
            <v>935.6</v>
          </cell>
        </row>
        <row r="733">
          <cell r="C733" t="str">
            <v>10665800</v>
          </cell>
          <cell r="D733" t="str">
            <v>AX Starck mon.ducha de pared cr.pal. BSO</v>
          </cell>
          <cell r="E733" t="str">
            <v>30</v>
          </cell>
          <cell r="F733" t="str">
            <v/>
          </cell>
          <cell r="H733">
            <v>935.6</v>
          </cell>
        </row>
        <row r="734">
          <cell r="C734" t="str">
            <v>10665950</v>
          </cell>
          <cell r="D734" t="str">
            <v>AX Starck mon ducha vsito palanca BB</v>
          </cell>
          <cell r="E734" t="str">
            <v>30</v>
          </cell>
          <cell r="F734" t="str">
            <v/>
          </cell>
          <cell r="H734">
            <v>935.6</v>
          </cell>
        </row>
        <row r="735">
          <cell r="C735" t="str">
            <v>10665990</v>
          </cell>
          <cell r="D735" t="str">
            <v>AX Starck mon.ducha de pared PGO palanca</v>
          </cell>
          <cell r="E735" t="str">
            <v>30</v>
          </cell>
          <cell r="F735" t="str">
            <v/>
          </cell>
          <cell r="H735">
            <v>935.6</v>
          </cell>
        </row>
        <row r="736">
          <cell r="C736" t="str">
            <v>10667668</v>
          </cell>
          <cell r="D736" t="str">
            <v>Hülse Lotionspender Starck</v>
          </cell>
          <cell r="E736" t="str">
            <v>13</v>
          </cell>
          <cell r="F736" t="str">
            <v/>
          </cell>
          <cell r="H736">
            <v>88.3</v>
          </cell>
        </row>
        <row r="737">
          <cell r="C737" t="str">
            <v>10668261</v>
          </cell>
          <cell r="D737" t="str">
            <v>KUGELANSCHLUSSNIPPEL</v>
          </cell>
          <cell r="E737" t="str">
            <v>13</v>
          </cell>
          <cell r="F737" t="str">
            <v>94</v>
          </cell>
          <cell r="G737">
            <v>38211</v>
          </cell>
          <cell r="H737">
            <v>75.8</v>
          </cell>
        </row>
        <row r="738">
          <cell r="C738" t="str">
            <v>10668265</v>
          </cell>
          <cell r="D738" t="str">
            <v>KUGELANSCHLUSSNIPPEL</v>
          </cell>
          <cell r="E738" t="str">
            <v>11</v>
          </cell>
          <cell r="F738" t="str">
            <v>99</v>
          </cell>
          <cell r="G738">
            <v>38768</v>
          </cell>
          <cell r="H738">
            <v>7.4</v>
          </cell>
        </row>
        <row r="739">
          <cell r="C739" t="str">
            <v>10671665</v>
          </cell>
          <cell r="D739" t="str">
            <v>Schraubkappe Starck neu</v>
          </cell>
          <cell r="E739" t="str">
            <v>13</v>
          </cell>
          <cell r="F739" t="str">
            <v>99</v>
          </cell>
          <cell r="G739">
            <v>43168</v>
          </cell>
          <cell r="H739">
            <v>2.8</v>
          </cell>
        </row>
        <row r="740">
          <cell r="C740" t="str">
            <v>10671666</v>
          </cell>
          <cell r="D740" t="str">
            <v>Schraubkappe Starck neu chrom</v>
          </cell>
          <cell r="E740" t="str">
            <v>13</v>
          </cell>
          <cell r="F740" t="str">
            <v>99</v>
          </cell>
          <cell r="G740">
            <v>43168</v>
          </cell>
          <cell r="H740">
            <v>10</v>
          </cell>
        </row>
        <row r="741">
          <cell r="C741" t="str">
            <v>10678002</v>
          </cell>
          <cell r="D741" t="str">
            <v>Schraubkappe KHM Allegra weiss</v>
          </cell>
          <cell r="E741" t="str">
            <v>13</v>
          </cell>
          <cell r="F741" t="str">
            <v>99</v>
          </cell>
          <cell r="G741">
            <v>43168</v>
          </cell>
          <cell r="H741">
            <v>4.7</v>
          </cell>
        </row>
        <row r="742">
          <cell r="C742" t="str">
            <v>10678096</v>
          </cell>
          <cell r="D742" t="str">
            <v>Schraubkappe KHM Allegra edelmatt</v>
          </cell>
          <cell r="E742" t="str">
            <v>13</v>
          </cell>
          <cell r="F742" t="str">
            <v>94</v>
          </cell>
          <cell r="G742">
            <v>38586</v>
          </cell>
          <cell r="H742">
            <v>10</v>
          </cell>
        </row>
        <row r="743">
          <cell r="C743" t="str">
            <v>10678099</v>
          </cell>
          <cell r="D743" t="str">
            <v>Schraubkappe KHM Allegra gold</v>
          </cell>
          <cell r="E743" t="str">
            <v>13</v>
          </cell>
          <cell r="F743" t="str">
            <v>99</v>
          </cell>
          <cell r="G743">
            <v>43168</v>
          </cell>
          <cell r="H743">
            <v>50.4</v>
          </cell>
        </row>
        <row r="744">
          <cell r="C744" t="str">
            <v>10685400</v>
          </cell>
          <cell r="D744" t="str">
            <v>Ring Thermostatduschsäule Ph. Starck</v>
          </cell>
          <cell r="E744" t="str">
            <v>13</v>
          </cell>
          <cell r="F744" t="str">
            <v/>
          </cell>
          <cell r="H744">
            <v>2.8</v>
          </cell>
        </row>
        <row r="745">
          <cell r="C745" t="str">
            <v>10689965</v>
          </cell>
          <cell r="D745" t="str">
            <v>AUFNAHME DURCHFLUSSBEGRENZER TEAM KB</v>
          </cell>
          <cell r="E745" t="str">
            <v>13</v>
          </cell>
          <cell r="F745" t="str">
            <v>94</v>
          </cell>
          <cell r="G745">
            <v>39111</v>
          </cell>
          <cell r="H745">
            <v>39.200000000000003</v>
          </cell>
        </row>
        <row r="746">
          <cell r="C746" t="str">
            <v>10692811</v>
          </cell>
          <cell r="D746" t="str">
            <v>Rundstange Cocoon</v>
          </cell>
          <cell r="E746" t="str">
            <v>13</v>
          </cell>
          <cell r="F746" t="str">
            <v/>
          </cell>
          <cell r="H746">
            <v>10</v>
          </cell>
        </row>
        <row r="747">
          <cell r="C747" t="str">
            <v>10692925</v>
          </cell>
          <cell r="D747" t="str">
            <v>Befestigungssteg</v>
          </cell>
          <cell r="E747" t="str">
            <v>13</v>
          </cell>
          <cell r="F747" t="str">
            <v>99</v>
          </cell>
          <cell r="G747">
            <v>42762</v>
          </cell>
          <cell r="H747">
            <v>7.4</v>
          </cell>
        </row>
        <row r="748">
          <cell r="C748" t="str">
            <v>10693000</v>
          </cell>
          <cell r="D748" t="str">
            <v>AX Starck emb. ducha ficticio</v>
          </cell>
          <cell r="E748" t="str">
            <v>06</v>
          </cell>
          <cell r="F748" t="str">
            <v/>
          </cell>
          <cell r="H748">
            <v>43.5</v>
          </cell>
        </row>
        <row r="749">
          <cell r="C749" t="str">
            <v>10693950</v>
          </cell>
          <cell r="D749" t="str">
            <v>AX Starck emb. ducha ficticio BB</v>
          </cell>
          <cell r="E749" t="str">
            <v>06</v>
          </cell>
          <cell r="F749" t="str">
            <v/>
          </cell>
          <cell r="H749">
            <v>65.3</v>
          </cell>
        </row>
        <row r="750">
          <cell r="C750" t="str">
            <v>10695065</v>
          </cell>
          <cell r="D750" t="str">
            <v>HG Mutter Axor Terrano 4-Loch Armatur</v>
          </cell>
          <cell r="E750" t="str">
            <v>13</v>
          </cell>
          <cell r="F750" t="str">
            <v/>
          </cell>
          <cell r="H750">
            <v>7.4</v>
          </cell>
        </row>
        <row r="751">
          <cell r="C751" t="str">
            <v>10697800</v>
          </cell>
          <cell r="D751" t="str">
            <v>AX ShowerHeaven Starck 720x720mm fict</v>
          </cell>
          <cell r="E751" t="str">
            <v>06</v>
          </cell>
          <cell r="F751" t="str">
            <v/>
          </cell>
          <cell r="H751">
            <v>419.7</v>
          </cell>
        </row>
        <row r="752">
          <cell r="C752" t="str">
            <v>10698410</v>
          </cell>
          <cell r="D752" t="str">
            <v>Selbstklebeband Unica Beauty &amp; Care</v>
          </cell>
          <cell r="E752" t="str">
            <v>13</v>
          </cell>
          <cell r="F752" t="str">
            <v/>
          </cell>
          <cell r="H752">
            <v>4.7</v>
          </cell>
        </row>
        <row r="753">
          <cell r="C753" t="str">
            <v>10698800</v>
          </cell>
          <cell r="D753" t="str">
            <v>AX ShowerHeaven 970x970 fictico</v>
          </cell>
          <cell r="E753" t="str">
            <v>06</v>
          </cell>
          <cell r="F753" t="str">
            <v/>
          </cell>
          <cell r="H753">
            <v>611.6</v>
          </cell>
        </row>
        <row r="754">
          <cell r="C754" t="str">
            <v>10699000</v>
          </cell>
          <cell r="D754" t="str">
            <v>XX Starck Classic emb. ducha ficticio</v>
          </cell>
          <cell r="E754" t="str">
            <v>06</v>
          </cell>
          <cell r="F754" t="str">
            <v>01</v>
          </cell>
          <cell r="G754">
            <v>45199</v>
          </cell>
          <cell r="H754">
            <v>21.8</v>
          </cell>
        </row>
        <row r="755">
          <cell r="C755" t="str">
            <v>10700000</v>
          </cell>
          <cell r="D755" t="str">
            <v>AX Starck emb.termostato c/llave paso</v>
          </cell>
          <cell r="E755" t="str">
            <v>01</v>
          </cell>
          <cell r="F755" t="str">
            <v/>
          </cell>
          <cell r="H755">
            <v>896.1</v>
          </cell>
        </row>
        <row r="756">
          <cell r="C756" t="str">
            <v>10700140</v>
          </cell>
          <cell r="D756" t="str">
            <v>AX Starck emb.termostato c/llave paso</v>
          </cell>
          <cell r="E756" t="str">
            <v>30</v>
          </cell>
          <cell r="F756" t="str">
            <v/>
          </cell>
          <cell r="H756">
            <v>1344.2</v>
          </cell>
        </row>
        <row r="757">
          <cell r="C757" t="str">
            <v>10700300</v>
          </cell>
          <cell r="D757" t="str">
            <v>AX Starck emb.term.c/llave paso PRG</v>
          </cell>
          <cell r="E757" t="str">
            <v>30</v>
          </cell>
          <cell r="F757" t="str">
            <v/>
          </cell>
          <cell r="H757">
            <v>1344.2</v>
          </cell>
        </row>
        <row r="758">
          <cell r="C758" t="str">
            <v>10700330</v>
          </cell>
          <cell r="D758" t="str">
            <v>AX Starck emb.termost. c/llave paso PBC</v>
          </cell>
          <cell r="E758" t="str">
            <v>30</v>
          </cell>
          <cell r="F758" t="str">
            <v/>
          </cell>
          <cell r="H758">
            <v>1344.2</v>
          </cell>
        </row>
        <row r="759">
          <cell r="C759" t="str">
            <v>10700340</v>
          </cell>
          <cell r="D759" t="str">
            <v>AX Starck F-Set Therm.UP m.AV BBC</v>
          </cell>
          <cell r="E759" t="str">
            <v>01</v>
          </cell>
          <cell r="F759" t="str">
            <v/>
          </cell>
          <cell r="H759">
            <v>1344.2</v>
          </cell>
        </row>
        <row r="760">
          <cell r="C760" t="str">
            <v>10700930</v>
          </cell>
          <cell r="D760" t="str">
            <v>AX Starck emb termostato con llave PB</v>
          </cell>
          <cell r="E760" t="str">
            <v>31</v>
          </cell>
          <cell r="F760" t="str">
            <v/>
          </cell>
          <cell r="H760">
            <v>1344.2</v>
          </cell>
        </row>
        <row r="761">
          <cell r="C761" t="str">
            <v>10703078</v>
          </cell>
          <cell r="D761" t="str">
            <v>ROSETTE</v>
          </cell>
          <cell r="E761" t="str">
            <v>13</v>
          </cell>
          <cell r="F761" t="str">
            <v/>
          </cell>
          <cell r="H761">
            <v>31.6</v>
          </cell>
        </row>
        <row r="762">
          <cell r="C762" t="str">
            <v>10703088</v>
          </cell>
          <cell r="D762" t="str">
            <v>ROSETTE BRUSHED NICKEL</v>
          </cell>
          <cell r="E762" t="str">
            <v>13</v>
          </cell>
          <cell r="F762" t="str">
            <v/>
          </cell>
          <cell r="H762">
            <v>50.4</v>
          </cell>
        </row>
        <row r="763">
          <cell r="C763" t="str">
            <v>10704765</v>
          </cell>
          <cell r="D763" t="str">
            <v>Anschlussnippel 1/2 NPT</v>
          </cell>
          <cell r="E763" t="str">
            <v>13</v>
          </cell>
          <cell r="F763" t="str">
            <v>99</v>
          </cell>
          <cell r="G763">
            <v>43168</v>
          </cell>
          <cell r="H763">
            <v>50.4</v>
          </cell>
        </row>
        <row r="764">
          <cell r="C764" t="str">
            <v>10707368</v>
          </cell>
          <cell r="D764" t="str">
            <v>GK WAP-Einlauf Starck 2-Griff</v>
          </cell>
          <cell r="E764" t="str">
            <v>13</v>
          </cell>
          <cell r="F764" t="str">
            <v>99</v>
          </cell>
          <cell r="G764">
            <v>40997</v>
          </cell>
          <cell r="H764">
            <v>142.5</v>
          </cell>
        </row>
        <row r="765">
          <cell r="C765" t="str">
            <v>10710000</v>
          </cell>
          <cell r="D765" t="str">
            <v>AX Starck emb. Termostato cromo</v>
          </cell>
          <cell r="E765" t="str">
            <v>01</v>
          </cell>
          <cell r="F765" t="str">
            <v/>
          </cell>
          <cell r="H765">
            <v>735.2</v>
          </cell>
        </row>
        <row r="766">
          <cell r="C766" t="str">
            <v>10710340</v>
          </cell>
          <cell r="D766" t="str">
            <v>AX Starck emb. Termostato BBC</v>
          </cell>
          <cell r="E766" t="str">
            <v>01</v>
          </cell>
          <cell r="F766" t="str">
            <v/>
          </cell>
          <cell r="H766">
            <v>1102.8</v>
          </cell>
        </row>
        <row r="767">
          <cell r="C767" t="str">
            <v>10710820</v>
          </cell>
          <cell r="D767" t="str">
            <v>AX Starck embellecedor termostato BN</v>
          </cell>
          <cell r="E767" t="str">
            <v>30</v>
          </cell>
          <cell r="F767" t="str">
            <v/>
          </cell>
          <cell r="H767">
            <v>1102.8</v>
          </cell>
        </row>
        <row r="768">
          <cell r="C768" t="str">
            <v>10711012</v>
          </cell>
          <cell r="D768" t="str">
            <v>ROSETTE 3/4" ZU TH. FG satinox</v>
          </cell>
          <cell r="E768" t="str">
            <v>13</v>
          </cell>
          <cell r="F768" t="str">
            <v>99</v>
          </cell>
          <cell r="G768">
            <v>40661</v>
          </cell>
          <cell r="H768">
            <v>88.3</v>
          </cell>
        </row>
        <row r="769">
          <cell r="C769" t="str">
            <v>10711302</v>
          </cell>
          <cell r="D769" t="str">
            <v>Dichtring 1/2" Thermostat hellgrau</v>
          </cell>
          <cell r="E769" t="str">
            <v>13</v>
          </cell>
          <cell r="F769" t="str">
            <v>99</v>
          </cell>
          <cell r="G769">
            <v>43168</v>
          </cell>
          <cell r="H769">
            <v>2.8</v>
          </cell>
        </row>
        <row r="770">
          <cell r="C770" t="str">
            <v>10711390</v>
          </cell>
          <cell r="D770" t="str">
            <v>HG Dichtring DN15 Thermostat schwarz</v>
          </cell>
          <cell r="E770" t="str">
            <v>13</v>
          </cell>
          <cell r="F770" t="str">
            <v>94</v>
          </cell>
          <cell r="G770">
            <v>43321</v>
          </cell>
          <cell r="H770">
            <v>2.8</v>
          </cell>
        </row>
        <row r="771">
          <cell r="C771" t="str">
            <v>10712701</v>
          </cell>
          <cell r="D771" t="str">
            <v>LSK-SCHRAUBE M4X50 alpinweiss</v>
          </cell>
          <cell r="E771" t="str">
            <v>13</v>
          </cell>
          <cell r="F771" t="str">
            <v/>
          </cell>
          <cell r="H771">
            <v>10</v>
          </cell>
        </row>
        <row r="772">
          <cell r="C772" t="str">
            <v>10713286</v>
          </cell>
          <cell r="D772" t="str">
            <v>ANSCHLAGH.UP-TH 1/2 STEEL</v>
          </cell>
          <cell r="E772" t="str">
            <v>13</v>
          </cell>
          <cell r="F772" t="str">
            <v/>
          </cell>
          <cell r="H772">
            <v>31.6</v>
          </cell>
        </row>
        <row r="773">
          <cell r="C773" t="str">
            <v>10715000</v>
          </cell>
          <cell r="D773" t="str">
            <v>AX Starck termostato gran caudal</v>
          </cell>
          <cell r="E773" t="str">
            <v>01</v>
          </cell>
          <cell r="F773" t="str">
            <v/>
          </cell>
          <cell r="H773">
            <v>813.8</v>
          </cell>
        </row>
        <row r="774">
          <cell r="C774" t="str">
            <v>10715340</v>
          </cell>
          <cell r="D774" t="str">
            <v>AX Starck F-Set UP-Therm.High Flow BBC</v>
          </cell>
          <cell r="E774" t="str">
            <v>01</v>
          </cell>
          <cell r="F774" t="str">
            <v/>
          </cell>
          <cell r="H774">
            <v>1220.7</v>
          </cell>
        </row>
        <row r="775">
          <cell r="C775" t="str">
            <v>10715950</v>
          </cell>
          <cell r="D775" t="str">
            <v>AX Starck termostato gran caudal BB</v>
          </cell>
          <cell r="E775" t="str">
            <v>30</v>
          </cell>
          <cell r="F775" t="str">
            <v/>
          </cell>
          <cell r="H775">
            <v>1220.7</v>
          </cell>
        </row>
        <row r="776">
          <cell r="C776" t="str">
            <v>10716000</v>
          </cell>
          <cell r="D776" t="str">
            <v>XX Starck X termostato cromo</v>
          </cell>
          <cell r="E776" t="str">
            <v>01</v>
          </cell>
          <cell r="F776" t="str">
            <v>01</v>
          </cell>
          <cell r="G776">
            <v>45199</v>
          </cell>
          <cell r="H776">
            <v>789.7</v>
          </cell>
        </row>
        <row r="777">
          <cell r="C777" t="str">
            <v>10716895</v>
          </cell>
          <cell r="D777" t="str">
            <v>ABLAUFGEHAEUSE GRAU</v>
          </cell>
          <cell r="E777" t="str">
            <v>13</v>
          </cell>
          <cell r="F777" t="str">
            <v>99</v>
          </cell>
          <cell r="G777">
            <v>40997</v>
          </cell>
          <cell r="H777">
            <v>7.4</v>
          </cell>
        </row>
        <row r="778">
          <cell r="C778" t="str">
            <v>10717465</v>
          </cell>
          <cell r="D778" t="str">
            <v>Nippel 3L-WTA-AT AX Citterio vernickelt</v>
          </cell>
          <cell r="E778" t="str">
            <v>13</v>
          </cell>
          <cell r="F778" t="str">
            <v>94</v>
          </cell>
          <cell r="G778">
            <v>38999</v>
          </cell>
          <cell r="H778">
            <v>39.200000000000003</v>
          </cell>
        </row>
        <row r="779">
          <cell r="C779" t="str">
            <v>10720000</v>
          </cell>
          <cell r="D779" t="str">
            <v>AX Starck termostato llave paso/inversor</v>
          </cell>
          <cell r="E779" t="str">
            <v>01</v>
          </cell>
          <cell r="F779" t="str">
            <v/>
          </cell>
          <cell r="H779">
            <v>1028.5</v>
          </cell>
        </row>
        <row r="780">
          <cell r="C780" t="str">
            <v>10720130</v>
          </cell>
          <cell r="D780" t="str">
            <v>AX Starck termostato llave paso/inv.PBR</v>
          </cell>
          <cell r="E780" t="str">
            <v>31</v>
          </cell>
          <cell r="F780" t="str">
            <v/>
          </cell>
          <cell r="H780">
            <v>1542.8</v>
          </cell>
        </row>
        <row r="781">
          <cell r="C781" t="str">
            <v>10720140</v>
          </cell>
          <cell r="D781" t="str">
            <v>AX Starck termostato llave paso/inv. BBR</v>
          </cell>
          <cell r="E781" t="str">
            <v>30</v>
          </cell>
          <cell r="F781" t="str">
            <v/>
          </cell>
          <cell r="H781">
            <v>1542.8</v>
          </cell>
        </row>
        <row r="782">
          <cell r="C782" t="str">
            <v>10720260</v>
          </cell>
          <cell r="D782" t="str">
            <v>AX Starck term+llave+inversor BC</v>
          </cell>
          <cell r="E782" t="str">
            <v>31</v>
          </cell>
          <cell r="F782" t="str">
            <v/>
          </cell>
          <cell r="H782">
            <v>1542.8</v>
          </cell>
        </row>
        <row r="783">
          <cell r="C783" t="str">
            <v>10720300</v>
          </cell>
          <cell r="D783" t="str">
            <v>AX Starck termostato llave paso/inversor</v>
          </cell>
          <cell r="E783" t="str">
            <v>30</v>
          </cell>
          <cell r="F783" t="str">
            <v/>
          </cell>
          <cell r="H783">
            <v>1542.8</v>
          </cell>
        </row>
        <row r="784">
          <cell r="C784" t="str">
            <v>10720330</v>
          </cell>
          <cell r="D784" t="str">
            <v>AX Starck term llave paso/inversor PBC</v>
          </cell>
          <cell r="E784" t="str">
            <v>30</v>
          </cell>
          <cell r="F784" t="str">
            <v/>
          </cell>
          <cell r="H784">
            <v>1542.8</v>
          </cell>
        </row>
        <row r="785">
          <cell r="C785" t="str">
            <v>10720340</v>
          </cell>
          <cell r="D785" t="str">
            <v>AX Starck term llave paso e inv. BBC</v>
          </cell>
          <cell r="E785" t="str">
            <v>01</v>
          </cell>
          <cell r="F785" t="str">
            <v/>
          </cell>
          <cell r="H785">
            <v>1542.8</v>
          </cell>
        </row>
        <row r="786">
          <cell r="C786" t="str">
            <v>10720990</v>
          </cell>
          <cell r="D786" t="str">
            <v>AX Starck termostato llave paso/inv PGO</v>
          </cell>
          <cell r="E786" t="str">
            <v>30</v>
          </cell>
          <cell r="F786" t="str">
            <v/>
          </cell>
          <cell r="H786">
            <v>1542.8</v>
          </cell>
        </row>
        <row r="787">
          <cell r="C787" t="str">
            <v>10722425</v>
          </cell>
          <cell r="D787" t="str">
            <v>HG Befestigungsring Exafill</v>
          </cell>
          <cell r="E787" t="str">
            <v>13</v>
          </cell>
          <cell r="F787" t="str">
            <v/>
          </cell>
          <cell r="H787">
            <v>19.8</v>
          </cell>
        </row>
        <row r="788">
          <cell r="C788" t="str">
            <v>10725488</v>
          </cell>
          <cell r="D788" t="str">
            <v>Drehgr.3/4-L/Wand Wanneneinl.2001 -BN</v>
          </cell>
          <cell r="E788" t="str">
            <v>13</v>
          </cell>
          <cell r="F788" t="str">
            <v>99</v>
          </cell>
          <cell r="G788">
            <v>43168</v>
          </cell>
          <cell r="H788">
            <v>88.3</v>
          </cell>
        </row>
        <row r="789">
          <cell r="C789" t="str">
            <v>10726361</v>
          </cell>
          <cell r="D789" t="str">
            <v>HG Mutter UNO</v>
          </cell>
          <cell r="E789" t="str">
            <v>13</v>
          </cell>
          <cell r="F789" t="str">
            <v/>
          </cell>
          <cell r="H789">
            <v>7.4</v>
          </cell>
        </row>
        <row r="790">
          <cell r="C790" t="str">
            <v>10726365</v>
          </cell>
          <cell r="D790" t="str">
            <v>Mutter UNO</v>
          </cell>
          <cell r="E790" t="str">
            <v>13</v>
          </cell>
          <cell r="F790" t="str">
            <v>99</v>
          </cell>
          <cell r="G790">
            <v>40661</v>
          </cell>
          <cell r="H790">
            <v>16.100000000000001</v>
          </cell>
        </row>
        <row r="791">
          <cell r="C791" t="str">
            <v>10735761</v>
          </cell>
          <cell r="D791" t="str">
            <v>Wendemutter</v>
          </cell>
          <cell r="E791" t="str">
            <v>13</v>
          </cell>
          <cell r="F791" t="str">
            <v/>
          </cell>
          <cell r="H791">
            <v>4.7</v>
          </cell>
        </row>
        <row r="792">
          <cell r="C792" t="str">
            <v>10735910</v>
          </cell>
          <cell r="D792" t="str">
            <v>HG Zylinderschraube M8x1x15,8</v>
          </cell>
          <cell r="E792" t="str">
            <v>13</v>
          </cell>
          <cell r="F792" t="str">
            <v>99</v>
          </cell>
          <cell r="G792">
            <v>38768</v>
          </cell>
          <cell r="H792">
            <v>2.8</v>
          </cell>
        </row>
        <row r="793">
          <cell r="C793" t="str">
            <v>10736061</v>
          </cell>
          <cell r="D793" t="str">
            <v>SCHWENKSCHAFT/DUO</v>
          </cell>
          <cell r="E793" t="str">
            <v>13</v>
          </cell>
          <cell r="F793" t="str">
            <v/>
          </cell>
          <cell r="H793">
            <v>10</v>
          </cell>
        </row>
        <row r="794">
          <cell r="C794" t="str">
            <v>10736168</v>
          </cell>
          <cell r="D794" t="str">
            <v>Deckel Duschsaeule Starck chrom</v>
          </cell>
          <cell r="E794" t="str">
            <v>13</v>
          </cell>
          <cell r="F794" t="str">
            <v/>
          </cell>
          <cell r="H794">
            <v>16.100000000000001</v>
          </cell>
        </row>
        <row r="795">
          <cell r="C795" t="str">
            <v>10736765</v>
          </cell>
          <cell r="D795" t="str">
            <v>Verbindung Th.Duschsäule Starck</v>
          </cell>
          <cell r="E795" t="str">
            <v>13</v>
          </cell>
          <cell r="F795" t="str">
            <v/>
          </cell>
          <cell r="H795">
            <v>50.4</v>
          </cell>
        </row>
        <row r="796">
          <cell r="C796" t="str">
            <v>10737465</v>
          </cell>
          <cell r="D796" t="str">
            <v>AX Kugelstueck Wannensaeule Starck</v>
          </cell>
          <cell r="E796" t="str">
            <v>13</v>
          </cell>
          <cell r="F796" t="str">
            <v/>
          </cell>
          <cell r="H796">
            <v>62.1</v>
          </cell>
        </row>
        <row r="797">
          <cell r="C797" t="str">
            <v>10737551</v>
          </cell>
          <cell r="D797" t="str">
            <v>Rohr Wannenrandarmatur Axor Starck</v>
          </cell>
          <cell r="E797" t="str">
            <v>13</v>
          </cell>
          <cell r="F797" t="str">
            <v/>
          </cell>
          <cell r="H797">
            <v>50.4</v>
          </cell>
        </row>
        <row r="798">
          <cell r="C798" t="str">
            <v>10738712</v>
          </cell>
          <cell r="D798" t="str">
            <v>Rosette Sur Gorge 2-Griff Starck satinox</v>
          </cell>
          <cell r="E798" t="str">
            <v>13</v>
          </cell>
          <cell r="F798" t="str">
            <v/>
          </cell>
          <cell r="H798">
            <v>19.8</v>
          </cell>
        </row>
        <row r="799">
          <cell r="C799" t="str">
            <v>10738810</v>
          </cell>
          <cell r="D799" t="str">
            <v>Zwischenlage Sur Gorge Starck</v>
          </cell>
          <cell r="E799" t="str">
            <v>13</v>
          </cell>
          <cell r="F799" t="str">
            <v/>
          </cell>
          <cell r="H799">
            <v>4.7</v>
          </cell>
        </row>
        <row r="800">
          <cell r="C800" t="str">
            <v>10740961</v>
          </cell>
          <cell r="D800" t="str">
            <v>HUELSE/QUATTRO</v>
          </cell>
          <cell r="E800" t="str">
            <v>13</v>
          </cell>
          <cell r="F800" t="str">
            <v>94</v>
          </cell>
          <cell r="G800">
            <v>43612</v>
          </cell>
          <cell r="H800">
            <v>31.6</v>
          </cell>
        </row>
        <row r="801">
          <cell r="C801" t="str">
            <v>10741190</v>
          </cell>
          <cell r="D801" t="str">
            <v>SCHUTZKAPPE/QUATTRO</v>
          </cell>
          <cell r="E801" t="str">
            <v>13</v>
          </cell>
          <cell r="F801" t="str">
            <v>99</v>
          </cell>
          <cell r="G801">
            <v>43168</v>
          </cell>
          <cell r="H801">
            <v>10</v>
          </cell>
        </row>
        <row r="802">
          <cell r="C802" t="str">
            <v>10741484</v>
          </cell>
          <cell r="D802" t="str">
            <v>Farbhuelse Quattro edelmessing</v>
          </cell>
          <cell r="E802" t="str">
            <v>13</v>
          </cell>
          <cell r="F802" t="str">
            <v>99</v>
          </cell>
          <cell r="G802">
            <v>40997</v>
          </cell>
          <cell r="H802">
            <v>39.200000000000003</v>
          </cell>
        </row>
        <row r="803">
          <cell r="C803" t="str">
            <v>10741496</v>
          </cell>
          <cell r="D803" t="str">
            <v>Farbhuelse Quattro edelmatt</v>
          </cell>
          <cell r="E803" t="str">
            <v>13</v>
          </cell>
          <cell r="F803" t="str">
            <v/>
          </cell>
          <cell r="H803">
            <v>31.6</v>
          </cell>
        </row>
        <row r="804">
          <cell r="C804" t="str">
            <v>10745700</v>
          </cell>
          <cell r="D804" t="str">
            <v>Putzkappe TRIOSTAT</v>
          </cell>
          <cell r="E804" t="str">
            <v>13</v>
          </cell>
          <cell r="F804" t="str">
            <v>99</v>
          </cell>
          <cell r="G804">
            <v>40997</v>
          </cell>
          <cell r="H804">
            <v>12.2</v>
          </cell>
        </row>
        <row r="805">
          <cell r="C805" t="str">
            <v>10747601</v>
          </cell>
          <cell r="D805" t="str">
            <v>DICHTLIPPE UP-VTL. grau</v>
          </cell>
          <cell r="E805" t="str">
            <v>13</v>
          </cell>
          <cell r="F805" t="str">
            <v/>
          </cell>
          <cell r="H805">
            <v>2.8</v>
          </cell>
        </row>
        <row r="806">
          <cell r="C806" t="str">
            <v>10750180</v>
          </cell>
          <cell r="D806" t="str">
            <v>AX Starck SC cuerpo emp modulo term</v>
          </cell>
          <cell r="E806" t="str">
            <v>01</v>
          </cell>
          <cell r="F806" t="str">
            <v/>
          </cell>
          <cell r="H806">
            <v>1035.8</v>
          </cell>
        </row>
        <row r="807">
          <cell r="C807" t="str">
            <v>10751000</v>
          </cell>
          <cell r="D807" t="str">
            <v>AX Starck SC módulo termostato cromo</v>
          </cell>
          <cell r="E807" t="str">
            <v>01</v>
          </cell>
          <cell r="F807" t="str">
            <v/>
          </cell>
          <cell r="H807">
            <v>1304.8</v>
          </cell>
        </row>
        <row r="808">
          <cell r="C808" t="str">
            <v>10751140</v>
          </cell>
          <cell r="D808" t="str">
            <v>AX Starck SC módulo termostato BBR</v>
          </cell>
          <cell r="E808" t="str">
            <v>30</v>
          </cell>
          <cell r="F808" t="str">
            <v/>
          </cell>
          <cell r="H808">
            <v>1957.2</v>
          </cell>
        </row>
        <row r="809">
          <cell r="C809" t="str">
            <v>10751250</v>
          </cell>
          <cell r="D809" t="str">
            <v>AX Starck SC módulo termostato BGO</v>
          </cell>
          <cell r="E809" t="str">
            <v>30</v>
          </cell>
          <cell r="F809" t="str">
            <v/>
          </cell>
          <cell r="H809">
            <v>1957.2</v>
          </cell>
        </row>
        <row r="810">
          <cell r="C810" t="str">
            <v>10751260</v>
          </cell>
          <cell r="D810" t="str">
            <v>AX Starck SC mod term empotrado BC</v>
          </cell>
          <cell r="E810" t="str">
            <v>31</v>
          </cell>
          <cell r="F810" t="str">
            <v/>
          </cell>
          <cell r="H810">
            <v>1957.2</v>
          </cell>
        </row>
        <row r="811">
          <cell r="C811" t="str">
            <v>10751310</v>
          </cell>
          <cell r="D811" t="str">
            <v>AX Starck SC módulo termostato BRG</v>
          </cell>
          <cell r="E811" t="str">
            <v>30</v>
          </cell>
          <cell r="F811" t="str">
            <v/>
          </cell>
          <cell r="H811">
            <v>1957.2</v>
          </cell>
        </row>
        <row r="812">
          <cell r="C812" t="str">
            <v>10751330</v>
          </cell>
          <cell r="D812" t="str">
            <v>AX Starck SC módulo termostato PBC</v>
          </cell>
          <cell r="E812" t="str">
            <v>30</v>
          </cell>
          <cell r="F812" t="str">
            <v/>
          </cell>
          <cell r="H812">
            <v>1957.2</v>
          </cell>
        </row>
        <row r="813">
          <cell r="C813" t="str">
            <v>10751340</v>
          </cell>
          <cell r="D813" t="str">
            <v>AX Starck SC módulo termostato BBC</v>
          </cell>
          <cell r="E813" t="str">
            <v>30</v>
          </cell>
          <cell r="F813" t="str">
            <v/>
          </cell>
          <cell r="H813">
            <v>1957.2</v>
          </cell>
        </row>
        <row r="814">
          <cell r="C814" t="str">
            <v>10751800</v>
          </cell>
          <cell r="D814" t="str">
            <v>AX Starck módulo termostato BSO</v>
          </cell>
          <cell r="E814" t="str">
            <v>30</v>
          </cell>
          <cell r="F814" t="str">
            <v/>
          </cell>
          <cell r="H814">
            <v>1957.2</v>
          </cell>
        </row>
        <row r="815">
          <cell r="C815" t="str">
            <v>10751930</v>
          </cell>
          <cell r="D815" t="str">
            <v>AX Starck SC módulo termostato PB</v>
          </cell>
          <cell r="E815" t="str">
            <v>31</v>
          </cell>
          <cell r="F815" t="str">
            <v/>
          </cell>
          <cell r="H815">
            <v>1957.2</v>
          </cell>
        </row>
        <row r="816">
          <cell r="C816" t="str">
            <v>10751950</v>
          </cell>
          <cell r="D816" t="str">
            <v>AX Starck SC módulo termostato BB</v>
          </cell>
          <cell r="E816" t="str">
            <v>30</v>
          </cell>
          <cell r="F816" t="str">
            <v/>
          </cell>
          <cell r="H816">
            <v>1957.2</v>
          </cell>
        </row>
        <row r="817">
          <cell r="C817" t="str">
            <v>10751990</v>
          </cell>
          <cell r="D817" t="str">
            <v>AX Starck módulo termostato PGO</v>
          </cell>
          <cell r="E817" t="str">
            <v>30</v>
          </cell>
          <cell r="F817" t="str">
            <v/>
          </cell>
          <cell r="H817">
            <v>1957.2</v>
          </cell>
        </row>
        <row r="818">
          <cell r="C818" t="str">
            <v>10752700</v>
          </cell>
          <cell r="D818" t="str">
            <v>Putzkappen-Dichtung TRIOSTAT</v>
          </cell>
          <cell r="E818" t="str">
            <v>13</v>
          </cell>
          <cell r="F818" t="str">
            <v>99</v>
          </cell>
          <cell r="G818">
            <v>43168</v>
          </cell>
          <cell r="H818">
            <v>4.7</v>
          </cell>
        </row>
        <row r="819">
          <cell r="C819" t="str">
            <v>10753181</v>
          </cell>
          <cell r="D819" t="str">
            <v>Spannring WAPM</v>
          </cell>
          <cell r="E819" t="str">
            <v>13</v>
          </cell>
          <cell r="F819" t="str">
            <v>94</v>
          </cell>
          <cell r="G819">
            <v>39353</v>
          </cell>
          <cell r="H819">
            <v>16.100000000000001</v>
          </cell>
        </row>
        <row r="820">
          <cell r="C820" t="str">
            <v>10753961</v>
          </cell>
          <cell r="D820" t="str">
            <v>HALTERING</v>
          </cell>
          <cell r="E820" t="str">
            <v>13</v>
          </cell>
          <cell r="F820" t="str">
            <v>94</v>
          </cell>
          <cell r="G820">
            <v>40711</v>
          </cell>
          <cell r="H820">
            <v>4.7</v>
          </cell>
        </row>
        <row r="821">
          <cell r="C821" t="str">
            <v>10753965</v>
          </cell>
          <cell r="D821" t="str">
            <v>II HALTERING</v>
          </cell>
          <cell r="E821" t="str">
            <v>13</v>
          </cell>
          <cell r="F821" t="str">
            <v>99</v>
          </cell>
          <cell r="G821">
            <v>40661</v>
          </cell>
          <cell r="H821">
            <v>7.4</v>
          </cell>
        </row>
        <row r="822">
          <cell r="C822" t="str">
            <v>10754180</v>
          </cell>
          <cell r="D822" t="str">
            <v>AX Starck SC cuerpo emp termostato</v>
          </cell>
          <cell r="E822" t="str">
            <v>01</v>
          </cell>
          <cell r="F822" t="str">
            <v/>
          </cell>
          <cell r="H822">
            <v>398.9</v>
          </cell>
        </row>
        <row r="823">
          <cell r="C823" t="str">
            <v>10755000</v>
          </cell>
          <cell r="D823" t="str">
            <v>AX Starck SC termostato empotrado cromo</v>
          </cell>
          <cell r="E823" t="str">
            <v>01</v>
          </cell>
          <cell r="F823" t="str">
            <v/>
          </cell>
          <cell r="H823">
            <v>844.2</v>
          </cell>
        </row>
        <row r="824">
          <cell r="C824" t="str">
            <v>10755140</v>
          </cell>
          <cell r="D824" t="str">
            <v>AX Starck SC termostato empotrado BBR</v>
          </cell>
          <cell r="E824" t="str">
            <v>30</v>
          </cell>
          <cell r="F824" t="str">
            <v/>
          </cell>
          <cell r="H824">
            <v>1266.3</v>
          </cell>
        </row>
        <row r="825">
          <cell r="C825" t="str">
            <v>10755188</v>
          </cell>
          <cell r="D825" t="str">
            <v>Rosette WT,Bidet,HWB AX Terrano BN</v>
          </cell>
          <cell r="E825" t="str">
            <v>13</v>
          </cell>
          <cell r="F825" t="str">
            <v>94</v>
          </cell>
          <cell r="G825">
            <v>38831</v>
          </cell>
          <cell r="H825">
            <v>31.6</v>
          </cell>
        </row>
        <row r="826">
          <cell r="C826" t="str">
            <v>10755250</v>
          </cell>
          <cell r="D826" t="str">
            <v>AX Starck SC termostato empotrado BGO</v>
          </cell>
          <cell r="E826" t="str">
            <v>30</v>
          </cell>
          <cell r="F826" t="str">
            <v/>
          </cell>
          <cell r="H826">
            <v>1266.3</v>
          </cell>
        </row>
        <row r="827">
          <cell r="C827" t="str">
            <v>10755260</v>
          </cell>
          <cell r="D827" t="str">
            <v>AX Starck SC termostato empotrado BC</v>
          </cell>
          <cell r="E827" t="str">
            <v>30</v>
          </cell>
          <cell r="F827" t="str">
            <v/>
          </cell>
          <cell r="H827">
            <v>1266.3</v>
          </cell>
        </row>
        <row r="828">
          <cell r="C828" t="str">
            <v>10755340</v>
          </cell>
          <cell r="D828" t="str">
            <v>AX Starck SC termostato empotrado BBC</v>
          </cell>
          <cell r="E828" t="str">
            <v>30</v>
          </cell>
          <cell r="F828" t="str">
            <v/>
          </cell>
          <cell r="H828">
            <v>1266.3</v>
          </cell>
        </row>
        <row r="829">
          <cell r="C829" t="str">
            <v>10756678</v>
          </cell>
          <cell r="D829" t="str">
            <v>HG Abdeckblende WAP Landhaus</v>
          </cell>
          <cell r="E829" t="str">
            <v>13</v>
          </cell>
          <cell r="F829" t="str">
            <v/>
          </cell>
          <cell r="H829">
            <v>31.6</v>
          </cell>
        </row>
        <row r="830">
          <cell r="C830" t="str">
            <v>10757929</v>
          </cell>
          <cell r="D830" t="str">
            <v>HG Dekorscheibe Wanneneinlauf PVD-gold</v>
          </cell>
          <cell r="E830" t="str">
            <v>13</v>
          </cell>
          <cell r="F830" t="str">
            <v>94</v>
          </cell>
          <cell r="G830">
            <v>39818</v>
          </cell>
          <cell r="H830">
            <v>24.9</v>
          </cell>
        </row>
        <row r="831">
          <cell r="C831" t="str">
            <v>10758000</v>
          </cell>
          <cell r="D831" t="str">
            <v>AX Starck SC termostato emp ficticio</v>
          </cell>
          <cell r="E831" t="str">
            <v>06</v>
          </cell>
          <cell r="F831" t="str">
            <v/>
          </cell>
          <cell r="H831">
            <v>85</v>
          </cell>
        </row>
        <row r="832">
          <cell r="C832" t="str">
            <v>10758140</v>
          </cell>
          <cell r="D832" t="str">
            <v>AX Starck SC termostato emp ficticio BBR</v>
          </cell>
          <cell r="E832" t="str">
            <v>06</v>
          </cell>
          <cell r="F832" t="str">
            <v/>
          </cell>
          <cell r="H832">
            <v>127.5</v>
          </cell>
        </row>
        <row r="833">
          <cell r="C833" t="str">
            <v>10758340</v>
          </cell>
          <cell r="D833" t="str">
            <v>AX Starck Therm.UP F-Set eckig Attr. BBC</v>
          </cell>
          <cell r="E833" t="str">
            <v>06</v>
          </cell>
          <cell r="F833" t="str">
            <v/>
          </cell>
          <cell r="H833">
            <v>127.5</v>
          </cell>
        </row>
        <row r="834">
          <cell r="C834" t="str">
            <v>10758806</v>
          </cell>
          <cell r="D834" t="str">
            <v>ZUGKNOPF P-GELB</v>
          </cell>
          <cell r="E834" t="str">
            <v>13</v>
          </cell>
          <cell r="F834" t="str">
            <v/>
          </cell>
          <cell r="H834">
            <v>7.4</v>
          </cell>
        </row>
        <row r="835">
          <cell r="C835" t="str">
            <v>10758812</v>
          </cell>
          <cell r="D835" t="str">
            <v>ZUGKNOPF satinox</v>
          </cell>
          <cell r="E835" t="str">
            <v>13</v>
          </cell>
          <cell r="F835" t="str">
            <v/>
          </cell>
          <cell r="H835">
            <v>10</v>
          </cell>
        </row>
        <row r="836">
          <cell r="C836" t="str">
            <v>10758950</v>
          </cell>
          <cell r="D836" t="str">
            <v>AX Starck SC termostato emp ficticio BB</v>
          </cell>
          <cell r="E836" t="str">
            <v>06</v>
          </cell>
          <cell r="F836" t="str">
            <v/>
          </cell>
          <cell r="H836">
            <v>127.5</v>
          </cell>
        </row>
        <row r="837">
          <cell r="C837" t="str">
            <v>10759000</v>
          </cell>
          <cell r="D837" t="str">
            <v>AX Starck SC módulo termostato crom fict</v>
          </cell>
          <cell r="E837" t="str">
            <v>06</v>
          </cell>
          <cell r="F837" t="str">
            <v/>
          </cell>
          <cell r="H837">
            <v>176.7</v>
          </cell>
        </row>
        <row r="838">
          <cell r="C838" t="str">
            <v>10759012</v>
          </cell>
          <cell r="D838" t="str">
            <v>Rosette Brause UP satinox</v>
          </cell>
          <cell r="E838" t="str">
            <v>13</v>
          </cell>
          <cell r="F838" t="str">
            <v/>
          </cell>
          <cell r="H838">
            <v>75.8</v>
          </cell>
        </row>
        <row r="839">
          <cell r="C839" t="str">
            <v>10759310</v>
          </cell>
          <cell r="D839" t="str">
            <v>AX Starck SC módulo termo. crom fict BRG</v>
          </cell>
          <cell r="E839" t="str">
            <v>06</v>
          </cell>
          <cell r="F839" t="str">
            <v/>
          </cell>
          <cell r="H839">
            <v>265.10000000000002</v>
          </cell>
        </row>
        <row r="840">
          <cell r="C840" t="str">
            <v>10759340</v>
          </cell>
          <cell r="D840" t="str">
            <v>AX Starck SC módulo termostato BBC fict</v>
          </cell>
          <cell r="E840" t="str">
            <v>06</v>
          </cell>
          <cell r="F840" t="str">
            <v/>
          </cell>
          <cell r="H840">
            <v>265.10000000000002</v>
          </cell>
        </row>
        <row r="841">
          <cell r="C841" t="str">
            <v>10759830</v>
          </cell>
          <cell r="D841" t="str">
            <v>AX Starck SC módulo termostato PN fict</v>
          </cell>
          <cell r="E841" t="str">
            <v>06</v>
          </cell>
          <cell r="F841" t="str">
            <v/>
          </cell>
          <cell r="H841">
            <v>265.10000000000002</v>
          </cell>
        </row>
        <row r="842">
          <cell r="C842" t="str">
            <v>10759950</v>
          </cell>
          <cell r="D842" t="str">
            <v>AX Starck Thermostatmodul Attrappe BB</v>
          </cell>
          <cell r="E842" t="str">
            <v>06</v>
          </cell>
          <cell r="F842" t="str">
            <v/>
          </cell>
          <cell r="H842">
            <v>265.10000000000002</v>
          </cell>
        </row>
        <row r="843">
          <cell r="C843" t="str">
            <v>10761998</v>
          </cell>
          <cell r="D843" t="str">
            <v>DEKORRING PHARO CHROM</v>
          </cell>
          <cell r="E843" t="str">
            <v>13</v>
          </cell>
          <cell r="F843" t="str">
            <v>94</v>
          </cell>
          <cell r="G843">
            <v>39142</v>
          </cell>
          <cell r="H843">
            <v>10</v>
          </cell>
        </row>
        <row r="844">
          <cell r="C844" t="str">
            <v>10762665</v>
          </cell>
          <cell r="D844" t="str">
            <v>II Schwenkschaft Stand</v>
          </cell>
          <cell r="E844" t="str">
            <v>13</v>
          </cell>
          <cell r="F844" t="str">
            <v/>
          </cell>
          <cell r="H844">
            <v>10</v>
          </cell>
        </row>
        <row r="845">
          <cell r="C845" t="str">
            <v>10763112</v>
          </cell>
          <cell r="D845" t="str">
            <v>HG Rosette 80mm Wanne UP satinox</v>
          </cell>
          <cell r="E845" t="str">
            <v>13</v>
          </cell>
          <cell r="F845" t="str">
            <v/>
          </cell>
          <cell r="H845">
            <v>75.8</v>
          </cell>
        </row>
        <row r="846">
          <cell r="C846" t="str">
            <v>10764317</v>
          </cell>
          <cell r="D846" t="str">
            <v>Zugknopf WAP 2001 Pt.</v>
          </cell>
          <cell r="E846" t="str">
            <v>13</v>
          </cell>
          <cell r="F846" t="str">
            <v>99</v>
          </cell>
          <cell r="G846">
            <v>43168</v>
          </cell>
          <cell r="H846">
            <v>16.100000000000001</v>
          </cell>
        </row>
        <row r="847">
          <cell r="C847" t="str">
            <v>10764368</v>
          </cell>
          <cell r="D847" t="str">
            <v>Zugknopf WAP 2001 chrom</v>
          </cell>
          <cell r="E847" t="str">
            <v>13</v>
          </cell>
          <cell r="F847" t="str">
            <v>99</v>
          </cell>
          <cell r="G847">
            <v>43168</v>
          </cell>
          <cell r="H847">
            <v>62.1</v>
          </cell>
        </row>
        <row r="848">
          <cell r="C848" t="str">
            <v>10764468</v>
          </cell>
          <cell r="D848" t="str">
            <v>Adapter WAP 2001 chrom</v>
          </cell>
          <cell r="E848" t="str">
            <v>13</v>
          </cell>
          <cell r="F848" t="str">
            <v>99</v>
          </cell>
          <cell r="G848">
            <v>43168</v>
          </cell>
          <cell r="H848">
            <v>10</v>
          </cell>
        </row>
        <row r="849">
          <cell r="C849" t="str">
            <v>10764482</v>
          </cell>
          <cell r="D849" t="str">
            <v>Adapter WAP 2001 Edelstahl</v>
          </cell>
          <cell r="E849" t="str">
            <v>13</v>
          </cell>
          <cell r="F849" t="str">
            <v/>
          </cell>
          <cell r="H849">
            <v>24.9</v>
          </cell>
        </row>
        <row r="850">
          <cell r="C850" t="str">
            <v>10764586</v>
          </cell>
          <cell r="D850" t="str">
            <v>Wandrosette WAP/DAP 2001 Steel</v>
          </cell>
          <cell r="E850" t="str">
            <v>13</v>
          </cell>
          <cell r="F850" t="str">
            <v/>
          </cell>
          <cell r="H850">
            <v>24.9</v>
          </cell>
        </row>
        <row r="851">
          <cell r="C851" t="str">
            <v>10765298</v>
          </cell>
          <cell r="D851" t="str">
            <v>DEKORSCHEIBE KLEIN</v>
          </cell>
          <cell r="E851" t="str">
            <v>13</v>
          </cell>
          <cell r="F851" t="str">
            <v>99</v>
          </cell>
          <cell r="G851">
            <v>43168</v>
          </cell>
          <cell r="H851">
            <v>16.100000000000001</v>
          </cell>
        </row>
        <row r="852">
          <cell r="C852" t="str">
            <v>10765698</v>
          </cell>
          <cell r="D852" t="str">
            <v>Blende Atoll 2 chrom</v>
          </cell>
          <cell r="E852" t="str">
            <v>13</v>
          </cell>
          <cell r="F852" t="str">
            <v/>
          </cell>
          <cell r="H852">
            <v>4.7</v>
          </cell>
        </row>
        <row r="853">
          <cell r="C853" t="str">
            <v>10765700</v>
          </cell>
          <cell r="D853" t="str">
            <v>HG Bolzen Unterputzventil</v>
          </cell>
          <cell r="E853" t="str">
            <v>13</v>
          </cell>
          <cell r="F853" t="str">
            <v/>
          </cell>
          <cell r="H853">
            <v>2.8</v>
          </cell>
        </row>
        <row r="854">
          <cell r="C854" t="str">
            <v>10771496</v>
          </cell>
          <cell r="D854" t="str">
            <v>II HG Rosette VIVA-SB edelmatt</v>
          </cell>
          <cell r="E854" t="str">
            <v>13</v>
          </cell>
          <cell r="F854" t="str">
            <v>99</v>
          </cell>
          <cell r="G854">
            <v>43168</v>
          </cell>
          <cell r="H854">
            <v>31.6</v>
          </cell>
        </row>
        <row r="855">
          <cell r="C855" t="str">
            <v>10775690</v>
          </cell>
          <cell r="D855" t="str">
            <v>HG Sellador para Quattro -&gt; 97561000</v>
          </cell>
          <cell r="E855" t="str">
            <v>13</v>
          </cell>
          <cell r="F855" t="str">
            <v>99</v>
          </cell>
          <cell r="G855">
            <v>38768</v>
          </cell>
          <cell r="H855">
            <v>4.7</v>
          </cell>
        </row>
        <row r="856">
          <cell r="C856" t="str">
            <v>10778106</v>
          </cell>
          <cell r="D856" t="str">
            <v>HALTERING 3-L.WA P-GELB</v>
          </cell>
          <cell r="E856" t="str">
            <v>13</v>
          </cell>
          <cell r="F856" t="str">
            <v>99</v>
          </cell>
          <cell r="G856">
            <v>44456</v>
          </cell>
          <cell r="H856">
            <v>12.2</v>
          </cell>
        </row>
        <row r="857">
          <cell r="C857" t="str">
            <v>10781910</v>
          </cell>
          <cell r="D857" t="str">
            <v>HG O-Ring 15.54 x 2,62 EPDM 70 S</v>
          </cell>
          <cell r="E857" t="str">
            <v>13</v>
          </cell>
          <cell r="F857" t="str">
            <v/>
          </cell>
          <cell r="H857">
            <v>2.8</v>
          </cell>
        </row>
        <row r="858">
          <cell r="C858" t="str">
            <v>10782010</v>
          </cell>
          <cell r="D858" t="str">
            <v>FLACHDICHTUNG</v>
          </cell>
          <cell r="E858" t="str">
            <v>13</v>
          </cell>
          <cell r="F858" t="str">
            <v>94</v>
          </cell>
          <cell r="G858">
            <v>38922</v>
          </cell>
          <cell r="H858">
            <v>2.8</v>
          </cell>
        </row>
        <row r="859">
          <cell r="C859" t="str">
            <v>10786090</v>
          </cell>
          <cell r="D859" t="str">
            <v>Flansch f.SB/DT alpinweiss</v>
          </cell>
          <cell r="E859" t="str">
            <v>13</v>
          </cell>
          <cell r="F859" t="str">
            <v>99</v>
          </cell>
          <cell r="G859">
            <v>40997</v>
          </cell>
          <cell r="H859">
            <v>10</v>
          </cell>
        </row>
        <row r="860">
          <cell r="C860" t="str">
            <v>10790000</v>
          </cell>
          <cell r="D860" t="str">
            <v>AX alargo Starck módulo termostato</v>
          </cell>
          <cell r="E860" t="str">
            <v>01</v>
          </cell>
          <cell r="F860" t="str">
            <v/>
          </cell>
          <cell r="H860">
            <v>123.2</v>
          </cell>
        </row>
        <row r="861">
          <cell r="C861" t="str">
            <v>10790800</v>
          </cell>
          <cell r="D861" t="str">
            <v>AX alargo Starck módulo termostato BSO</v>
          </cell>
          <cell r="E861" t="str">
            <v>30</v>
          </cell>
          <cell r="F861" t="str">
            <v/>
          </cell>
          <cell r="H861">
            <v>184.8</v>
          </cell>
        </row>
        <row r="862">
          <cell r="C862" t="str">
            <v>10790820</v>
          </cell>
          <cell r="D862" t="str">
            <v>AX alargo Starck módulo termostato BN</v>
          </cell>
          <cell r="E862" t="str">
            <v>30</v>
          </cell>
          <cell r="F862" t="str">
            <v/>
          </cell>
          <cell r="H862">
            <v>184.8</v>
          </cell>
        </row>
        <row r="863">
          <cell r="C863" t="str">
            <v>10790990</v>
          </cell>
          <cell r="D863" t="str">
            <v>AX Starck alargo módulo termostato PGO</v>
          </cell>
          <cell r="E863" t="str">
            <v>30</v>
          </cell>
          <cell r="F863" t="str">
            <v/>
          </cell>
          <cell r="H863">
            <v>184.8</v>
          </cell>
        </row>
        <row r="864">
          <cell r="C864" t="str">
            <v>10791000</v>
          </cell>
          <cell r="D864" t="str">
            <v>II Starck X Attr.Thermost.UP m.Absp.chr.</v>
          </cell>
          <cell r="E864" t="str">
            <v>06</v>
          </cell>
          <cell r="F864" t="str">
            <v>01</v>
          </cell>
          <cell r="G864">
            <v>43830</v>
          </cell>
          <cell r="H864">
            <v>64.3</v>
          </cell>
        </row>
        <row r="865">
          <cell r="C865" t="str">
            <v>10791291</v>
          </cell>
          <cell r="D865" t="str">
            <v>THERMOSTATSCHELLE</v>
          </cell>
          <cell r="E865" t="str">
            <v>13</v>
          </cell>
          <cell r="F865" t="str">
            <v>94</v>
          </cell>
          <cell r="G865">
            <v>39093</v>
          </cell>
          <cell r="H865">
            <v>12.2</v>
          </cell>
        </row>
        <row r="866">
          <cell r="C866" t="str">
            <v>10791330</v>
          </cell>
          <cell r="D866" t="str">
            <v>II Starck X Attr.Thermost.UP m.Absp. PBC</v>
          </cell>
          <cell r="E866" t="str">
            <v>06</v>
          </cell>
          <cell r="F866" t="str">
            <v>01</v>
          </cell>
          <cell r="G866">
            <v>43830</v>
          </cell>
          <cell r="H866">
            <v>96.5</v>
          </cell>
        </row>
        <row r="867">
          <cell r="C867" t="str">
            <v>10792000</v>
          </cell>
          <cell r="D867" t="str">
            <v>II Starck X termostato cromo ficticio</v>
          </cell>
          <cell r="E867" t="str">
            <v>06</v>
          </cell>
          <cell r="F867" t="str">
            <v>01</v>
          </cell>
          <cell r="G867">
            <v>43830</v>
          </cell>
          <cell r="H867">
            <v>43.5</v>
          </cell>
        </row>
        <row r="868">
          <cell r="C868" t="str">
            <v>10792310</v>
          </cell>
          <cell r="D868" t="str">
            <v>II Starck X termostato cromo fict. BRG</v>
          </cell>
          <cell r="E868" t="str">
            <v>06</v>
          </cell>
          <cell r="F868" t="str">
            <v>01</v>
          </cell>
          <cell r="G868">
            <v>43830</v>
          </cell>
          <cell r="H868">
            <v>65.3</v>
          </cell>
        </row>
        <row r="869">
          <cell r="C869" t="str">
            <v>10793000</v>
          </cell>
          <cell r="D869" t="str">
            <v>II Starck X Attr.Thermostat UP AUV chrom</v>
          </cell>
          <cell r="E869" t="str">
            <v>06</v>
          </cell>
          <cell r="F869" t="str">
            <v>01</v>
          </cell>
          <cell r="G869">
            <v>43830</v>
          </cell>
          <cell r="H869">
            <v>64.3</v>
          </cell>
        </row>
        <row r="870">
          <cell r="C870" t="str">
            <v>10793260</v>
          </cell>
          <cell r="D870" t="str">
            <v>II Starck X Attr.Thermostat UP AUV BC</v>
          </cell>
          <cell r="E870" t="str">
            <v>06</v>
          </cell>
          <cell r="F870" t="str">
            <v>01</v>
          </cell>
          <cell r="G870">
            <v>43830</v>
          </cell>
          <cell r="H870">
            <v>96.5</v>
          </cell>
        </row>
        <row r="871">
          <cell r="C871" t="str">
            <v>10793310</v>
          </cell>
          <cell r="D871" t="str">
            <v>II Starck X Attr.Thermostat UP AUV BRG</v>
          </cell>
          <cell r="E871" t="str">
            <v>06</v>
          </cell>
          <cell r="F871" t="str">
            <v>01</v>
          </cell>
          <cell r="G871">
            <v>43830</v>
          </cell>
          <cell r="H871">
            <v>96.5</v>
          </cell>
        </row>
        <row r="872">
          <cell r="C872" t="str">
            <v>10794402</v>
          </cell>
          <cell r="D872" t="str">
            <v>HG Griffunterteil Clubmaster hellgrau</v>
          </cell>
          <cell r="E872" t="str">
            <v>13</v>
          </cell>
          <cell r="F872" t="str">
            <v>99</v>
          </cell>
          <cell r="G872">
            <v>40661</v>
          </cell>
          <cell r="H872">
            <v>19.8</v>
          </cell>
        </row>
        <row r="873">
          <cell r="C873" t="str">
            <v>10795000</v>
          </cell>
          <cell r="D873" t="str">
            <v>AX Starck term+llave+inv cromo ficticio</v>
          </cell>
          <cell r="E873" t="str">
            <v>06</v>
          </cell>
          <cell r="F873" t="str">
            <v/>
          </cell>
          <cell r="H873">
            <v>64.3</v>
          </cell>
        </row>
        <row r="874">
          <cell r="C874" t="str">
            <v>10795140</v>
          </cell>
          <cell r="D874" t="str">
            <v>AX Starck term+llave+inv ficticio BBR</v>
          </cell>
          <cell r="E874" t="str">
            <v>06</v>
          </cell>
          <cell r="F874" t="str">
            <v/>
          </cell>
          <cell r="H874">
            <v>96.5</v>
          </cell>
        </row>
        <row r="875">
          <cell r="C875" t="str">
            <v>10795830</v>
          </cell>
          <cell r="D875" t="str">
            <v>AX Starck term+llave+inv PN ficticio</v>
          </cell>
          <cell r="E875" t="str">
            <v>06</v>
          </cell>
          <cell r="F875" t="str">
            <v/>
          </cell>
          <cell r="H875">
            <v>96.5</v>
          </cell>
        </row>
        <row r="876">
          <cell r="C876" t="str">
            <v>10796000</v>
          </cell>
          <cell r="D876" t="str">
            <v>AX Starck termostato cromo ficticio</v>
          </cell>
          <cell r="E876" t="str">
            <v>06</v>
          </cell>
          <cell r="F876" t="str">
            <v/>
          </cell>
          <cell r="H876">
            <v>43.5</v>
          </cell>
        </row>
        <row r="877">
          <cell r="C877" t="str">
            <v>10796820</v>
          </cell>
          <cell r="D877" t="str">
            <v>AX Starck termostato BN ficticio</v>
          </cell>
          <cell r="E877" t="str">
            <v>06</v>
          </cell>
          <cell r="F877" t="str">
            <v/>
          </cell>
          <cell r="H877">
            <v>65.3</v>
          </cell>
        </row>
        <row r="878">
          <cell r="C878" t="str">
            <v>10797000</v>
          </cell>
          <cell r="D878" t="str">
            <v>AX Starck term+llave paso cromo ficticio</v>
          </cell>
          <cell r="E878" t="str">
            <v>06</v>
          </cell>
          <cell r="F878" t="str">
            <v/>
          </cell>
          <cell r="H878">
            <v>64.3</v>
          </cell>
        </row>
        <row r="879">
          <cell r="C879" t="str">
            <v>10797330</v>
          </cell>
          <cell r="D879" t="str">
            <v>AX Starck Thermost.UP Attr.m.Absp. PBC</v>
          </cell>
          <cell r="E879" t="str">
            <v>06</v>
          </cell>
          <cell r="F879" t="str">
            <v/>
          </cell>
          <cell r="H879">
            <v>96.5</v>
          </cell>
        </row>
        <row r="880">
          <cell r="C880" t="str">
            <v>10797796</v>
          </cell>
          <cell r="D880" t="str">
            <v>PH Coc.Ausgleichsprofil Schürze edelmatt</v>
          </cell>
          <cell r="E880" t="str">
            <v>13</v>
          </cell>
          <cell r="F880" t="str">
            <v>99</v>
          </cell>
          <cell r="G880">
            <v>43168</v>
          </cell>
          <cell r="H880">
            <v>31.6</v>
          </cell>
        </row>
        <row r="881">
          <cell r="C881" t="str">
            <v>10798000</v>
          </cell>
          <cell r="D881" t="str">
            <v>Dichtprofil Wanne Cocoon</v>
          </cell>
          <cell r="E881" t="str">
            <v>13</v>
          </cell>
          <cell r="F881" t="str">
            <v/>
          </cell>
          <cell r="H881">
            <v>62.1</v>
          </cell>
        </row>
        <row r="882">
          <cell r="C882" t="str">
            <v>10798600</v>
          </cell>
          <cell r="D882" t="str">
            <v>Spoiler Eingang</v>
          </cell>
          <cell r="E882" t="str">
            <v>13</v>
          </cell>
          <cell r="F882" t="str">
            <v>99</v>
          </cell>
          <cell r="G882">
            <v>38677</v>
          </cell>
          <cell r="H882">
            <v>62.1</v>
          </cell>
        </row>
        <row r="883">
          <cell r="C883" t="str">
            <v>10800488</v>
          </cell>
          <cell r="D883" t="str">
            <v>FIXIERRING AKTIVA KB BN</v>
          </cell>
          <cell r="E883" t="str">
            <v>13</v>
          </cell>
          <cell r="F883" t="str">
            <v>99</v>
          </cell>
          <cell r="G883">
            <v>43168</v>
          </cell>
          <cell r="H883">
            <v>142.5</v>
          </cell>
        </row>
        <row r="884">
          <cell r="C884" t="str">
            <v>10800489</v>
          </cell>
          <cell r="D884" t="str">
            <v>HG Fixierring Aktiva KB polished brass</v>
          </cell>
          <cell r="E884" t="str">
            <v>13</v>
          </cell>
          <cell r="F884" t="str">
            <v>99</v>
          </cell>
          <cell r="G884">
            <v>43168</v>
          </cell>
          <cell r="H884">
            <v>62.1</v>
          </cell>
        </row>
        <row r="885">
          <cell r="C885" t="str">
            <v>10800498</v>
          </cell>
          <cell r="D885" t="str">
            <v>FIXIERRING AKTIVA KB</v>
          </cell>
          <cell r="E885" t="str">
            <v>13</v>
          </cell>
          <cell r="F885" t="str">
            <v/>
          </cell>
          <cell r="H885">
            <v>75.8</v>
          </cell>
        </row>
        <row r="886">
          <cell r="C886" t="str">
            <v>10800810</v>
          </cell>
          <cell r="D886" t="str">
            <v>II AX Starck monomando cocina satnx</v>
          </cell>
          <cell r="E886" t="str">
            <v>19</v>
          </cell>
          <cell r="F886" t="str">
            <v>99</v>
          </cell>
          <cell r="G886">
            <v>42857</v>
          </cell>
          <cell r="H886">
            <v>960</v>
          </cell>
        </row>
        <row r="887">
          <cell r="C887" t="str">
            <v>10801000</v>
          </cell>
          <cell r="D887" t="str">
            <v>*N-  Starck  mon. cocina cromo</v>
          </cell>
          <cell r="E887" t="str">
            <v>11</v>
          </cell>
          <cell r="F887" t="str">
            <v>94</v>
          </cell>
          <cell r="G887">
            <v>44132</v>
          </cell>
          <cell r="H887">
            <v>474.4</v>
          </cell>
        </row>
        <row r="888">
          <cell r="C888" t="str">
            <v>10801810</v>
          </cell>
          <cell r="D888" t="str">
            <v>II AX Starck Puro mon cocina satino</v>
          </cell>
          <cell r="E888" t="str">
            <v>19</v>
          </cell>
          <cell r="F888" t="str">
            <v>99</v>
          </cell>
          <cell r="G888">
            <v>42857</v>
          </cell>
          <cell r="H888">
            <v>960</v>
          </cell>
        </row>
        <row r="889">
          <cell r="C889" t="str">
            <v>10803790</v>
          </cell>
          <cell r="D889" t="str">
            <v>DROSSELSCHEIBE VIVA SB</v>
          </cell>
          <cell r="E889" t="str">
            <v>13</v>
          </cell>
          <cell r="F889" t="str">
            <v>99</v>
          </cell>
          <cell r="G889">
            <v>40661</v>
          </cell>
          <cell r="H889">
            <v>10</v>
          </cell>
        </row>
        <row r="890">
          <cell r="C890" t="str">
            <v>10804288</v>
          </cell>
          <cell r="D890" t="str">
            <v>Wanneneinlauf 2-Gr.WT/Wand 2001 -BN</v>
          </cell>
          <cell r="E890" t="str">
            <v>13</v>
          </cell>
          <cell r="F890" t="str">
            <v>99</v>
          </cell>
          <cell r="G890">
            <v>40997</v>
          </cell>
          <cell r="H890">
            <v>179.4</v>
          </cell>
        </row>
        <row r="891">
          <cell r="C891" t="str">
            <v>10804690</v>
          </cell>
          <cell r="D891" t="str">
            <v>Gehaeuse Durchflussbegrenzer</v>
          </cell>
          <cell r="E891" t="str">
            <v>13</v>
          </cell>
          <cell r="F891" t="str">
            <v/>
          </cell>
          <cell r="H891">
            <v>2.8</v>
          </cell>
        </row>
        <row r="892">
          <cell r="C892" t="str">
            <v>10806000</v>
          </cell>
          <cell r="D892" t="str">
            <v>HG Abweiser Tueranschlag links weiss</v>
          </cell>
          <cell r="E892" t="str">
            <v>13</v>
          </cell>
          <cell r="F892" t="str">
            <v/>
          </cell>
          <cell r="H892">
            <v>7.4</v>
          </cell>
        </row>
        <row r="893">
          <cell r="C893" t="str">
            <v>10806368</v>
          </cell>
          <cell r="D893" t="str">
            <v>Abdeckhuelse Rettungs-F-Set WUP Landhaus</v>
          </cell>
          <cell r="E893" t="str">
            <v>13</v>
          </cell>
          <cell r="F893" t="str">
            <v/>
          </cell>
          <cell r="H893">
            <v>109.8</v>
          </cell>
        </row>
        <row r="894">
          <cell r="C894" t="str">
            <v>10815790</v>
          </cell>
          <cell r="D894" t="str">
            <v>BAJONETTRING DT/EDT</v>
          </cell>
          <cell r="E894" t="str">
            <v>13</v>
          </cell>
          <cell r="F894" t="str">
            <v>99</v>
          </cell>
          <cell r="G894">
            <v>43168</v>
          </cell>
          <cell r="H894">
            <v>24.9</v>
          </cell>
        </row>
        <row r="895">
          <cell r="C895" t="str">
            <v>10820000</v>
          </cell>
          <cell r="D895" t="str">
            <v>AX Starck fregadera Semi-Prof cromo</v>
          </cell>
          <cell r="E895" t="str">
            <v>01</v>
          </cell>
          <cell r="F895" t="str">
            <v/>
          </cell>
          <cell r="H895">
            <v>871.4</v>
          </cell>
        </row>
        <row r="896">
          <cell r="C896" t="str">
            <v>10820260</v>
          </cell>
          <cell r="D896" t="str">
            <v>AX Starck fregadera Semi-Prof BC</v>
          </cell>
          <cell r="E896" t="str">
            <v>31</v>
          </cell>
          <cell r="F896" t="str">
            <v/>
          </cell>
          <cell r="H896">
            <v>1307.0999999999999</v>
          </cell>
        </row>
        <row r="897">
          <cell r="C897" t="str">
            <v>10820340</v>
          </cell>
          <cell r="D897" t="str">
            <v>AX Starck mon. cocina 240 Semi-Pro BBC</v>
          </cell>
          <cell r="E897" t="str">
            <v>30</v>
          </cell>
          <cell r="F897" t="str">
            <v/>
          </cell>
          <cell r="H897">
            <v>1307.0999999999999</v>
          </cell>
        </row>
        <row r="898">
          <cell r="C898" t="str">
            <v>10820800</v>
          </cell>
          <cell r="D898" t="str">
            <v>AX Starck fregadera Semi-Prof BSO</v>
          </cell>
          <cell r="E898" t="str">
            <v>30</v>
          </cell>
          <cell r="F898" t="str">
            <v/>
          </cell>
          <cell r="H898">
            <v>1307.0999999999999</v>
          </cell>
        </row>
        <row r="899">
          <cell r="C899" t="str">
            <v>10821000</v>
          </cell>
          <cell r="D899" t="str">
            <v>AX Starck monomando cocina caño extra.</v>
          </cell>
          <cell r="E899" t="str">
            <v>01</v>
          </cell>
          <cell r="F899" t="str">
            <v/>
          </cell>
          <cell r="H899">
            <v>696.4</v>
          </cell>
        </row>
        <row r="900">
          <cell r="C900" t="str">
            <v>10821130</v>
          </cell>
          <cell r="D900" t="str">
            <v>AX Starck mon cocina caño extraible PBR</v>
          </cell>
          <cell r="E900" t="str">
            <v>31</v>
          </cell>
          <cell r="F900" t="str">
            <v/>
          </cell>
          <cell r="H900">
            <v>1044.5999999999999</v>
          </cell>
        </row>
        <row r="901">
          <cell r="C901" t="str">
            <v>10821140</v>
          </cell>
          <cell r="D901" t="str">
            <v>AX Starck monomando cocina caño ext.BBR</v>
          </cell>
          <cell r="E901" t="str">
            <v>30</v>
          </cell>
          <cell r="F901" t="str">
            <v/>
          </cell>
          <cell r="H901">
            <v>1044.5999999999999</v>
          </cell>
        </row>
        <row r="902">
          <cell r="C902" t="str">
            <v>10821250</v>
          </cell>
          <cell r="D902" t="str">
            <v>AX Starck mon cocina caño extraible BGO</v>
          </cell>
          <cell r="E902" t="str">
            <v>30</v>
          </cell>
          <cell r="F902" t="str">
            <v/>
          </cell>
          <cell r="H902">
            <v>1044.5999999999999</v>
          </cell>
        </row>
        <row r="903">
          <cell r="C903" t="str">
            <v>10821260</v>
          </cell>
          <cell r="D903" t="str">
            <v>AX Starck mon cocina caño extraible BC</v>
          </cell>
          <cell r="E903" t="str">
            <v>31</v>
          </cell>
          <cell r="F903" t="str">
            <v/>
          </cell>
          <cell r="H903">
            <v>1044.5999999999999</v>
          </cell>
        </row>
        <row r="904">
          <cell r="C904" t="str">
            <v>10821300</v>
          </cell>
          <cell r="D904" t="str">
            <v>AX Starck mon cocina caño extraible PRG</v>
          </cell>
          <cell r="E904" t="str">
            <v>30</v>
          </cell>
          <cell r="F904" t="str">
            <v/>
          </cell>
          <cell r="H904">
            <v>1044.5999999999999</v>
          </cell>
        </row>
        <row r="905">
          <cell r="C905" t="str">
            <v>10821310</v>
          </cell>
          <cell r="D905" t="str">
            <v>AX Starck monomando cocina caño extr.BRG</v>
          </cell>
          <cell r="E905" t="str">
            <v>30</v>
          </cell>
          <cell r="F905" t="str">
            <v/>
          </cell>
          <cell r="H905">
            <v>1044.5999999999999</v>
          </cell>
        </row>
        <row r="906">
          <cell r="C906" t="str">
            <v>10821330</v>
          </cell>
          <cell r="D906" t="str">
            <v>AX Starck mon cocina caño extraible PBC</v>
          </cell>
          <cell r="E906" t="str">
            <v>31</v>
          </cell>
          <cell r="F906" t="str">
            <v/>
          </cell>
          <cell r="H906">
            <v>1044.5999999999999</v>
          </cell>
        </row>
        <row r="907">
          <cell r="C907" t="str">
            <v>10821340</v>
          </cell>
          <cell r="D907" t="str">
            <v>AX Starck mon cocina caño extraible BBC</v>
          </cell>
          <cell r="E907" t="str">
            <v>01</v>
          </cell>
          <cell r="F907" t="str">
            <v/>
          </cell>
          <cell r="H907">
            <v>1044.5999999999999</v>
          </cell>
        </row>
        <row r="908">
          <cell r="C908" t="str">
            <v>10821800</v>
          </cell>
          <cell r="D908" t="str">
            <v>AX Starck monomando cocina caño extra.</v>
          </cell>
          <cell r="E908" t="str">
            <v>01</v>
          </cell>
          <cell r="F908" t="str">
            <v/>
          </cell>
          <cell r="H908">
            <v>940.1</v>
          </cell>
        </row>
        <row r="909">
          <cell r="C909" t="str">
            <v>10821820</v>
          </cell>
          <cell r="D909" t="str">
            <v>AX Starck SPTM m.AZB BN</v>
          </cell>
          <cell r="E909" t="str">
            <v>30</v>
          </cell>
          <cell r="F909" t="str">
            <v/>
          </cell>
          <cell r="H909">
            <v>1044.5999999999999</v>
          </cell>
        </row>
        <row r="910">
          <cell r="C910" t="str">
            <v>10821950</v>
          </cell>
          <cell r="D910" t="str">
            <v>AX Starck monomando cocina caño extra.BB</v>
          </cell>
          <cell r="E910" t="str">
            <v>30</v>
          </cell>
          <cell r="F910" t="str">
            <v/>
          </cell>
          <cell r="H910">
            <v>1044.5999999999999</v>
          </cell>
        </row>
        <row r="911">
          <cell r="C911" t="str">
            <v>10822000</v>
          </cell>
          <cell r="D911" t="str">
            <v>AX Starck monomando cocina cromo</v>
          </cell>
          <cell r="E911" t="str">
            <v>01</v>
          </cell>
          <cell r="F911" t="str">
            <v/>
          </cell>
          <cell r="H911">
            <v>601.70000000000005</v>
          </cell>
        </row>
        <row r="912">
          <cell r="C912" t="str">
            <v>10822140</v>
          </cell>
          <cell r="D912" t="str">
            <v>AX Starck monomando cocina BBR</v>
          </cell>
          <cell r="E912" t="str">
            <v>30</v>
          </cell>
          <cell r="F912" t="str">
            <v/>
          </cell>
          <cell r="H912">
            <v>902.6</v>
          </cell>
        </row>
        <row r="913">
          <cell r="C913" t="str">
            <v>10822250</v>
          </cell>
          <cell r="D913" t="str">
            <v>AX Starck monomando cocina BGO</v>
          </cell>
          <cell r="E913" t="str">
            <v>30</v>
          </cell>
          <cell r="F913" t="str">
            <v/>
          </cell>
          <cell r="H913">
            <v>902.6</v>
          </cell>
        </row>
        <row r="914">
          <cell r="C914" t="str">
            <v>10822310</v>
          </cell>
          <cell r="D914" t="str">
            <v>AX Starck monomando cocina BRG</v>
          </cell>
          <cell r="E914" t="str">
            <v>30</v>
          </cell>
          <cell r="F914" t="str">
            <v/>
          </cell>
          <cell r="H914">
            <v>902.6</v>
          </cell>
        </row>
        <row r="915">
          <cell r="C915" t="str">
            <v>10822340</v>
          </cell>
          <cell r="D915" t="str">
            <v>AX Starck monomando cocina BBC</v>
          </cell>
          <cell r="E915" t="str">
            <v>31</v>
          </cell>
          <cell r="F915" t="str">
            <v/>
          </cell>
          <cell r="H915">
            <v>902.6</v>
          </cell>
        </row>
        <row r="916">
          <cell r="C916" t="str">
            <v>10822800</v>
          </cell>
          <cell r="D916" t="str">
            <v>AX Starck monomando cocina color acero</v>
          </cell>
          <cell r="E916" t="str">
            <v>01</v>
          </cell>
          <cell r="F916" t="str">
            <v/>
          </cell>
          <cell r="H916">
            <v>812.3</v>
          </cell>
        </row>
        <row r="917">
          <cell r="C917" t="str">
            <v>10822950</v>
          </cell>
          <cell r="D917" t="str">
            <v>AX Starck monomando cocina BB</v>
          </cell>
          <cell r="E917" t="str">
            <v>30</v>
          </cell>
          <cell r="F917" t="str">
            <v/>
          </cell>
          <cell r="H917">
            <v>902.6</v>
          </cell>
        </row>
        <row r="918">
          <cell r="C918" t="str">
            <v>10822990</v>
          </cell>
          <cell r="D918" t="str">
            <v>AX Starck monomando cocina PGO</v>
          </cell>
          <cell r="E918" t="str">
            <v>30</v>
          </cell>
          <cell r="F918" t="str">
            <v/>
          </cell>
          <cell r="H918">
            <v>902.6</v>
          </cell>
        </row>
        <row r="919">
          <cell r="C919" t="str">
            <v>10825400</v>
          </cell>
          <cell r="D919" t="str">
            <v>Aufkleber innen TRIOSTAT</v>
          </cell>
          <cell r="E919" t="str">
            <v>13</v>
          </cell>
          <cell r="F919" t="str">
            <v/>
          </cell>
          <cell r="H919">
            <v>4.7</v>
          </cell>
        </row>
        <row r="920">
          <cell r="C920" t="str">
            <v>10827000</v>
          </cell>
          <cell r="D920" t="str">
            <v>AX Starck monom cocina ficti.caño extra.</v>
          </cell>
          <cell r="E920" t="str">
            <v>09</v>
          </cell>
          <cell r="F920" t="str">
            <v/>
          </cell>
          <cell r="H920">
            <v>207.5</v>
          </cell>
        </row>
        <row r="921">
          <cell r="C921" t="str">
            <v>10827300</v>
          </cell>
          <cell r="D921" t="str">
            <v>AX Star. monom cocina ficti.caño ext.PRG</v>
          </cell>
          <cell r="E921" t="str">
            <v>09</v>
          </cell>
          <cell r="F921" t="str">
            <v/>
          </cell>
          <cell r="H921">
            <v>311.3</v>
          </cell>
        </row>
        <row r="922">
          <cell r="C922" t="str">
            <v>10827310</v>
          </cell>
          <cell r="D922" t="str">
            <v>AX Starck SPTM Deko m.AZB BRG</v>
          </cell>
          <cell r="E922" t="str">
            <v>09</v>
          </cell>
          <cell r="F922" t="str">
            <v/>
          </cell>
          <cell r="H922">
            <v>311.3</v>
          </cell>
        </row>
        <row r="923">
          <cell r="C923" t="str">
            <v>10827340</v>
          </cell>
          <cell r="D923" t="str">
            <v>AX Starck SPTM Deko m.AZB BBC</v>
          </cell>
          <cell r="E923" t="str">
            <v>09</v>
          </cell>
          <cell r="F923" t="str">
            <v/>
          </cell>
          <cell r="H923">
            <v>311.3</v>
          </cell>
        </row>
        <row r="924">
          <cell r="C924" t="str">
            <v>10827800</v>
          </cell>
          <cell r="D924" t="str">
            <v>AX Starck monom cocina ficti.caño extra.</v>
          </cell>
          <cell r="E924" t="str">
            <v>09</v>
          </cell>
          <cell r="F924" t="str">
            <v/>
          </cell>
          <cell r="H924">
            <v>311.3</v>
          </cell>
        </row>
        <row r="925">
          <cell r="C925" t="str">
            <v>10827930</v>
          </cell>
          <cell r="D925" t="str">
            <v>XX Starck monom cocina ficti.caño ext.PB</v>
          </cell>
          <cell r="E925" t="str">
            <v>09</v>
          </cell>
          <cell r="F925" t="str">
            <v>01</v>
          </cell>
          <cell r="G925">
            <v>44196</v>
          </cell>
          <cell r="H925">
            <v>311.3</v>
          </cell>
        </row>
        <row r="926">
          <cell r="C926" t="str">
            <v>10828000</v>
          </cell>
          <cell r="D926" t="str">
            <v>AX Starck monom cocina ficticio cromo</v>
          </cell>
          <cell r="E926" t="str">
            <v>09</v>
          </cell>
          <cell r="F926" t="str">
            <v/>
          </cell>
          <cell r="H926">
            <v>207.5</v>
          </cell>
        </row>
        <row r="927">
          <cell r="C927" t="str">
            <v>10828140</v>
          </cell>
          <cell r="D927" t="str">
            <v>AX Starck monom cocina ficticio BBR</v>
          </cell>
          <cell r="E927" t="str">
            <v>09</v>
          </cell>
          <cell r="F927" t="str">
            <v/>
          </cell>
          <cell r="H927">
            <v>311.3</v>
          </cell>
        </row>
        <row r="928">
          <cell r="C928" t="str">
            <v>10828800</v>
          </cell>
          <cell r="D928" t="str">
            <v>AX Starck monom cocina ficticio color ac</v>
          </cell>
          <cell r="E928" t="str">
            <v>09</v>
          </cell>
          <cell r="F928" t="str">
            <v/>
          </cell>
          <cell r="H928">
            <v>311.3</v>
          </cell>
        </row>
        <row r="929">
          <cell r="C929" t="str">
            <v>10828990</v>
          </cell>
          <cell r="D929" t="str">
            <v>AX Starck monomando cocina fictitio PGO</v>
          </cell>
          <cell r="E929" t="str">
            <v>09</v>
          </cell>
          <cell r="F929" t="str">
            <v/>
          </cell>
          <cell r="H929">
            <v>311.3</v>
          </cell>
        </row>
        <row r="930">
          <cell r="C930" t="str">
            <v>10829000</v>
          </cell>
          <cell r="D930" t="str">
            <v>AX Starck fregadera Semi-Prof cromo fict</v>
          </cell>
          <cell r="E930" t="str">
            <v>09</v>
          </cell>
          <cell r="F930" t="str">
            <v/>
          </cell>
          <cell r="H930">
            <v>172.8</v>
          </cell>
        </row>
        <row r="931">
          <cell r="C931" t="str">
            <v>10830885</v>
          </cell>
          <cell r="D931" t="str">
            <v>AUSLAUF RUND GROSS ARANJA</v>
          </cell>
          <cell r="E931" t="str">
            <v>13</v>
          </cell>
          <cell r="F931" t="str">
            <v>99</v>
          </cell>
          <cell r="G931">
            <v>44456</v>
          </cell>
          <cell r="H931">
            <v>670.4</v>
          </cell>
        </row>
        <row r="932">
          <cell r="C932" t="str">
            <v>10832968</v>
          </cell>
          <cell r="D932" t="str">
            <v>HG Gewindering AX Allegroh UP chrom</v>
          </cell>
          <cell r="E932" t="str">
            <v>13</v>
          </cell>
          <cell r="F932" t="str">
            <v>99</v>
          </cell>
          <cell r="G932">
            <v>40661</v>
          </cell>
          <cell r="H932">
            <v>16.100000000000001</v>
          </cell>
        </row>
        <row r="933">
          <cell r="C933" t="str">
            <v>10833968</v>
          </cell>
          <cell r="D933" t="str">
            <v>Zugknopf Starck KUS chrom</v>
          </cell>
          <cell r="E933" t="str">
            <v>13</v>
          </cell>
          <cell r="F933" t="str">
            <v>99</v>
          </cell>
          <cell r="G933">
            <v>43168</v>
          </cell>
          <cell r="H933">
            <v>39.200000000000003</v>
          </cell>
        </row>
        <row r="934">
          <cell r="C934" t="str">
            <v>10835790</v>
          </cell>
          <cell r="D934" t="str">
            <v>HG Botón Ecostat rojo</v>
          </cell>
          <cell r="E934" t="str">
            <v>13</v>
          </cell>
          <cell r="F934" t="str">
            <v/>
          </cell>
          <cell r="H934">
            <v>7.4</v>
          </cell>
        </row>
        <row r="935">
          <cell r="C935" t="str">
            <v>10835791</v>
          </cell>
          <cell r="D935" t="str">
            <v>Druckknopf Ecostat rot poliert</v>
          </cell>
          <cell r="E935" t="str">
            <v>13</v>
          </cell>
          <cell r="F935" t="str">
            <v>94</v>
          </cell>
          <cell r="G935">
            <v>43493</v>
          </cell>
          <cell r="H935">
            <v>7.4</v>
          </cell>
        </row>
        <row r="936">
          <cell r="C936" t="str">
            <v>10836900</v>
          </cell>
          <cell r="D936" t="str">
            <v>Huelse UP Daenemark</v>
          </cell>
          <cell r="E936" t="str">
            <v>13</v>
          </cell>
          <cell r="F936" t="str">
            <v/>
          </cell>
          <cell r="H936">
            <v>31.6</v>
          </cell>
        </row>
        <row r="937">
          <cell r="C937" t="str">
            <v>10839386</v>
          </cell>
          <cell r="D937" t="str">
            <v>UEBERWURFM.3-L.Steel-Dekor</v>
          </cell>
          <cell r="E937" t="str">
            <v>13</v>
          </cell>
          <cell r="F937" t="str">
            <v/>
          </cell>
          <cell r="H937">
            <v>50.4</v>
          </cell>
        </row>
        <row r="938">
          <cell r="C938" t="str">
            <v>10839768</v>
          </cell>
          <cell r="D938" t="str">
            <v>HG Überwurfmutter Ecostat</v>
          </cell>
          <cell r="E938" t="str">
            <v>13</v>
          </cell>
          <cell r="F938" t="str">
            <v/>
          </cell>
          <cell r="H938">
            <v>10</v>
          </cell>
        </row>
        <row r="939">
          <cell r="C939" t="str">
            <v>10839787</v>
          </cell>
          <cell r="D939" t="str">
            <v>HG Überwurfmutter schwarz</v>
          </cell>
          <cell r="E939" t="str">
            <v>13</v>
          </cell>
          <cell r="F939" t="str">
            <v/>
          </cell>
          <cell r="H939">
            <v>2.8</v>
          </cell>
        </row>
        <row r="940">
          <cell r="C940" t="str">
            <v>10839886</v>
          </cell>
          <cell r="D940" t="str">
            <v>ZUGKNOPF AP-TH. STEEL</v>
          </cell>
          <cell r="E940" t="str">
            <v>13</v>
          </cell>
          <cell r="F940" t="str">
            <v/>
          </cell>
          <cell r="H940">
            <v>16.100000000000001</v>
          </cell>
        </row>
        <row r="941">
          <cell r="C941" t="str">
            <v>10839888</v>
          </cell>
          <cell r="D941" t="str">
            <v/>
          </cell>
          <cell r="E941" t="str">
            <v>13</v>
          </cell>
          <cell r="F941" t="str">
            <v>99</v>
          </cell>
          <cell r="G941">
            <v>38768</v>
          </cell>
          <cell r="H941">
            <v>19.8</v>
          </cell>
        </row>
        <row r="942">
          <cell r="C942" t="str">
            <v>10839941</v>
          </cell>
          <cell r="D942" t="str">
            <v>HG Anschlussnippel</v>
          </cell>
          <cell r="E942" t="str">
            <v>13</v>
          </cell>
          <cell r="F942" t="str">
            <v/>
          </cell>
          <cell r="H942">
            <v>50.4</v>
          </cell>
        </row>
        <row r="943">
          <cell r="C943" t="str">
            <v>10839948</v>
          </cell>
          <cell r="D943" t="str">
            <v>ANSCHLUSSNIPPEL</v>
          </cell>
          <cell r="E943" t="str">
            <v>13</v>
          </cell>
          <cell r="F943" t="str">
            <v>99</v>
          </cell>
          <cell r="G943">
            <v>43168</v>
          </cell>
          <cell r="H943">
            <v>75.8</v>
          </cell>
        </row>
        <row r="944">
          <cell r="C944" t="str">
            <v>10841490</v>
          </cell>
          <cell r="D944" t="str">
            <v/>
          </cell>
          <cell r="E944" t="str">
            <v>13</v>
          </cell>
          <cell r="F944" t="str">
            <v>99</v>
          </cell>
          <cell r="G944">
            <v>40997</v>
          </cell>
          <cell r="H944">
            <v>2.8</v>
          </cell>
        </row>
        <row r="945">
          <cell r="C945" t="str">
            <v>10841590</v>
          </cell>
          <cell r="D945" t="str">
            <v/>
          </cell>
          <cell r="E945" t="str">
            <v>13</v>
          </cell>
          <cell r="F945" t="str">
            <v>94</v>
          </cell>
          <cell r="G945">
            <v>38587</v>
          </cell>
          <cell r="H945">
            <v>2.8</v>
          </cell>
        </row>
        <row r="946">
          <cell r="C946" t="str">
            <v>10843184</v>
          </cell>
          <cell r="D946" t="str">
            <v>GEHAEUSE/UNTERTEIL EDELMS</v>
          </cell>
          <cell r="E946" t="str">
            <v>13</v>
          </cell>
          <cell r="F946" t="str">
            <v>99</v>
          </cell>
          <cell r="G946">
            <v>43168</v>
          </cell>
          <cell r="H946">
            <v>31.6</v>
          </cell>
        </row>
        <row r="947">
          <cell r="C947" t="str">
            <v>10843185</v>
          </cell>
          <cell r="D947" t="str">
            <v>GEHAEUSE/UNTERTEIL ARANJA</v>
          </cell>
          <cell r="E947" t="str">
            <v>13</v>
          </cell>
          <cell r="F947" t="str">
            <v/>
          </cell>
          <cell r="H947">
            <v>24.9</v>
          </cell>
        </row>
        <row r="948">
          <cell r="C948" t="str">
            <v>10843186</v>
          </cell>
          <cell r="D948" t="str">
            <v>GEHAEUSEUNTERTEIL STEEL</v>
          </cell>
          <cell r="E948" t="str">
            <v>13</v>
          </cell>
          <cell r="F948" t="str">
            <v>99</v>
          </cell>
          <cell r="G948">
            <v>43168</v>
          </cell>
          <cell r="H948">
            <v>39.200000000000003</v>
          </cell>
        </row>
        <row r="949">
          <cell r="C949" t="str">
            <v>10844012</v>
          </cell>
          <cell r="D949" t="str">
            <v>SIEBPLATTE satinox</v>
          </cell>
          <cell r="E949" t="str">
            <v>13</v>
          </cell>
          <cell r="F949" t="str">
            <v>99</v>
          </cell>
          <cell r="G949">
            <v>43168</v>
          </cell>
          <cell r="H949">
            <v>24.9</v>
          </cell>
        </row>
        <row r="950">
          <cell r="C950" t="str">
            <v>10844096</v>
          </cell>
          <cell r="D950" t="str">
            <v>SIEBPLATTE</v>
          </cell>
          <cell r="E950" t="str">
            <v>13</v>
          </cell>
          <cell r="F950" t="str">
            <v/>
          </cell>
          <cell r="H950">
            <v>16.100000000000001</v>
          </cell>
        </row>
        <row r="951">
          <cell r="C951" t="str">
            <v>10844801</v>
          </cell>
          <cell r="D951" t="str">
            <v>Spreizring AP Thermostat staubgrau</v>
          </cell>
          <cell r="E951" t="str">
            <v>13</v>
          </cell>
          <cell r="F951" t="str">
            <v>94</v>
          </cell>
          <cell r="G951">
            <v>38835</v>
          </cell>
          <cell r="H951">
            <v>2.8</v>
          </cell>
        </row>
        <row r="952">
          <cell r="C952" t="str">
            <v>10844912</v>
          </cell>
          <cell r="D952" t="str">
            <v>Kruemmer 3L Wanne satinox</v>
          </cell>
          <cell r="E952" t="str">
            <v>13</v>
          </cell>
          <cell r="F952" t="str">
            <v>99</v>
          </cell>
          <cell r="G952">
            <v>40661</v>
          </cell>
          <cell r="H952">
            <v>88.3</v>
          </cell>
        </row>
        <row r="953">
          <cell r="C953" t="str">
            <v>10845245</v>
          </cell>
          <cell r="D953" t="str">
            <v>Ventiloberteil WT-Ventil</v>
          </cell>
          <cell r="E953" t="str">
            <v>13</v>
          </cell>
          <cell r="F953" t="str">
            <v>99</v>
          </cell>
          <cell r="G953">
            <v>40661</v>
          </cell>
          <cell r="H953">
            <v>16.100000000000001</v>
          </cell>
        </row>
        <row r="954">
          <cell r="C954" t="str">
            <v>10847286</v>
          </cell>
          <cell r="D954" t="str">
            <v>FARBHUELSE F.STEEL</v>
          </cell>
          <cell r="E954" t="str">
            <v>13</v>
          </cell>
          <cell r="F954" t="str">
            <v>99</v>
          </cell>
          <cell r="G954">
            <v>43168</v>
          </cell>
          <cell r="H954">
            <v>62.1</v>
          </cell>
        </row>
        <row r="955">
          <cell r="C955" t="str">
            <v>10847600</v>
          </cell>
          <cell r="D955" t="str">
            <v>Spannhuelse AX Starck</v>
          </cell>
          <cell r="E955" t="str">
            <v>13</v>
          </cell>
          <cell r="F955" t="str">
            <v>94</v>
          </cell>
          <cell r="G955">
            <v>38831</v>
          </cell>
          <cell r="H955">
            <v>4.7</v>
          </cell>
        </row>
        <row r="956">
          <cell r="C956" t="str">
            <v>10850767</v>
          </cell>
          <cell r="D956" t="str">
            <v>SCHALENMUTTER GRAU  ****</v>
          </cell>
          <cell r="E956" t="str">
            <v>13</v>
          </cell>
          <cell r="F956" t="str">
            <v>99</v>
          </cell>
          <cell r="G956">
            <v>44456</v>
          </cell>
          <cell r="H956">
            <v>10</v>
          </cell>
        </row>
        <row r="957">
          <cell r="C957" t="str">
            <v>10850803</v>
          </cell>
          <cell r="D957" t="str">
            <v>SCHALENFUTTER GRAU  ***</v>
          </cell>
          <cell r="E957" t="str">
            <v>13</v>
          </cell>
          <cell r="F957" t="str">
            <v>99</v>
          </cell>
          <cell r="G957">
            <v>44456</v>
          </cell>
          <cell r="H957">
            <v>10</v>
          </cell>
        </row>
        <row r="958">
          <cell r="C958" t="str">
            <v>10851761</v>
          </cell>
          <cell r="D958" t="str">
            <v>Ausgleichsbehaelter Oberteil</v>
          </cell>
          <cell r="E958" t="str">
            <v>13</v>
          </cell>
          <cell r="F958" t="str">
            <v/>
          </cell>
          <cell r="H958">
            <v>88.3</v>
          </cell>
        </row>
        <row r="959">
          <cell r="C959" t="str">
            <v>10851861</v>
          </cell>
          <cell r="D959" t="str">
            <v>Ausgleichsbehaelter Unterteil</v>
          </cell>
          <cell r="E959" t="str">
            <v>13</v>
          </cell>
          <cell r="F959" t="str">
            <v>99</v>
          </cell>
          <cell r="G959">
            <v>43168</v>
          </cell>
          <cell r="H959">
            <v>88.3</v>
          </cell>
        </row>
        <row r="960">
          <cell r="C960" t="str">
            <v>10854865</v>
          </cell>
          <cell r="D960" t="str">
            <v>BEFESTIGUNGSMUTTER UT-VTL</v>
          </cell>
          <cell r="E960" t="str">
            <v>13</v>
          </cell>
          <cell r="F960" t="str">
            <v/>
          </cell>
          <cell r="H960">
            <v>31.6</v>
          </cell>
        </row>
        <row r="961">
          <cell r="C961" t="str">
            <v>10855768</v>
          </cell>
          <cell r="D961" t="str">
            <v>Dichtsitzbuchse chrom</v>
          </cell>
          <cell r="E961" t="str">
            <v>13</v>
          </cell>
          <cell r="F961" t="str">
            <v>99</v>
          </cell>
          <cell r="G961">
            <v>43537</v>
          </cell>
          <cell r="H961">
            <v>50.4</v>
          </cell>
        </row>
        <row r="962">
          <cell r="C962" t="str">
            <v>10857200</v>
          </cell>
          <cell r="D962" t="str">
            <v>Dispositivo orientable Porter A</v>
          </cell>
          <cell r="E962" t="str">
            <v>13</v>
          </cell>
          <cell r="F962" t="str">
            <v/>
          </cell>
          <cell r="H962">
            <v>7.4</v>
          </cell>
        </row>
        <row r="963">
          <cell r="C963" t="str">
            <v>10858000</v>
          </cell>
          <cell r="D963" t="str">
            <v>STRAHLKOERPER GELB</v>
          </cell>
          <cell r="E963" t="str">
            <v>13</v>
          </cell>
          <cell r="F963" t="str">
            <v/>
          </cell>
          <cell r="H963">
            <v>10</v>
          </cell>
        </row>
        <row r="964">
          <cell r="C964" t="str">
            <v>10864990</v>
          </cell>
          <cell r="D964" t="str">
            <v>RAD UNICA FUTURA</v>
          </cell>
          <cell r="E964" t="str">
            <v>13</v>
          </cell>
          <cell r="F964" t="str">
            <v>99</v>
          </cell>
          <cell r="G964">
            <v>43168</v>
          </cell>
          <cell r="H964">
            <v>10</v>
          </cell>
        </row>
        <row r="965">
          <cell r="C965" t="str">
            <v>10867165</v>
          </cell>
          <cell r="D965" t="str">
            <v>STUETZE UNICA F (MS)</v>
          </cell>
          <cell r="E965" t="str">
            <v>13</v>
          </cell>
          <cell r="F965" t="str">
            <v/>
          </cell>
          <cell r="H965">
            <v>7.4</v>
          </cell>
        </row>
        <row r="966">
          <cell r="C966" t="str">
            <v>10867205</v>
          </cell>
          <cell r="D966" t="str">
            <v>KS-Knaufnippel  D20/14 weiss</v>
          </cell>
          <cell r="E966" t="str">
            <v>13</v>
          </cell>
          <cell r="F966" t="str">
            <v/>
          </cell>
          <cell r="H966">
            <v>7.4</v>
          </cell>
        </row>
        <row r="967">
          <cell r="C967" t="str">
            <v>10867207</v>
          </cell>
          <cell r="D967" t="str">
            <v>KS-Knaufnippel D20/14 schwarz</v>
          </cell>
          <cell r="E967" t="str">
            <v>13</v>
          </cell>
          <cell r="F967" t="str">
            <v/>
          </cell>
          <cell r="H967">
            <v>7.4</v>
          </cell>
        </row>
        <row r="968">
          <cell r="C968" t="str">
            <v>10867209</v>
          </cell>
          <cell r="D968" t="str">
            <v>KS-Knaufnippel D20/14 u-blau</v>
          </cell>
          <cell r="E968" t="str">
            <v>13</v>
          </cell>
          <cell r="F968" t="str">
            <v/>
          </cell>
          <cell r="H968">
            <v>7.4</v>
          </cell>
        </row>
        <row r="969">
          <cell r="C969" t="str">
            <v>10867211</v>
          </cell>
          <cell r="D969" t="str">
            <v/>
          </cell>
          <cell r="E969" t="str">
            <v>13</v>
          </cell>
          <cell r="F969" t="str">
            <v>99</v>
          </cell>
          <cell r="G969">
            <v>44456</v>
          </cell>
          <cell r="H969">
            <v>10</v>
          </cell>
        </row>
        <row r="970">
          <cell r="C970" t="str">
            <v>10867212</v>
          </cell>
          <cell r="D970" t="str">
            <v>KS-Knaufnippel D20/14 satinox</v>
          </cell>
          <cell r="E970" t="str">
            <v>13</v>
          </cell>
          <cell r="F970" t="str">
            <v/>
          </cell>
          <cell r="H970">
            <v>39.200000000000003</v>
          </cell>
        </row>
        <row r="971">
          <cell r="C971" t="str">
            <v>10867612</v>
          </cell>
          <cell r="D971" t="str">
            <v>BLENDE 2-ARM P-GELB</v>
          </cell>
          <cell r="E971" t="str">
            <v>13</v>
          </cell>
          <cell r="F971" t="str">
            <v/>
          </cell>
          <cell r="H971">
            <v>10</v>
          </cell>
        </row>
        <row r="972">
          <cell r="C972" t="str">
            <v>10867696</v>
          </cell>
          <cell r="D972" t="str">
            <v>BLENDE NEU 2-ARM-HALTER</v>
          </cell>
          <cell r="E972" t="str">
            <v>13</v>
          </cell>
          <cell r="F972" t="str">
            <v>99</v>
          </cell>
          <cell r="G972">
            <v>43168</v>
          </cell>
          <cell r="H972">
            <v>16.100000000000001</v>
          </cell>
        </row>
        <row r="973">
          <cell r="C973" t="str">
            <v>10867699</v>
          </cell>
          <cell r="D973" t="str">
            <v>BLENDE NEU 2-ARM GOLD</v>
          </cell>
          <cell r="E973" t="str">
            <v>13</v>
          </cell>
          <cell r="F973" t="str">
            <v>99</v>
          </cell>
          <cell r="G973">
            <v>40661</v>
          </cell>
          <cell r="H973">
            <v>31.6</v>
          </cell>
        </row>
        <row r="974">
          <cell r="C974" t="str">
            <v>10872400</v>
          </cell>
          <cell r="D974" t="str">
            <v>Kupplungsstecker D 9,49</v>
          </cell>
          <cell r="E974" t="str">
            <v>13</v>
          </cell>
          <cell r="F974" t="str">
            <v>94</v>
          </cell>
          <cell r="G974">
            <v>38761</v>
          </cell>
          <cell r="H974">
            <v>2.8</v>
          </cell>
        </row>
        <row r="975">
          <cell r="C975" t="str">
            <v>10872500</v>
          </cell>
          <cell r="D975" t="str">
            <v>Schnellkupplung 90° D 9,49</v>
          </cell>
          <cell r="E975" t="str">
            <v>13</v>
          </cell>
          <cell r="F975" t="str">
            <v>99</v>
          </cell>
          <cell r="G975">
            <v>38677</v>
          </cell>
          <cell r="H975">
            <v>16.100000000000001</v>
          </cell>
        </row>
        <row r="976">
          <cell r="C976" t="str">
            <v>10873368</v>
          </cell>
          <cell r="D976" t="str">
            <v>Ring 4-L.Thermostat TERRANO</v>
          </cell>
          <cell r="E976" t="str">
            <v>13</v>
          </cell>
          <cell r="F976" t="str">
            <v>94</v>
          </cell>
          <cell r="G976">
            <v>39248</v>
          </cell>
          <cell r="H976">
            <v>62.1</v>
          </cell>
        </row>
        <row r="977">
          <cell r="C977" t="str">
            <v>10877003</v>
          </cell>
          <cell r="D977" t="str">
            <v>Rotating Protector WT 2001 rot</v>
          </cell>
          <cell r="E977" t="str">
            <v>13</v>
          </cell>
          <cell r="F977" t="str">
            <v>99</v>
          </cell>
          <cell r="G977">
            <v>44456</v>
          </cell>
          <cell r="H977">
            <v>10</v>
          </cell>
        </row>
        <row r="978">
          <cell r="C978" t="str">
            <v>10879590</v>
          </cell>
          <cell r="D978" t="str">
            <v>DROSSEL 10L  GRUEN</v>
          </cell>
          <cell r="E978" t="str">
            <v>13</v>
          </cell>
          <cell r="F978" t="str">
            <v>99</v>
          </cell>
          <cell r="G978">
            <v>43168</v>
          </cell>
          <cell r="H978">
            <v>2.8</v>
          </cell>
        </row>
        <row r="979">
          <cell r="C979" t="str">
            <v>10880165</v>
          </cell>
          <cell r="D979" t="str">
            <v>FUEHRUNGSNIPPEL ECOSTAT</v>
          </cell>
          <cell r="E979" t="str">
            <v>13</v>
          </cell>
          <cell r="F979" t="str">
            <v/>
          </cell>
          <cell r="H979">
            <v>10</v>
          </cell>
        </row>
        <row r="980">
          <cell r="C980" t="str">
            <v>10883990</v>
          </cell>
          <cell r="D980" t="str">
            <v>DISTANZBUCHSE</v>
          </cell>
          <cell r="E980" t="str">
            <v>13</v>
          </cell>
          <cell r="F980" t="str">
            <v>99</v>
          </cell>
          <cell r="G980">
            <v>40661</v>
          </cell>
          <cell r="H980">
            <v>2.8</v>
          </cell>
        </row>
        <row r="981">
          <cell r="C981" t="str">
            <v>10890000</v>
          </cell>
          <cell r="D981" t="str">
            <v>AX Starck mando pluma cromo</v>
          </cell>
          <cell r="E981" t="str">
            <v>02</v>
          </cell>
          <cell r="F981" t="str">
            <v/>
          </cell>
          <cell r="H981">
            <v>62.1</v>
          </cell>
        </row>
        <row r="982">
          <cell r="C982" t="str">
            <v>10890810</v>
          </cell>
          <cell r="D982" t="str">
            <v>AX Starck Feder Griff satinox</v>
          </cell>
          <cell r="E982" t="str">
            <v>12</v>
          </cell>
          <cell r="F982" t="str">
            <v/>
          </cell>
          <cell r="H982">
            <v>75.8</v>
          </cell>
        </row>
        <row r="983">
          <cell r="C983" t="str">
            <v>10891000</v>
          </cell>
          <cell r="D983" t="str">
            <v>AX Starck Puro mando cromo</v>
          </cell>
          <cell r="E983" t="str">
            <v>02</v>
          </cell>
          <cell r="F983" t="str">
            <v/>
          </cell>
          <cell r="H983">
            <v>62.1</v>
          </cell>
        </row>
        <row r="984">
          <cell r="C984" t="str">
            <v>10891810</v>
          </cell>
          <cell r="D984" t="str">
            <v>HG Allegra Starck Puro Griff satinox</v>
          </cell>
          <cell r="E984" t="str">
            <v>12</v>
          </cell>
          <cell r="F984" t="str">
            <v/>
          </cell>
          <cell r="H984">
            <v>88.3</v>
          </cell>
        </row>
        <row r="985">
          <cell r="C985" t="str">
            <v>10893612</v>
          </cell>
          <cell r="D985" t="str">
            <v>DEKORRING satinox</v>
          </cell>
          <cell r="E985" t="str">
            <v>13</v>
          </cell>
          <cell r="F985" t="str">
            <v/>
          </cell>
          <cell r="H985">
            <v>31.6</v>
          </cell>
        </row>
        <row r="986">
          <cell r="C986" t="str">
            <v>10893686</v>
          </cell>
          <cell r="D986" t="str">
            <v>DEKORRING STEEL</v>
          </cell>
          <cell r="E986" t="str">
            <v>13</v>
          </cell>
          <cell r="F986" t="str">
            <v>99</v>
          </cell>
          <cell r="G986">
            <v>43168</v>
          </cell>
          <cell r="H986">
            <v>39.200000000000003</v>
          </cell>
        </row>
        <row r="987">
          <cell r="C987" t="str">
            <v>10895198</v>
          </cell>
          <cell r="D987" t="str">
            <v>KAPPE "1901"</v>
          </cell>
          <cell r="E987" t="str">
            <v>13</v>
          </cell>
          <cell r="F987" t="str">
            <v>99</v>
          </cell>
          <cell r="G987">
            <v>43168</v>
          </cell>
          <cell r="H987">
            <v>24.9</v>
          </cell>
        </row>
        <row r="988">
          <cell r="C988" t="str">
            <v>10896365</v>
          </cell>
          <cell r="D988" t="str">
            <v>GEWINDEBUCHSE UNO-GRANDE</v>
          </cell>
          <cell r="E988" t="str">
            <v>13</v>
          </cell>
          <cell r="F988" t="str">
            <v/>
          </cell>
          <cell r="H988">
            <v>10</v>
          </cell>
        </row>
        <row r="989">
          <cell r="C989" t="str">
            <v>10899186</v>
          </cell>
          <cell r="D989" t="str">
            <v>ADAPTER ZUGSTANGE STEEL</v>
          </cell>
          <cell r="E989" t="str">
            <v>13</v>
          </cell>
          <cell r="F989" t="str">
            <v>99</v>
          </cell>
          <cell r="G989">
            <v>38677</v>
          </cell>
          <cell r="H989">
            <v>75.8</v>
          </cell>
        </row>
        <row r="990">
          <cell r="C990" t="str">
            <v>10899790</v>
          </cell>
          <cell r="D990" t="str">
            <v>Schlauchfutter 4L-Wanne</v>
          </cell>
          <cell r="E990" t="str">
            <v>13</v>
          </cell>
          <cell r="F990" t="str">
            <v>99</v>
          </cell>
          <cell r="G990">
            <v>43168</v>
          </cell>
          <cell r="H990">
            <v>2.8</v>
          </cell>
        </row>
        <row r="991">
          <cell r="C991" t="str">
            <v>10899812</v>
          </cell>
          <cell r="D991" t="str">
            <v>Mutter fuer Brausehalter satinox</v>
          </cell>
          <cell r="E991" t="str">
            <v>13</v>
          </cell>
          <cell r="F991" t="str">
            <v>99</v>
          </cell>
          <cell r="G991">
            <v>43168</v>
          </cell>
          <cell r="H991">
            <v>39.200000000000003</v>
          </cell>
        </row>
        <row r="992">
          <cell r="C992" t="str">
            <v>10899868</v>
          </cell>
          <cell r="D992" t="str">
            <v>Mutter fuer Brausehalter chrom</v>
          </cell>
          <cell r="E992" t="str">
            <v>13</v>
          </cell>
          <cell r="F992" t="str">
            <v>99</v>
          </cell>
          <cell r="G992">
            <v>43168</v>
          </cell>
          <cell r="H992">
            <v>10</v>
          </cell>
        </row>
        <row r="993">
          <cell r="C993" t="str">
            <v>10902180</v>
          </cell>
          <cell r="D993" t="str">
            <v>AX Starck Cuerpo empotrado lav./columna</v>
          </cell>
          <cell r="E993" t="str">
            <v>01</v>
          </cell>
          <cell r="F993" t="str">
            <v/>
          </cell>
          <cell r="H993">
            <v>425.6</v>
          </cell>
        </row>
        <row r="994">
          <cell r="C994" t="str">
            <v>10903190</v>
          </cell>
          <cell r="D994" t="str">
            <v>*N-AUSLAUFFUTTER GELB  ***</v>
          </cell>
          <cell r="E994" t="str">
            <v>11</v>
          </cell>
          <cell r="F994" t="str">
            <v>99</v>
          </cell>
          <cell r="G994">
            <v>44456</v>
          </cell>
          <cell r="H994">
            <v>10</v>
          </cell>
        </row>
        <row r="995">
          <cell r="C995" t="str">
            <v>10903990</v>
          </cell>
          <cell r="D995" t="str">
            <v>PROFIL GLASKLAR /AP MI.</v>
          </cell>
          <cell r="E995" t="str">
            <v>13</v>
          </cell>
          <cell r="F995" t="str">
            <v>99</v>
          </cell>
          <cell r="G995">
            <v>43168</v>
          </cell>
          <cell r="H995">
            <v>2.8</v>
          </cell>
        </row>
        <row r="996">
          <cell r="C996" t="str">
            <v>10908990</v>
          </cell>
          <cell r="D996" t="str">
            <v>Farbhuelse Quattro weiss</v>
          </cell>
          <cell r="E996" t="str">
            <v>13</v>
          </cell>
          <cell r="F996" t="str">
            <v>99</v>
          </cell>
          <cell r="G996">
            <v>43168</v>
          </cell>
          <cell r="H996">
            <v>16.100000000000001</v>
          </cell>
        </row>
        <row r="997">
          <cell r="C997" t="str">
            <v>10911512</v>
          </cell>
          <cell r="D997" t="str">
            <v>Ventil FAIS satinox</v>
          </cell>
          <cell r="E997" t="str">
            <v>13</v>
          </cell>
          <cell r="F997" t="str">
            <v>99</v>
          </cell>
          <cell r="G997">
            <v>40661</v>
          </cell>
          <cell r="H997">
            <v>62.1</v>
          </cell>
        </row>
        <row r="998">
          <cell r="C998" t="str">
            <v>10911612</v>
          </cell>
          <cell r="D998" t="str">
            <v>Stopfen FAIS satinox</v>
          </cell>
          <cell r="E998" t="str">
            <v>13</v>
          </cell>
          <cell r="F998" t="str">
            <v>99</v>
          </cell>
          <cell r="G998">
            <v>40661</v>
          </cell>
          <cell r="H998">
            <v>50.4</v>
          </cell>
        </row>
        <row r="999">
          <cell r="C999" t="str">
            <v>10915784</v>
          </cell>
          <cell r="D999" t="str">
            <v>MANTEL/ZAPFVTL.EDELMESSING</v>
          </cell>
          <cell r="E999" t="str">
            <v>13</v>
          </cell>
          <cell r="F999" t="str">
            <v/>
          </cell>
          <cell r="H999">
            <v>31.6</v>
          </cell>
        </row>
        <row r="1000">
          <cell r="C1000" t="str">
            <v>10915786</v>
          </cell>
          <cell r="D1000" t="str">
            <v>MANTEL/ZAPFVENTIL Steel-Dekor</v>
          </cell>
          <cell r="E1000" t="str">
            <v>13</v>
          </cell>
          <cell r="F1000" t="str">
            <v/>
          </cell>
          <cell r="H1000">
            <v>62.1</v>
          </cell>
        </row>
        <row r="1001">
          <cell r="C1001" t="str">
            <v>10915810</v>
          </cell>
          <cell r="D1001" t="str">
            <v>*N-AX Starck jabonera para columna de d</v>
          </cell>
          <cell r="E1001" t="str">
            <v>11</v>
          </cell>
          <cell r="F1001" t="str">
            <v>94</v>
          </cell>
          <cell r="G1001">
            <v>39520</v>
          </cell>
          <cell r="H1001">
            <v>179.4</v>
          </cell>
        </row>
        <row r="1002">
          <cell r="C1002" t="str">
            <v>10918198</v>
          </cell>
          <cell r="D1002" t="str">
            <v>Schraubrosette chrom</v>
          </cell>
          <cell r="E1002" t="str">
            <v>13</v>
          </cell>
          <cell r="F1002" t="str">
            <v/>
          </cell>
          <cell r="H1002">
            <v>24.9</v>
          </cell>
        </row>
        <row r="1003">
          <cell r="C1003" t="str">
            <v>10921180</v>
          </cell>
          <cell r="D1003" t="str">
            <v>AX Starck cuerpo emp.D fija br.240x240</v>
          </cell>
          <cell r="E1003" t="str">
            <v>01</v>
          </cell>
          <cell r="F1003" t="str">
            <v/>
          </cell>
          <cell r="H1003">
            <v>270.39999999999998</v>
          </cell>
        </row>
        <row r="1004">
          <cell r="C1004" t="str">
            <v>10922180</v>
          </cell>
          <cell r="D1004" t="str">
            <v>AX ShowerHeaven 1200 4jet cuerpo emp.</v>
          </cell>
          <cell r="E1004" t="str">
            <v>01</v>
          </cell>
          <cell r="F1004" t="str">
            <v/>
          </cell>
          <cell r="H1004">
            <v>704.9</v>
          </cell>
        </row>
        <row r="1005">
          <cell r="C1005" t="str">
            <v>10924000</v>
          </cell>
          <cell r="D1005" t="str">
            <v>AX Starck ducha fija 240x240mm cromo</v>
          </cell>
          <cell r="E1005" t="str">
            <v>01</v>
          </cell>
          <cell r="F1005" t="str">
            <v/>
          </cell>
          <cell r="H1005">
            <v>1212.0999999999999</v>
          </cell>
        </row>
        <row r="1006">
          <cell r="C1006" t="str">
            <v>10924020</v>
          </cell>
          <cell r="D1006" t="str">
            <v>AX Starck ducha fija 240x240mm PC</v>
          </cell>
          <cell r="E1006" t="str">
            <v>30</v>
          </cell>
          <cell r="F1006" t="str">
            <v/>
          </cell>
          <cell r="H1006">
            <v>1818.2</v>
          </cell>
        </row>
        <row r="1007">
          <cell r="C1007" t="str">
            <v>10924130</v>
          </cell>
          <cell r="D1007" t="str">
            <v>AX Starck ducha fija 240x240mm PBR</v>
          </cell>
          <cell r="E1007" t="str">
            <v>30</v>
          </cell>
          <cell r="F1007" t="str">
            <v/>
          </cell>
          <cell r="H1007">
            <v>1818.2</v>
          </cell>
        </row>
        <row r="1008">
          <cell r="C1008" t="str">
            <v>10924140</v>
          </cell>
          <cell r="D1008" t="str">
            <v>AX Starck ducha fija 240x240mm BBR</v>
          </cell>
          <cell r="E1008" t="str">
            <v>30</v>
          </cell>
          <cell r="F1008" t="str">
            <v/>
          </cell>
          <cell r="H1008">
            <v>1818.2</v>
          </cell>
        </row>
        <row r="1009">
          <cell r="C1009" t="str">
            <v>10924250</v>
          </cell>
          <cell r="D1009" t="str">
            <v>AX Starck ducha fija 240x240mm BGO</v>
          </cell>
          <cell r="E1009" t="str">
            <v>30</v>
          </cell>
          <cell r="F1009" t="str">
            <v/>
          </cell>
          <cell r="H1009">
            <v>1818.2</v>
          </cell>
        </row>
        <row r="1010">
          <cell r="C1010" t="str">
            <v>10924260</v>
          </cell>
          <cell r="D1010" t="str">
            <v>AX Starck ducha fija 240x240mm BC</v>
          </cell>
          <cell r="E1010" t="str">
            <v>30</v>
          </cell>
          <cell r="F1010" t="str">
            <v/>
          </cell>
          <cell r="H1010">
            <v>1818.2</v>
          </cell>
        </row>
        <row r="1011">
          <cell r="C1011" t="str">
            <v>10924300</v>
          </cell>
          <cell r="D1011" t="str">
            <v>AX Starck ducha fija 240x240mm PRG</v>
          </cell>
          <cell r="E1011" t="str">
            <v>30</v>
          </cell>
          <cell r="F1011" t="str">
            <v/>
          </cell>
          <cell r="H1011">
            <v>1818.2</v>
          </cell>
        </row>
        <row r="1012">
          <cell r="C1012" t="str">
            <v>10924310</v>
          </cell>
          <cell r="D1012" t="str">
            <v>AX Starck ducha fija 240x240mm BRG</v>
          </cell>
          <cell r="E1012" t="str">
            <v>30</v>
          </cell>
          <cell r="F1012" t="str">
            <v/>
          </cell>
          <cell r="H1012">
            <v>1818.2</v>
          </cell>
        </row>
        <row r="1013">
          <cell r="C1013" t="str">
            <v>10924312</v>
          </cell>
          <cell r="D1013" t="str">
            <v>Rosette UP-Ventil satinox</v>
          </cell>
          <cell r="E1013" t="str">
            <v>13</v>
          </cell>
          <cell r="F1013" t="str">
            <v>99</v>
          </cell>
          <cell r="G1013">
            <v>43168</v>
          </cell>
          <cell r="H1013">
            <v>31.6</v>
          </cell>
        </row>
        <row r="1014">
          <cell r="C1014" t="str">
            <v>10924317</v>
          </cell>
          <cell r="D1014" t="str">
            <v>Rosette UP-Ventil Pt.</v>
          </cell>
          <cell r="E1014" t="str">
            <v>13</v>
          </cell>
          <cell r="F1014" t="str">
            <v>94</v>
          </cell>
          <cell r="G1014">
            <v>39290</v>
          </cell>
          <cell r="H1014">
            <v>39.200000000000003</v>
          </cell>
        </row>
        <row r="1015">
          <cell r="C1015" t="str">
            <v>10924330</v>
          </cell>
          <cell r="D1015" t="str">
            <v>AX Starck ducha fija 240x240mm PBC</v>
          </cell>
          <cell r="E1015" t="str">
            <v>30</v>
          </cell>
          <cell r="F1015" t="str">
            <v/>
          </cell>
          <cell r="H1015">
            <v>1818.2</v>
          </cell>
        </row>
        <row r="1016">
          <cell r="C1016" t="str">
            <v>10924340</v>
          </cell>
          <cell r="D1016" t="str">
            <v>AX Starck ducha fija 240x240mm BBC</v>
          </cell>
          <cell r="E1016" t="str">
            <v>30</v>
          </cell>
          <cell r="F1016" t="str">
            <v/>
          </cell>
          <cell r="H1016">
            <v>1818.2</v>
          </cell>
        </row>
        <row r="1017">
          <cell r="C1017" t="str">
            <v>10924800</v>
          </cell>
          <cell r="D1017" t="str">
            <v>AX Starck ducha fija 240x240mm BSO</v>
          </cell>
          <cell r="E1017" t="str">
            <v>30</v>
          </cell>
          <cell r="F1017" t="str">
            <v/>
          </cell>
          <cell r="H1017">
            <v>1818.2</v>
          </cell>
        </row>
        <row r="1018">
          <cell r="C1018" t="str">
            <v>10924820</v>
          </cell>
          <cell r="D1018" t="str">
            <v>AX Starck ducha fija 240x240mm BN</v>
          </cell>
          <cell r="E1018" t="str">
            <v>30</v>
          </cell>
          <cell r="F1018" t="str">
            <v/>
          </cell>
          <cell r="H1018">
            <v>1818.2</v>
          </cell>
        </row>
        <row r="1019">
          <cell r="C1019" t="str">
            <v>10924830</v>
          </cell>
          <cell r="D1019" t="str">
            <v>AX Starck ducha fija 240x240mm PN</v>
          </cell>
          <cell r="E1019" t="str">
            <v>30</v>
          </cell>
          <cell r="F1019" t="str">
            <v/>
          </cell>
          <cell r="H1019">
            <v>1818.2</v>
          </cell>
        </row>
        <row r="1020">
          <cell r="C1020" t="str">
            <v>10924930</v>
          </cell>
          <cell r="D1020" t="str">
            <v>AX Starck ducha fija 240x240mm PB</v>
          </cell>
          <cell r="E1020" t="str">
            <v>30</v>
          </cell>
          <cell r="F1020" t="str">
            <v/>
          </cell>
          <cell r="H1020">
            <v>1818.2</v>
          </cell>
        </row>
        <row r="1021">
          <cell r="C1021" t="str">
            <v>10924950</v>
          </cell>
          <cell r="D1021" t="str">
            <v>AX Starck ducha fija 240x240mm BB</v>
          </cell>
          <cell r="E1021" t="str">
            <v>30</v>
          </cell>
          <cell r="F1021" t="str">
            <v/>
          </cell>
          <cell r="H1021">
            <v>1818.2</v>
          </cell>
        </row>
        <row r="1022">
          <cell r="C1022" t="str">
            <v>10924990</v>
          </cell>
          <cell r="D1022" t="str">
            <v>AX Starck ducha fija 240x240mm PGO</v>
          </cell>
          <cell r="E1022" t="str">
            <v>30</v>
          </cell>
          <cell r="F1022" t="str">
            <v/>
          </cell>
          <cell r="H1022">
            <v>1818.2</v>
          </cell>
        </row>
        <row r="1023">
          <cell r="C1023" t="str">
            <v>10925000</v>
          </cell>
          <cell r="D1023" t="str">
            <v>AX Starck ducha fija 240x240mm cr.brazo</v>
          </cell>
          <cell r="E1023" t="str">
            <v>01</v>
          </cell>
          <cell r="F1023" t="str">
            <v/>
          </cell>
          <cell r="H1023">
            <v>1666.5</v>
          </cell>
        </row>
        <row r="1024">
          <cell r="C1024" t="str">
            <v>10925020</v>
          </cell>
          <cell r="D1024" t="str">
            <v>AX Starck ducha fija 240x240mm PCbrazo</v>
          </cell>
          <cell r="E1024" t="str">
            <v>30</v>
          </cell>
          <cell r="F1024" t="str">
            <v/>
          </cell>
          <cell r="H1024">
            <v>2499.8000000000002</v>
          </cell>
        </row>
        <row r="1025">
          <cell r="C1025" t="str">
            <v>10925130</v>
          </cell>
          <cell r="D1025" t="str">
            <v>AX Starck ducha fija 240x240mm PBRbrazo</v>
          </cell>
          <cell r="E1025" t="str">
            <v>30</v>
          </cell>
          <cell r="F1025" t="str">
            <v/>
          </cell>
          <cell r="H1025">
            <v>2499.8000000000002</v>
          </cell>
        </row>
        <row r="1026">
          <cell r="C1026" t="str">
            <v>10925140</v>
          </cell>
          <cell r="D1026" t="str">
            <v>AX Starck ducha fija 240x240mm BBRbrazo</v>
          </cell>
          <cell r="E1026" t="str">
            <v>30</v>
          </cell>
          <cell r="F1026" t="str">
            <v/>
          </cell>
          <cell r="H1026">
            <v>2499.8000000000002</v>
          </cell>
        </row>
        <row r="1027">
          <cell r="C1027" t="str">
            <v>10925250</v>
          </cell>
          <cell r="D1027" t="str">
            <v>AX Starck ducha fija 240x240mm BGObrazo</v>
          </cell>
          <cell r="E1027" t="str">
            <v>30</v>
          </cell>
          <cell r="F1027" t="str">
            <v/>
          </cell>
          <cell r="H1027">
            <v>2499.8000000000002</v>
          </cell>
        </row>
        <row r="1028">
          <cell r="C1028" t="str">
            <v>10925260</v>
          </cell>
          <cell r="D1028" t="str">
            <v>AX Starck ducha fija 240x240mm BCbrazo</v>
          </cell>
          <cell r="E1028" t="str">
            <v>30</v>
          </cell>
          <cell r="F1028" t="str">
            <v/>
          </cell>
          <cell r="H1028">
            <v>2499.8000000000002</v>
          </cell>
        </row>
        <row r="1029">
          <cell r="C1029" t="str">
            <v>10925300</v>
          </cell>
          <cell r="D1029" t="str">
            <v>AX Starck ducha fija 240x240mm PRGbrazo</v>
          </cell>
          <cell r="E1029" t="str">
            <v>30</v>
          </cell>
          <cell r="F1029" t="str">
            <v/>
          </cell>
          <cell r="H1029">
            <v>2499.8000000000002</v>
          </cell>
        </row>
        <row r="1030">
          <cell r="C1030" t="str">
            <v>10925310</v>
          </cell>
          <cell r="D1030" t="str">
            <v>AX Starck ducha fija 240x240mm BRGbrazo</v>
          </cell>
          <cell r="E1030" t="str">
            <v>30</v>
          </cell>
          <cell r="F1030" t="str">
            <v/>
          </cell>
          <cell r="H1030">
            <v>2499.8000000000002</v>
          </cell>
        </row>
        <row r="1031">
          <cell r="C1031" t="str">
            <v>10925330</v>
          </cell>
          <cell r="D1031" t="str">
            <v>AX Starck ducha fija 240x240mm PBCbrazo</v>
          </cell>
          <cell r="E1031" t="str">
            <v>30</v>
          </cell>
          <cell r="F1031" t="str">
            <v/>
          </cell>
          <cell r="H1031">
            <v>2499.8000000000002</v>
          </cell>
        </row>
        <row r="1032">
          <cell r="C1032" t="str">
            <v>10925340</v>
          </cell>
          <cell r="D1032" t="str">
            <v>AX Starck ducha fija 240x240mm BBCbrazo</v>
          </cell>
          <cell r="E1032" t="str">
            <v>01</v>
          </cell>
          <cell r="F1032" t="str">
            <v/>
          </cell>
          <cell r="H1032">
            <v>2499.8000000000002</v>
          </cell>
        </row>
        <row r="1033">
          <cell r="C1033" t="str">
            <v>10925800</v>
          </cell>
          <cell r="D1033" t="str">
            <v>AX Starck ducha fija 240x240mm BSObrazo</v>
          </cell>
          <cell r="E1033" t="str">
            <v>30</v>
          </cell>
          <cell r="F1033" t="str">
            <v/>
          </cell>
          <cell r="H1033">
            <v>2499.8000000000002</v>
          </cell>
        </row>
        <row r="1034">
          <cell r="C1034" t="str">
            <v>10925820</v>
          </cell>
          <cell r="D1034" t="str">
            <v>AX Starck ducha fija 240x240mm BNbrazo</v>
          </cell>
          <cell r="E1034" t="str">
            <v>30</v>
          </cell>
          <cell r="F1034" t="str">
            <v/>
          </cell>
          <cell r="H1034">
            <v>2499.8000000000002</v>
          </cell>
        </row>
        <row r="1035">
          <cell r="C1035" t="str">
            <v>10925830</v>
          </cell>
          <cell r="D1035" t="str">
            <v>AX Starck ducha fija 240x240mm PNbrazo</v>
          </cell>
          <cell r="E1035" t="str">
            <v>30</v>
          </cell>
          <cell r="F1035" t="str">
            <v/>
          </cell>
          <cell r="H1035">
            <v>2499.8000000000002</v>
          </cell>
        </row>
        <row r="1036">
          <cell r="C1036" t="str">
            <v>10925930</v>
          </cell>
          <cell r="D1036" t="str">
            <v>AX Starck ducha fija 240x240mm PBbrazo</v>
          </cell>
          <cell r="E1036" t="str">
            <v>30</v>
          </cell>
          <cell r="F1036" t="str">
            <v/>
          </cell>
          <cell r="H1036">
            <v>2499.8000000000002</v>
          </cell>
        </row>
        <row r="1037">
          <cell r="C1037" t="str">
            <v>10925950</v>
          </cell>
          <cell r="D1037" t="str">
            <v>AX Starck ducha fija 240x240mm BBbrazo</v>
          </cell>
          <cell r="E1037" t="str">
            <v>30</v>
          </cell>
          <cell r="F1037" t="str">
            <v/>
          </cell>
          <cell r="H1037">
            <v>2499.8000000000002</v>
          </cell>
        </row>
        <row r="1038">
          <cell r="C1038" t="str">
            <v>10925990</v>
          </cell>
          <cell r="D1038" t="str">
            <v>AX Starck ducha fija 240x240mm brazo PGO</v>
          </cell>
          <cell r="E1038" t="str">
            <v>30</v>
          </cell>
          <cell r="F1038" t="str">
            <v/>
          </cell>
          <cell r="H1038">
            <v>2499.8000000000002</v>
          </cell>
        </row>
        <row r="1039">
          <cell r="C1039" t="str">
            <v>10928000</v>
          </cell>
          <cell r="D1039" t="str">
            <v>AX Sh.Heaven 1200 4j fict.con luz 2700 K</v>
          </cell>
          <cell r="E1039" t="str">
            <v>06</v>
          </cell>
          <cell r="F1039" t="str">
            <v/>
          </cell>
          <cell r="H1039">
            <v>2001</v>
          </cell>
        </row>
        <row r="1040">
          <cell r="C1040" t="str">
            <v>10928830</v>
          </cell>
          <cell r="D1040" t="str">
            <v>AX Sh.Heav.1200 4j fict.c.luz 2700 K PN</v>
          </cell>
          <cell r="E1040" t="str">
            <v>06</v>
          </cell>
          <cell r="F1040" t="str">
            <v/>
          </cell>
          <cell r="H1040">
            <v>3001.5</v>
          </cell>
        </row>
        <row r="1041">
          <cell r="C1041" t="str">
            <v>10928990</v>
          </cell>
          <cell r="D1041" t="str">
            <v>AX Sh.Heaven 1200 4j fict.con luz 2700 K</v>
          </cell>
          <cell r="E1041" t="str">
            <v>06</v>
          </cell>
          <cell r="F1041" t="str">
            <v/>
          </cell>
          <cell r="H1041">
            <v>3001.5</v>
          </cell>
        </row>
        <row r="1042">
          <cell r="C1042" t="str">
            <v>10929000</v>
          </cell>
          <cell r="D1042" t="str">
            <v>AX Starck ducha fija 240x240mm extensión</v>
          </cell>
          <cell r="E1042" t="str">
            <v>01</v>
          </cell>
          <cell r="F1042" t="str">
            <v/>
          </cell>
          <cell r="H1042">
            <v>1439.4</v>
          </cell>
        </row>
        <row r="1043">
          <cell r="C1043" t="str">
            <v>10929020</v>
          </cell>
          <cell r="D1043" t="str">
            <v>AX Starck ducha fija 240x240mm extensión</v>
          </cell>
          <cell r="E1043" t="str">
            <v>30</v>
          </cell>
          <cell r="F1043" t="str">
            <v/>
          </cell>
          <cell r="H1043">
            <v>2159.1</v>
          </cell>
        </row>
        <row r="1044">
          <cell r="C1044" t="str">
            <v>10929130</v>
          </cell>
          <cell r="D1044" t="str">
            <v>AX Starck ducha fija 240x240mm extensión</v>
          </cell>
          <cell r="E1044" t="str">
            <v>30</v>
          </cell>
          <cell r="F1044" t="str">
            <v/>
          </cell>
          <cell r="H1044">
            <v>2159.1</v>
          </cell>
        </row>
        <row r="1045">
          <cell r="C1045" t="str">
            <v>10929140</v>
          </cell>
          <cell r="D1045" t="str">
            <v>AX Starck ducha fija 240x240mm extensión</v>
          </cell>
          <cell r="E1045" t="str">
            <v>30</v>
          </cell>
          <cell r="F1045" t="str">
            <v/>
          </cell>
          <cell r="H1045">
            <v>2159.1</v>
          </cell>
        </row>
        <row r="1046">
          <cell r="C1046" t="str">
            <v>10929250</v>
          </cell>
          <cell r="D1046" t="str">
            <v>AX Starck ducha fija 240x240mm extensión</v>
          </cell>
          <cell r="E1046" t="str">
            <v>30</v>
          </cell>
          <cell r="F1046" t="str">
            <v/>
          </cell>
          <cell r="H1046">
            <v>2159.1</v>
          </cell>
        </row>
        <row r="1047">
          <cell r="C1047" t="str">
            <v>10929260</v>
          </cell>
          <cell r="D1047" t="str">
            <v>AX Starck ducha fija 240x240mm extensión</v>
          </cell>
          <cell r="E1047" t="str">
            <v>30</v>
          </cell>
          <cell r="F1047" t="str">
            <v/>
          </cell>
          <cell r="H1047">
            <v>2159.1</v>
          </cell>
        </row>
        <row r="1048">
          <cell r="C1048" t="str">
            <v>10929300</v>
          </cell>
          <cell r="D1048" t="str">
            <v>AX Starck ducha fija 240x240mm extensión</v>
          </cell>
          <cell r="E1048" t="str">
            <v>30</v>
          </cell>
          <cell r="F1048" t="str">
            <v/>
          </cell>
          <cell r="H1048">
            <v>2159.1</v>
          </cell>
        </row>
        <row r="1049">
          <cell r="C1049" t="str">
            <v>10929310</v>
          </cell>
          <cell r="D1049" t="str">
            <v>AX Starck ducha fija 240x240mm extensión</v>
          </cell>
          <cell r="E1049" t="str">
            <v>30</v>
          </cell>
          <cell r="F1049" t="str">
            <v/>
          </cell>
          <cell r="H1049">
            <v>2159.1</v>
          </cell>
        </row>
        <row r="1050">
          <cell r="C1050" t="str">
            <v>10929330</v>
          </cell>
          <cell r="D1050" t="str">
            <v>AX Starck ducha fija 240x240mm extensión</v>
          </cell>
          <cell r="E1050" t="str">
            <v>30</v>
          </cell>
          <cell r="F1050" t="str">
            <v/>
          </cell>
          <cell r="H1050">
            <v>2159.1</v>
          </cell>
        </row>
        <row r="1051">
          <cell r="C1051" t="str">
            <v>10929340</v>
          </cell>
          <cell r="D1051" t="str">
            <v>AX Starck ducha fija 240x240mm extensión</v>
          </cell>
          <cell r="E1051" t="str">
            <v>30</v>
          </cell>
          <cell r="F1051" t="str">
            <v/>
          </cell>
          <cell r="H1051">
            <v>2159.1</v>
          </cell>
        </row>
        <row r="1052">
          <cell r="C1052" t="str">
            <v>10929800</v>
          </cell>
          <cell r="D1052" t="str">
            <v>AX Starck ducha fija 240x240mm extensión</v>
          </cell>
          <cell r="E1052" t="str">
            <v>30</v>
          </cell>
          <cell r="F1052" t="str">
            <v/>
          </cell>
          <cell r="H1052">
            <v>2159.1</v>
          </cell>
        </row>
        <row r="1053">
          <cell r="C1053" t="str">
            <v>10929820</v>
          </cell>
          <cell r="D1053" t="str">
            <v>AX Starck ducha fija 240x240mm extensión</v>
          </cell>
          <cell r="E1053" t="str">
            <v>30</v>
          </cell>
          <cell r="F1053" t="str">
            <v/>
          </cell>
          <cell r="H1053">
            <v>2159.1</v>
          </cell>
        </row>
        <row r="1054">
          <cell r="C1054" t="str">
            <v>10929830</v>
          </cell>
          <cell r="D1054" t="str">
            <v>AX Starck ducha fija 240x240mm extensión</v>
          </cell>
          <cell r="E1054" t="str">
            <v>30</v>
          </cell>
          <cell r="F1054" t="str">
            <v/>
          </cell>
          <cell r="H1054">
            <v>2159.1</v>
          </cell>
        </row>
        <row r="1055">
          <cell r="C1055" t="str">
            <v>10929930</v>
          </cell>
          <cell r="D1055" t="str">
            <v>AX Starck ducha fija 240x240mm extensión</v>
          </cell>
          <cell r="E1055" t="str">
            <v>30</v>
          </cell>
          <cell r="F1055" t="str">
            <v/>
          </cell>
          <cell r="H1055">
            <v>2159.1</v>
          </cell>
        </row>
        <row r="1056">
          <cell r="C1056" t="str">
            <v>10929950</v>
          </cell>
          <cell r="D1056" t="str">
            <v>AX Starck ducha fija 240x240mm extensión</v>
          </cell>
          <cell r="E1056" t="str">
            <v>30</v>
          </cell>
          <cell r="F1056" t="str">
            <v/>
          </cell>
          <cell r="H1056">
            <v>2159.1</v>
          </cell>
        </row>
        <row r="1057">
          <cell r="C1057" t="str">
            <v>10929990</v>
          </cell>
          <cell r="D1057" t="str">
            <v>AX Starck ducha fija 240x240mm extensión</v>
          </cell>
          <cell r="E1057" t="str">
            <v>30</v>
          </cell>
          <cell r="F1057" t="str">
            <v/>
          </cell>
          <cell r="H1057">
            <v>2159.1</v>
          </cell>
        </row>
        <row r="1058">
          <cell r="C1058" t="str">
            <v>10930000</v>
          </cell>
          <cell r="D1058" t="str">
            <v>XX Starck Trio/Quattro cr.(con 15981180)</v>
          </cell>
          <cell r="E1058" t="str">
            <v>01</v>
          </cell>
          <cell r="F1058" t="str">
            <v>01</v>
          </cell>
          <cell r="G1058">
            <v>45199</v>
          </cell>
          <cell r="H1058">
            <v>216.4</v>
          </cell>
        </row>
        <row r="1059">
          <cell r="C1059" t="str">
            <v>10930800</v>
          </cell>
          <cell r="D1059" t="str">
            <v>XX Starck Trio/Quattro BSO</v>
          </cell>
          <cell r="E1059" t="str">
            <v>30</v>
          </cell>
          <cell r="F1059" t="str">
            <v>01</v>
          </cell>
          <cell r="G1059">
            <v>45199</v>
          </cell>
          <cell r="H1059">
            <v>324.60000000000002</v>
          </cell>
        </row>
        <row r="1060">
          <cell r="C1060" t="str">
            <v>10932000</v>
          </cell>
          <cell r="D1060" t="str">
            <v>AX Starck SC modulo Trio/Quattro</v>
          </cell>
          <cell r="E1060" t="str">
            <v>01</v>
          </cell>
          <cell r="F1060" t="str">
            <v/>
          </cell>
          <cell r="H1060">
            <v>331</v>
          </cell>
        </row>
        <row r="1061">
          <cell r="C1061" t="str">
            <v>10932250</v>
          </cell>
          <cell r="D1061" t="str">
            <v>AX Starck SC modulo Trio/Quattro BGO</v>
          </cell>
          <cell r="E1061" t="str">
            <v>30</v>
          </cell>
          <cell r="F1061" t="str">
            <v/>
          </cell>
          <cell r="H1061">
            <v>496.5</v>
          </cell>
        </row>
        <row r="1062">
          <cell r="C1062" t="str">
            <v>10932340</v>
          </cell>
          <cell r="D1062" t="str">
            <v>AX Starck Trio/Quattro modulo BBC</v>
          </cell>
          <cell r="E1062" t="str">
            <v>30</v>
          </cell>
          <cell r="F1062" t="str">
            <v/>
          </cell>
          <cell r="H1062">
            <v>496.5</v>
          </cell>
        </row>
        <row r="1063">
          <cell r="C1063" t="str">
            <v>10936390</v>
          </cell>
          <cell r="D1063" t="str">
            <v>AUSLAUFFUTTER LANG ROT***</v>
          </cell>
          <cell r="E1063" t="str">
            <v>11</v>
          </cell>
          <cell r="F1063" t="str">
            <v>99</v>
          </cell>
          <cell r="G1063">
            <v>44456</v>
          </cell>
          <cell r="H1063">
            <v>10</v>
          </cell>
        </row>
        <row r="1064">
          <cell r="C1064" t="str">
            <v>10938000</v>
          </cell>
          <cell r="D1064" t="str">
            <v>AX Sh.Heaven 1200 4j fict.con luz 3500 K</v>
          </cell>
          <cell r="E1064" t="str">
            <v>06</v>
          </cell>
          <cell r="F1064" t="str">
            <v/>
          </cell>
          <cell r="H1064">
            <v>1990.3</v>
          </cell>
        </row>
        <row r="1065">
          <cell r="C1065" t="str">
            <v>10938140</v>
          </cell>
          <cell r="D1065" t="str">
            <v>AX Sh.Heaven 1200 4j fict.con luz 3500 K</v>
          </cell>
          <cell r="E1065" t="str">
            <v>06</v>
          </cell>
          <cell r="F1065" t="str">
            <v/>
          </cell>
          <cell r="H1065">
            <v>2985.5</v>
          </cell>
        </row>
        <row r="1066">
          <cell r="C1066" t="str">
            <v>10938300</v>
          </cell>
          <cell r="D1066" t="str">
            <v>AX Sh.Heaven 1200 4j fict.con luz 3700 K</v>
          </cell>
          <cell r="E1066" t="str">
            <v>06</v>
          </cell>
          <cell r="F1066" t="str">
            <v/>
          </cell>
          <cell r="H1066">
            <v>2985.5</v>
          </cell>
        </row>
        <row r="1067">
          <cell r="C1067" t="str">
            <v>10938310</v>
          </cell>
          <cell r="D1067" t="str">
            <v>AX Sh.Heaven 1200 4j fict.con luz 3500 K</v>
          </cell>
          <cell r="E1067" t="str">
            <v>06</v>
          </cell>
          <cell r="F1067" t="str">
            <v/>
          </cell>
          <cell r="H1067">
            <v>2985.5</v>
          </cell>
        </row>
        <row r="1068">
          <cell r="C1068" t="str">
            <v>10938800</v>
          </cell>
          <cell r="D1068" t="str">
            <v>AX Sh.Heaven1200 4j Attr.3700 K BSO</v>
          </cell>
          <cell r="E1068" t="str">
            <v>06</v>
          </cell>
          <cell r="F1068" t="str">
            <v/>
          </cell>
          <cell r="H1068">
            <v>2985.5</v>
          </cell>
        </row>
        <row r="1069">
          <cell r="C1069" t="str">
            <v>10939000</v>
          </cell>
          <cell r="D1069" t="str">
            <v>AX Starck SC modulo Trio/Quattro fictici</v>
          </cell>
          <cell r="E1069" t="str">
            <v>06</v>
          </cell>
          <cell r="F1069" t="str">
            <v/>
          </cell>
          <cell r="H1069">
            <v>64.3</v>
          </cell>
        </row>
        <row r="1070">
          <cell r="C1070" t="str">
            <v>10939340</v>
          </cell>
          <cell r="D1070" t="str">
            <v>AX Starck Trio/Quattro F-Set Attr. BBC</v>
          </cell>
          <cell r="E1070" t="str">
            <v>06</v>
          </cell>
          <cell r="F1070" t="str">
            <v/>
          </cell>
          <cell r="H1070">
            <v>96.5</v>
          </cell>
        </row>
        <row r="1071">
          <cell r="C1071" t="str">
            <v>10941180</v>
          </cell>
          <cell r="D1071" t="str">
            <v>AX Starck cuerpo empotrado caño bañera</v>
          </cell>
          <cell r="E1071" t="str">
            <v>01</v>
          </cell>
          <cell r="F1071" t="str">
            <v/>
          </cell>
          <cell r="H1071">
            <v>270.39999999999998</v>
          </cell>
        </row>
        <row r="1072">
          <cell r="C1072" t="str">
            <v>10942000</v>
          </cell>
          <cell r="D1072" t="str">
            <v>AX Starck caño bañera cromo 240x120mm</v>
          </cell>
          <cell r="E1072" t="str">
            <v>01</v>
          </cell>
          <cell r="F1072" t="str">
            <v/>
          </cell>
          <cell r="H1072">
            <v>830.6</v>
          </cell>
        </row>
        <row r="1073">
          <cell r="C1073" t="str">
            <v>10942300</v>
          </cell>
          <cell r="D1073" t="str">
            <v>AX Starck caño bañera 240x120mm PRG</v>
          </cell>
          <cell r="E1073" t="str">
            <v>30</v>
          </cell>
          <cell r="F1073" t="str">
            <v/>
          </cell>
          <cell r="H1073">
            <v>1245.9000000000001</v>
          </cell>
        </row>
        <row r="1074">
          <cell r="C1074" t="str">
            <v>10942330</v>
          </cell>
          <cell r="D1074" t="str">
            <v>AX Starck caño bañera PBC 240x120mm</v>
          </cell>
          <cell r="E1074" t="str">
            <v>30</v>
          </cell>
          <cell r="F1074" t="str">
            <v/>
          </cell>
          <cell r="H1074">
            <v>1245.9000000000001</v>
          </cell>
        </row>
        <row r="1075">
          <cell r="C1075" t="str">
            <v>10942340</v>
          </cell>
          <cell r="D1075" t="str">
            <v>AX Starck caño bañera 240x120mm BBC</v>
          </cell>
          <cell r="E1075" t="str">
            <v>30</v>
          </cell>
          <cell r="F1075" t="str">
            <v/>
          </cell>
          <cell r="H1075">
            <v>1245.9000000000001</v>
          </cell>
        </row>
        <row r="1076">
          <cell r="C1076" t="str">
            <v>10942800</v>
          </cell>
          <cell r="D1076" t="str">
            <v>AX Starck caño bañera cromo 240x120 BSO</v>
          </cell>
          <cell r="E1076" t="str">
            <v>30</v>
          </cell>
          <cell r="F1076" t="str">
            <v/>
          </cell>
          <cell r="H1076">
            <v>1245.9000000000001</v>
          </cell>
        </row>
        <row r="1077">
          <cell r="C1077" t="str">
            <v>10942820</v>
          </cell>
          <cell r="D1077" t="str">
            <v>AX Starck caño bañera 240x120mm BN</v>
          </cell>
          <cell r="E1077" t="str">
            <v>30</v>
          </cell>
          <cell r="F1077" t="str">
            <v/>
          </cell>
          <cell r="H1077">
            <v>1245.9000000000001</v>
          </cell>
        </row>
        <row r="1078">
          <cell r="C1078" t="str">
            <v>10942950</v>
          </cell>
          <cell r="D1078" t="str">
            <v>AX Starck caño bañera 240x120mm BB</v>
          </cell>
          <cell r="E1078" t="str">
            <v>30</v>
          </cell>
          <cell r="F1078" t="str">
            <v/>
          </cell>
          <cell r="H1078">
            <v>1245.9000000000001</v>
          </cell>
        </row>
        <row r="1079">
          <cell r="C1079" t="str">
            <v>10943011</v>
          </cell>
          <cell r="D1079" t="str">
            <v>DECKEL ECOST.GR.C-GRUEN</v>
          </cell>
          <cell r="E1079" t="str">
            <v>13</v>
          </cell>
          <cell r="F1079" t="str">
            <v/>
          </cell>
          <cell r="H1079">
            <v>19.8</v>
          </cell>
        </row>
        <row r="1080">
          <cell r="C1080" t="str">
            <v>10946390</v>
          </cell>
          <cell r="D1080" t="str">
            <v>ROSETTE WEISS ARCO</v>
          </cell>
          <cell r="E1080" t="str">
            <v>13</v>
          </cell>
          <cell r="F1080" t="str">
            <v>99</v>
          </cell>
          <cell r="G1080">
            <v>38768</v>
          </cell>
          <cell r="H1080">
            <v>10</v>
          </cell>
        </row>
        <row r="1081">
          <cell r="C1081" t="str">
            <v>10948000</v>
          </cell>
          <cell r="D1081" t="str">
            <v>AX Starck caño bañera fictitio cromo 240</v>
          </cell>
          <cell r="E1081" t="str">
            <v>06</v>
          </cell>
          <cell r="F1081" t="str">
            <v/>
          </cell>
          <cell r="H1081">
            <v>205.7</v>
          </cell>
        </row>
        <row r="1082">
          <cell r="C1082" t="str">
            <v>10948330</v>
          </cell>
          <cell r="D1082" t="str">
            <v>AX Starck caño bañera fictitio PBC 240</v>
          </cell>
          <cell r="E1082" t="str">
            <v>06</v>
          </cell>
          <cell r="F1082" t="str">
            <v/>
          </cell>
          <cell r="H1082">
            <v>308.60000000000002</v>
          </cell>
        </row>
        <row r="1083">
          <cell r="C1083" t="str">
            <v>10949000</v>
          </cell>
          <cell r="D1083" t="str">
            <v>II AX Starck set de conexion techo/pared</v>
          </cell>
          <cell r="E1083" t="str">
            <v>11</v>
          </cell>
          <cell r="F1083" t="str">
            <v>99</v>
          </cell>
          <cell r="G1083">
            <v>44456</v>
          </cell>
          <cell r="H1083">
            <v>474.4</v>
          </cell>
        </row>
        <row r="1084">
          <cell r="C1084" t="str">
            <v>10949810</v>
          </cell>
          <cell r="D1084" t="str">
            <v>* NAX Starck set de conexion techo/pared</v>
          </cell>
          <cell r="E1084" t="str">
            <v>11</v>
          </cell>
          <cell r="F1084" t="str">
            <v>94</v>
          </cell>
          <cell r="G1084">
            <v>38867</v>
          </cell>
          <cell r="H1084">
            <v>1898.3</v>
          </cell>
        </row>
        <row r="1085">
          <cell r="C1085" t="str">
            <v>10958290</v>
          </cell>
          <cell r="D1085" t="str">
            <v>ROSETTE SCHWARZ SUR GORGE</v>
          </cell>
          <cell r="E1085" t="str">
            <v>11</v>
          </cell>
          <cell r="F1085" t="str">
            <v>99</v>
          </cell>
          <cell r="G1085">
            <v>40997</v>
          </cell>
          <cell r="H1085">
            <v>10</v>
          </cell>
        </row>
        <row r="1086">
          <cell r="C1086" t="str">
            <v>10970000</v>
          </cell>
          <cell r="D1086" t="str">
            <v>XX Starck emb. llave de paso cromo</v>
          </cell>
          <cell r="E1086" t="str">
            <v>01</v>
          </cell>
          <cell r="F1086" t="str">
            <v>01</v>
          </cell>
          <cell r="G1086">
            <v>45199</v>
          </cell>
          <cell r="H1086">
            <v>216.3</v>
          </cell>
        </row>
        <row r="1087">
          <cell r="C1087" t="str">
            <v>10970140</v>
          </cell>
          <cell r="D1087" t="str">
            <v>XX Starck embellecedor llave de paso BBR</v>
          </cell>
          <cell r="E1087" t="str">
            <v>30</v>
          </cell>
          <cell r="F1087" t="str">
            <v>01</v>
          </cell>
          <cell r="G1087">
            <v>45199</v>
          </cell>
          <cell r="H1087">
            <v>324.5</v>
          </cell>
        </row>
        <row r="1088">
          <cell r="C1088" t="str">
            <v>10970250</v>
          </cell>
          <cell r="D1088" t="str">
            <v>XX Starck emb. llave de paso BGO</v>
          </cell>
          <cell r="E1088" t="str">
            <v>30</v>
          </cell>
          <cell r="F1088" t="str">
            <v>01</v>
          </cell>
          <cell r="G1088">
            <v>45199</v>
          </cell>
          <cell r="H1088">
            <v>324.5</v>
          </cell>
        </row>
        <row r="1089">
          <cell r="C1089" t="str">
            <v>10970340</v>
          </cell>
          <cell r="D1089" t="str">
            <v>XX Starck emb. llave de paso BBC</v>
          </cell>
          <cell r="E1089" t="str">
            <v>01</v>
          </cell>
          <cell r="F1089" t="str">
            <v>01</v>
          </cell>
          <cell r="G1089">
            <v>45199</v>
          </cell>
          <cell r="H1089">
            <v>324.5</v>
          </cell>
        </row>
        <row r="1090">
          <cell r="C1090" t="str">
            <v>10970950</v>
          </cell>
          <cell r="D1090" t="str">
            <v>XX Starck embellecedor llave de paso BB</v>
          </cell>
          <cell r="E1090" t="str">
            <v>30</v>
          </cell>
          <cell r="F1090" t="str">
            <v>01</v>
          </cell>
          <cell r="G1090">
            <v>45199</v>
          </cell>
          <cell r="H1090">
            <v>324.5</v>
          </cell>
        </row>
        <row r="1091">
          <cell r="C1091" t="str">
            <v>10970990</v>
          </cell>
          <cell r="D1091" t="str">
            <v>XX Starck emb. llave de paso PGO</v>
          </cell>
          <cell r="E1091" t="str">
            <v>30</v>
          </cell>
          <cell r="F1091" t="str">
            <v>01</v>
          </cell>
          <cell r="G1091">
            <v>45199</v>
          </cell>
          <cell r="H1091">
            <v>324.5</v>
          </cell>
        </row>
        <row r="1092">
          <cell r="C1092" t="str">
            <v>10971180</v>
          </cell>
          <cell r="D1092" t="str">
            <v>AX Starck SC cuerpo emp llave paso</v>
          </cell>
          <cell r="E1092" t="str">
            <v>01</v>
          </cell>
          <cell r="F1092" t="str">
            <v/>
          </cell>
          <cell r="H1092">
            <v>165.5</v>
          </cell>
        </row>
        <row r="1093">
          <cell r="C1093" t="str">
            <v>10972000</v>
          </cell>
          <cell r="D1093" t="str">
            <v>AX Starck SC módulo llave de paso 3/4 cr</v>
          </cell>
          <cell r="E1093" t="str">
            <v>01</v>
          </cell>
          <cell r="F1093" t="str">
            <v/>
          </cell>
          <cell r="H1093">
            <v>270.5</v>
          </cell>
        </row>
        <row r="1094">
          <cell r="C1094" t="str">
            <v>10972140</v>
          </cell>
          <cell r="D1094" t="str">
            <v>AX Starck módulo llave de paso DN20 BBR</v>
          </cell>
          <cell r="E1094" t="str">
            <v>30</v>
          </cell>
          <cell r="F1094" t="str">
            <v/>
          </cell>
          <cell r="H1094">
            <v>405.8</v>
          </cell>
        </row>
        <row r="1095">
          <cell r="C1095" t="str">
            <v>10972260</v>
          </cell>
          <cell r="D1095" t="str">
            <v>AX Starck SC módulo llave de paso 3/4 BC</v>
          </cell>
          <cell r="E1095" t="str">
            <v>31</v>
          </cell>
          <cell r="F1095" t="str">
            <v/>
          </cell>
          <cell r="H1095">
            <v>405.8</v>
          </cell>
        </row>
        <row r="1096">
          <cell r="C1096" t="str">
            <v>10973180</v>
          </cell>
          <cell r="D1096" t="str">
            <v>AX Starck SC base de montaje rect.</v>
          </cell>
          <cell r="E1096" t="str">
            <v>01</v>
          </cell>
          <cell r="F1096" t="str">
            <v/>
          </cell>
          <cell r="H1096">
            <v>215.8</v>
          </cell>
        </row>
        <row r="1097">
          <cell r="C1097" t="str">
            <v>10979000</v>
          </cell>
          <cell r="D1097" t="str">
            <v>AX Starck SC módulo llave de paso 3/4 cr</v>
          </cell>
          <cell r="E1097" t="str">
            <v>06</v>
          </cell>
          <cell r="F1097" t="str">
            <v/>
          </cell>
          <cell r="H1097">
            <v>64.3</v>
          </cell>
        </row>
        <row r="1098">
          <cell r="C1098" t="str">
            <v>10979140</v>
          </cell>
          <cell r="D1098" t="str">
            <v>AX Starck SC módulo llave de paso3/4 BBR</v>
          </cell>
          <cell r="E1098" t="str">
            <v>06</v>
          </cell>
          <cell r="F1098" t="str">
            <v/>
          </cell>
          <cell r="H1098">
            <v>96.5</v>
          </cell>
        </row>
        <row r="1099">
          <cell r="C1099" t="str">
            <v>10980000</v>
          </cell>
          <cell r="D1099" t="str">
            <v>AX Starck prolongación columna 28mm</v>
          </cell>
          <cell r="E1099" t="str">
            <v>01</v>
          </cell>
          <cell r="F1099" t="str">
            <v/>
          </cell>
          <cell r="H1099">
            <v>274.8</v>
          </cell>
        </row>
        <row r="1100">
          <cell r="C1100" t="str">
            <v>10981000</v>
          </cell>
          <cell r="D1100" t="str">
            <v>AX Starck prolongación 60mm cromado</v>
          </cell>
          <cell r="E1100" t="str">
            <v>01</v>
          </cell>
          <cell r="F1100" t="str">
            <v/>
          </cell>
          <cell r="H1100">
            <v>362.4</v>
          </cell>
        </row>
        <row r="1101">
          <cell r="C1101" t="str">
            <v>10981606</v>
          </cell>
          <cell r="D1101" t="str">
            <v>Zugknopf / Umsteller gruen</v>
          </cell>
          <cell r="E1101" t="str">
            <v>13</v>
          </cell>
          <cell r="F1101" t="str">
            <v>99</v>
          </cell>
          <cell r="G1101">
            <v>43168</v>
          </cell>
          <cell r="H1101">
            <v>19.8</v>
          </cell>
        </row>
        <row r="1102">
          <cell r="C1102" t="str">
            <v>10981810</v>
          </cell>
          <cell r="D1102" t="str">
            <v>AX Starck prolongación 60mm satinox</v>
          </cell>
          <cell r="E1102" t="str">
            <v>12</v>
          </cell>
          <cell r="F1102" t="str">
            <v>94</v>
          </cell>
          <cell r="G1102">
            <v>42982</v>
          </cell>
          <cell r="H1102">
            <v>474.4</v>
          </cell>
        </row>
        <row r="1103">
          <cell r="C1103" t="str">
            <v>10981868</v>
          </cell>
          <cell r="D1103" t="str">
            <v>SCHALLD.SCHRAUBHUELSE</v>
          </cell>
          <cell r="E1103" t="str">
            <v>13</v>
          </cell>
          <cell r="F1103" t="str">
            <v>99</v>
          </cell>
          <cell r="G1103">
            <v>43168</v>
          </cell>
          <cell r="H1103">
            <v>10</v>
          </cell>
        </row>
        <row r="1104">
          <cell r="C1104" t="str">
            <v>10983000</v>
          </cell>
          <cell r="D1104" t="str">
            <v>AX Starck prolongación 20mm cromado</v>
          </cell>
          <cell r="E1104" t="str">
            <v>02</v>
          </cell>
          <cell r="F1104" t="str">
            <v/>
          </cell>
          <cell r="H1104">
            <v>290.2</v>
          </cell>
        </row>
        <row r="1105">
          <cell r="C1105" t="str">
            <v>10983810</v>
          </cell>
          <cell r="D1105" t="str">
            <v>*E-AX Starck prolongación 20mm sat</v>
          </cell>
          <cell r="E1105" t="str">
            <v>02</v>
          </cell>
          <cell r="F1105" t="str">
            <v/>
          </cell>
          <cell r="H1105">
            <v>352.7</v>
          </cell>
        </row>
        <row r="1106">
          <cell r="C1106" t="str">
            <v>10987800</v>
          </cell>
          <cell r="D1106" t="str">
            <v>HG Sop. para Porter D-&gt;pedir x fax/email</v>
          </cell>
          <cell r="E1106" t="str">
            <v>13</v>
          </cell>
          <cell r="F1106" t="str">
            <v>99</v>
          </cell>
          <cell r="G1106">
            <v>38281</v>
          </cell>
          <cell r="H1106">
            <v>7.4</v>
          </cell>
        </row>
        <row r="1107">
          <cell r="C1107" t="str">
            <v>10988000</v>
          </cell>
          <cell r="D1107" t="str">
            <v>AX Starck ducha fija 240x240 fict.brazo</v>
          </cell>
          <cell r="E1107" t="str">
            <v>06</v>
          </cell>
          <cell r="F1107" t="str">
            <v/>
          </cell>
          <cell r="H1107">
            <v>483.8</v>
          </cell>
        </row>
        <row r="1108">
          <cell r="C1108" t="str">
            <v>10988140</v>
          </cell>
          <cell r="D1108" t="str">
            <v>AX Starck ducha fija 240x240 fict.br.BBR</v>
          </cell>
          <cell r="E1108" t="str">
            <v>06</v>
          </cell>
          <cell r="F1108" t="str">
            <v/>
          </cell>
          <cell r="H1108">
            <v>725.7</v>
          </cell>
        </row>
        <row r="1109">
          <cell r="C1109" t="str">
            <v>10988340</v>
          </cell>
          <cell r="D1109" t="str">
            <v>AX Starck ducha fija 240x240 fict.br.BBC</v>
          </cell>
          <cell r="E1109" t="str">
            <v>06</v>
          </cell>
          <cell r="F1109" t="str">
            <v/>
          </cell>
          <cell r="H1109">
            <v>725.7</v>
          </cell>
        </row>
        <row r="1110">
          <cell r="C1110" t="str">
            <v>10988990</v>
          </cell>
          <cell r="D1110" t="str">
            <v>AX Starck duch.fija 240x240 fict.bra.PGO</v>
          </cell>
          <cell r="E1110" t="str">
            <v>06</v>
          </cell>
          <cell r="F1110" t="str">
            <v/>
          </cell>
          <cell r="H1110">
            <v>725.7</v>
          </cell>
        </row>
        <row r="1111">
          <cell r="C1111" t="str">
            <v>10990000</v>
          </cell>
          <cell r="D1111" t="str">
            <v>AX STARCK DUSCHVORHANG F. DUSCHE</v>
          </cell>
          <cell r="E1111" t="str">
            <v>02</v>
          </cell>
          <cell r="F1111" t="str">
            <v/>
          </cell>
          <cell r="H1111">
            <v>1898.3</v>
          </cell>
        </row>
        <row r="1112">
          <cell r="C1112" t="str">
            <v>10990268</v>
          </cell>
          <cell r="D1112" t="str">
            <v>ANSCHLUSSNIPPEL METR.WAP</v>
          </cell>
          <cell r="E1112" t="str">
            <v>13</v>
          </cell>
          <cell r="F1112" t="str">
            <v/>
          </cell>
          <cell r="H1112">
            <v>7.4</v>
          </cell>
        </row>
        <row r="1113">
          <cell r="C1113" t="str">
            <v>10991000</v>
          </cell>
          <cell r="D1113" t="str">
            <v>AX Starck mando llave de paso cromado</v>
          </cell>
          <cell r="E1113" t="str">
            <v>02</v>
          </cell>
          <cell r="F1113" t="str">
            <v/>
          </cell>
          <cell r="H1113">
            <v>75.8</v>
          </cell>
        </row>
        <row r="1114">
          <cell r="C1114" t="str">
            <v>10991412</v>
          </cell>
          <cell r="D1114" t="str">
            <v>Rosette S-Anschluss satinox</v>
          </cell>
          <cell r="E1114" t="str">
            <v>13</v>
          </cell>
          <cell r="F1114" t="str">
            <v/>
          </cell>
          <cell r="H1114">
            <v>24.9</v>
          </cell>
        </row>
        <row r="1115">
          <cell r="C1115" t="str">
            <v>10991810</v>
          </cell>
          <cell r="D1115" t="str">
            <v>AX Griff Starck Unterputzventil satinox</v>
          </cell>
          <cell r="E1115" t="str">
            <v>12</v>
          </cell>
          <cell r="F1115" t="str">
            <v>94</v>
          </cell>
          <cell r="G1115">
            <v>38135</v>
          </cell>
          <cell r="H1115">
            <v>109.8</v>
          </cell>
        </row>
        <row r="1116">
          <cell r="C1116" t="str">
            <v>10993000</v>
          </cell>
          <cell r="D1116" t="str">
            <v>AX Starck mando Quattro cromado</v>
          </cell>
          <cell r="E1116" t="str">
            <v>02</v>
          </cell>
          <cell r="F1116" t="str">
            <v/>
          </cell>
          <cell r="H1116">
            <v>88.3</v>
          </cell>
        </row>
        <row r="1117">
          <cell r="C1117" t="str">
            <v>10993250</v>
          </cell>
          <cell r="D1117" t="str">
            <v>AX Starck Griff Quattro BGO</v>
          </cell>
          <cell r="E1117" t="str">
            <v>12</v>
          </cell>
          <cell r="F1117" t="str">
            <v>94</v>
          </cell>
          <cell r="G1117">
            <v>43272</v>
          </cell>
          <cell r="H1117">
            <v>132.5</v>
          </cell>
        </row>
        <row r="1118">
          <cell r="C1118" t="str">
            <v>10993810</v>
          </cell>
          <cell r="D1118" t="str">
            <v>AX Starck mando Quattro satinox</v>
          </cell>
          <cell r="E1118" t="str">
            <v>12</v>
          </cell>
          <cell r="F1118" t="str">
            <v>94</v>
          </cell>
          <cell r="G1118">
            <v>42929</v>
          </cell>
          <cell r="H1118">
            <v>109.8</v>
          </cell>
        </row>
        <row r="1119">
          <cell r="C1119" t="str">
            <v>10993820</v>
          </cell>
          <cell r="D1119" t="str">
            <v>AX Starck mando Quattro BN</v>
          </cell>
          <cell r="E1119" t="str">
            <v>12</v>
          </cell>
          <cell r="F1119" t="str">
            <v>94</v>
          </cell>
          <cell r="G1119">
            <v>43469</v>
          </cell>
          <cell r="H1119">
            <v>132.5</v>
          </cell>
        </row>
        <row r="1120">
          <cell r="C1120" t="str">
            <v>10994761</v>
          </cell>
          <cell r="D1120" t="str">
            <v>Schlauchnippel D10</v>
          </cell>
          <cell r="E1120" t="str">
            <v>13</v>
          </cell>
          <cell r="F1120" t="str">
            <v/>
          </cell>
          <cell r="H1120">
            <v>16.100000000000001</v>
          </cell>
        </row>
        <row r="1121">
          <cell r="C1121" t="str">
            <v>10995300</v>
          </cell>
          <cell r="D1121" t="str">
            <v>Putzschraube Flowstar</v>
          </cell>
          <cell r="E1121" t="str">
            <v>13</v>
          </cell>
          <cell r="F1121" t="str">
            <v>99</v>
          </cell>
          <cell r="G1121">
            <v>43168</v>
          </cell>
          <cell r="H1121">
            <v>4.7</v>
          </cell>
        </row>
        <row r="1122">
          <cell r="C1122" t="str">
            <v>10995517</v>
          </cell>
          <cell r="D1122" t="str">
            <v>Rohrverkleidung Flowstar Pt.</v>
          </cell>
          <cell r="E1122" t="str">
            <v>13</v>
          </cell>
          <cell r="F1122" t="str">
            <v>94</v>
          </cell>
          <cell r="G1122">
            <v>38860</v>
          </cell>
          <cell r="H1122">
            <v>75.8</v>
          </cell>
        </row>
        <row r="1123">
          <cell r="C1123" t="str">
            <v>10996000</v>
          </cell>
          <cell r="D1123" t="str">
            <v>AX Thermostatgriff</v>
          </cell>
          <cell r="E1123" t="str">
            <v>12</v>
          </cell>
          <cell r="F1123" t="str">
            <v>94</v>
          </cell>
          <cell r="G1123">
            <v>38135</v>
          </cell>
          <cell r="H1123">
            <v>142.5</v>
          </cell>
        </row>
        <row r="1124">
          <cell r="C1124" t="str">
            <v>10996140</v>
          </cell>
          <cell r="D1124" t="str">
            <v>AX Starck mando del termostato BBR</v>
          </cell>
          <cell r="E1124" t="str">
            <v>12</v>
          </cell>
          <cell r="F1124" t="str">
            <v>94</v>
          </cell>
          <cell r="G1124">
            <v>44655</v>
          </cell>
          <cell r="H1124">
            <v>213.8</v>
          </cell>
        </row>
        <row r="1125">
          <cell r="C1125" t="str">
            <v>10996810</v>
          </cell>
          <cell r="D1125" t="str">
            <v>AX Griff Starck Thermostat satinox</v>
          </cell>
          <cell r="E1125" t="str">
            <v>12</v>
          </cell>
          <cell r="F1125" t="str">
            <v>94</v>
          </cell>
          <cell r="G1125">
            <v>38135</v>
          </cell>
          <cell r="H1125">
            <v>179.4</v>
          </cell>
        </row>
        <row r="1126">
          <cell r="C1126" t="str">
            <v>10998900</v>
          </cell>
          <cell r="D1126" t="str">
            <v>HG Boton ECO-STOP</v>
          </cell>
          <cell r="E1126" t="str">
            <v>13</v>
          </cell>
          <cell r="F1126" t="str">
            <v/>
          </cell>
          <cell r="H1126">
            <v>7.4</v>
          </cell>
        </row>
        <row r="1127">
          <cell r="C1127" t="str">
            <v>10999100</v>
          </cell>
          <cell r="D1127" t="str">
            <v>Nutstopfen Raindance Paneel</v>
          </cell>
          <cell r="E1127" t="str">
            <v>13</v>
          </cell>
          <cell r="F1127" t="str">
            <v>99</v>
          </cell>
          <cell r="G1127">
            <v>38677</v>
          </cell>
          <cell r="H1127">
            <v>4.7</v>
          </cell>
        </row>
        <row r="1128">
          <cell r="C1128" t="str">
            <v>10999200</v>
          </cell>
          <cell r="D1128" t="str">
            <v>Befestigung Raindance Paneel</v>
          </cell>
          <cell r="E1128" t="str">
            <v>13</v>
          </cell>
          <cell r="F1128" t="str">
            <v/>
          </cell>
          <cell r="H1128">
            <v>10</v>
          </cell>
        </row>
        <row r="1129">
          <cell r="C1129" t="str">
            <v>11010000</v>
          </cell>
          <cell r="D1129" t="str">
            <v>*N-AX Arco monomando lavabo kit/de.cromo</v>
          </cell>
          <cell r="E1129" t="str">
            <v>11</v>
          </cell>
          <cell r="F1129" t="str">
            <v>94</v>
          </cell>
          <cell r="G1129">
            <v>40042</v>
          </cell>
          <cell r="H1129">
            <v>960</v>
          </cell>
        </row>
        <row r="1130">
          <cell r="C1130" t="str">
            <v>11010450</v>
          </cell>
          <cell r="D1130" t="str">
            <v>II Arco monomando lav blanco</v>
          </cell>
          <cell r="E1130" t="str">
            <v>19</v>
          </cell>
          <cell r="F1130" t="str">
            <v>99</v>
          </cell>
          <cell r="G1130">
            <v>42857</v>
          </cell>
          <cell r="H1130">
            <v>960</v>
          </cell>
        </row>
        <row r="1131">
          <cell r="C1131" t="str">
            <v>11015000</v>
          </cell>
          <cell r="D1131" t="str">
            <v>*N-AX Arco monomando lavabo pequeño crom</v>
          </cell>
          <cell r="E1131" t="str">
            <v>11</v>
          </cell>
          <cell r="F1131" t="str">
            <v>99</v>
          </cell>
          <cell r="G1131">
            <v>39447</v>
          </cell>
          <cell r="H1131">
            <v>670.4</v>
          </cell>
        </row>
        <row r="1132">
          <cell r="C1132" t="str">
            <v>11015450</v>
          </cell>
          <cell r="D1132" t="str">
            <v>II Arco monomando lav Peque¤o bla</v>
          </cell>
          <cell r="E1132" t="str">
            <v>19</v>
          </cell>
          <cell r="F1132" t="str">
            <v>99</v>
          </cell>
          <cell r="G1132">
            <v>42857</v>
          </cell>
          <cell r="H1132">
            <v>670.4</v>
          </cell>
        </row>
        <row r="1133">
          <cell r="C1133" t="str">
            <v>11020000</v>
          </cell>
          <cell r="D1133" t="str">
            <v>AX Urquiola monomando lavabo 130 cromo</v>
          </cell>
          <cell r="E1133" t="str">
            <v>01</v>
          </cell>
          <cell r="F1133" t="str">
            <v/>
          </cell>
          <cell r="H1133">
            <v>739.5</v>
          </cell>
        </row>
        <row r="1134">
          <cell r="C1134" t="str">
            <v>11020250</v>
          </cell>
          <cell r="D1134" t="str">
            <v>AX Urquiola monomando lavabo 130 BGO</v>
          </cell>
          <cell r="E1134" t="str">
            <v>30</v>
          </cell>
          <cell r="F1134" t="str">
            <v/>
          </cell>
          <cell r="H1134">
            <v>1109.3</v>
          </cell>
        </row>
        <row r="1135">
          <cell r="C1135" t="str">
            <v>11021000</v>
          </cell>
          <cell r="D1135" t="str">
            <v>AX Urquiola mon lavabo cromo s/v</v>
          </cell>
          <cell r="E1135" t="str">
            <v>01</v>
          </cell>
          <cell r="F1135" t="str">
            <v/>
          </cell>
          <cell r="H1135">
            <v>739.5</v>
          </cell>
        </row>
        <row r="1136">
          <cell r="C1136" t="str">
            <v>11024000</v>
          </cell>
          <cell r="D1136" t="str">
            <v>AX Urquiola bimando lavabo 120 cromo</v>
          </cell>
          <cell r="E1136" t="str">
            <v>01</v>
          </cell>
          <cell r="F1136" t="str">
            <v/>
          </cell>
          <cell r="H1136">
            <v>835.4</v>
          </cell>
        </row>
        <row r="1137">
          <cell r="C1137" t="str">
            <v>11024300</v>
          </cell>
          <cell r="D1137" t="str">
            <v>AX Urquiola bimando lavabo 120 PRG</v>
          </cell>
          <cell r="E1137" t="str">
            <v>30</v>
          </cell>
          <cell r="F1137" t="str">
            <v/>
          </cell>
          <cell r="H1137">
            <v>1253.0999999999999</v>
          </cell>
        </row>
        <row r="1138">
          <cell r="C1138" t="str">
            <v>11025000</v>
          </cell>
          <cell r="D1138" t="str">
            <v>AX Urquiola mon.lavabo 110 pequeño cromo</v>
          </cell>
          <cell r="E1138" t="str">
            <v>01</v>
          </cell>
          <cell r="F1138" t="str">
            <v/>
          </cell>
          <cell r="H1138">
            <v>739.5</v>
          </cell>
        </row>
        <row r="1139">
          <cell r="C1139" t="str">
            <v>11025250</v>
          </cell>
          <cell r="D1139" t="str">
            <v>AX Urquiola Waschtischmi.110 HWB BGO</v>
          </cell>
          <cell r="E1139" t="str">
            <v>30</v>
          </cell>
          <cell r="F1139" t="str">
            <v/>
          </cell>
          <cell r="H1139">
            <v>1109.3</v>
          </cell>
        </row>
        <row r="1140">
          <cell r="C1140" t="str">
            <v>11025800</v>
          </cell>
          <cell r="D1140" t="str">
            <v>AX Urquiola mon lavabo 110 BSO</v>
          </cell>
          <cell r="E1140" t="str">
            <v>30</v>
          </cell>
          <cell r="F1140" t="str">
            <v/>
          </cell>
          <cell r="H1140">
            <v>1109.3</v>
          </cell>
        </row>
        <row r="1141">
          <cell r="C1141" t="str">
            <v>11025950</v>
          </cell>
          <cell r="D1141" t="str">
            <v>AX Urquiola mon.lavabo 110 pequeño BB</v>
          </cell>
          <cell r="E1141" t="str">
            <v>30</v>
          </cell>
          <cell r="F1141" t="str">
            <v/>
          </cell>
          <cell r="H1141">
            <v>1109.3</v>
          </cell>
        </row>
        <row r="1142">
          <cell r="C1142" t="str">
            <v>11026000</v>
          </cell>
          <cell r="D1142" t="str">
            <v>AX Urquiola lavabo emp. pared c/placa cr</v>
          </cell>
          <cell r="E1142" t="str">
            <v>01</v>
          </cell>
          <cell r="F1142" t="str">
            <v/>
          </cell>
          <cell r="H1142">
            <v>887.3</v>
          </cell>
        </row>
        <row r="1143">
          <cell r="C1143" t="str">
            <v>11026250</v>
          </cell>
          <cell r="D1143" t="str">
            <v>AX Urquiola lavabo emp.pared c/placa BGO</v>
          </cell>
          <cell r="E1143" t="str">
            <v>30</v>
          </cell>
          <cell r="F1143" t="str">
            <v/>
          </cell>
          <cell r="H1143">
            <v>1331</v>
          </cell>
        </row>
        <row r="1144">
          <cell r="C1144" t="str">
            <v>11026800</v>
          </cell>
          <cell r="D1144" t="str">
            <v>AX Urquiola lavabo emp. pared c/pl. BSO</v>
          </cell>
          <cell r="E1144" t="str">
            <v>30</v>
          </cell>
          <cell r="F1144" t="str">
            <v/>
          </cell>
          <cell r="H1144">
            <v>1331</v>
          </cell>
        </row>
        <row r="1145">
          <cell r="C1145" t="str">
            <v>11026930</v>
          </cell>
          <cell r="D1145" t="str">
            <v>AX Urquiola lavabo emp. pared c/placa PB</v>
          </cell>
          <cell r="E1145" t="str">
            <v>31</v>
          </cell>
          <cell r="F1145" t="str">
            <v/>
          </cell>
          <cell r="H1145">
            <v>1331</v>
          </cell>
        </row>
        <row r="1146">
          <cell r="C1146" t="str">
            <v>11029000</v>
          </cell>
          <cell r="D1146" t="str">
            <v>AX Urquiola mon lavabo ficticio</v>
          </cell>
          <cell r="E1146" t="str">
            <v>09</v>
          </cell>
          <cell r="F1146" t="str">
            <v/>
          </cell>
          <cell r="H1146">
            <v>181.7</v>
          </cell>
        </row>
        <row r="1147">
          <cell r="C1147" t="str">
            <v>11029140</v>
          </cell>
          <cell r="D1147" t="str">
            <v>AX Urquiola mon lavabo ficticio BBR</v>
          </cell>
          <cell r="E1147" t="str">
            <v>09</v>
          </cell>
          <cell r="F1147" t="str">
            <v/>
          </cell>
          <cell r="H1147">
            <v>272.60000000000002</v>
          </cell>
        </row>
        <row r="1148">
          <cell r="C1148" t="str">
            <v>11029300</v>
          </cell>
          <cell r="D1148" t="str">
            <v>AX Urquiola Waschtischmischer Deko PRG</v>
          </cell>
          <cell r="E1148" t="str">
            <v>09</v>
          </cell>
          <cell r="F1148" t="str">
            <v/>
          </cell>
          <cell r="H1148">
            <v>272.60000000000002</v>
          </cell>
        </row>
        <row r="1149">
          <cell r="C1149" t="str">
            <v>11029820</v>
          </cell>
          <cell r="D1149" t="str">
            <v>AX Urquiola Waschtischmischer Deko BN</v>
          </cell>
          <cell r="E1149" t="str">
            <v>09</v>
          </cell>
          <cell r="F1149" t="str">
            <v/>
          </cell>
          <cell r="H1149">
            <v>272.60000000000002</v>
          </cell>
        </row>
        <row r="1150">
          <cell r="C1150" t="str">
            <v>11035000</v>
          </cell>
          <cell r="D1150" t="str">
            <v>AX Urquiola lav 280 especiales sin sop.</v>
          </cell>
          <cell r="E1150" t="str">
            <v>01</v>
          </cell>
          <cell r="F1150" t="str">
            <v/>
          </cell>
          <cell r="H1150">
            <v>915.1</v>
          </cell>
        </row>
        <row r="1151">
          <cell r="C1151" t="str">
            <v>11040000</v>
          </cell>
          <cell r="D1151" t="str">
            <v>AX Urquiola bateria lav 50 con placa cr</v>
          </cell>
          <cell r="E1151" t="str">
            <v>01</v>
          </cell>
          <cell r="F1151" t="str">
            <v/>
          </cell>
          <cell r="H1151">
            <v>974.6</v>
          </cell>
        </row>
        <row r="1152">
          <cell r="C1152" t="str">
            <v>11040800</v>
          </cell>
          <cell r="D1152" t="str">
            <v>AX Urquiola bateria lav 50 con placa BSO</v>
          </cell>
          <cell r="E1152" t="str">
            <v>30</v>
          </cell>
          <cell r="F1152" t="str">
            <v/>
          </cell>
          <cell r="H1152">
            <v>1461.9</v>
          </cell>
        </row>
        <row r="1153">
          <cell r="C1153" t="str">
            <v>11041000</v>
          </cell>
          <cell r="D1153" t="str">
            <v>AX Urquiola bat lav 50 emp s/placa cromo</v>
          </cell>
          <cell r="E1153" t="str">
            <v>01</v>
          </cell>
          <cell r="F1153" t="str">
            <v/>
          </cell>
          <cell r="H1153">
            <v>887.3</v>
          </cell>
        </row>
        <row r="1154">
          <cell r="C1154" t="str">
            <v>11041990</v>
          </cell>
          <cell r="D1154" t="str">
            <v>AX Urquiola 3-huls HV 50 u/plade PGO</v>
          </cell>
          <cell r="E1154" t="str">
            <v>31</v>
          </cell>
          <cell r="F1154" t="str">
            <v/>
          </cell>
          <cell r="H1154">
            <v>1331</v>
          </cell>
        </row>
        <row r="1155">
          <cell r="C1155" t="str">
            <v>11042000</v>
          </cell>
          <cell r="D1155" t="str">
            <v>AX Urquiola bateria lavabo caño corto cr</v>
          </cell>
          <cell r="E1155" t="str">
            <v>01</v>
          </cell>
          <cell r="F1155" t="str">
            <v/>
          </cell>
          <cell r="H1155">
            <v>914</v>
          </cell>
        </row>
        <row r="1156">
          <cell r="C1156" t="str">
            <v>11042800</v>
          </cell>
          <cell r="D1156" t="str">
            <v>AX Urquiola bateria lavab.caño corto BSO</v>
          </cell>
          <cell r="E1156" t="str">
            <v>30</v>
          </cell>
          <cell r="F1156" t="str">
            <v/>
          </cell>
          <cell r="H1156">
            <v>1371</v>
          </cell>
        </row>
        <row r="1157">
          <cell r="C1157" t="str">
            <v>11043000</v>
          </cell>
          <cell r="D1157" t="str">
            <v>AX Urquiola bateria lavabo caño largo cr</v>
          </cell>
          <cell r="E1157" t="str">
            <v>01</v>
          </cell>
          <cell r="F1157" t="str">
            <v/>
          </cell>
          <cell r="H1157">
            <v>983</v>
          </cell>
        </row>
        <row r="1158">
          <cell r="C1158" t="str">
            <v>11043140</v>
          </cell>
          <cell r="D1158" t="str">
            <v>AX Urquiola bateria lav caño largo BBR</v>
          </cell>
          <cell r="E1158" t="str">
            <v>30</v>
          </cell>
          <cell r="F1158" t="str">
            <v/>
          </cell>
          <cell r="H1158">
            <v>1474.5</v>
          </cell>
        </row>
        <row r="1159">
          <cell r="C1159" t="str">
            <v>11091000</v>
          </cell>
          <cell r="D1159" t="str">
            <v>AX Arco Mando lavabo/bide/baño</v>
          </cell>
          <cell r="E1159" t="str">
            <v>02</v>
          </cell>
          <cell r="F1159" t="str">
            <v/>
          </cell>
          <cell r="H1159">
            <v>109.8</v>
          </cell>
        </row>
        <row r="1160">
          <cell r="C1160" t="str">
            <v>11091090</v>
          </cell>
          <cell r="D1160" t="str">
            <v>AX Griff chr/gold optik</v>
          </cell>
          <cell r="E1160" t="str">
            <v>02</v>
          </cell>
          <cell r="F1160" t="str">
            <v/>
          </cell>
          <cell r="H1160">
            <v>142.5</v>
          </cell>
        </row>
        <row r="1161">
          <cell r="C1161" t="str">
            <v>11091450</v>
          </cell>
          <cell r="D1161" t="str">
            <v>*N BUEGELGR.ARCO WT/BID./WAP</v>
          </cell>
          <cell r="E1161" t="str">
            <v>11</v>
          </cell>
          <cell r="F1161" t="str">
            <v>94</v>
          </cell>
          <cell r="G1161">
            <v>41905</v>
          </cell>
          <cell r="H1161">
            <v>179.4</v>
          </cell>
        </row>
        <row r="1162">
          <cell r="C1162" t="str">
            <v>11091490</v>
          </cell>
          <cell r="D1162" t="str">
            <v>II Griff</v>
          </cell>
          <cell r="E1162" t="str">
            <v>13</v>
          </cell>
          <cell r="F1162" t="str">
            <v>99</v>
          </cell>
          <cell r="G1162">
            <v>43168</v>
          </cell>
          <cell r="H1162">
            <v>179.4</v>
          </cell>
        </row>
        <row r="1163">
          <cell r="C1163" t="str">
            <v>11091650</v>
          </cell>
          <cell r="D1163" t="str">
            <v>BUEGELGR.ARCO WT/BID./WAP</v>
          </cell>
          <cell r="E1163" t="str">
            <v>12</v>
          </cell>
          <cell r="F1163" t="str">
            <v/>
          </cell>
          <cell r="H1163">
            <v>179.4</v>
          </cell>
        </row>
        <row r="1164">
          <cell r="C1164" t="str">
            <v>11091680</v>
          </cell>
          <cell r="D1164" t="str">
            <v>II Bügelgriff Arco kpl. WT</v>
          </cell>
          <cell r="E1164" t="str">
            <v>12</v>
          </cell>
          <cell r="F1164" t="str">
            <v/>
          </cell>
          <cell r="H1164">
            <v>179.4</v>
          </cell>
        </row>
        <row r="1165">
          <cell r="C1165" t="str">
            <v>11092000</v>
          </cell>
          <cell r="D1165" t="str">
            <v>AX Mischergriff kpl. iBox Arco chrom</v>
          </cell>
          <cell r="E1165" t="str">
            <v>02</v>
          </cell>
          <cell r="F1165" t="str">
            <v/>
          </cell>
          <cell r="H1165">
            <v>109.8</v>
          </cell>
        </row>
        <row r="1166">
          <cell r="C1166" t="str">
            <v>11092090</v>
          </cell>
          <cell r="D1166" t="str">
            <v>II AX Mischergriff Arco chr./gold optik</v>
          </cell>
          <cell r="E1166" t="str">
            <v>12</v>
          </cell>
          <cell r="F1166" t="str">
            <v>99</v>
          </cell>
          <cell r="G1166">
            <v>44432</v>
          </cell>
          <cell r="H1166">
            <v>142.5</v>
          </cell>
        </row>
        <row r="1167">
          <cell r="C1167" t="str">
            <v>11093000</v>
          </cell>
          <cell r="D1167" t="str">
            <v>AX Mando Urquiola lav/bidet cromo</v>
          </cell>
          <cell r="E1167" t="str">
            <v>12</v>
          </cell>
          <cell r="F1167" t="str">
            <v>94</v>
          </cell>
          <cell r="G1167">
            <v>39793</v>
          </cell>
          <cell r="H1167">
            <v>142.5</v>
          </cell>
        </row>
        <row r="1168">
          <cell r="C1168" t="str">
            <v>11093140</v>
          </cell>
          <cell r="D1168" t="str">
            <v>AX Griff Axor Uquiola WT/Bidet BBR</v>
          </cell>
          <cell r="E1168" t="str">
            <v>12</v>
          </cell>
          <cell r="F1168" t="str">
            <v>94</v>
          </cell>
          <cell r="G1168">
            <v>43293</v>
          </cell>
          <cell r="H1168">
            <v>213.8</v>
          </cell>
        </row>
        <row r="1169">
          <cell r="C1169" t="str">
            <v>11093300</v>
          </cell>
          <cell r="D1169" t="str">
            <v>AX Mando Urquiola lav/bidé PRG</v>
          </cell>
          <cell r="E1169" t="str">
            <v>12</v>
          </cell>
          <cell r="F1169" t="str">
            <v>94</v>
          </cell>
          <cell r="G1169">
            <v>43255</v>
          </cell>
          <cell r="H1169">
            <v>213.8</v>
          </cell>
        </row>
        <row r="1170">
          <cell r="C1170" t="str">
            <v>11093990</v>
          </cell>
          <cell r="D1170" t="str">
            <v>AX Mando Urquiola lav/bidet PGO</v>
          </cell>
          <cell r="E1170" t="str">
            <v>32</v>
          </cell>
          <cell r="F1170" t="str">
            <v/>
          </cell>
          <cell r="H1170">
            <v>213.8</v>
          </cell>
        </row>
        <row r="1171">
          <cell r="C1171" t="str">
            <v>11095000</v>
          </cell>
          <cell r="D1171" t="str">
            <v>AX Cartucho Arco</v>
          </cell>
          <cell r="E1171" t="str">
            <v>02</v>
          </cell>
          <cell r="F1171" t="str">
            <v/>
          </cell>
          <cell r="H1171">
            <v>88.3</v>
          </cell>
        </row>
        <row r="1172">
          <cell r="C1172" t="str">
            <v>11096000</v>
          </cell>
          <cell r="D1172" t="str">
            <v>AX Urquiola lav emp. pared c/placa cr fi</v>
          </cell>
          <cell r="E1172" t="str">
            <v>06</v>
          </cell>
          <cell r="F1172" t="str">
            <v/>
          </cell>
          <cell r="H1172">
            <v>77.8</v>
          </cell>
        </row>
        <row r="1173">
          <cell r="C1173" t="str">
            <v>11098000</v>
          </cell>
          <cell r="D1173" t="str">
            <v>AX caño cpl. Arco cromo</v>
          </cell>
          <cell r="E1173" t="str">
            <v>02</v>
          </cell>
          <cell r="F1173" t="str">
            <v/>
          </cell>
          <cell r="H1173">
            <v>75.8</v>
          </cell>
        </row>
        <row r="1174">
          <cell r="C1174" t="str">
            <v>11098090</v>
          </cell>
          <cell r="D1174" t="str">
            <v>Auslauf kpl. chrom/gold optik</v>
          </cell>
          <cell r="E1174" t="str">
            <v>12</v>
          </cell>
          <cell r="F1174" t="str">
            <v>99</v>
          </cell>
          <cell r="G1174">
            <v>38768</v>
          </cell>
          <cell r="H1174">
            <v>88.3</v>
          </cell>
        </row>
        <row r="1175">
          <cell r="C1175" t="str">
            <v>11098450</v>
          </cell>
          <cell r="D1175" t="str">
            <v>AX caño serie arco blanco</v>
          </cell>
          <cell r="E1175" t="str">
            <v>02</v>
          </cell>
          <cell r="F1175" t="str">
            <v/>
          </cell>
          <cell r="H1175">
            <v>75.8</v>
          </cell>
        </row>
        <row r="1176">
          <cell r="C1176" t="str">
            <v>11098490</v>
          </cell>
          <cell r="D1176" t="str">
            <v>AX Auslauf kpl. Arco weiss/gold optik</v>
          </cell>
          <cell r="E1176" t="str">
            <v>12</v>
          </cell>
          <cell r="F1176" t="str">
            <v>99</v>
          </cell>
          <cell r="G1176">
            <v>43168</v>
          </cell>
          <cell r="H1176">
            <v>109.8</v>
          </cell>
        </row>
        <row r="1177">
          <cell r="C1177" t="str">
            <v>11098680</v>
          </cell>
          <cell r="D1177" t="str">
            <v>Auslauf kpl.</v>
          </cell>
          <cell r="E1177" t="str">
            <v>02</v>
          </cell>
          <cell r="F1177" t="str">
            <v/>
          </cell>
          <cell r="H1177">
            <v>142.5</v>
          </cell>
        </row>
        <row r="1178">
          <cell r="C1178" t="str">
            <v>11125000</v>
          </cell>
          <cell r="D1178" t="str">
            <v>*N Urquiola mon lavabo con ducha bide cr</v>
          </cell>
          <cell r="E1178" t="str">
            <v>11</v>
          </cell>
          <cell r="F1178" t="str">
            <v>94</v>
          </cell>
          <cell r="G1178">
            <v>42503</v>
          </cell>
          <cell r="H1178">
            <v>1898.3</v>
          </cell>
        </row>
        <row r="1179">
          <cell r="C1179" t="str">
            <v>11129000</v>
          </cell>
          <cell r="D1179" t="str">
            <v>AX Urquiola mon lavabo esp ficticio</v>
          </cell>
          <cell r="E1179" t="str">
            <v>09</v>
          </cell>
          <cell r="F1179" t="str">
            <v/>
          </cell>
          <cell r="H1179">
            <v>155.6</v>
          </cell>
        </row>
        <row r="1180">
          <cell r="C1180" t="str">
            <v>11130000</v>
          </cell>
          <cell r="D1180" t="str">
            <v>AX Urquiola lav 280 espec.sin sop.ficti.</v>
          </cell>
          <cell r="E1180" t="str">
            <v>09</v>
          </cell>
          <cell r="F1180" t="str">
            <v/>
          </cell>
          <cell r="H1180">
            <v>154.6</v>
          </cell>
        </row>
        <row r="1181">
          <cell r="C1181" t="str">
            <v>11146000</v>
          </cell>
          <cell r="D1181" t="str">
            <v>AX Urquiola 3-L.WTA Wand Attrappe kurz</v>
          </cell>
          <cell r="E1181" t="str">
            <v>06</v>
          </cell>
          <cell r="F1181" t="str">
            <v/>
          </cell>
          <cell r="H1181">
            <v>155.5</v>
          </cell>
        </row>
        <row r="1182">
          <cell r="C1182" t="str">
            <v>11146140</v>
          </cell>
          <cell r="D1182" t="str">
            <v>AX Urquiola 3-L.WTA Wand Attr.kurz BBR</v>
          </cell>
          <cell r="E1182" t="str">
            <v>06</v>
          </cell>
          <cell r="F1182" t="str">
            <v/>
          </cell>
          <cell r="H1182">
            <v>233.3</v>
          </cell>
        </row>
        <row r="1183">
          <cell r="C1183" t="str">
            <v>11146820</v>
          </cell>
          <cell r="D1183" t="str">
            <v>AX Urquiola 3-L.WTA Wand Attr.kurz BN</v>
          </cell>
          <cell r="E1183" t="str">
            <v>06</v>
          </cell>
          <cell r="F1183" t="str">
            <v/>
          </cell>
          <cell r="H1183">
            <v>233.3</v>
          </cell>
        </row>
        <row r="1184">
          <cell r="C1184" t="str">
            <v>11147000</v>
          </cell>
          <cell r="D1184" t="str">
            <v>AX Urquiola 3-L.WTA Wand Attrappe lang</v>
          </cell>
          <cell r="E1184" t="str">
            <v>06</v>
          </cell>
          <cell r="F1184" t="str">
            <v/>
          </cell>
          <cell r="H1184">
            <v>155.5</v>
          </cell>
        </row>
        <row r="1185">
          <cell r="C1185" t="str">
            <v>11147310</v>
          </cell>
          <cell r="D1185" t="str">
            <v>AX Urquiola 3-L.WTA Wand Attr.lang BRG</v>
          </cell>
          <cell r="E1185" t="str">
            <v>06</v>
          </cell>
          <cell r="F1185" t="str">
            <v/>
          </cell>
          <cell r="H1185">
            <v>233.3</v>
          </cell>
        </row>
        <row r="1186">
          <cell r="C1186" t="str">
            <v>11147800</v>
          </cell>
          <cell r="D1186" t="str">
            <v>AX Urquiola 3-L.WTA Wand Attr.lang BSO</v>
          </cell>
          <cell r="E1186" t="str">
            <v>06</v>
          </cell>
          <cell r="F1186" t="str">
            <v/>
          </cell>
          <cell r="H1186">
            <v>233.3</v>
          </cell>
        </row>
        <row r="1187">
          <cell r="C1187" t="str">
            <v>11147950</v>
          </cell>
          <cell r="D1187" t="str">
            <v>AX Urquiola bat lavabo caño largo BB fic</v>
          </cell>
          <cell r="E1187" t="str">
            <v>06</v>
          </cell>
          <cell r="F1187" t="str">
            <v/>
          </cell>
          <cell r="H1187">
            <v>233.3</v>
          </cell>
        </row>
        <row r="1188">
          <cell r="C1188" t="str">
            <v>11149000</v>
          </cell>
          <cell r="D1188" t="str">
            <v>AX Urquiola 3-L.WTA Deko m.Rosetten</v>
          </cell>
          <cell r="E1188" t="str">
            <v>09</v>
          </cell>
          <cell r="F1188" t="str">
            <v/>
          </cell>
          <cell r="H1188">
            <v>259.3</v>
          </cell>
        </row>
        <row r="1189">
          <cell r="C1189" t="str">
            <v>11149300</v>
          </cell>
          <cell r="D1189" t="str">
            <v>AX Urquiola 3-L.WTA Deko m.Ros PRG</v>
          </cell>
          <cell r="E1189" t="str">
            <v>09</v>
          </cell>
          <cell r="F1189" t="str">
            <v/>
          </cell>
          <cell r="H1189">
            <v>389</v>
          </cell>
        </row>
        <row r="1190">
          <cell r="C1190" t="str">
            <v>11198118</v>
          </cell>
          <cell r="D1190" t="str">
            <v>II HG Mi-Griff Picta / Wand Laser</v>
          </cell>
          <cell r="E1190" t="str">
            <v>13</v>
          </cell>
          <cell r="F1190" t="str">
            <v>99</v>
          </cell>
          <cell r="G1190">
            <v>43168</v>
          </cell>
          <cell r="H1190">
            <v>50.4</v>
          </cell>
        </row>
        <row r="1191">
          <cell r="C1191" t="str">
            <v>11200000</v>
          </cell>
          <cell r="D1191" t="str">
            <v>II Arco monomando bidé cromo</v>
          </cell>
          <cell r="E1191" t="str">
            <v>19</v>
          </cell>
          <cell r="F1191" t="str">
            <v>99</v>
          </cell>
          <cell r="G1191">
            <v>42857</v>
          </cell>
          <cell r="H1191">
            <v>474.4</v>
          </cell>
        </row>
        <row r="1192">
          <cell r="C1192" t="str">
            <v>11207978</v>
          </cell>
          <cell r="D1192" t="str">
            <v>ROSETTE Thermic STARCK °F BEDR.</v>
          </cell>
          <cell r="E1192" t="str">
            <v>13</v>
          </cell>
          <cell r="F1192" t="str">
            <v>99</v>
          </cell>
          <cell r="G1192">
            <v>43168</v>
          </cell>
          <cell r="H1192">
            <v>142.5</v>
          </cell>
        </row>
        <row r="1193">
          <cell r="C1193" t="str">
            <v>11220000</v>
          </cell>
          <cell r="D1193" t="str">
            <v>AX Urquiola monomando bide cromo</v>
          </cell>
          <cell r="E1193" t="str">
            <v>01</v>
          </cell>
          <cell r="F1193" t="str">
            <v/>
          </cell>
          <cell r="H1193">
            <v>739.5</v>
          </cell>
        </row>
        <row r="1194">
          <cell r="C1194" t="str">
            <v>11220250</v>
          </cell>
          <cell r="D1194" t="str">
            <v>AX Urquiola monomando bidé BGO</v>
          </cell>
          <cell r="E1194" t="str">
            <v>30</v>
          </cell>
          <cell r="F1194" t="str">
            <v/>
          </cell>
          <cell r="H1194">
            <v>1109.3</v>
          </cell>
        </row>
        <row r="1195">
          <cell r="C1195" t="str">
            <v>11220800</v>
          </cell>
          <cell r="D1195" t="str">
            <v>AX Urquiola monomando bide BSO</v>
          </cell>
          <cell r="E1195" t="str">
            <v>30</v>
          </cell>
          <cell r="F1195" t="str">
            <v/>
          </cell>
          <cell r="H1195">
            <v>1109.3</v>
          </cell>
        </row>
        <row r="1196">
          <cell r="C1196" t="str">
            <v>11223000</v>
          </cell>
          <cell r="D1196" t="str">
            <v>II Urquiola bateria americana bide cromo</v>
          </cell>
          <cell r="E1196" t="str">
            <v>19</v>
          </cell>
          <cell r="F1196" t="str">
            <v>99</v>
          </cell>
          <cell r="G1196">
            <v>42857</v>
          </cell>
          <cell r="H1196">
            <v>1898.3</v>
          </cell>
        </row>
        <row r="1197">
          <cell r="C1197" t="str">
            <v>11234012</v>
          </cell>
          <cell r="D1197" t="str">
            <v>ROSETTE TH.BESCHR. satinox</v>
          </cell>
          <cell r="E1197" t="str">
            <v>13</v>
          </cell>
          <cell r="F1197" t="str">
            <v/>
          </cell>
          <cell r="H1197">
            <v>88.3</v>
          </cell>
        </row>
        <row r="1198">
          <cell r="C1198" t="str">
            <v>11234073</v>
          </cell>
          <cell r="D1198" t="str">
            <v>ROSETTE TH.EDMT.BESCHR.AX</v>
          </cell>
          <cell r="E1198" t="str">
            <v>13</v>
          </cell>
          <cell r="F1198" t="str">
            <v>99</v>
          </cell>
          <cell r="G1198">
            <v>40661</v>
          </cell>
          <cell r="H1198">
            <v>75.8</v>
          </cell>
        </row>
        <row r="1199">
          <cell r="C1199" t="str">
            <v>11234078</v>
          </cell>
          <cell r="D1199" t="str">
            <v>Rosette Thermostat UP chrom beschriftet</v>
          </cell>
          <cell r="E1199" t="str">
            <v>13</v>
          </cell>
          <cell r="F1199" t="str">
            <v>99</v>
          </cell>
          <cell r="G1199">
            <v>38677</v>
          </cell>
          <cell r="H1199">
            <v>75.8</v>
          </cell>
        </row>
        <row r="1200">
          <cell r="C1200" t="str">
            <v>11237882</v>
          </cell>
          <cell r="D1200" t="str">
            <v>II ROSETTE PRESS.BAL.beschriftet</v>
          </cell>
          <cell r="E1200" t="str">
            <v>13</v>
          </cell>
          <cell r="F1200" t="str">
            <v>99</v>
          </cell>
          <cell r="G1200">
            <v>41722</v>
          </cell>
          <cell r="H1200">
            <v>62.1</v>
          </cell>
        </row>
        <row r="1201">
          <cell r="C1201" t="str">
            <v>11240818</v>
          </cell>
          <cell r="D1201" t="str">
            <v>GRIFF WARM ALL.NOVO</v>
          </cell>
          <cell r="E1201" t="str">
            <v>13</v>
          </cell>
          <cell r="F1201" t="str">
            <v/>
          </cell>
          <cell r="H1201">
            <v>39.200000000000003</v>
          </cell>
        </row>
        <row r="1202">
          <cell r="C1202" t="str">
            <v>11300000</v>
          </cell>
          <cell r="D1202" t="str">
            <v>AX Urquiola lavabo oval 625mm</v>
          </cell>
          <cell r="E1202" t="str">
            <v>01</v>
          </cell>
          <cell r="F1202" t="str">
            <v/>
          </cell>
          <cell r="H1202">
            <v>1652.6</v>
          </cell>
        </row>
        <row r="1203">
          <cell r="C1203" t="str">
            <v>11301000</v>
          </cell>
          <cell r="D1203" t="str">
            <v>AX Urquiola lavabo redondo</v>
          </cell>
          <cell r="E1203" t="str">
            <v>01</v>
          </cell>
          <cell r="F1203" t="str">
            <v/>
          </cell>
          <cell r="H1203">
            <v>1478.6</v>
          </cell>
        </row>
        <row r="1204">
          <cell r="C1204" t="str">
            <v>11302000</v>
          </cell>
          <cell r="D1204" t="str">
            <v>AX Urquiola lavabo de pared 625mm</v>
          </cell>
          <cell r="E1204" t="str">
            <v>01</v>
          </cell>
          <cell r="F1204" t="str">
            <v/>
          </cell>
          <cell r="H1204">
            <v>1826.5</v>
          </cell>
        </row>
        <row r="1205">
          <cell r="C1205" t="str">
            <v>11395168</v>
          </cell>
          <cell r="D1205" t="str">
            <v>Einlaufrohr 3-Loch WT AX Starck beschr.</v>
          </cell>
          <cell r="E1205" t="str">
            <v>13</v>
          </cell>
          <cell r="F1205" t="str">
            <v>99</v>
          </cell>
          <cell r="G1205">
            <v>43168</v>
          </cell>
          <cell r="H1205">
            <v>109.8</v>
          </cell>
        </row>
        <row r="1206">
          <cell r="C1206" t="str">
            <v>11396186</v>
          </cell>
          <cell r="D1206" t="str">
            <v>TH.Blende edelst-optik Bedr.</v>
          </cell>
          <cell r="E1206" t="str">
            <v>13</v>
          </cell>
          <cell r="F1206" t="str">
            <v>99</v>
          </cell>
          <cell r="G1206">
            <v>43168</v>
          </cell>
          <cell r="H1206">
            <v>62.1</v>
          </cell>
        </row>
        <row r="1207">
          <cell r="C1207" t="str">
            <v>11400000</v>
          </cell>
          <cell r="D1207" t="str">
            <v>*N- AX Arco monomando baño DN15 cromo</v>
          </cell>
          <cell r="E1207" t="str">
            <v>11</v>
          </cell>
          <cell r="F1207" t="str">
            <v>94</v>
          </cell>
          <cell r="G1207">
            <v>39339</v>
          </cell>
          <cell r="H1207">
            <v>960</v>
          </cell>
        </row>
        <row r="1208">
          <cell r="C1208" t="str">
            <v>11400450</v>
          </cell>
          <cell r="D1208" t="str">
            <v>II Arco monomando ba¤o ducha bla.</v>
          </cell>
          <cell r="E1208" t="str">
            <v>19</v>
          </cell>
          <cell r="F1208" t="str">
            <v>99</v>
          </cell>
          <cell r="G1208">
            <v>42857</v>
          </cell>
          <cell r="H1208">
            <v>960</v>
          </cell>
        </row>
        <row r="1209">
          <cell r="C1209" t="str">
            <v>11410000</v>
          </cell>
          <cell r="D1209" t="str">
            <v>*N caño para bañera cromado</v>
          </cell>
          <cell r="E1209" t="str">
            <v>11</v>
          </cell>
          <cell r="F1209" t="str">
            <v>94</v>
          </cell>
          <cell r="G1209">
            <v>44699</v>
          </cell>
          <cell r="H1209">
            <v>290.2</v>
          </cell>
        </row>
        <row r="1210">
          <cell r="C1210" t="str">
            <v>11410450</v>
          </cell>
          <cell r="D1210" t="str">
            <v>II -a¤o para ba¤era ARCO blanco</v>
          </cell>
          <cell r="E1210" t="str">
            <v>19</v>
          </cell>
          <cell r="F1210" t="str">
            <v>99</v>
          </cell>
          <cell r="G1210">
            <v>42857</v>
          </cell>
          <cell r="H1210">
            <v>290.2</v>
          </cell>
        </row>
        <row r="1211">
          <cell r="C1211" t="str">
            <v>11410680</v>
          </cell>
          <cell r="D1211" t="str">
            <v>* N- ARCO WANNENEINLAUF  *** 31.3.99</v>
          </cell>
          <cell r="E1211" t="str">
            <v>11</v>
          </cell>
          <cell r="F1211" t="str">
            <v>94</v>
          </cell>
          <cell r="G1211">
            <v>39027</v>
          </cell>
          <cell r="H1211">
            <v>290.2</v>
          </cell>
        </row>
        <row r="1212">
          <cell r="C1212" t="str">
            <v>11410810</v>
          </cell>
          <cell r="D1212" t="str">
            <v>II-caño para bañera Axor satinox</v>
          </cell>
          <cell r="E1212" t="str">
            <v>11</v>
          </cell>
          <cell r="F1212" t="str">
            <v>99</v>
          </cell>
          <cell r="G1212">
            <v>44337</v>
          </cell>
          <cell r="H1212">
            <v>352.7</v>
          </cell>
        </row>
        <row r="1213">
          <cell r="C1213" t="str">
            <v>11410840</v>
          </cell>
          <cell r="D1213" t="str">
            <v>*N-HG  ca¤o ba¤era Axor lat.dor.</v>
          </cell>
          <cell r="E1213" t="str">
            <v>11</v>
          </cell>
          <cell r="F1213" t="str">
            <v>94</v>
          </cell>
          <cell r="G1213">
            <v>40697</v>
          </cell>
          <cell r="H1213">
            <v>352.7</v>
          </cell>
        </row>
        <row r="1214">
          <cell r="C1214" t="str">
            <v>11420000</v>
          </cell>
          <cell r="D1214" t="str">
            <v>AX Urquiola mon baño/ducha cromo</v>
          </cell>
          <cell r="E1214" t="str">
            <v>01</v>
          </cell>
          <cell r="F1214" t="str">
            <v/>
          </cell>
          <cell r="H1214">
            <v>1304.8</v>
          </cell>
        </row>
        <row r="1215">
          <cell r="C1215" t="str">
            <v>11420140</v>
          </cell>
          <cell r="D1215" t="str">
            <v>AX Urquiola mon baño/ducha BBR</v>
          </cell>
          <cell r="E1215" t="str">
            <v>30</v>
          </cell>
          <cell r="F1215" t="str">
            <v/>
          </cell>
          <cell r="H1215">
            <v>1957.2</v>
          </cell>
        </row>
        <row r="1216">
          <cell r="C1216" t="str">
            <v>11422000</v>
          </cell>
          <cell r="D1216" t="str">
            <v>AX Urquiola term de pie c/teleducha b/d</v>
          </cell>
          <cell r="E1216" t="str">
            <v>01</v>
          </cell>
          <cell r="F1216" t="str">
            <v/>
          </cell>
          <cell r="H1216">
            <v>2956.6</v>
          </cell>
        </row>
        <row r="1217">
          <cell r="C1217" t="str">
            <v>11422800</v>
          </cell>
          <cell r="D1217" t="str">
            <v>AX Urqui.term de pie c/teleducha b/d BSO</v>
          </cell>
          <cell r="E1217" t="str">
            <v>30</v>
          </cell>
          <cell r="F1217" t="str">
            <v/>
          </cell>
          <cell r="H1217">
            <v>4434.8999999999996</v>
          </cell>
        </row>
        <row r="1218">
          <cell r="C1218" t="str">
            <v>11425000</v>
          </cell>
          <cell r="D1218" t="str">
            <v>AX Urquiola mon emp b/d cromo</v>
          </cell>
          <cell r="E1218" t="str">
            <v>01</v>
          </cell>
          <cell r="F1218" t="str">
            <v/>
          </cell>
          <cell r="H1218">
            <v>574.70000000000005</v>
          </cell>
        </row>
        <row r="1219">
          <cell r="C1219" t="str">
            <v>11428865</v>
          </cell>
          <cell r="D1219" t="str">
            <v>Hebel Ablaufgehaeuse Flexaplus verklebt</v>
          </cell>
          <cell r="E1219" t="str">
            <v>13</v>
          </cell>
          <cell r="F1219" t="str">
            <v>94</v>
          </cell>
          <cell r="G1219">
            <v>39146</v>
          </cell>
          <cell r="H1219">
            <v>7.4</v>
          </cell>
        </row>
        <row r="1220">
          <cell r="C1220" t="str">
            <v>11429000</v>
          </cell>
          <cell r="D1220" t="str">
            <v>AX Urquiola WUP Attrappe</v>
          </cell>
          <cell r="E1220" t="str">
            <v>06</v>
          </cell>
          <cell r="F1220" t="str">
            <v/>
          </cell>
          <cell r="H1220">
            <v>64.3</v>
          </cell>
        </row>
        <row r="1221">
          <cell r="C1221" t="str">
            <v>11429130</v>
          </cell>
          <cell r="D1221" t="str">
            <v>AX Urquiola WUP Attrappe PBR</v>
          </cell>
          <cell r="E1221" t="str">
            <v>06</v>
          </cell>
          <cell r="F1221" t="str">
            <v/>
          </cell>
          <cell r="H1221">
            <v>96.5</v>
          </cell>
        </row>
        <row r="1222">
          <cell r="C1222" t="str">
            <v>11429140</v>
          </cell>
          <cell r="D1222" t="str">
            <v>AX Urquiola WUP Attrappe BBR</v>
          </cell>
          <cell r="E1222" t="str">
            <v>06</v>
          </cell>
          <cell r="F1222" t="str">
            <v/>
          </cell>
          <cell r="H1222">
            <v>96.5</v>
          </cell>
        </row>
        <row r="1223">
          <cell r="C1223" t="str">
            <v>11429820</v>
          </cell>
          <cell r="D1223" t="str">
            <v>AX Urquiola WUP Attrappe BN</v>
          </cell>
          <cell r="E1223" t="str">
            <v>06</v>
          </cell>
          <cell r="F1223" t="str">
            <v/>
          </cell>
          <cell r="H1223">
            <v>96.5</v>
          </cell>
        </row>
        <row r="1224">
          <cell r="C1224" t="str">
            <v>11430000</v>
          </cell>
          <cell r="D1224" t="str">
            <v>AX Urquiola caño bañera 180mm</v>
          </cell>
          <cell r="E1224" t="str">
            <v>01</v>
          </cell>
          <cell r="F1224" t="str">
            <v/>
          </cell>
          <cell r="H1224">
            <v>487.8</v>
          </cell>
        </row>
        <row r="1225">
          <cell r="C1225" t="str">
            <v>11430300</v>
          </cell>
          <cell r="D1225" t="str">
            <v>AX Urquiola caño bañera 180mm PRG</v>
          </cell>
          <cell r="E1225" t="str">
            <v>30</v>
          </cell>
          <cell r="F1225" t="str">
            <v/>
          </cell>
          <cell r="H1225">
            <v>731.7</v>
          </cell>
        </row>
        <row r="1226">
          <cell r="C1226" t="str">
            <v>11436000</v>
          </cell>
          <cell r="D1226" t="str">
            <v>AX Urquiola grif 3 agujeros borde bañera</v>
          </cell>
          <cell r="E1226" t="str">
            <v>01</v>
          </cell>
          <cell r="F1226" t="str">
            <v/>
          </cell>
          <cell r="H1226">
            <v>1304.8</v>
          </cell>
        </row>
        <row r="1227">
          <cell r="C1227" t="str">
            <v>11439000</v>
          </cell>
          <cell r="D1227" t="str">
            <v>AX Urquiola term pie  b/d ficticio</v>
          </cell>
          <cell r="E1227" t="str">
            <v>06</v>
          </cell>
          <cell r="F1227" t="str">
            <v/>
          </cell>
          <cell r="H1227">
            <v>483.8</v>
          </cell>
        </row>
        <row r="1228">
          <cell r="C1228" t="str">
            <v>11439300</v>
          </cell>
          <cell r="D1228" t="str">
            <v>AX Urquiola term pie  b/d ficticio PRG</v>
          </cell>
          <cell r="E1228" t="str">
            <v>06</v>
          </cell>
          <cell r="F1228" t="str">
            <v/>
          </cell>
          <cell r="H1228">
            <v>725.7</v>
          </cell>
        </row>
        <row r="1229">
          <cell r="C1229" t="str">
            <v>11439310</v>
          </cell>
          <cell r="D1229" t="str">
            <v>AX Urquiola Wannenm.bodensteh.Attr. BRG</v>
          </cell>
          <cell r="E1229" t="str">
            <v>06</v>
          </cell>
          <cell r="F1229" t="str">
            <v/>
          </cell>
          <cell r="H1229">
            <v>725.7</v>
          </cell>
        </row>
        <row r="1230">
          <cell r="C1230" t="str">
            <v>11439820</v>
          </cell>
          <cell r="D1230" t="str">
            <v>AX Urquiola term pie b/d ficticio BN</v>
          </cell>
          <cell r="E1230" t="str">
            <v>06</v>
          </cell>
          <cell r="F1230" t="str">
            <v/>
          </cell>
          <cell r="H1230">
            <v>725.7</v>
          </cell>
        </row>
        <row r="1231">
          <cell r="C1231" t="str">
            <v>11439990</v>
          </cell>
          <cell r="D1231" t="str">
            <v>AX Urquiola term pie  b/d ficticio PGO</v>
          </cell>
          <cell r="E1231" t="str">
            <v>06</v>
          </cell>
          <cell r="F1231" t="str">
            <v/>
          </cell>
          <cell r="H1231">
            <v>725.7</v>
          </cell>
        </row>
        <row r="1232">
          <cell r="C1232" t="str">
            <v>11440000</v>
          </cell>
          <cell r="D1232" t="str">
            <v>AX Urquiola Bañera 1800mm</v>
          </cell>
          <cell r="E1232" t="str">
            <v>01</v>
          </cell>
          <cell r="F1232" t="str">
            <v/>
          </cell>
          <cell r="H1232">
            <v>9564</v>
          </cell>
        </row>
        <row r="1233">
          <cell r="C1233" t="str">
            <v>11443000</v>
          </cell>
          <cell r="D1233" t="str">
            <v>AX Urquiola grif 4 agujeros borde bañera</v>
          </cell>
          <cell r="E1233" t="str">
            <v>01</v>
          </cell>
          <cell r="F1233" t="str">
            <v/>
          </cell>
          <cell r="H1233">
            <v>1739.7</v>
          </cell>
        </row>
        <row r="1234">
          <cell r="C1234" t="str">
            <v>11445000</v>
          </cell>
          <cell r="D1234" t="str">
            <v>AX Urquiola grif 4 aguj montaje repisa</v>
          </cell>
          <cell r="E1234" t="str">
            <v>01</v>
          </cell>
          <cell r="F1234" t="str">
            <v/>
          </cell>
          <cell r="H1234">
            <v>2086.9</v>
          </cell>
        </row>
        <row r="1235">
          <cell r="C1235" t="str">
            <v>11491000</v>
          </cell>
          <cell r="D1235" t="str">
            <v>AX Mando para inversor cromo</v>
          </cell>
          <cell r="E1235" t="str">
            <v>12</v>
          </cell>
          <cell r="F1235" t="str">
            <v>94</v>
          </cell>
          <cell r="G1235">
            <v>39797</v>
          </cell>
          <cell r="H1235">
            <v>219.7</v>
          </cell>
        </row>
        <row r="1236">
          <cell r="C1236" t="str">
            <v>11491140</v>
          </cell>
          <cell r="D1236" t="str">
            <v>AX Mando para inversor BBR</v>
          </cell>
          <cell r="E1236" t="str">
            <v>12</v>
          </cell>
          <cell r="F1236" t="str">
            <v>94</v>
          </cell>
          <cell r="G1236">
            <v>44221</v>
          </cell>
          <cell r="H1236">
            <v>329.5</v>
          </cell>
        </row>
        <row r="1237">
          <cell r="C1237" t="str">
            <v>11492000</v>
          </cell>
          <cell r="D1237" t="str">
            <v>AX mando del termostato Urquiola cromo</v>
          </cell>
          <cell r="E1237" t="str">
            <v>12</v>
          </cell>
          <cell r="F1237" t="str">
            <v>94</v>
          </cell>
          <cell r="G1237">
            <v>39797</v>
          </cell>
          <cell r="H1237">
            <v>75.8</v>
          </cell>
        </row>
        <row r="1238">
          <cell r="C1238" t="str">
            <v>11492300</v>
          </cell>
          <cell r="D1238" t="str">
            <v>AX mando del termostato Urquiola PRG</v>
          </cell>
          <cell r="E1238" t="str">
            <v>12</v>
          </cell>
          <cell r="F1238" t="str">
            <v>94</v>
          </cell>
          <cell r="G1238">
            <v>44372</v>
          </cell>
          <cell r="H1238">
            <v>113.6</v>
          </cell>
        </row>
        <row r="1239">
          <cell r="C1239" t="str">
            <v>11493000</v>
          </cell>
          <cell r="D1239" t="str">
            <v>AX Urquiola mando mezcl.bañera/ducha cr.</v>
          </cell>
          <cell r="E1239" t="str">
            <v>02</v>
          </cell>
          <cell r="F1239" t="str">
            <v/>
          </cell>
          <cell r="H1239">
            <v>179.4</v>
          </cell>
        </row>
        <row r="1240">
          <cell r="C1240" t="str">
            <v>11493140</v>
          </cell>
          <cell r="D1240" t="str">
            <v>AX Griff Axor Urquiola Wanne-/Brause BBR</v>
          </cell>
          <cell r="E1240" t="str">
            <v>12</v>
          </cell>
          <cell r="F1240" t="str">
            <v>94</v>
          </cell>
          <cell r="G1240">
            <v>43293</v>
          </cell>
          <cell r="H1240">
            <v>269.10000000000002</v>
          </cell>
        </row>
        <row r="1241">
          <cell r="C1241" t="str">
            <v>11497000</v>
          </cell>
          <cell r="D1241" t="str">
            <v>AX Urquiola mando agua caliente cromo</v>
          </cell>
          <cell r="E1241" t="str">
            <v>12</v>
          </cell>
          <cell r="F1241" t="str">
            <v>94</v>
          </cell>
          <cell r="G1241">
            <v>39797</v>
          </cell>
          <cell r="H1241">
            <v>142.5</v>
          </cell>
        </row>
        <row r="1242">
          <cell r="C1242" t="str">
            <v>11498000</v>
          </cell>
          <cell r="D1242" t="str">
            <v>AX Urquiola mando agua fria cromo</v>
          </cell>
          <cell r="E1242" t="str">
            <v>12</v>
          </cell>
          <cell r="F1242" t="str">
            <v>94</v>
          </cell>
          <cell r="G1242">
            <v>39797</v>
          </cell>
          <cell r="H1242">
            <v>142.5</v>
          </cell>
        </row>
        <row r="1243">
          <cell r="C1243" t="str">
            <v>11498140</v>
          </cell>
          <cell r="D1243" t="str">
            <v>AX Urquiola mando agua fria BBR</v>
          </cell>
          <cell r="E1243" t="str">
            <v>12</v>
          </cell>
          <cell r="F1243" t="str">
            <v>94</v>
          </cell>
          <cell r="G1243">
            <v>44256</v>
          </cell>
          <cell r="H1243">
            <v>213.8</v>
          </cell>
        </row>
        <row r="1244">
          <cell r="C1244" t="str">
            <v>11568296</v>
          </cell>
          <cell r="D1244" t="str">
            <v>Ecostatgriff 2001 Thermostat edelmatt</v>
          </cell>
          <cell r="E1244" t="str">
            <v>13</v>
          </cell>
          <cell r="F1244" t="str">
            <v>99</v>
          </cell>
          <cell r="G1244">
            <v>38768</v>
          </cell>
          <cell r="H1244">
            <v>31.6</v>
          </cell>
        </row>
        <row r="1245">
          <cell r="C1245" t="str">
            <v>11600000</v>
          </cell>
          <cell r="D1245" t="str">
            <v>*N- X Arco monomando ducha cromo</v>
          </cell>
          <cell r="E1245" t="str">
            <v>11</v>
          </cell>
          <cell r="F1245" t="str">
            <v>99</v>
          </cell>
          <cell r="G1245">
            <v>39356</v>
          </cell>
          <cell r="H1245">
            <v>960</v>
          </cell>
        </row>
        <row r="1246">
          <cell r="C1246" t="str">
            <v>11600090</v>
          </cell>
          <cell r="D1246" t="str">
            <v>II OR Arco mon. ducha cro/oro optic</v>
          </cell>
          <cell r="E1246" t="str">
            <v>19</v>
          </cell>
          <cell r="F1246" t="str">
            <v>99</v>
          </cell>
          <cell r="G1246">
            <v>42857</v>
          </cell>
          <cell r="H1246">
            <v>670.4</v>
          </cell>
        </row>
        <row r="1247">
          <cell r="C1247" t="str">
            <v>11600450</v>
          </cell>
          <cell r="D1247" t="str">
            <v>II Arco monomando ducha</v>
          </cell>
          <cell r="E1247" t="str">
            <v>19</v>
          </cell>
          <cell r="F1247" t="str">
            <v>99</v>
          </cell>
          <cell r="G1247">
            <v>42857</v>
          </cell>
          <cell r="H1247">
            <v>960</v>
          </cell>
        </row>
        <row r="1248">
          <cell r="C1248" t="str">
            <v>11600490</v>
          </cell>
          <cell r="D1248" t="str">
            <v>II DAP ARCO WEISS-GO.</v>
          </cell>
          <cell r="E1248" t="str">
            <v>19</v>
          </cell>
          <cell r="F1248" t="str">
            <v>99</v>
          </cell>
          <cell r="G1248">
            <v>42857</v>
          </cell>
          <cell r="H1248">
            <v>960</v>
          </cell>
        </row>
        <row r="1249">
          <cell r="C1249" t="str">
            <v>11600650</v>
          </cell>
          <cell r="D1249" t="str">
            <v>II DAP ARCO ARANJA  ***</v>
          </cell>
          <cell r="E1249" t="str">
            <v>19</v>
          </cell>
          <cell r="F1249" t="str">
            <v>99</v>
          </cell>
          <cell r="G1249">
            <v>42857</v>
          </cell>
          <cell r="H1249">
            <v>1898.3</v>
          </cell>
        </row>
        <row r="1250">
          <cell r="C1250" t="str">
            <v>11620000</v>
          </cell>
          <cell r="D1250" t="str">
            <v>AX Urquiola monomando ducha cromo</v>
          </cell>
          <cell r="E1250" t="str">
            <v>01</v>
          </cell>
          <cell r="F1250" t="str">
            <v/>
          </cell>
          <cell r="H1250">
            <v>1130.8</v>
          </cell>
        </row>
        <row r="1251">
          <cell r="C1251" t="str">
            <v>11625000</v>
          </cell>
          <cell r="D1251" t="str">
            <v>AX Urquiola monomando ducha empotrado</v>
          </cell>
          <cell r="E1251" t="str">
            <v>01</v>
          </cell>
          <cell r="F1251" t="str">
            <v/>
          </cell>
          <cell r="H1251">
            <v>487.8</v>
          </cell>
        </row>
        <row r="1252">
          <cell r="C1252" t="str">
            <v>11626000</v>
          </cell>
          <cell r="D1252" t="str">
            <v>AX Urquiola porter y toma de agua cr</v>
          </cell>
          <cell r="E1252" t="str">
            <v>01</v>
          </cell>
          <cell r="F1252" t="str">
            <v/>
          </cell>
          <cell r="H1252">
            <v>227</v>
          </cell>
        </row>
        <row r="1253">
          <cell r="C1253" t="str">
            <v>11626140</v>
          </cell>
          <cell r="D1253" t="str">
            <v>AX Urquiola porter y toma de agua BBR</v>
          </cell>
          <cell r="E1253" t="str">
            <v>30</v>
          </cell>
          <cell r="F1253" t="str">
            <v/>
          </cell>
          <cell r="H1253">
            <v>340.5</v>
          </cell>
        </row>
        <row r="1254">
          <cell r="C1254" t="str">
            <v>11626250</v>
          </cell>
          <cell r="D1254" t="str">
            <v>AX Urquiola porter y toma de agua BGO</v>
          </cell>
          <cell r="E1254" t="str">
            <v>30</v>
          </cell>
          <cell r="F1254" t="str">
            <v/>
          </cell>
          <cell r="H1254">
            <v>340.5</v>
          </cell>
        </row>
        <row r="1255">
          <cell r="C1255" t="str">
            <v>11626260</v>
          </cell>
          <cell r="D1255" t="str">
            <v>AX Urquiola porter y toma de agua BC</v>
          </cell>
          <cell r="E1255" t="str">
            <v>31</v>
          </cell>
          <cell r="F1255" t="str">
            <v/>
          </cell>
          <cell r="H1255">
            <v>340.5</v>
          </cell>
        </row>
        <row r="1256">
          <cell r="C1256" t="str">
            <v>11626300</v>
          </cell>
          <cell r="D1256" t="str">
            <v>AX Urquiola porter y toma de agua PRG</v>
          </cell>
          <cell r="E1256" t="str">
            <v>30</v>
          </cell>
          <cell r="F1256" t="str">
            <v/>
          </cell>
          <cell r="H1256">
            <v>340.5</v>
          </cell>
        </row>
        <row r="1257">
          <cell r="C1257" t="str">
            <v>11626310</v>
          </cell>
          <cell r="D1257" t="str">
            <v>AX Urquiola porter y toma de agua BRG</v>
          </cell>
          <cell r="E1257" t="str">
            <v>30</v>
          </cell>
          <cell r="F1257" t="str">
            <v/>
          </cell>
          <cell r="H1257">
            <v>340.5</v>
          </cell>
        </row>
        <row r="1258">
          <cell r="C1258" t="str">
            <v>11626340</v>
          </cell>
          <cell r="D1258" t="str">
            <v>AX Urquiola porter y toma de agua BBC</v>
          </cell>
          <cell r="E1258" t="str">
            <v>30</v>
          </cell>
          <cell r="F1258" t="str">
            <v/>
          </cell>
          <cell r="H1258">
            <v>340.5</v>
          </cell>
        </row>
        <row r="1259">
          <cell r="C1259" t="str">
            <v>11626670</v>
          </cell>
          <cell r="D1259" t="str">
            <v>AX Urquiola porter y toma de agua</v>
          </cell>
          <cell r="E1259" t="str">
            <v>01</v>
          </cell>
          <cell r="F1259" t="str">
            <v/>
          </cell>
          <cell r="H1259">
            <v>317.8</v>
          </cell>
        </row>
        <row r="1260">
          <cell r="C1260" t="str">
            <v>11626800</v>
          </cell>
          <cell r="D1260" t="str">
            <v>AX Urquiola porter y toma de agua BSO</v>
          </cell>
          <cell r="E1260" t="str">
            <v>30</v>
          </cell>
          <cell r="F1260" t="str">
            <v/>
          </cell>
          <cell r="H1260">
            <v>340.5</v>
          </cell>
        </row>
        <row r="1261">
          <cell r="C1261" t="str">
            <v>11626820</v>
          </cell>
          <cell r="D1261" t="str">
            <v>AX Urquiola porter y toma de agua BN</v>
          </cell>
          <cell r="E1261" t="str">
            <v>30</v>
          </cell>
          <cell r="F1261" t="str">
            <v/>
          </cell>
          <cell r="H1261">
            <v>340.5</v>
          </cell>
        </row>
        <row r="1262">
          <cell r="C1262" t="str">
            <v>11626950</v>
          </cell>
          <cell r="D1262" t="str">
            <v>AX Urquiola porter y toma de agua BB</v>
          </cell>
          <cell r="E1262" t="str">
            <v>30</v>
          </cell>
          <cell r="F1262" t="str">
            <v/>
          </cell>
          <cell r="H1262">
            <v>340.5</v>
          </cell>
        </row>
        <row r="1263">
          <cell r="C1263" t="str">
            <v>11626990</v>
          </cell>
          <cell r="D1263" t="str">
            <v>AX Urquiola Schlauchanschl.u.Porter PGO</v>
          </cell>
          <cell r="E1263" t="str">
            <v>30</v>
          </cell>
          <cell r="F1263" t="str">
            <v/>
          </cell>
          <cell r="H1263">
            <v>340.5</v>
          </cell>
        </row>
        <row r="1264">
          <cell r="C1264" t="str">
            <v>11629000</v>
          </cell>
          <cell r="D1264" t="str">
            <v>AX Urquiola DUP Attrappe</v>
          </cell>
          <cell r="E1264" t="str">
            <v>06</v>
          </cell>
          <cell r="F1264" t="str">
            <v/>
          </cell>
          <cell r="H1264">
            <v>64.3</v>
          </cell>
        </row>
        <row r="1265">
          <cell r="C1265" t="str">
            <v>11629800</v>
          </cell>
          <cell r="D1265" t="str">
            <v>AX Urquiola DUP Attrappe BSO</v>
          </cell>
          <cell r="E1265" t="str">
            <v>06</v>
          </cell>
          <cell r="F1265" t="str">
            <v/>
          </cell>
          <cell r="H1265">
            <v>96.5</v>
          </cell>
        </row>
        <row r="1266">
          <cell r="C1266" t="str">
            <v>11691000</v>
          </cell>
          <cell r="D1266" t="str">
            <v>II AX Arco mando cromo</v>
          </cell>
          <cell r="E1266" t="str">
            <v>02</v>
          </cell>
          <cell r="F1266" t="str">
            <v>99</v>
          </cell>
          <cell r="G1266">
            <v>43846</v>
          </cell>
          <cell r="H1266">
            <v>109.8</v>
          </cell>
        </row>
        <row r="1267">
          <cell r="C1267" t="str">
            <v>11691090</v>
          </cell>
          <cell r="D1267" t="str">
            <v>Griff Arco</v>
          </cell>
          <cell r="E1267" t="str">
            <v>12</v>
          </cell>
          <cell r="F1267" t="str">
            <v/>
          </cell>
          <cell r="H1267">
            <v>142.5</v>
          </cell>
        </row>
        <row r="1268">
          <cell r="C1268" t="str">
            <v>11691450</v>
          </cell>
          <cell r="D1268" t="str">
            <v>BUEGELGRIFF ARCO DAP WEIS</v>
          </cell>
          <cell r="E1268" t="str">
            <v>12</v>
          </cell>
          <cell r="F1268" t="str">
            <v/>
          </cell>
          <cell r="H1268">
            <v>142.5</v>
          </cell>
        </row>
        <row r="1269">
          <cell r="C1269" t="str">
            <v>11691490</v>
          </cell>
          <cell r="D1269" t="str">
            <v>AX Arco Bügelgriff DAP weiss/gold optik</v>
          </cell>
          <cell r="E1269" t="str">
            <v>12</v>
          </cell>
          <cell r="F1269" t="str">
            <v>99</v>
          </cell>
          <cell r="G1269">
            <v>38768</v>
          </cell>
          <cell r="H1269">
            <v>179.4</v>
          </cell>
        </row>
        <row r="1270">
          <cell r="C1270" t="str">
            <v>11691650</v>
          </cell>
          <cell r="D1270" t="str">
            <v>BUEGELGR.ARCO DAP ARANJA</v>
          </cell>
          <cell r="E1270" t="str">
            <v>12</v>
          </cell>
          <cell r="F1270" t="str">
            <v/>
          </cell>
          <cell r="H1270">
            <v>179.4</v>
          </cell>
        </row>
        <row r="1271">
          <cell r="C1271" t="str">
            <v>11731000</v>
          </cell>
          <cell r="D1271" t="str">
            <v>AX Urquiola termostato gran caudal</v>
          </cell>
          <cell r="E1271" t="str">
            <v>01</v>
          </cell>
          <cell r="F1271" t="str">
            <v/>
          </cell>
          <cell r="H1271">
            <v>852.4</v>
          </cell>
        </row>
        <row r="1272">
          <cell r="C1272" t="str">
            <v>11731800</v>
          </cell>
          <cell r="D1272" t="str">
            <v>AX Urquiola termostato gran caudal BSO</v>
          </cell>
          <cell r="E1272" t="str">
            <v>30</v>
          </cell>
          <cell r="F1272" t="str">
            <v/>
          </cell>
          <cell r="H1272">
            <v>1278.5999999999999</v>
          </cell>
        </row>
        <row r="1273">
          <cell r="C1273" t="str">
            <v>11732000</v>
          </cell>
          <cell r="D1273" t="str">
            <v>AX Urquiola term emp llave paso cromo</v>
          </cell>
          <cell r="E1273" t="str">
            <v>01</v>
          </cell>
          <cell r="F1273" t="str">
            <v/>
          </cell>
          <cell r="H1273">
            <v>870</v>
          </cell>
        </row>
        <row r="1274">
          <cell r="C1274" t="str">
            <v>11732250</v>
          </cell>
          <cell r="D1274" t="str">
            <v>AX Urquiola term emp llave paso BGO</v>
          </cell>
          <cell r="E1274" t="str">
            <v>30</v>
          </cell>
          <cell r="F1274" t="str">
            <v/>
          </cell>
          <cell r="H1274">
            <v>1305</v>
          </cell>
        </row>
        <row r="1275">
          <cell r="C1275" t="str">
            <v>11733000</v>
          </cell>
          <cell r="D1275" t="str">
            <v>AX Urquiola term emp ll/paso inv cromo</v>
          </cell>
          <cell r="E1275" t="str">
            <v>01</v>
          </cell>
          <cell r="F1275" t="str">
            <v/>
          </cell>
          <cell r="H1275">
            <v>974.6</v>
          </cell>
        </row>
        <row r="1276">
          <cell r="C1276" t="str">
            <v>11733140</v>
          </cell>
          <cell r="D1276" t="str">
            <v>AX Urquiola term emp ll/paso inv BBR</v>
          </cell>
          <cell r="E1276" t="str">
            <v>30</v>
          </cell>
          <cell r="F1276" t="str">
            <v/>
          </cell>
          <cell r="H1276">
            <v>1461.9</v>
          </cell>
        </row>
        <row r="1277">
          <cell r="C1277" t="str">
            <v>11733250</v>
          </cell>
          <cell r="D1277" t="str">
            <v>AX Urquiola term emp ll/paso inv BGO</v>
          </cell>
          <cell r="E1277" t="str">
            <v>30</v>
          </cell>
          <cell r="F1277" t="str">
            <v/>
          </cell>
          <cell r="H1277">
            <v>1461.9</v>
          </cell>
        </row>
        <row r="1278">
          <cell r="C1278" t="str">
            <v>11739000</v>
          </cell>
          <cell r="D1278" t="str">
            <v>AX Urquiola term emp ll/paso inv cr fict</v>
          </cell>
          <cell r="E1278" t="str">
            <v>06</v>
          </cell>
          <cell r="F1278" t="str">
            <v/>
          </cell>
          <cell r="H1278">
            <v>64.3</v>
          </cell>
        </row>
        <row r="1279">
          <cell r="C1279" t="str">
            <v>11739140</v>
          </cell>
          <cell r="D1279" t="str">
            <v>AX Urquiola term emp ll/paso inv BBR fic</v>
          </cell>
          <cell r="E1279" t="str">
            <v>06</v>
          </cell>
          <cell r="F1279" t="str">
            <v/>
          </cell>
          <cell r="H1279">
            <v>96.5</v>
          </cell>
        </row>
        <row r="1280">
          <cell r="C1280" t="str">
            <v>11739340</v>
          </cell>
          <cell r="D1280" t="str">
            <v>AX Urqu.term emp ll/paso inv cr fict BBC</v>
          </cell>
          <cell r="E1280" t="str">
            <v>06</v>
          </cell>
          <cell r="F1280" t="str">
            <v/>
          </cell>
          <cell r="H1280">
            <v>96.5</v>
          </cell>
        </row>
        <row r="1281">
          <cell r="C1281" t="str">
            <v>11778686</v>
          </cell>
          <cell r="D1281" t="str">
            <v>KS Rosette KHM Allegra Steel-Optik bedr.</v>
          </cell>
          <cell r="E1281" t="str">
            <v>13</v>
          </cell>
          <cell r="F1281" t="str">
            <v>99</v>
          </cell>
          <cell r="G1281">
            <v>40661</v>
          </cell>
          <cell r="H1281">
            <v>39.200000000000003</v>
          </cell>
        </row>
        <row r="1282">
          <cell r="C1282" t="str">
            <v>11791000</v>
          </cell>
          <cell r="D1282" t="str">
            <v>AX Mando termostato PuraVida</v>
          </cell>
          <cell r="E1282" t="str">
            <v>12</v>
          </cell>
          <cell r="F1282" t="str">
            <v>94</v>
          </cell>
          <cell r="G1282">
            <v>39794</v>
          </cell>
          <cell r="H1282">
            <v>219.7</v>
          </cell>
        </row>
        <row r="1283">
          <cell r="C1283" t="str">
            <v>11791400</v>
          </cell>
          <cell r="D1283" t="str">
            <v>HG Thermostatgriff PuraVida weiss/chrom</v>
          </cell>
          <cell r="E1283" t="str">
            <v>12</v>
          </cell>
          <cell r="F1283" t="str">
            <v>94</v>
          </cell>
          <cell r="G1283">
            <v>39903</v>
          </cell>
          <cell r="H1283">
            <v>219.7</v>
          </cell>
        </row>
        <row r="1284">
          <cell r="C1284" t="str">
            <v>11804238</v>
          </cell>
          <cell r="D1284" t="str">
            <v>Wanneneinlauf 2-Gr.WT/Wand 2001 beschr.</v>
          </cell>
          <cell r="E1284" t="str">
            <v>13</v>
          </cell>
          <cell r="F1284" t="str">
            <v>94</v>
          </cell>
          <cell r="G1284">
            <v>38861</v>
          </cell>
          <cell r="H1284">
            <v>142.5</v>
          </cell>
        </row>
        <row r="1285">
          <cell r="C1285" t="str">
            <v>11825598</v>
          </cell>
          <cell r="D1285" t="str">
            <v>HG Schraubrosette Zapfventil Wandversion</v>
          </cell>
          <cell r="E1285" t="str">
            <v>13</v>
          </cell>
          <cell r="F1285" t="str">
            <v>99</v>
          </cell>
          <cell r="G1285">
            <v>40997</v>
          </cell>
          <cell r="H1285">
            <v>24.9</v>
          </cell>
        </row>
        <row r="1286">
          <cell r="C1286" t="str">
            <v>11925000</v>
          </cell>
          <cell r="D1286" t="str">
            <v>AX Urquiola Trio/Quattro inversor cromo</v>
          </cell>
          <cell r="E1286" t="str">
            <v>01</v>
          </cell>
          <cell r="F1286" t="str">
            <v/>
          </cell>
          <cell r="H1286">
            <v>253.1</v>
          </cell>
        </row>
        <row r="1287">
          <cell r="C1287" t="str">
            <v>11925300</v>
          </cell>
          <cell r="D1287" t="str">
            <v>AX Urquiola Trio/Quattro inversor PRG</v>
          </cell>
          <cell r="E1287" t="str">
            <v>30</v>
          </cell>
          <cell r="F1287" t="str">
            <v/>
          </cell>
          <cell r="H1287">
            <v>379.7</v>
          </cell>
        </row>
        <row r="1288">
          <cell r="C1288" t="str">
            <v>11925800</v>
          </cell>
          <cell r="D1288" t="str">
            <v>AX Urquiola Trio/Quattro inversor BSO</v>
          </cell>
          <cell r="E1288" t="str">
            <v>30</v>
          </cell>
          <cell r="F1288" t="str">
            <v/>
          </cell>
          <cell r="H1288">
            <v>379.7</v>
          </cell>
        </row>
        <row r="1289">
          <cell r="C1289" t="str">
            <v>11926000</v>
          </cell>
          <cell r="D1289" t="str">
            <v>AX Urquiola porter y toma agua fictitio</v>
          </cell>
          <cell r="E1289" t="str">
            <v>06</v>
          </cell>
          <cell r="F1289" t="str">
            <v/>
          </cell>
          <cell r="H1289">
            <v>35</v>
          </cell>
        </row>
        <row r="1290">
          <cell r="C1290" t="str">
            <v>11926140</v>
          </cell>
          <cell r="D1290" t="str">
            <v>AX Urquiola Schl.anschl.Porter Attr. BBR</v>
          </cell>
          <cell r="E1290" t="str">
            <v>06</v>
          </cell>
          <cell r="F1290" t="str">
            <v/>
          </cell>
          <cell r="H1290">
            <v>52.5</v>
          </cell>
        </row>
        <row r="1291">
          <cell r="C1291" t="str">
            <v>11926310</v>
          </cell>
          <cell r="D1291" t="str">
            <v>AX Urquiola porter y toma agua fict. BRG</v>
          </cell>
          <cell r="E1291" t="str">
            <v>06</v>
          </cell>
          <cell r="F1291" t="str">
            <v/>
          </cell>
          <cell r="H1291">
            <v>52.5</v>
          </cell>
        </row>
        <row r="1292">
          <cell r="C1292" t="str">
            <v>11926330</v>
          </cell>
          <cell r="D1292" t="str">
            <v>AX Urquiola porter y toma agua fictitio</v>
          </cell>
          <cell r="E1292" t="str">
            <v>06</v>
          </cell>
          <cell r="F1292" t="str">
            <v/>
          </cell>
          <cell r="H1292">
            <v>52.5</v>
          </cell>
        </row>
        <row r="1293">
          <cell r="C1293" t="str">
            <v>11926340</v>
          </cell>
          <cell r="D1293" t="str">
            <v>AX Urquiola porter y toma agua fict.BBC</v>
          </cell>
          <cell r="E1293" t="str">
            <v>06</v>
          </cell>
          <cell r="F1293" t="str">
            <v/>
          </cell>
          <cell r="H1293">
            <v>52.5</v>
          </cell>
        </row>
        <row r="1294">
          <cell r="C1294" t="str">
            <v>11926800</v>
          </cell>
          <cell r="D1294" t="str">
            <v>AX Urquiola porter y toma agua fict. BSO</v>
          </cell>
          <cell r="E1294" t="str">
            <v>06</v>
          </cell>
          <cell r="F1294" t="str">
            <v/>
          </cell>
          <cell r="H1294">
            <v>52.5</v>
          </cell>
        </row>
        <row r="1295">
          <cell r="C1295" t="str">
            <v>11926820</v>
          </cell>
          <cell r="D1295" t="str">
            <v>AX Urquiola Schl.anschl.Porter Attr. BN</v>
          </cell>
          <cell r="E1295" t="str">
            <v>06</v>
          </cell>
          <cell r="F1295" t="str">
            <v/>
          </cell>
          <cell r="H1295">
            <v>52.5</v>
          </cell>
        </row>
        <row r="1296">
          <cell r="C1296" t="str">
            <v>11926950</v>
          </cell>
          <cell r="D1296" t="str">
            <v>AX Urquiola Schl.anschl.Porter Attr. BB</v>
          </cell>
          <cell r="E1296" t="str">
            <v>06</v>
          </cell>
          <cell r="F1296" t="str">
            <v/>
          </cell>
          <cell r="H1296">
            <v>52.5</v>
          </cell>
        </row>
        <row r="1297">
          <cell r="C1297" t="str">
            <v>11926990</v>
          </cell>
          <cell r="D1297" t="str">
            <v>AX Urquiola porter y toma agua fict.PGO</v>
          </cell>
          <cell r="E1297" t="str">
            <v>06</v>
          </cell>
          <cell r="F1297" t="str">
            <v/>
          </cell>
          <cell r="H1297">
            <v>52.5</v>
          </cell>
        </row>
        <row r="1298">
          <cell r="C1298" t="str">
            <v>11929000</v>
          </cell>
          <cell r="D1298" t="str">
            <v>AX Urquiola Trio/Quattro inversor fictic</v>
          </cell>
          <cell r="E1298" t="str">
            <v>06</v>
          </cell>
          <cell r="F1298" t="str">
            <v/>
          </cell>
          <cell r="H1298">
            <v>43.5</v>
          </cell>
        </row>
        <row r="1299">
          <cell r="C1299" t="str">
            <v>11929310</v>
          </cell>
          <cell r="D1299" t="str">
            <v>AX Urquiola Trio/Quat.inversor fic. BRG</v>
          </cell>
          <cell r="E1299" t="str">
            <v>06</v>
          </cell>
          <cell r="F1299" t="str">
            <v/>
          </cell>
          <cell r="H1299">
            <v>65.3</v>
          </cell>
        </row>
        <row r="1300">
          <cell r="C1300" t="str">
            <v>11960000</v>
          </cell>
          <cell r="D1300" t="str">
            <v>AX Urquiola emb. llave de paso cromo</v>
          </cell>
          <cell r="E1300" t="str">
            <v>01</v>
          </cell>
          <cell r="F1300" t="str">
            <v/>
          </cell>
          <cell r="H1300">
            <v>227</v>
          </cell>
        </row>
        <row r="1301">
          <cell r="C1301" t="str">
            <v>11960140</v>
          </cell>
          <cell r="D1301" t="str">
            <v>AX Urquiola emb. llave de paso BBR</v>
          </cell>
          <cell r="E1301" t="str">
            <v>30</v>
          </cell>
          <cell r="F1301" t="str">
            <v/>
          </cell>
          <cell r="H1301">
            <v>340.5</v>
          </cell>
        </row>
        <row r="1302">
          <cell r="C1302" t="str">
            <v>11960250</v>
          </cell>
          <cell r="D1302" t="str">
            <v>AX Urquiola llave de paso BGO</v>
          </cell>
          <cell r="E1302" t="str">
            <v>30</v>
          </cell>
          <cell r="F1302" t="str">
            <v/>
          </cell>
          <cell r="H1302">
            <v>340.5</v>
          </cell>
        </row>
        <row r="1303">
          <cell r="C1303" t="str">
            <v>11960800</v>
          </cell>
          <cell r="D1303" t="str">
            <v>AX Urquiola emb. llave de paso BSO</v>
          </cell>
          <cell r="E1303" t="str">
            <v>30</v>
          </cell>
          <cell r="F1303" t="str">
            <v/>
          </cell>
          <cell r="H1303">
            <v>340.5</v>
          </cell>
        </row>
        <row r="1304">
          <cell r="C1304" t="str">
            <v>11969000</v>
          </cell>
          <cell r="D1304" t="str">
            <v>AX Urquiola emb. llave de paso cr fict</v>
          </cell>
          <cell r="E1304" t="str">
            <v>06</v>
          </cell>
          <cell r="F1304" t="str">
            <v/>
          </cell>
          <cell r="H1304">
            <v>21.8</v>
          </cell>
        </row>
        <row r="1305">
          <cell r="C1305" t="str">
            <v>11980000</v>
          </cell>
          <cell r="D1305" t="str">
            <v>AX Urquiola alargo lav emp pared</v>
          </cell>
          <cell r="E1305" t="str">
            <v>01</v>
          </cell>
          <cell r="F1305" t="str">
            <v/>
          </cell>
          <cell r="H1305">
            <v>176.1</v>
          </cell>
        </row>
        <row r="1306">
          <cell r="C1306" t="str">
            <v>11980913</v>
          </cell>
          <cell r="D1306" t="str">
            <v>Mischergriff KHM Allegra Eleg.alux bedr.</v>
          </cell>
          <cell r="E1306" t="str">
            <v>13</v>
          </cell>
          <cell r="F1306" t="str">
            <v/>
          </cell>
          <cell r="H1306">
            <v>62.1</v>
          </cell>
        </row>
        <row r="1307">
          <cell r="C1307" t="str">
            <v>11993000</v>
          </cell>
          <cell r="D1307" t="str">
            <v>II Griff  Urquiola Trio/Quat.ch.-&gt;95280</v>
          </cell>
          <cell r="E1307" t="str">
            <v>12</v>
          </cell>
          <cell r="F1307" t="str">
            <v>99</v>
          </cell>
          <cell r="G1307">
            <v>43168</v>
          </cell>
          <cell r="H1307">
            <v>50.4</v>
          </cell>
        </row>
        <row r="1308">
          <cell r="C1308" t="str">
            <v>12010000</v>
          </cell>
          <cell r="D1308" t="str">
            <v>AX Starck Organic mezclador lavabo 80</v>
          </cell>
          <cell r="E1308" t="str">
            <v>01</v>
          </cell>
          <cell r="F1308" t="str">
            <v/>
          </cell>
          <cell r="H1308">
            <v>572.20000000000005</v>
          </cell>
        </row>
        <row r="1309">
          <cell r="C1309" t="str">
            <v>12010020</v>
          </cell>
          <cell r="D1309" t="str">
            <v>AX Starck Organic mezclador lavabo 80</v>
          </cell>
          <cell r="E1309" t="str">
            <v>30</v>
          </cell>
          <cell r="F1309" t="str">
            <v/>
          </cell>
          <cell r="H1309">
            <v>858.3</v>
          </cell>
        </row>
        <row r="1310">
          <cell r="C1310" t="str">
            <v>12010130</v>
          </cell>
          <cell r="D1310" t="str">
            <v>AX Starck Organic mezclador lavabo 80</v>
          </cell>
          <cell r="E1310" t="str">
            <v>30</v>
          </cell>
          <cell r="F1310" t="str">
            <v/>
          </cell>
          <cell r="H1310">
            <v>858.3</v>
          </cell>
        </row>
        <row r="1311">
          <cell r="C1311" t="str">
            <v>12010140</v>
          </cell>
          <cell r="D1311" t="str">
            <v>AX Starck Organic mezclador lavabo 80</v>
          </cell>
          <cell r="E1311" t="str">
            <v>30</v>
          </cell>
          <cell r="F1311" t="str">
            <v/>
          </cell>
          <cell r="H1311">
            <v>858.3</v>
          </cell>
        </row>
        <row r="1312">
          <cell r="C1312" t="str">
            <v>12010250</v>
          </cell>
          <cell r="D1312" t="str">
            <v>AX Starck Organic mezclador lavabo 80</v>
          </cell>
          <cell r="E1312" t="str">
            <v>30</v>
          </cell>
          <cell r="F1312" t="str">
            <v/>
          </cell>
          <cell r="H1312">
            <v>858.3</v>
          </cell>
        </row>
        <row r="1313">
          <cell r="C1313" t="str">
            <v>12010260</v>
          </cell>
          <cell r="D1313" t="str">
            <v>AX Starck Organic mezclador lavabo 80</v>
          </cell>
          <cell r="E1313" t="str">
            <v>30</v>
          </cell>
          <cell r="F1313" t="str">
            <v/>
          </cell>
          <cell r="H1313">
            <v>858.3</v>
          </cell>
        </row>
        <row r="1314">
          <cell r="C1314" t="str">
            <v>12010300</v>
          </cell>
          <cell r="D1314" t="str">
            <v>AX Starck Organic mezclador lavabo 80</v>
          </cell>
          <cell r="E1314" t="str">
            <v>30</v>
          </cell>
          <cell r="F1314" t="str">
            <v/>
          </cell>
          <cell r="H1314">
            <v>858.3</v>
          </cell>
        </row>
        <row r="1315">
          <cell r="C1315" t="str">
            <v>12010310</v>
          </cell>
          <cell r="D1315" t="str">
            <v>AX Starck Organic mezclador lavabo 80</v>
          </cell>
          <cell r="E1315" t="str">
            <v>30</v>
          </cell>
          <cell r="F1315" t="str">
            <v/>
          </cell>
          <cell r="H1315">
            <v>858.3</v>
          </cell>
        </row>
        <row r="1316">
          <cell r="C1316" t="str">
            <v>12010330</v>
          </cell>
          <cell r="D1316" t="str">
            <v>AX Starck Organic mezclador lavabo 80</v>
          </cell>
          <cell r="E1316" t="str">
            <v>30</v>
          </cell>
          <cell r="F1316" t="str">
            <v/>
          </cell>
          <cell r="H1316">
            <v>858.3</v>
          </cell>
        </row>
        <row r="1317">
          <cell r="C1317" t="str">
            <v>12010340</v>
          </cell>
          <cell r="D1317" t="str">
            <v>AX Starck Organic mezclador lavabo 80</v>
          </cell>
          <cell r="E1317" t="str">
            <v>30</v>
          </cell>
          <cell r="F1317" t="str">
            <v/>
          </cell>
          <cell r="H1317">
            <v>858.3</v>
          </cell>
        </row>
        <row r="1318">
          <cell r="C1318" t="str">
            <v>12010800</v>
          </cell>
          <cell r="D1318" t="str">
            <v>AX Starck Organic mezclador lavabo 80</v>
          </cell>
          <cell r="E1318" t="str">
            <v>30</v>
          </cell>
          <cell r="F1318" t="str">
            <v/>
          </cell>
          <cell r="H1318">
            <v>858.3</v>
          </cell>
        </row>
        <row r="1319">
          <cell r="C1319" t="str">
            <v>12010820</v>
          </cell>
          <cell r="D1319" t="str">
            <v>AX Starck Organic mezclador lavabo 80</v>
          </cell>
          <cell r="E1319" t="str">
            <v>30</v>
          </cell>
          <cell r="F1319" t="str">
            <v/>
          </cell>
          <cell r="H1319">
            <v>858.3</v>
          </cell>
        </row>
        <row r="1320">
          <cell r="C1320" t="str">
            <v>12010830</v>
          </cell>
          <cell r="D1320" t="str">
            <v>AX Starck Organic mezclador lavabo 80</v>
          </cell>
          <cell r="E1320" t="str">
            <v>30</v>
          </cell>
          <cell r="F1320" t="str">
            <v/>
          </cell>
          <cell r="H1320">
            <v>858.3</v>
          </cell>
        </row>
        <row r="1321">
          <cell r="C1321" t="str">
            <v>12010930</v>
          </cell>
          <cell r="D1321" t="str">
            <v>AX Starck Organic mezclador lavabo 80</v>
          </cell>
          <cell r="E1321" t="str">
            <v>30</v>
          </cell>
          <cell r="F1321" t="str">
            <v/>
          </cell>
          <cell r="H1321">
            <v>858.3</v>
          </cell>
        </row>
        <row r="1322">
          <cell r="C1322" t="str">
            <v>12010950</v>
          </cell>
          <cell r="D1322" t="str">
            <v>AX Starck Organic mezclador lavabo 80</v>
          </cell>
          <cell r="E1322" t="str">
            <v>30</v>
          </cell>
          <cell r="F1322" t="str">
            <v/>
          </cell>
          <cell r="H1322">
            <v>858.3</v>
          </cell>
        </row>
        <row r="1323">
          <cell r="C1323" t="str">
            <v>12010990</v>
          </cell>
          <cell r="D1323" t="str">
            <v>AX Starck Organic mezclador lavabo 80</v>
          </cell>
          <cell r="E1323" t="str">
            <v>30</v>
          </cell>
          <cell r="F1323" t="str">
            <v/>
          </cell>
          <cell r="H1323">
            <v>858.3</v>
          </cell>
        </row>
        <row r="1324">
          <cell r="C1324" t="str">
            <v>12011000</v>
          </cell>
          <cell r="D1324" t="str">
            <v>AX Starck Organic mezclador lav 80 s/va</v>
          </cell>
          <cell r="E1324" t="str">
            <v>01</v>
          </cell>
          <cell r="F1324" t="str">
            <v/>
          </cell>
          <cell r="H1324">
            <v>572.20000000000005</v>
          </cell>
        </row>
        <row r="1325">
          <cell r="C1325" t="str">
            <v>12011020</v>
          </cell>
          <cell r="D1325" t="str">
            <v>AX Starck Organic mezclador lav 80 s/va</v>
          </cell>
          <cell r="E1325" t="str">
            <v>30</v>
          </cell>
          <cell r="F1325" t="str">
            <v/>
          </cell>
          <cell r="H1325">
            <v>858.3</v>
          </cell>
        </row>
        <row r="1326">
          <cell r="C1326" t="str">
            <v>12011130</v>
          </cell>
          <cell r="D1326" t="str">
            <v>AX Starck Organic mezclador lav 80 s/va</v>
          </cell>
          <cell r="E1326" t="str">
            <v>30</v>
          </cell>
          <cell r="F1326" t="str">
            <v/>
          </cell>
          <cell r="H1326">
            <v>858.3</v>
          </cell>
        </row>
        <row r="1327">
          <cell r="C1327" t="str">
            <v>12011140</v>
          </cell>
          <cell r="D1327" t="str">
            <v>AX Starck Organic mezclador lav 80 s/va</v>
          </cell>
          <cell r="E1327" t="str">
            <v>30</v>
          </cell>
          <cell r="F1327" t="str">
            <v/>
          </cell>
          <cell r="H1327">
            <v>858.3</v>
          </cell>
        </row>
        <row r="1328">
          <cell r="C1328" t="str">
            <v>12011250</v>
          </cell>
          <cell r="D1328" t="str">
            <v>AX Starck Organic mezclador lav 80 s/va</v>
          </cell>
          <cell r="E1328" t="str">
            <v>30</v>
          </cell>
          <cell r="F1328" t="str">
            <v/>
          </cell>
          <cell r="H1328">
            <v>858.3</v>
          </cell>
        </row>
        <row r="1329">
          <cell r="C1329" t="str">
            <v>12011260</v>
          </cell>
          <cell r="D1329" t="str">
            <v>AX Starck Organic mezclador lav 80 s/va</v>
          </cell>
          <cell r="E1329" t="str">
            <v>30</v>
          </cell>
          <cell r="F1329" t="str">
            <v/>
          </cell>
          <cell r="H1329">
            <v>858.3</v>
          </cell>
        </row>
        <row r="1330">
          <cell r="C1330" t="str">
            <v>12011300</v>
          </cell>
          <cell r="D1330" t="str">
            <v>AX Starck Organic mezclador lav 80 s/va</v>
          </cell>
          <cell r="E1330" t="str">
            <v>30</v>
          </cell>
          <cell r="F1330" t="str">
            <v/>
          </cell>
          <cell r="H1330">
            <v>858.3</v>
          </cell>
        </row>
        <row r="1331">
          <cell r="C1331" t="str">
            <v>12011310</v>
          </cell>
          <cell r="D1331" t="str">
            <v>AX Starck Organic mezclador lav 80 s/va</v>
          </cell>
          <cell r="E1331" t="str">
            <v>30</v>
          </cell>
          <cell r="F1331" t="str">
            <v/>
          </cell>
          <cell r="H1331">
            <v>858.3</v>
          </cell>
        </row>
        <row r="1332">
          <cell r="C1332" t="str">
            <v>12011330</v>
          </cell>
          <cell r="D1332" t="str">
            <v>AX Starck Organic mezclador lav 80 s/va</v>
          </cell>
          <cell r="E1332" t="str">
            <v>30</v>
          </cell>
          <cell r="F1332" t="str">
            <v/>
          </cell>
          <cell r="H1332">
            <v>858.3</v>
          </cell>
        </row>
        <row r="1333">
          <cell r="C1333" t="str">
            <v>12011340</v>
          </cell>
          <cell r="D1333" t="str">
            <v>AX Starck Organic mezclador lav 80 s/va</v>
          </cell>
          <cell r="E1333" t="str">
            <v>30</v>
          </cell>
          <cell r="F1333" t="str">
            <v/>
          </cell>
          <cell r="H1333">
            <v>858.3</v>
          </cell>
        </row>
        <row r="1334">
          <cell r="C1334" t="str">
            <v>12011800</v>
          </cell>
          <cell r="D1334" t="str">
            <v>AX Starck Organic mezclador lav 80 s/va</v>
          </cell>
          <cell r="E1334" t="str">
            <v>30</v>
          </cell>
          <cell r="F1334" t="str">
            <v/>
          </cell>
          <cell r="H1334">
            <v>858.3</v>
          </cell>
        </row>
        <row r="1335">
          <cell r="C1335" t="str">
            <v>12011820</v>
          </cell>
          <cell r="D1335" t="str">
            <v>AX Starck Organic mezclador lav 80 s/va</v>
          </cell>
          <cell r="E1335" t="str">
            <v>30</v>
          </cell>
          <cell r="F1335" t="str">
            <v/>
          </cell>
          <cell r="H1335">
            <v>858.3</v>
          </cell>
        </row>
        <row r="1336">
          <cell r="C1336" t="str">
            <v>12011830</v>
          </cell>
          <cell r="D1336" t="str">
            <v>AX Starck Organic mezclador lav 80 s/va</v>
          </cell>
          <cell r="E1336" t="str">
            <v>30</v>
          </cell>
          <cell r="F1336" t="str">
            <v/>
          </cell>
          <cell r="H1336">
            <v>858.3</v>
          </cell>
        </row>
        <row r="1337">
          <cell r="C1337" t="str">
            <v>12011930</v>
          </cell>
          <cell r="D1337" t="str">
            <v>AX Starck Organic mezclador lav 80 s/va</v>
          </cell>
          <cell r="E1337" t="str">
            <v>30</v>
          </cell>
          <cell r="F1337" t="str">
            <v/>
          </cell>
          <cell r="H1337">
            <v>858.3</v>
          </cell>
        </row>
        <row r="1338">
          <cell r="C1338" t="str">
            <v>12011950</v>
          </cell>
          <cell r="D1338" t="str">
            <v>AX Starck Organic mezclador lav 80 s/va</v>
          </cell>
          <cell r="E1338" t="str">
            <v>30</v>
          </cell>
          <cell r="F1338" t="str">
            <v/>
          </cell>
          <cell r="H1338">
            <v>858.3</v>
          </cell>
        </row>
        <row r="1339">
          <cell r="C1339" t="str">
            <v>12011990</v>
          </cell>
          <cell r="D1339" t="str">
            <v>AX Starck Organic mezclador lav 80 s/va</v>
          </cell>
          <cell r="E1339" t="str">
            <v>30</v>
          </cell>
          <cell r="F1339" t="str">
            <v/>
          </cell>
          <cell r="H1339">
            <v>858.3</v>
          </cell>
        </row>
        <row r="1340">
          <cell r="C1340" t="str">
            <v>12012000</v>
          </cell>
          <cell r="D1340" t="str">
            <v>AX Starck Organic mezclador lav 170 s/v</v>
          </cell>
          <cell r="E1340" t="str">
            <v>01</v>
          </cell>
          <cell r="F1340" t="str">
            <v/>
          </cell>
          <cell r="H1340">
            <v>722.7</v>
          </cell>
        </row>
        <row r="1341">
          <cell r="C1341" t="str">
            <v>12012020</v>
          </cell>
          <cell r="D1341" t="str">
            <v>AX Starck Organic mezclador lav 170 s/v</v>
          </cell>
          <cell r="E1341" t="str">
            <v>30</v>
          </cell>
          <cell r="F1341" t="str">
            <v/>
          </cell>
          <cell r="H1341">
            <v>1084.0999999999999</v>
          </cell>
        </row>
        <row r="1342">
          <cell r="C1342" t="str">
            <v>12012130</v>
          </cell>
          <cell r="D1342" t="str">
            <v>AX Starck Organic mezclador lav 170 s/v</v>
          </cell>
          <cell r="E1342" t="str">
            <v>30</v>
          </cell>
          <cell r="F1342" t="str">
            <v/>
          </cell>
          <cell r="H1342">
            <v>1084.0999999999999</v>
          </cell>
        </row>
        <row r="1343">
          <cell r="C1343" t="str">
            <v>12012140</v>
          </cell>
          <cell r="D1343" t="str">
            <v>AX Starck Organic mezclador lav 170 s/v</v>
          </cell>
          <cell r="E1343" t="str">
            <v>30</v>
          </cell>
          <cell r="F1343" t="str">
            <v/>
          </cell>
          <cell r="H1343">
            <v>1084.0999999999999</v>
          </cell>
        </row>
        <row r="1344">
          <cell r="C1344" t="str">
            <v>12012250</v>
          </cell>
          <cell r="D1344" t="str">
            <v>AX Starck Organic mezclador lav 170 s/v</v>
          </cell>
          <cell r="E1344" t="str">
            <v>30</v>
          </cell>
          <cell r="F1344" t="str">
            <v/>
          </cell>
          <cell r="H1344">
            <v>1084.0999999999999</v>
          </cell>
        </row>
        <row r="1345">
          <cell r="C1345" t="str">
            <v>12012260</v>
          </cell>
          <cell r="D1345" t="str">
            <v>AX Starck Organic mezclador lav 170 s/v</v>
          </cell>
          <cell r="E1345" t="str">
            <v>30</v>
          </cell>
          <cell r="F1345" t="str">
            <v/>
          </cell>
          <cell r="H1345">
            <v>1084.0999999999999</v>
          </cell>
        </row>
        <row r="1346">
          <cell r="C1346" t="str">
            <v>12012300</v>
          </cell>
          <cell r="D1346" t="str">
            <v>AX Starck Organic mezclador lav 170 s/v</v>
          </cell>
          <cell r="E1346" t="str">
            <v>30</v>
          </cell>
          <cell r="F1346" t="str">
            <v/>
          </cell>
          <cell r="H1346">
            <v>1084.0999999999999</v>
          </cell>
        </row>
        <row r="1347">
          <cell r="C1347" t="str">
            <v>12012310</v>
          </cell>
          <cell r="D1347" t="str">
            <v>AX Starck Organic mezclador lav 170 s/v</v>
          </cell>
          <cell r="E1347" t="str">
            <v>30</v>
          </cell>
          <cell r="F1347" t="str">
            <v/>
          </cell>
          <cell r="H1347">
            <v>1084.0999999999999</v>
          </cell>
        </row>
        <row r="1348">
          <cell r="C1348" t="str">
            <v>12012330</v>
          </cell>
          <cell r="D1348" t="str">
            <v>AX Starck Organic mezclador lav 170 s/v</v>
          </cell>
          <cell r="E1348" t="str">
            <v>30</v>
          </cell>
          <cell r="F1348" t="str">
            <v/>
          </cell>
          <cell r="H1348">
            <v>1084.0999999999999</v>
          </cell>
        </row>
        <row r="1349">
          <cell r="C1349" t="str">
            <v>12012340</v>
          </cell>
          <cell r="D1349" t="str">
            <v>AX Starck Organic mezclador lav 170 s/v</v>
          </cell>
          <cell r="E1349" t="str">
            <v>30</v>
          </cell>
          <cell r="F1349" t="str">
            <v/>
          </cell>
          <cell r="H1349">
            <v>1084.0999999999999</v>
          </cell>
        </row>
        <row r="1350">
          <cell r="C1350" t="str">
            <v>12012800</v>
          </cell>
          <cell r="D1350" t="str">
            <v>AX Starck Organic mezclador lav 170 s/v</v>
          </cell>
          <cell r="E1350" t="str">
            <v>30</v>
          </cell>
          <cell r="F1350" t="str">
            <v/>
          </cell>
          <cell r="H1350">
            <v>1084.0999999999999</v>
          </cell>
        </row>
        <row r="1351">
          <cell r="C1351" t="str">
            <v>12012820</v>
          </cell>
          <cell r="D1351" t="str">
            <v>AX Starck Organic mezclador lav 170 s/v</v>
          </cell>
          <cell r="E1351" t="str">
            <v>30</v>
          </cell>
          <cell r="F1351" t="str">
            <v/>
          </cell>
          <cell r="H1351">
            <v>1084.0999999999999</v>
          </cell>
        </row>
        <row r="1352">
          <cell r="C1352" t="str">
            <v>12012830</v>
          </cell>
          <cell r="D1352" t="str">
            <v>AX Starck Organic mezclador lav 170 s/v</v>
          </cell>
          <cell r="E1352" t="str">
            <v>30</v>
          </cell>
          <cell r="F1352" t="str">
            <v/>
          </cell>
          <cell r="H1352">
            <v>1084.0999999999999</v>
          </cell>
        </row>
        <row r="1353">
          <cell r="C1353" t="str">
            <v>12012930</v>
          </cell>
          <cell r="D1353" t="str">
            <v>AX Starck Organic mezclador lav 170 s/v</v>
          </cell>
          <cell r="E1353" t="str">
            <v>30</v>
          </cell>
          <cell r="F1353" t="str">
            <v/>
          </cell>
          <cell r="H1353">
            <v>1084.0999999999999</v>
          </cell>
        </row>
        <row r="1354">
          <cell r="C1354" t="str">
            <v>12012950</v>
          </cell>
          <cell r="D1354" t="str">
            <v>AX Starck Organic mezclador lav 170 s/v</v>
          </cell>
          <cell r="E1354" t="str">
            <v>30</v>
          </cell>
          <cell r="F1354" t="str">
            <v/>
          </cell>
          <cell r="H1354">
            <v>1084.0999999999999</v>
          </cell>
        </row>
        <row r="1355">
          <cell r="C1355" t="str">
            <v>12012990</v>
          </cell>
          <cell r="D1355" t="str">
            <v>AX Starck Organic mezclador lav 170 s/v</v>
          </cell>
          <cell r="E1355" t="str">
            <v>30</v>
          </cell>
          <cell r="F1355" t="str">
            <v/>
          </cell>
          <cell r="H1355">
            <v>1084.0999999999999</v>
          </cell>
        </row>
        <row r="1356">
          <cell r="C1356" t="str">
            <v>12013000</v>
          </cell>
          <cell r="D1356" t="str">
            <v>AX Starck Organic mezclador lav 240 s/v</v>
          </cell>
          <cell r="E1356" t="str">
            <v>01</v>
          </cell>
          <cell r="F1356" t="str">
            <v/>
          </cell>
          <cell r="H1356">
            <v>873.4</v>
          </cell>
        </row>
        <row r="1357">
          <cell r="C1357" t="str">
            <v>12013020</v>
          </cell>
          <cell r="D1357" t="str">
            <v>AX Starck Organic mezclador lav 240 s/v</v>
          </cell>
          <cell r="E1357" t="str">
            <v>30</v>
          </cell>
          <cell r="F1357" t="str">
            <v/>
          </cell>
          <cell r="H1357">
            <v>1310.0999999999999</v>
          </cell>
        </row>
        <row r="1358">
          <cell r="C1358" t="str">
            <v>12013130</v>
          </cell>
          <cell r="D1358" t="str">
            <v>AX Starck Organic mezclador lav 240 s/v</v>
          </cell>
          <cell r="E1358" t="str">
            <v>30</v>
          </cell>
          <cell r="F1358" t="str">
            <v/>
          </cell>
          <cell r="H1358">
            <v>1310.0999999999999</v>
          </cell>
        </row>
        <row r="1359">
          <cell r="C1359" t="str">
            <v>12013140</v>
          </cell>
          <cell r="D1359" t="str">
            <v>AX Starck Organic mezclador lav 240 s/v</v>
          </cell>
          <cell r="E1359" t="str">
            <v>30</v>
          </cell>
          <cell r="F1359" t="str">
            <v/>
          </cell>
          <cell r="H1359">
            <v>1310.0999999999999</v>
          </cell>
        </row>
        <row r="1360">
          <cell r="C1360" t="str">
            <v>12013250</v>
          </cell>
          <cell r="D1360" t="str">
            <v>AX Starck Organic mezclador lav 240 s/v</v>
          </cell>
          <cell r="E1360" t="str">
            <v>30</v>
          </cell>
          <cell r="F1360" t="str">
            <v/>
          </cell>
          <cell r="H1360">
            <v>1310.0999999999999</v>
          </cell>
        </row>
        <row r="1361">
          <cell r="C1361" t="str">
            <v>12013260</v>
          </cell>
          <cell r="D1361" t="str">
            <v>AX Starck Organic mezclador lav 240 s/v</v>
          </cell>
          <cell r="E1361" t="str">
            <v>30</v>
          </cell>
          <cell r="F1361" t="str">
            <v/>
          </cell>
          <cell r="H1361">
            <v>1310.0999999999999</v>
          </cell>
        </row>
        <row r="1362">
          <cell r="C1362" t="str">
            <v>12013300</v>
          </cell>
          <cell r="D1362" t="str">
            <v>AX Starck Organic mezclador lav 240 s/v</v>
          </cell>
          <cell r="E1362" t="str">
            <v>30</v>
          </cell>
          <cell r="F1362" t="str">
            <v/>
          </cell>
          <cell r="H1362">
            <v>1310.0999999999999</v>
          </cell>
        </row>
        <row r="1363">
          <cell r="C1363" t="str">
            <v>12013310</v>
          </cell>
          <cell r="D1363" t="str">
            <v>AX Starck Organic mezclador lav 240 s/v</v>
          </cell>
          <cell r="E1363" t="str">
            <v>30</v>
          </cell>
          <cell r="F1363" t="str">
            <v/>
          </cell>
          <cell r="H1363">
            <v>1310.0999999999999</v>
          </cell>
        </row>
        <row r="1364">
          <cell r="C1364" t="str">
            <v>12013330</v>
          </cell>
          <cell r="D1364" t="str">
            <v>AX Starck Organic mezclador lav 240 s/v</v>
          </cell>
          <cell r="E1364" t="str">
            <v>30</v>
          </cell>
          <cell r="F1364" t="str">
            <v/>
          </cell>
          <cell r="H1364">
            <v>1310.0999999999999</v>
          </cell>
        </row>
        <row r="1365">
          <cell r="C1365" t="str">
            <v>12013340</v>
          </cell>
          <cell r="D1365" t="str">
            <v>AX Starck Organic mezclador lav 240 s/v</v>
          </cell>
          <cell r="E1365" t="str">
            <v>30</v>
          </cell>
          <cell r="F1365" t="str">
            <v/>
          </cell>
          <cell r="H1365">
            <v>1310.0999999999999</v>
          </cell>
        </row>
        <row r="1366">
          <cell r="C1366" t="str">
            <v>12013800</v>
          </cell>
          <cell r="D1366" t="str">
            <v>AX Starck Organic mezclador lav 240 s/v</v>
          </cell>
          <cell r="E1366" t="str">
            <v>30</v>
          </cell>
          <cell r="F1366" t="str">
            <v/>
          </cell>
          <cell r="H1366">
            <v>1310.0999999999999</v>
          </cell>
        </row>
        <row r="1367">
          <cell r="C1367" t="str">
            <v>12013820</v>
          </cell>
          <cell r="D1367" t="str">
            <v>AX Starck Organic mezclador lav 240 s/v</v>
          </cell>
          <cell r="E1367" t="str">
            <v>30</v>
          </cell>
          <cell r="F1367" t="str">
            <v/>
          </cell>
          <cell r="H1367">
            <v>1310.0999999999999</v>
          </cell>
        </row>
        <row r="1368">
          <cell r="C1368" t="str">
            <v>12013830</v>
          </cell>
          <cell r="D1368" t="str">
            <v>AX Starck Organic mezclador lav 240 s/v</v>
          </cell>
          <cell r="E1368" t="str">
            <v>30</v>
          </cell>
          <cell r="F1368" t="str">
            <v/>
          </cell>
          <cell r="H1368">
            <v>1310.0999999999999</v>
          </cell>
        </row>
        <row r="1369">
          <cell r="C1369" t="str">
            <v>12013930</v>
          </cell>
          <cell r="D1369" t="str">
            <v>AX Starck Organic mezclador lav 240 s/v</v>
          </cell>
          <cell r="E1369" t="str">
            <v>30</v>
          </cell>
          <cell r="F1369" t="str">
            <v/>
          </cell>
          <cell r="H1369">
            <v>1310.0999999999999</v>
          </cell>
        </row>
        <row r="1370">
          <cell r="C1370" t="str">
            <v>12013950</v>
          </cell>
          <cell r="D1370" t="str">
            <v>AX Starck Organic mezclador lav 240 s/v</v>
          </cell>
          <cell r="E1370" t="str">
            <v>30</v>
          </cell>
          <cell r="F1370" t="str">
            <v/>
          </cell>
          <cell r="H1370">
            <v>1310.0999999999999</v>
          </cell>
        </row>
        <row r="1371">
          <cell r="C1371" t="str">
            <v>12013990</v>
          </cell>
          <cell r="D1371" t="str">
            <v>AX Starck Organic mezclador lav 240 s/v</v>
          </cell>
          <cell r="E1371" t="str">
            <v>30</v>
          </cell>
          <cell r="F1371" t="str">
            <v/>
          </cell>
          <cell r="H1371">
            <v>1310.0999999999999</v>
          </cell>
        </row>
        <row r="1372">
          <cell r="C1372" t="str">
            <v>12014000</v>
          </cell>
          <cell r="D1372" t="str">
            <v>AX Starck Organic mezclador lav 50 crom</v>
          </cell>
          <cell r="E1372" t="str">
            <v>01</v>
          </cell>
          <cell r="F1372" t="str">
            <v/>
          </cell>
          <cell r="H1372">
            <v>550.1</v>
          </cell>
        </row>
        <row r="1373">
          <cell r="C1373" t="str">
            <v>12014020</v>
          </cell>
          <cell r="D1373" t="str">
            <v>AX Starck Organic mezclador lav 50 PC</v>
          </cell>
          <cell r="E1373" t="str">
            <v>30</v>
          </cell>
          <cell r="F1373" t="str">
            <v/>
          </cell>
          <cell r="H1373">
            <v>825.2</v>
          </cell>
        </row>
        <row r="1374">
          <cell r="C1374" t="str">
            <v>12014130</v>
          </cell>
          <cell r="D1374" t="str">
            <v>AX Starck Organic mezclador lav 50 PBR</v>
          </cell>
          <cell r="E1374" t="str">
            <v>30</v>
          </cell>
          <cell r="F1374" t="str">
            <v/>
          </cell>
          <cell r="H1374">
            <v>825.2</v>
          </cell>
        </row>
        <row r="1375">
          <cell r="C1375" t="str">
            <v>12014140</v>
          </cell>
          <cell r="D1375" t="str">
            <v>AX Starck Organic mezclador lav 50 BBR</v>
          </cell>
          <cell r="E1375" t="str">
            <v>30</v>
          </cell>
          <cell r="F1375" t="str">
            <v/>
          </cell>
          <cell r="H1375">
            <v>825.2</v>
          </cell>
        </row>
        <row r="1376">
          <cell r="C1376" t="str">
            <v>12014250</v>
          </cell>
          <cell r="D1376" t="str">
            <v>AX Starck Organic mezclador lav 50 BGO</v>
          </cell>
          <cell r="E1376" t="str">
            <v>30</v>
          </cell>
          <cell r="F1376" t="str">
            <v/>
          </cell>
          <cell r="H1376">
            <v>825.2</v>
          </cell>
        </row>
        <row r="1377">
          <cell r="C1377" t="str">
            <v>12014260</v>
          </cell>
          <cell r="D1377" t="str">
            <v>AX Starck Organic mezclador lav 50 BC</v>
          </cell>
          <cell r="E1377" t="str">
            <v>30</v>
          </cell>
          <cell r="F1377" t="str">
            <v/>
          </cell>
          <cell r="H1377">
            <v>825.2</v>
          </cell>
        </row>
        <row r="1378">
          <cell r="C1378" t="str">
            <v>12014300</v>
          </cell>
          <cell r="D1378" t="str">
            <v>AX Starck Organic mezclador lav 50 PRG</v>
          </cell>
          <cell r="E1378" t="str">
            <v>30</v>
          </cell>
          <cell r="F1378" t="str">
            <v/>
          </cell>
          <cell r="H1378">
            <v>825.2</v>
          </cell>
        </row>
        <row r="1379">
          <cell r="C1379" t="str">
            <v>12014310</v>
          </cell>
          <cell r="D1379" t="str">
            <v>AX Starck Organic mezclador lav 50 BRG</v>
          </cell>
          <cell r="E1379" t="str">
            <v>30</v>
          </cell>
          <cell r="F1379" t="str">
            <v/>
          </cell>
          <cell r="H1379">
            <v>825.2</v>
          </cell>
        </row>
        <row r="1380">
          <cell r="C1380" t="str">
            <v>12014330</v>
          </cell>
          <cell r="D1380" t="str">
            <v>AX Starck Organic mezclador lav 50 PBC</v>
          </cell>
          <cell r="E1380" t="str">
            <v>30</v>
          </cell>
          <cell r="F1380" t="str">
            <v/>
          </cell>
          <cell r="H1380">
            <v>825.2</v>
          </cell>
        </row>
        <row r="1381">
          <cell r="C1381" t="str">
            <v>12014340</v>
          </cell>
          <cell r="D1381" t="str">
            <v>AX Starck Organic mezclador lav 50 BBC</v>
          </cell>
          <cell r="E1381" t="str">
            <v>30</v>
          </cell>
          <cell r="F1381" t="str">
            <v/>
          </cell>
          <cell r="H1381">
            <v>825.2</v>
          </cell>
        </row>
        <row r="1382">
          <cell r="C1382" t="str">
            <v>12014800</v>
          </cell>
          <cell r="D1382" t="str">
            <v>AX Starck Organic mezclador lav 50 BSO</v>
          </cell>
          <cell r="E1382" t="str">
            <v>30</v>
          </cell>
          <cell r="F1382" t="str">
            <v/>
          </cell>
          <cell r="H1382">
            <v>825.2</v>
          </cell>
        </row>
        <row r="1383">
          <cell r="C1383" t="str">
            <v>12014820</v>
          </cell>
          <cell r="D1383" t="str">
            <v>AX Starck Organic mezclador lav 50 BN</v>
          </cell>
          <cell r="E1383" t="str">
            <v>30</v>
          </cell>
          <cell r="F1383" t="str">
            <v/>
          </cell>
          <cell r="H1383">
            <v>825.2</v>
          </cell>
        </row>
        <row r="1384">
          <cell r="C1384" t="str">
            <v>12014830</v>
          </cell>
          <cell r="D1384" t="str">
            <v>AX Starck Organic mezclador lav 50 PN</v>
          </cell>
          <cell r="E1384" t="str">
            <v>30</v>
          </cell>
          <cell r="F1384" t="str">
            <v/>
          </cell>
          <cell r="H1384">
            <v>825.2</v>
          </cell>
        </row>
        <row r="1385">
          <cell r="C1385" t="str">
            <v>12014930</v>
          </cell>
          <cell r="D1385" t="str">
            <v>AX Starck Organic mezclador lav 50 PB</v>
          </cell>
          <cell r="E1385" t="str">
            <v>30</v>
          </cell>
          <cell r="F1385" t="str">
            <v/>
          </cell>
          <cell r="H1385">
            <v>825.2</v>
          </cell>
        </row>
        <row r="1386">
          <cell r="C1386" t="str">
            <v>12014950</v>
          </cell>
          <cell r="D1386" t="str">
            <v>AX Starck Organic mezclador lav 50 BB</v>
          </cell>
          <cell r="E1386" t="str">
            <v>30</v>
          </cell>
          <cell r="F1386" t="str">
            <v/>
          </cell>
          <cell r="H1386">
            <v>825.2</v>
          </cell>
        </row>
        <row r="1387">
          <cell r="C1387" t="str">
            <v>12014990</v>
          </cell>
          <cell r="D1387" t="str">
            <v>AX Starck Organic mezclador lav 50 PGO</v>
          </cell>
          <cell r="E1387" t="str">
            <v>30</v>
          </cell>
          <cell r="F1387" t="str">
            <v/>
          </cell>
          <cell r="H1387">
            <v>825.2</v>
          </cell>
        </row>
        <row r="1388">
          <cell r="C1388" t="str">
            <v>12015000</v>
          </cell>
          <cell r="D1388" t="str">
            <v>AX Starck Organic lavabo emp.pared</v>
          </cell>
          <cell r="E1388" t="str">
            <v>01</v>
          </cell>
          <cell r="F1388" t="str">
            <v/>
          </cell>
          <cell r="H1388">
            <v>730.4</v>
          </cell>
        </row>
        <row r="1389">
          <cell r="C1389" t="str">
            <v>12015140</v>
          </cell>
          <cell r="D1389" t="str">
            <v>AX Starck Organic lavabo emp.pared BBR</v>
          </cell>
          <cell r="E1389" t="str">
            <v>30</v>
          </cell>
          <cell r="F1389" t="str">
            <v/>
          </cell>
          <cell r="H1389">
            <v>1095.5999999999999</v>
          </cell>
        </row>
        <row r="1390">
          <cell r="C1390" t="str">
            <v>12015300</v>
          </cell>
          <cell r="D1390" t="str">
            <v>AX Starck Organic lavabo emp pared PRG</v>
          </cell>
          <cell r="E1390" t="str">
            <v>30</v>
          </cell>
          <cell r="F1390" t="str">
            <v/>
          </cell>
          <cell r="H1390">
            <v>1095.5999999999999</v>
          </cell>
        </row>
        <row r="1391">
          <cell r="C1391" t="str">
            <v>12015330</v>
          </cell>
          <cell r="D1391" t="str">
            <v>AX Starck Organic bimando pared PBC</v>
          </cell>
          <cell r="E1391" t="str">
            <v>30</v>
          </cell>
          <cell r="F1391" t="str">
            <v/>
          </cell>
          <cell r="H1391">
            <v>1095.5999999999999</v>
          </cell>
        </row>
        <row r="1392">
          <cell r="C1392" t="str">
            <v>12015340</v>
          </cell>
          <cell r="D1392" t="str">
            <v>AX Starck Organic bimando empotrado BBC</v>
          </cell>
          <cell r="E1392" t="str">
            <v>30</v>
          </cell>
          <cell r="F1392" t="str">
            <v/>
          </cell>
          <cell r="H1392">
            <v>1095.5999999999999</v>
          </cell>
        </row>
        <row r="1393">
          <cell r="C1393" t="str">
            <v>12016000</v>
          </cell>
          <cell r="D1393" t="str">
            <v>AX Starck Organic term de pie c/teleduch</v>
          </cell>
          <cell r="E1393" t="str">
            <v>01</v>
          </cell>
          <cell r="F1393" t="str">
            <v/>
          </cell>
          <cell r="H1393">
            <v>2489.3000000000002</v>
          </cell>
        </row>
        <row r="1394">
          <cell r="C1394" t="str">
            <v>12016330</v>
          </cell>
          <cell r="D1394" t="str">
            <v>AX Starck Organic term pie c/teled PBC</v>
          </cell>
          <cell r="E1394" t="str">
            <v>30</v>
          </cell>
          <cell r="F1394" t="str">
            <v/>
          </cell>
          <cell r="H1394">
            <v>3734</v>
          </cell>
        </row>
        <row r="1395">
          <cell r="C1395" t="str">
            <v>12016340</v>
          </cell>
          <cell r="D1395" t="str">
            <v>AX Starck Organic Wannenm.Bodenst. BBC</v>
          </cell>
          <cell r="E1395" t="str">
            <v>30</v>
          </cell>
          <cell r="F1395" t="str">
            <v/>
          </cell>
          <cell r="H1395">
            <v>3734</v>
          </cell>
        </row>
        <row r="1396">
          <cell r="C1396" t="str">
            <v>12016950</v>
          </cell>
          <cell r="D1396" t="str">
            <v>AX Starck Organic Wannenm.Bodenst. BB</v>
          </cell>
          <cell r="E1396" t="str">
            <v>30</v>
          </cell>
          <cell r="F1396" t="str">
            <v/>
          </cell>
          <cell r="H1396">
            <v>3734</v>
          </cell>
        </row>
        <row r="1397">
          <cell r="C1397" t="str">
            <v>12016990</v>
          </cell>
          <cell r="D1397" t="str">
            <v>AX Starck Organic term de pie c/teleduch</v>
          </cell>
          <cell r="E1397" t="str">
            <v>30</v>
          </cell>
          <cell r="F1397" t="str">
            <v/>
          </cell>
          <cell r="H1397">
            <v>3734</v>
          </cell>
        </row>
        <row r="1398">
          <cell r="C1398" t="str">
            <v>12078078</v>
          </cell>
          <cell r="D1398" t="str">
            <v>Rosette Starck PBV beschrift.</v>
          </cell>
          <cell r="E1398" t="str">
            <v>13</v>
          </cell>
          <cell r="F1398" t="str">
            <v>99</v>
          </cell>
          <cell r="G1398">
            <v>40997</v>
          </cell>
          <cell r="H1398">
            <v>88.3</v>
          </cell>
        </row>
        <row r="1399">
          <cell r="C1399" t="str">
            <v>12091430</v>
          </cell>
          <cell r="D1399" t="str">
            <v>II GRIFF DUO KALT ROT</v>
          </cell>
          <cell r="E1399" t="str">
            <v>12</v>
          </cell>
          <cell r="F1399" t="str">
            <v>99</v>
          </cell>
          <cell r="G1399">
            <v>38443</v>
          </cell>
          <cell r="H1399">
            <v>39.200000000000003</v>
          </cell>
        </row>
        <row r="1400">
          <cell r="C1400" t="str">
            <v>12091440</v>
          </cell>
          <cell r="D1400" t="str">
            <v>II GRIFF DUO KALT BRAUN</v>
          </cell>
          <cell r="E1400" t="str">
            <v>12</v>
          </cell>
          <cell r="F1400" t="str">
            <v>99</v>
          </cell>
          <cell r="G1400">
            <v>43168</v>
          </cell>
          <cell r="H1400">
            <v>39.200000000000003</v>
          </cell>
        </row>
        <row r="1401">
          <cell r="C1401" t="str">
            <v>12091450</v>
          </cell>
          <cell r="D1401" t="str">
            <v>II GRIFF DUO KALT WEISS</v>
          </cell>
          <cell r="E1401" t="str">
            <v>02</v>
          </cell>
          <cell r="F1401" t="str">
            <v>99</v>
          </cell>
          <cell r="G1401">
            <v>40631</v>
          </cell>
          <cell r="H1401">
            <v>39.200000000000003</v>
          </cell>
        </row>
        <row r="1402">
          <cell r="C1402" t="str">
            <v>12091460</v>
          </cell>
          <cell r="D1402" t="str">
            <v>II *N-GRIFF DUO KALT GRAU</v>
          </cell>
          <cell r="E1402" t="str">
            <v>11</v>
          </cell>
          <cell r="F1402" t="str">
            <v>99</v>
          </cell>
          <cell r="G1402">
            <v>39264</v>
          </cell>
          <cell r="H1402">
            <v>39.200000000000003</v>
          </cell>
        </row>
        <row r="1403">
          <cell r="C1403" t="str">
            <v>12091480</v>
          </cell>
          <cell r="D1403" t="str">
            <v>*N-GRIFF DUO KALT GELB</v>
          </cell>
          <cell r="E1403" t="str">
            <v>11</v>
          </cell>
          <cell r="F1403" t="str">
            <v>99</v>
          </cell>
          <cell r="G1403">
            <v>39264</v>
          </cell>
          <cell r="H1403">
            <v>39.200000000000003</v>
          </cell>
        </row>
        <row r="1404">
          <cell r="C1404" t="str">
            <v>12092430</v>
          </cell>
          <cell r="D1404" t="str">
            <v>II GRIFF DUO WARM ROT&gt;13292430</v>
          </cell>
          <cell r="E1404" t="str">
            <v>12</v>
          </cell>
          <cell r="F1404" t="str">
            <v>99</v>
          </cell>
          <cell r="G1404">
            <v>38443</v>
          </cell>
          <cell r="H1404">
            <v>39.200000000000003</v>
          </cell>
        </row>
        <row r="1405">
          <cell r="C1405" t="str">
            <v>12092440</v>
          </cell>
          <cell r="D1405" t="str">
            <v>II GRIFF DUO WARM BRAUN</v>
          </cell>
          <cell r="E1405" t="str">
            <v>12</v>
          </cell>
          <cell r="F1405" t="str">
            <v>99</v>
          </cell>
          <cell r="G1405">
            <v>43168</v>
          </cell>
          <cell r="H1405">
            <v>39.200000000000003</v>
          </cell>
        </row>
        <row r="1406">
          <cell r="C1406" t="str">
            <v>12092450</v>
          </cell>
          <cell r="D1406" t="str">
            <v>*N-GRIFF DUO WARM WEISS</v>
          </cell>
          <cell r="E1406" t="str">
            <v>11</v>
          </cell>
          <cell r="F1406" t="str">
            <v>99</v>
          </cell>
          <cell r="G1406">
            <v>39264</v>
          </cell>
          <cell r="H1406">
            <v>39.200000000000003</v>
          </cell>
        </row>
        <row r="1407">
          <cell r="C1407" t="str">
            <v>12092460</v>
          </cell>
          <cell r="D1407" t="str">
            <v>*N-GRIFF DUO WARM GRAU</v>
          </cell>
          <cell r="E1407" t="str">
            <v>11</v>
          </cell>
          <cell r="F1407" t="str">
            <v>99</v>
          </cell>
          <cell r="G1407">
            <v>39264</v>
          </cell>
          <cell r="H1407">
            <v>39.200000000000003</v>
          </cell>
        </row>
        <row r="1408">
          <cell r="C1408" t="str">
            <v>12092480</v>
          </cell>
          <cell r="D1408" t="str">
            <v>II GRIFF DUO WARM GELB&gt;13292480</v>
          </cell>
          <cell r="E1408" t="str">
            <v>12</v>
          </cell>
          <cell r="F1408" t="str">
            <v>99</v>
          </cell>
          <cell r="G1408">
            <v>38443</v>
          </cell>
          <cell r="H1408">
            <v>39.200000000000003</v>
          </cell>
        </row>
        <row r="1409">
          <cell r="C1409" t="str">
            <v>12093430</v>
          </cell>
          <cell r="D1409" t="str">
            <v>II GRIFF KALT 3-L/4-L &lt;03/94</v>
          </cell>
          <cell r="E1409" t="str">
            <v>12</v>
          </cell>
          <cell r="F1409" t="str">
            <v>99</v>
          </cell>
          <cell r="G1409">
            <v>44013</v>
          </cell>
          <cell r="H1409">
            <v>39.200000000000003</v>
          </cell>
        </row>
        <row r="1410">
          <cell r="C1410" t="str">
            <v>12093450</v>
          </cell>
          <cell r="D1410" t="str">
            <v>II HG Griff Duo kalt 3-L/4-L &gt;94113450</v>
          </cell>
          <cell r="E1410" t="str">
            <v>12</v>
          </cell>
          <cell r="F1410" t="str">
            <v>99</v>
          </cell>
          <cell r="G1410">
            <v>40997</v>
          </cell>
          <cell r="H1410">
            <v>39.200000000000003</v>
          </cell>
        </row>
        <row r="1411">
          <cell r="C1411" t="str">
            <v>12093460</v>
          </cell>
          <cell r="D1411" t="str">
            <v>II HG Griff kalt 3-L/4-L &lt;03/94 grau</v>
          </cell>
          <cell r="E1411" t="str">
            <v>12</v>
          </cell>
          <cell r="F1411" t="str">
            <v>99</v>
          </cell>
          <cell r="G1411">
            <v>40997</v>
          </cell>
          <cell r="H1411">
            <v>39.200000000000003</v>
          </cell>
        </row>
        <row r="1412">
          <cell r="C1412" t="str">
            <v>12093480</v>
          </cell>
          <cell r="D1412" t="str">
            <v>II HG Griff kalt 3-L/4-L &lt;03/94 gelb</v>
          </cell>
          <cell r="E1412" t="str">
            <v>12</v>
          </cell>
          <cell r="F1412" t="str">
            <v>99</v>
          </cell>
          <cell r="G1412">
            <v>40997</v>
          </cell>
          <cell r="H1412">
            <v>39.200000000000003</v>
          </cell>
        </row>
        <row r="1413">
          <cell r="C1413" t="str">
            <v>12094430</v>
          </cell>
          <cell r="D1413" t="str">
            <v>II GRIFF WARM 3-L./4-L.&lt;0394</v>
          </cell>
          <cell r="E1413" t="str">
            <v>12</v>
          </cell>
          <cell r="F1413" t="str">
            <v>99</v>
          </cell>
          <cell r="G1413">
            <v>44013</v>
          </cell>
          <cell r="H1413">
            <v>39.200000000000003</v>
          </cell>
        </row>
        <row r="1414">
          <cell r="C1414" t="str">
            <v>12094450</v>
          </cell>
          <cell r="D1414" t="str">
            <v>II GRIFF WARM 3-L./4-L.&lt;0394</v>
          </cell>
          <cell r="E1414" t="str">
            <v>12</v>
          </cell>
          <cell r="F1414" t="str">
            <v>99</v>
          </cell>
          <cell r="G1414">
            <v>44013</v>
          </cell>
          <cell r="H1414">
            <v>39.200000000000003</v>
          </cell>
        </row>
        <row r="1415">
          <cell r="C1415" t="str">
            <v>12094460</v>
          </cell>
          <cell r="D1415" t="str">
            <v>II HG Griff warm für Duo 3+4 Loch grau</v>
          </cell>
          <cell r="E1415" t="str">
            <v>12</v>
          </cell>
          <cell r="F1415" t="str">
            <v>99</v>
          </cell>
          <cell r="G1415">
            <v>40997</v>
          </cell>
          <cell r="H1415">
            <v>39.200000000000003</v>
          </cell>
        </row>
        <row r="1416">
          <cell r="C1416" t="str">
            <v>12094480</v>
          </cell>
          <cell r="D1416" t="str">
            <v>II HG Griff warm für Duo 3+4 Loch gelb</v>
          </cell>
          <cell r="E1416" t="str">
            <v>12</v>
          </cell>
          <cell r="F1416" t="str">
            <v>99</v>
          </cell>
          <cell r="G1416">
            <v>40997</v>
          </cell>
          <cell r="H1416">
            <v>39.200000000000003</v>
          </cell>
        </row>
        <row r="1417">
          <cell r="C1417" t="str">
            <v>12110000</v>
          </cell>
          <cell r="D1417" t="str">
            <v>AX Starck Organic grifo simple lavabo</v>
          </cell>
          <cell r="E1417" t="str">
            <v>01</v>
          </cell>
          <cell r="F1417" t="str">
            <v>90</v>
          </cell>
          <cell r="G1417">
            <v>43885</v>
          </cell>
          <cell r="H1417">
            <v>445.4</v>
          </cell>
        </row>
        <row r="1418">
          <cell r="C1418" t="str">
            <v>12110800</v>
          </cell>
          <cell r="D1418" t="str">
            <v>AX Starck Organic grifo simple lav BSO</v>
          </cell>
          <cell r="E1418" t="str">
            <v>30</v>
          </cell>
          <cell r="F1418" t="str">
            <v/>
          </cell>
          <cell r="H1418">
            <v>668.1</v>
          </cell>
        </row>
        <row r="1419">
          <cell r="C1419" t="str">
            <v>12110990</v>
          </cell>
          <cell r="D1419" t="str">
            <v>AX Starck Organic grifo simple lav PGO</v>
          </cell>
          <cell r="E1419" t="str">
            <v>30</v>
          </cell>
          <cell r="F1419" t="str">
            <v/>
          </cell>
          <cell r="H1419">
            <v>668.1</v>
          </cell>
        </row>
        <row r="1420">
          <cell r="C1420" t="str">
            <v>12112000</v>
          </cell>
          <cell r="D1420" t="str">
            <v>AX Starck V monomando lavabo cromo</v>
          </cell>
          <cell r="E1420" t="str">
            <v>01</v>
          </cell>
          <cell r="F1420" t="str">
            <v/>
          </cell>
          <cell r="H1420">
            <v>1470.4</v>
          </cell>
        </row>
        <row r="1421">
          <cell r="C1421" t="str">
            <v>12112340</v>
          </cell>
          <cell r="D1421" t="str">
            <v>AX Starck V monomando lavabo BBC</v>
          </cell>
          <cell r="E1421" t="str">
            <v>30</v>
          </cell>
          <cell r="F1421" t="str">
            <v/>
          </cell>
          <cell r="H1421">
            <v>2205.6</v>
          </cell>
        </row>
        <row r="1422">
          <cell r="C1422" t="str">
            <v>12112450</v>
          </cell>
          <cell r="D1422" t="str">
            <v>AX Starck V monomando lavabo blanco</v>
          </cell>
          <cell r="E1422" t="str">
            <v>01</v>
          </cell>
          <cell r="F1422" t="str">
            <v/>
          </cell>
          <cell r="H1422">
            <v>1793.9</v>
          </cell>
        </row>
        <row r="1423">
          <cell r="C1423" t="str">
            <v>12112950</v>
          </cell>
          <cell r="D1423" t="str">
            <v>AX Starck V monomando lavabo BB</v>
          </cell>
          <cell r="E1423" t="str">
            <v>30</v>
          </cell>
          <cell r="F1423" t="str">
            <v/>
          </cell>
          <cell r="H1423">
            <v>2205.6</v>
          </cell>
        </row>
        <row r="1424">
          <cell r="C1424" t="str">
            <v>12112990</v>
          </cell>
          <cell r="D1424" t="str">
            <v>AX Starck V monomando lavabo PGO</v>
          </cell>
          <cell r="E1424" t="str">
            <v>30</v>
          </cell>
          <cell r="F1424" t="str">
            <v/>
          </cell>
          <cell r="H1424">
            <v>2205.6</v>
          </cell>
        </row>
        <row r="1425">
          <cell r="C1425" t="str">
            <v>12114000</v>
          </cell>
          <cell r="D1425" t="str">
            <v>AX Starck V mon.lavabo espec.cromo</v>
          </cell>
          <cell r="E1425" t="str">
            <v>01</v>
          </cell>
          <cell r="F1425" t="str">
            <v/>
          </cell>
          <cell r="H1425">
            <v>1866.7</v>
          </cell>
        </row>
        <row r="1426">
          <cell r="C1426" t="str">
            <v>12114250</v>
          </cell>
          <cell r="D1426" t="str">
            <v>AX Starck V mon lavabo especiales BGO</v>
          </cell>
          <cell r="E1426" t="str">
            <v>30</v>
          </cell>
          <cell r="F1426" t="str">
            <v/>
          </cell>
          <cell r="H1426">
            <v>2800.1</v>
          </cell>
        </row>
        <row r="1427">
          <cell r="C1427" t="str">
            <v>12114340</v>
          </cell>
          <cell r="D1427" t="str">
            <v>AX Starck V mon.lavabo espec.BBC</v>
          </cell>
          <cell r="E1427" t="str">
            <v>30</v>
          </cell>
          <cell r="F1427" t="str">
            <v/>
          </cell>
          <cell r="H1427">
            <v>2800.1</v>
          </cell>
        </row>
        <row r="1428">
          <cell r="C1428" t="str">
            <v>12114990</v>
          </cell>
          <cell r="D1428" t="str">
            <v>AX Starck V mon.lavabo espec.PGO</v>
          </cell>
          <cell r="E1428" t="str">
            <v>30</v>
          </cell>
          <cell r="F1428" t="str">
            <v/>
          </cell>
          <cell r="H1428">
            <v>2800.1</v>
          </cell>
        </row>
        <row r="1429">
          <cell r="C1429" t="str">
            <v>12115000</v>
          </cell>
          <cell r="D1429" t="str">
            <v>AX Starck V 2-bateria lavabo cromo</v>
          </cell>
          <cell r="E1429" t="str">
            <v>01</v>
          </cell>
          <cell r="F1429" t="str">
            <v/>
          </cell>
          <cell r="H1429">
            <v>1662.1</v>
          </cell>
        </row>
        <row r="1430">
          <cell r="C1430" t="str">
            <v>12115950</v>
          </cell>
          <cell r="D1430" t="str">
            <v>AX Starck V 2-bateria lavabo BB</v>
          </cell>
          <cell r="E1430" t="str">
            <v>30</v>
          </cell>
          <cell r="F1430" t="str">
            <v/>
          </cell>
          <cell r="H1430">
            <v>2493.1999999999998</v>
          </cell>
        </row>
        <row r="1431">
          <cell r="C1431" t="str">
            <v>12123000</v>
          </cell>
          <cell r="D1431" t="str">
            <v>AX Starck V mon lav faceta corte</v>
          </cell>
          <cell r="E1431" t="str">
            <v>01</v>
          </cell>
          <cell r="F1431" t="str">
            <v/>
          </cell>
          <cell r="H1431">
            <v>1704.7</v>
          </cell>
        </row>
        <row r="1432">
          <cell r="C1432" t="str">
            <v>12123340</v>
          </cell>
          <cell r="D1432" t="str">
            <v>AX Starck V mon lav faceta corte BBC</v>
          </cell>
          <cell r="E1432" t="str">
            <v>30</v>
          </cell>
          <cell r="F1432" t="str">
            <v/>
          </cell>
          <cell r="H1432">
            <v>2557.1</v>
          </cell>
        </row>
        <row r="1433">
          <cell r="C1433" t="str">
            <v>12123950</v>
          </cell>
          <cell r="D1433" t="str">
            <v>AX Starck V mon lav faceta corte BB</v>
          </cell>
          <cell r="E1433" t="str">
            <v>30</v>
          </cell>
          <cell r="F1433" t="str">
            <v/>
          </cell>
          <cell r="H1433">
            <v>2557.1</v>
          </cell>
        </row>
        <row r="1434">
          <cell r="C1434" t="str">
            <v>12123990</v>
          </cell>
          <cell r="D1434" t="str">
            <v>AX Starck V mon lav faceta corte PGO</v>
          </cell>
          <cell r="E1434" t="str">
            <v>01</v>
          </cell>
          <cell r="F1434" t="str">
            <v/>
          </cell>
          <cell r="H1434">
            <v>2557.1</v>
          </cell>
        </row>
        <row r="1435">
          <cell r="C1435" t="str">
            <v>12128990</v>
          </cell>
          <cell r="D1435" t="str">
            <v>II Starck V mon lav fac.corte PGO ficti.</v>
          </cell>
          <cell r="E1435" t="str">
            <v>09</v>
          </cell>
          <cell r="F1435" t="str">
            <v>01</v>
          </cell>
          <cell r="G1435">
            <v>43656</v>
          </cell>
          <cell r="H1435">
            <v>325</v>
          </cell>
        </row>
        <row r="1436">
          <cell r="C1436" t="str">
            <v>12129140</v>
          </cell>
          <cell r="D1436" t="str">
            <v>II Starck V mon lav corte diam.facti BBR</v>
          </cell>
          <cell r="E1436" t="str">
            <v>09</v>
          </cell>
          <cell r="F1436" t="str">
            <v>99</v>
          </cell>
          <cell r="G1436">
            <v>44861</v>
          </cell>
          <cell r="H1436">
            <v>325</v>
          </cell>
        </row>
        <row r="1437">
          <cell r="C1437" t="str">
            <v>12129990</v>
          </cell>
          <cell r="D1437" t="str">
            <v>II Starck V mon lav corte diam.PGO facti</v>
          </cell>
          <cell r="E1437" t="str">
            <v>09</v>
          </cell>
          <cell r="F1437" t="str">
            <v>99</v>
          </cell>
          <cell r="G1437">
            <v>44861</v>
          </cell>
          <cell r="H1437">
            <v>325</v>
          </cell>
        </row>
        <row r="1438">
          <cell r="C1438" t="str">
            <v>12171000</v>
          </cell>
          <cell r="D1438" t="str">
            <v>AX Starck Organic mezcl.electronico cr.</v>
          </cell>
          <cell r="E1438" t="str">
            <v>01</v>
          </cell>
          <cell r="F1438" t="str">
            <v/>
          </cell>
          <cell r="H1438">
            <v>1016.5</v>
          </cell>
        </row>
        <row r="1439">
          <cell r="C1439" t="str">
            <v>12171250</v>
          </cell>
          <cell r="D1439" t="str">
            <v>AX Starck Organic mez electronico BGO</v>
          </cell>
          <cell r="E1439" t="str">
            <v>30</v>
          </cell>
          <cell r="F1439" t="str">
            <v/>
          </cell>
          <cell r="H1439">
            <v>1524.8</v>
          </cell>
        </row>
        <row r="1440">
          <cell r="C1440" t="str">
            <v>12171310</v>
          </cell>
          <cell r="D1440" t="str">
            <v>AX Starck Organic mezcl.electronico BRG</v>
          </cell>
          <cell r="E1440" t="str">
            <v>30</v>
          </cell>
          <cell r="F1440" t="str">
            <v/>
          </cell>
          <cell r="H1440">
            <v>1524.8</v>
          </cell>
        </row>
        <row r="1441">
          <cell r="C1441" t="str">
            <v>12172000</v>
          </cell>
          <cell r="D1441" t="str">
            <v>AX Starck Organic mezcl.electronico cr.</v>
          </cell>
          <cell r="E1441" t="str">
            <v>01</v>
          </cell>
          <cell r="F1441" t="str">
            <v/>
          </cell>
          <cell r="H1441">
            <v>925.4</v>
          </cell>
        </row>
        <row r="1442">
          <cell r="C1442" t="str">
            <v>12172250</v>
          </cell>
          <cell r="D1442" t="str">
            <v>AX Starck Organic mezcl.electronico BGO</v>
          </cell>
          <cell r="E1442" t="str">
            <v>30</v>
          </cell>
          <cell r="F1442" t="str">
            <v/>
          </cell>
          <cell r="H1442">
            <v>1388.1</v>
          </cell>
        </row>
        <row r="1443">
          <cell r="C1443" t="str">
            <v>12173000</v>
          </cell>
          <cell r="D1443" t="str">
            <v>AX Starck Organic mezcl.electrónico cr</v>
          </cell>
          <cell r="E1443" t="str">
            <v>01</v>
          </cell>
          <cell r="F1443" t="str">
            <v/>
          </cell>
          <cell r="H1443">
            <v>1118.9000000000001</v>
          </cell>
        </row>
        <row r="1444">
          <cell r="C1444" t="str">
            <v>12173140</v>
          </cell>
          <cell r="D1444" t="str">
            <v>AX Starck Organic WTM El.Netz m.Temp BBR</v>
          </cell>
          <cell r="E1444" t="str">
            <v>30</v>
          </cell>
          <cell r="F1444" t="str">
            <v/>
          </cell>
          <cell r="H1444">
            <v>1678.4</v>
          </cell>
        </row>
        <row r="1445">
          <cell r="C1445" t="str">
            <v>12173250</v>
          </cell>
          <cell r="D1445" t="str">
            <v>AX Starck Organic mezcl.electrónico BGO</v>
          </cell>
          <cell r="E1445" t="str">
            <v>30</v>
          </cell>
          <cell r="F1445" t="str">
            <v/>
          </cell>
          <cell r="H1445">
            <v>1678.4</v>
          </cell>
        </row>
        <row r="1446">
          <cell r="C1446" t="str">
            <v>12173310</v>
          </cell>
          <cell r="D1446" t="str">
            <v>AX Starck Organic mezcl.electrónico BRG</v>
          </cell>
          <cell r="E1446" t="str">
            <v>30</v>
          </cell>
          <cell r="F1446" t="str">
            <v/>
          </cell>
          <cell r="H1446">
            <v>1678.4</v>
          </cell>
        </row>
        <row r="1447">
          <cell r="C1447" t="str">
            <v>12173330</v>
          </cell>
          <cell r="D1447" t="str">
            <v>AX Starck Organic mezc. electronico PBC</v>
          </cell>
          <cell r="E1447" t="str">
            <v>30</v>
          </cell>
          <cell r="F1447" t="str">
            <v/>
          </cell>
          <cell r="H1447">
            <v>1678.4</v>
          </cell>
        </row>
        <row r="1448">
          <cell r="C1448" t="str">
            <v>12173340</v>
          </cell>
          <cell r="D1448" t="str">
            <v>AX Starck Organic mezcl.electróni. BBC</v>
          </cell>
          <cell r="E1448" t="str">
            <v>30</v>
          </cell>
          <cell r="F1448" t="str">
            <v/>
          </cell>
          <cell r="H1448">
            <v>1678.4</v>
          </cell>
        </row>
        <row r="1449">
          <cell r="C1449" t="str">
            <v>12174000</v>
          </cell>
          <cell r="D1449" t="str">
            <v>AX Starck Organic mezcl.electronico cr</v>
          </cell>
          <cell r="E1449" t="str">
            <v>01</v>
          </cell>
          <cell r="F1449" t="str">
            <v/>
          </cell>
          <cell r="H1449">
            <v>1016.5</v>
          </cell>
        </row>
        <row r="1450">
          <cell r="C1450" t="str">
            <v>12174140</v>
          </cell>
          <cell r="D1450" t="str">
            <v>AX Starck Organic mezc electronico BBR</v>
          </cell>
          <cell r="E1450" t="str">
            <v>30</v>
          </cell>
          <cell r="F1450" t="str">
            <v/>
          </cell>
          <cell r="H1450">
            <v>1524.8</v>
          </cell>
        </row>
        <row r="1451">
          <cell r="C1451" t="str">
            <v>12174250</v>
          </cell>
          <cell r="D1451" t="str">
            <v>AX Starck Organic mezcl.electronico BGO</v>
          </cell>
          <cell r="E1451" t="str">
            <v>30</v>
          </cell>
          <cell r="F1451" t="str">
            <v/>
          </cell>
          <cell r="H1451">
            <v>1524.8</v>
          </cell>
        </row>
        <row r="1452">
          <cell r="C1452" t="str">
            <v>12174330</v>
          </cell>
          <cell r="D1452" t="str">
            <v>AX Starck Organic mezc electronico PBC</v>
          </cell>
          <cell r="E1452" t="str">
            <v>30</v>
          </cell>
          <cell r="F1452" t="str">
            <v/>
          </cell>
          <cell r="H1452">
            <v>1524.8</v>
          </cell>
        </row>
        <row r="1453">
          <cell r="C1453" t="str">
            <v>12174340</v>
          </cell>
          <cell r="D1453" t="str">
            <v>AX Starck Organic mezcl.electronico BBC</v>
          </cell>
          <cell r="E1453" t="str">
            <v>30</v>
          </cell>
          <cell r="F1453" t="str">
            <v/>
          </cell>
          <cell r="H1453">
            <v>1524.8</v>
          </cell>
        </row>
        <row r="1454">
          <cell r="C1454" t="str">
            <v>12174950</v>
          </cell>
          <cell r="D1454" t="str">
            <v>AX Starck Organic mezcl.electronico BB</v>
          </cell>
          <cell r="E1454" t="str">
            <v>30</v>
          </cell>
          <cell r="F1454" t="str">
            <v/>
          </cell>
          <cell r="H1454">
            <v>1524.8</v>
          </cell>
        </row>
        <row r="1455">
          <cell r="C1455" t="str">
            <v>12179000</v>
          </cell>
          <cell r="D1455" t="str">
            <v>AX Starck Organic mezcl.electronico fict</v>
          </cell>
          <cell r="E1455" t="str">
            <v>09</v>
          </cell>
          <cell r="F1455" t="str">
            <v/>
          </cell>
          <cell r="H1455">
            <v>105.8</v>
          </cell>
        </row>
        <row r="1456">
          <cell r="C1456" t="str">
            <v>12191000</v>
          </cell>
          <cell r="D1456" t="str">
            <v>II HG Duo Plus Griff Kaltwasser chrom</v>
          </cell>
          <cell r="E1456" t="str">
            <v>02</v>
          </cell>
          <cell r="F1456" t="str">
            <v>99</v>
          </cell>
          <cell r="G1456">
            <v>36738</v>
          </cell>
          <cell r="H1456">
            <v>31.6</v>
          </cell>
        </row>
        <row r="1457">
          <cell r="C1457" t="str">
            <v>12192000</v>
          </cell>
          <cell r="D1457" t="str">
            <v>II Duo Plus Griff Warm/Kaltwasser chrom</v>
          </cell>
          <cell r="E1457" t="str">
            <v>02</v>
          </cell>
          <cell r="F1457" t="str">
            <v>99</v>
          </cell>
          <cell r="G1457">
            <v>43537</v>
          </cell>
          <cell r="H1457">
            <v>31.6</v>
          </cell>
        </row>
        <row r="1458">
          <cell r="C1458" t="str">
            <v>12193000</v>
          </cell>
          <cell r="D1458" t="str">
            <v>II HG Duo Classic Griff Kaltwasser chrom</v>
          </cell>
          <cell r="E1458" t="str">
            <v>12</v>
          </cell>
          <cell r="F1458" t="str">
            <v>99</v>
          </cell>
          <cell r="G1458">
            <v>44013</v>
          </cell>
          <cell r="H1458">
            <v>50.4</v>
          </cell>
        </row>
        <row r="1459">
          <cell r="C1459" t="str">
            <v>12194000</v>
          </cell>
          <cell r="D1459" t="str">
            <v>HG Duo Classic Griff Warmwasser chrom</v>
          </cell>
          <cell r="E1459" t="str">
            <v>12</v>
          </cell>
          <cell r="F1459" t="str">
            <v/>
          </cell>
          <cell r="H1459">
            <v>50.4</v>
          </cell>
        </row>
        <row r="1460">
          <cell r="C1460" t="str">
            <v>12198118</v>
          </cell>
          <cell r="D1460" t="str">
            <v>II HG Mi-Griff Picta Stand. Laser</v>
          </cell>
          <cell r="E1460" t="str">
            <v>13</v>
          </cell>
          <cell r="F1460" t="str">
            <v>99</v>
          </cell>
          <cell r="G1460">
            <v>43168</v>
          </cell>
          <cell r="H1460">
            <v>50.4</v>
          </cell>
        </row>
        <row r="1461">
          <cell r="C1461" t="str">
            <v>12210000</v>
          </cell>
          <cell r="D1461" t="str">
            <v>*N Starck Organic mezclador bidé cromo</v>
          </cell>
          <cell r="E1461" t="str">
            <v>11</v>
          </cell>
          <cell r="F1461" t="str">
            <v>94</v>
          </cell>
          <cell r="G1461">
            <v>44846</v>
          </cell>
          <cell r="H1461">
            <v>960</v>
          </cell>
        </row>
        <row r="1462">
          <cell r="C1462" t="str">
            <v>12231000</v>
          </cell>
          <cell r="D1462" t="str">
            <v>XX Starck Organic set de ducha 900mm cr.</v>
          </cell>
          <cell r="E1462" t="str">
            <v>01</v>
          </cell>
          <cell r="F1462" t="str">
            <v>01</v>
          </cell>
          <cell r="G1462">
            <v>45199</v>
          </cell>
          <cell r="H1462">
            <v>593.6</v>
          </cell>
        </row>
        <row r="1463">
          <cell r="C1463" t="str">
            <v>12231340</v>
          </cell>
          <cell r="D1463" t="str">
            <v>XX Starck Organic Set ducha 900mm BBC</v>
          </cell>
          <cell r="E1463" t="str">
            <v>30</v>
          </cell>
          <cell r="F1463" t="str">
            <v>01</v>
          </cell>
          <cell r="G1463">
            <v>45199</v>
          </cell>
          <cell r="H1463">
            <v>890.4</v>
          </cell>
        </row>
        <row r="1464">
          <cell r="C1464" t="str">
            <v>12231800</v>
          </cell>
          <cell r="D1464" t="str">
            <v>XX Starck Organic set ducha 900mm BSO</v>
          </cell>
          <cell r="E1464" t="str">
            <v>30</v>
          </cell>
          <cell r="F1464" t="str">
            <v>01</v>
          </cell>
          <cell r="G1464">
            <v>45199</v>
          </cell>
          <cell r="H1464">
            <v>890.4</v>
          </cell>
        </row>
        <row r="1465">
          <cell r="C1465" t="str">
            <v>12232000</v>
          </cell>
          <cell r="D1465" t="str">
            <v>XX Starck Organic porter St.Org.tele D</v>
          </cell>
          <cell r="E1465" t="str">
            <v>01</v>
          </cell>
          <cell r="F1465" t="str">
            <v>01</v>
          </cell>
          <cell r="G1465">
            <v>45199</v>
          </cell>
          <cell r="H1465">
            <v>481.8</v>
          </cell>
        </row>
        <row r="1466">
          <cell r="C1466" t="str">
            <v>12232140</v>
          </cell>
          <cell r="D1466" t="str">
            <v>XX Starck Organic porter St.Org.tele D</v>
          </cell>
          <cell r="E1466" t="str">
            <v>30</v>
          </cell>
          <cell r="F1466" t="str">
            <v>01</v>
          </cell>
          <cell r="G1466">
            <v>45199</v>
          </cell>
          <cell r="H1466">
            <v>722.7</v>
          </cell>
        </row>
        <row r="1467">
          <cell r="C1467" t="str">
            <v>12232250</v>
          </cell>
          <cell r="D1467" t="str">
            <v>AX Starck Organic porter St.Org.td BGO</v>
          </cell>
          <cell r="E1467" t="str">
            <v>30</v>
          </cell>
          <cell r="F1467" t="str">
            <v>01</v>
          </cell>
          <cell r="G1467">
            <v>45199</v>
          </cell>
          <cell r="H1467">
            <v>722.7</v>
          </cell>
        </row>
        <row r="1468">
          <cell r="C1468" t="str">
            <v>12232260</v>
          </cell>
          <cell r="D1468" t="str">
            <v>XX Starck Organic Porter Stab HB BC</v>
          </cell>
          <cell r="E1468" t="str">
            <v>31</v>
          </cell>
          <cell r="F1468" t="str">
            <v>01</v>
          </cell>
          <cell r="G1468">
            <v>45199</v>
          </cell>
          <cell r="H1468">
            <v>722.7</v>
          </cell>
        </row>
        <row r="1469">
          <cell r="C1469" t="str">
            <v>12232300</v>
          </cell>
          <cell r="D1469" t="str">
            <v>XX Starck Org. porter St.Org.tele D PRG</v>
          </cell>
          <cell r="E1469" t="str">
            <v>30</v>
          </cell>
          <cell r="F1469" t="str">
            <v>01</v>
          </cell>
          <cell r="G1469">
            <v>45199</v>
          </cell>
          <cell r="H1469">
            <v>722.7</v>
          </cell>
        </row>
        <row r="1470">
          <cell r="C1470" t="str">
            <v>12232310</v>
          </cell>
          <cell r="D1470" t="str">
            <v>XX Starck Organic porter St.Org.tele D</v>
          </cell>
          <cell r="E1470" t="str">
            <v>30</v>
          </cell>
          <cell r="F1470" t="str">
            <v>01</v>
          </cell>
          <cell r="G1470">
            <v>45199</v>
          </cell>
          <cell r="H1470">
            <v>722.7</v>
          </cell>
        </row>
        <row r="1471">
          <cell r="C1471" t="str">
            <v>12232330</v>
          </cell>
          <cell r="D1471" t="str">
            <v>XX Starck Organic Porter Stab HB PBC</v>
          </cell>
          <cell r="E1471" t="str">
            <v>30</v>
          </cell>
          <cell r="F1471" t="str">
            <v>01</v>
          </cell>
          <cell r="G1471">
            <v>45199</v>
          </cell>
          <cell r="H1471">
            <v>722.7</v>
          </cell>
        </row>
        <row r="1472">
          <cell r="C1472" t="str">
            <v>12232340</v>
          </cell>
          <cell r="D1472" t="str">
            <v>XX Starck Organic porter St.Org.tele D</v>
          </cell>
          <cell r="E1472" t="str">
            <v>30</v>
          </cell>
          <cell r="F1472" t="str">
            <v>01</v>
          </cell>
          <cell r="G1472">
            <v>45199</v>
          </cell>
          <cell r="H1472">
            <v>722.7</v>
          </cell>
        </row>
        <row r="1473">
          <cell r="C1473" t="str">
            <v>12232930</v>
          </cell>
          <cell r="D1473" t="str">
            <v>XX Starck Organic porter St.Org.tele D</v>
          </cell>
          <cell r="E1473" t="str">
            <v>31</v>
          </cell>
          <cell r="F1473" t="str">
            <v>01</v>
          </cell>
          <cell r="G1473">
            <v>45199</v>
          </cell>
          <cell r="H1473">
            <v>722.7</v>
          </cell>
        </row>
        <row r="1474">
          <cell r="C1474" t="str">
            <v>12232950</v>
          </cell>
          <cell r="D1474" t="str">
            <v>XX Starck Organic porter St.Org.tele BB</v>
          </cell>
          <cell r="E1474" t="str">
            <v>30</v>
          </cell>
          <cell r="F1474" t="str">
            <v>01</v>
          </cell>
          <cell r="G1474">
            <v>45199</v>
          </cell>
          <cell r="H1474">
            <v>722.7</v>
          </cell>
        </row>
        <row r="1475">
          <cell r="C1475" t="str">
            <v>12232990</v>
          </cell>
          <cell r="D1475" t="str">
            <v>XX Starck Organic Porter Stab HB PGO</v>
          </cell>
          <cell r="E1475" t="str">
            <v>30</v>
          </cell>
          <cell r="F1475" t="str">
            <v>01</v>
          </cell>
          <cell r="G1475">
            <v>45199</v>
          </cell>
          <cell r="H1475">
            <v>722.7</v>
          </cell>
        </row>
        <row r="1476">
          <cell r="C1476" t="str">
            <v>12240818</v>
          </cell>
          <cell r="D1476" t="str">
            <v>GRIFF KALT ALL.NOVO</v>
          </cell>
          <cell r="E1476" t="str">
            <v>13</v>
          </cell>
          <cell r="F1476" t="str">
            <v/>
          </cell>
          <cell r="H1476">
            <v>39.200000000000003</v>
          </cell>
        </row>
        <row r="1477">
          <cell r="C1477" t="str">
            <v>12291430</v>
          </cell>
          <cell r="D1477" t="str">
            <v>II Griff Kaltwasserseite</v>
          </cell>
          <cell r="E1477" t="str">
            <v>12</v>
          </cell>
          <cell r="F1477" t="str">
            <v>99</v>
          </cell>
          <cell r="G1477">
            <v>44013</v>
          </cell>
          <cell r="H1477">
            <v>24.9</v>
          </cell>
        </row>
        <row r="1478">
          <cell r="C1478" t="str">
            <v>12291450</v>
          </cell>
          <cell r="D1478" t="str">
            <v>Griff Kaltwasserseite</v>
          </cell>
          <cell r="E1478" t="str">
            <v>12</v>
          </cell>
          <cell r="F1478" t="str">
            <v>99</v>
          </cell>
          <cell r="G1478">
            <v>38768</v>
          </cell>
          <cell r="H1478">
            <v>24.9</v>
          </cell>
        </row>
        <row r="1479">
          <cell r="C1479" t="str">
            <v>12291460</v>
          </cell>
          <cell r="D1479" t="str">
            <v>II Griff Kaltwasserseite</v>
          </cell>
          <cell r="E1479" t="str">
            <v>12</v>
          </cell>
          <cell r="F1479" t="str">
            <v>99</v>
          </cell>
          <cell r="G1479">
            <v>43168</v>
          </cell>
          <cell r="H1479">
            <v>24.9</v>
          </cell>
        </row>
        <row r="1480">
          <cell r="C1480" t="str">
            <v>12291480</v>
          </cell>
          <cell r="D1480" t="str">
            <v>II Griff Kaltwasserseite</v>
          </cell>
          <cell r="E1480" t="str">
            <v>12</v>
          </cell>
          <cell r="F1480" t="str">
            <v>99</v>
          </cell>
          <cell r="G1480">
            <v>44013</v>
          </cell>
          <cell r="H1480">
            <v>24.9</v>
          </cell>
        </row>
        <row r="1481">
          <cell r="C1481" t="str">
            <v>12292430</v>
          </cell>
          <cell r="D1481" t="str">
            <v>II Griff Warmwasserseite</v>
          </cell>
          <cell r="E1481" t="str">
            <v>12</v>
          </cell>
          <cell r="F1481" t="str">
            <v>99</v>
          </cell>
          <cell r="G1481">
            <v>44013</v>
          </cell>
          <cell r="H1481">
            <v>24.9</v>
          </cell>
        </row>
        <row r="1482">
          <cell r="C1482" t="str">
            <v>12292450</v>
          </cell>
          <cell r="D1482" t="str">
            <v>II Griff Warmwasserseite</v>
          </cell>
          <cell r="E1482" t="str">
            <v>12</v>
          </cell>
          <cell r="F1482" t="str">
            <v>99</v>
          </cell>
          <cell r="G1482">
            <v>38768</v>
          </cell>
          <cell r="H1482">
            <v>24.9</v>
          </cell>
        </row>
        <row r="1483">
          <cell r="C1483" t="str">
            <v>12292460</v>
          </cell>
          <cell r="D1483" t="str">
            <v>Griff Warmwasserseite</v>
          </cell>
          <cell r="E1483" t="str">
            <v>12</v>
          </cell>
          <cell r="F1483" t="str">
            <v>99</v>
          </cell>
          <cell r="G1483">
            <v>38768</v>
          </cell>
          <cell r="H1483">
            <v>24.9</v>
          </cell>
        </row>
        <row r="1484">
          <cell r="C1484" t="str">
            <v>12292480</v>
          </cell>
          <cell r="D1484" t="str">
            <v>II HG Griff Warmwasserseite f.Duo gelb</v>
          </cell>
          <cell r="E1484" t="str">
            <v>12</v>
          </cell>
          <cell r="F1484" t="str">
            <v>99</v>
          </cell>
          <cell r="G1484">
            <v>40997</v>
          </cell>
          <cell r="H1484">
            <v>24.9</v>
          </cell>
        </row>
        <row r="1485">
          <cell r="C1485" t="str">
            <v>12391430</v>
          </cell>
          <cell r="D1485" t="str">
            <v>II GRIFF DUO THERMOSTAT ROT</v>
          </cell>
          <cell r="E1485" t="str">
            <v>12</v>
          </cell>
          <cell r="F1485" t="str">
            <v>99</v>
          </cell>
          <cell r="G1485">
            <v>38768</v>
          </cell>
          <cell r="H1485">
            <v>50.4</v>
          </cell>
        </row>
        <row r="1486">
          <cell r="C1486" t="str">
            <v>12391450</v>
          </cell>
          <cell r="D1486" t="str">
            <v>II GRIFF DUO THERM.</v>
          </cell>
          <cell r="E1486" t="str">
            <v>02</v>
          </cell>
          <cell r="F1486" t="str">
            <v>99</v>
          </cell>
          <cell r="G1486">
            <v>35570</v>
          </cell>
          <cell r="H1486">
            <v>50.4</v>
          </cell>
        </row>
        <row r="1487">
          <cell r="C1487" t="str">
            <v>12391460</v>
          </cell>
          <cell r="D1487" t="str">
            <v>II GRIFF DUO THERMOSTAT GRAU</v>
          </cell>
          <cell r="E1487" t="str">
            <v>12</v>
          </cell>
          <cell r="F1487" t="str">
            <v>99</v>
          </cell>
          <cell r="G1487">
            <v>43168</v>
          </cell>
          <cell r="H1487">
            <v>50.4</v>
          </cell>
        </row>
        <row r="1488">
          <cell r="C1488" t="str">
            <v>12391480</v>
          </cell>
          <cell r="D1488" t="str">
            <v>II GRIFF DUO THERMOSTAT GELB</v>
          </cell>
          <cell r="E1488" t="str">
            <v>12</v>
          </cell>
          <cell r="F1488" t="str">
            <v>99</v>
          </cell>
          <cell r="G1488">
            <v>38768</v>
          </cell>
          <cell r="H1488">
            <v>50.4</v>
          </cell>
        </row>
        <row r="1489">
          <cell r="C1489" t="str">
            <v>12410000</v>
          </cell>
          <cell r="D1489" t="str">
            <v>AX Starck Organic termostato baño/ducha</v>
          </cell>
          <cell r="E1489" t="str">
            <v>01</v>
          </cell>
          <cell r="F1489" t="str">
            <v/>
          </cell>
          <cell r="H1489">
            <v>1129.0999999999999</v>
          </cell>
        </row>
        <row r="1490">
          <cell r="C1490" t="str">
            <v>12410250</v>
          </cell>
          <cell r="D1490" t="str">
            <v>AX Starck Organic term bañera BGO</v>
          </cell>
          <cell r="E1490" t="str">
            <v>30</v>
          </cell>
          <cell r="F1490" t="str">
            <v/>
          </cell>
          <cell r="H1490">
            <v>1693.7</v>
          </cell>
        </row>
        <row r="1491">
          <cell r="C1491" t="str">
            <v>12415000</v>
          </cell>
          <cell r="D1491" t="str">
            <v>AX Starck Organic mon emp b/d cromo</v>
          </cell>
          <cell r="E1491" t="str">
            <v>01</v>
          </cell>
          <cell r="F1491" t="str">
            <v/>
          </cell>
          <cell r="H1491">
            <v>436.7</v>
          </cell>
        </row>
        <row r="1492">
          <cell r="C1492" t="str">
            <v>12415140</v>
          </cell>
          <cell r="D1492" t="str">
            <v>AX Starck Organic mon emp b/d BBR</v>
          </cell>
          <cell r="E1492" t="str">
            <v>30</v>
          </cell>
          <cell r="F1492" t="str">
            <v/>
          </cell>
          <cell r="H1492">
            <v>655.1</v>
          </cell>
        </row>
        <row r="1493">
          <cell r="C1493" t="str">
            <v>12415310</v>
          </cell>
          <cell r="D1493" t="str">
            <v>AX Starck Organic mon emp b/d BRG</v>
          </cell>
          <cell r="E1493" t="str">
            <v>30</v>
          </cell>
          <cell r="F1493" t="str">
            <v/>
          </cell>
          <cell r="H1493">
            <v>655.1</v>
          </cell>
        </row>
        <row r="1494">
          <cell r="C1494" t="str">
            <v>12417000</v>
          </cell>
          <cell r="D1494" t="str">
            <v>AX Starck Organic caño bañera cromo</v>
          </cell>
          <cell r="E1494" t="str">
            <v>01</v>
          </cell>
          <cell r="F1494" t="str">
            <v/>
          </cell>
          <cell r="H1494">
            <v>346.5</v>
          </cell>
        </row>
        <row r="1495">
          <cell r="C1495" t="str">
            <v>12422000</v>
          </cell>
          <cell r="D1495" t="str">
            <v>AX Starck Organic emb.termost.llave/inve</v>
          </cell>
          <cell r="E1495" t="str">
            <v>01</v>
          </cell>
          <cell r="F1495" t="str">
            <v/>
          </cell>
          <cell r="H1495">
            <v>271.2</v>
          </cell>
        </row>
        <row r="1496">
          <cell r="C1496" t="str">
            <v>12425000</v>
          </cell>
          <cell r="D1496" t="str">
            <v>AX Starck Org.grif 4 aguj.borde bañera</v>
          </cell>
          <cell r="E1496" t="str">
            <v>01</v>
          </cell>
          <cell r="F1496" t="str">
            <v/>
          </cell>
          <cell r="H1496">
            <v>1129.0999999999999</v>
          </cell>
        </row>
        <row r="1497">
          <cell r="C1497" t="str">
            <v>12425310</v>
          </cell>
          <cell r="D1497" t="str">
            <v>AX Starck Org.grif 4 aguj.borde bañ. BRG</v>
          </cell>
          <cell r="E1497" t="str">
            <v>30</v>
          </cell>
          <cell r="F1497" t="str">
            <v/>
          </cell>
          <cell r="H1497">
            <v>1693.7</v>
          </cell>
        </row>
        <row r="1498">
          <cell r="C1498" t="str">
            <v>12426000</v>
          </cell>
          <cell r="D1498" t="str">
            <v>AX Starck Organic grif 4 aguj montaje re</v>
          </cell>
          <cell r="E1498" t="str">
            <v>01</v>
          </cell>
          <cell r="F1498" t="str">
            <v/>
          </cell>
          <cell r="H1498">
            <v>1355</v>
          </cell>
        </row>
        <row r="1499">
          <cell r="C1499" t="str">
            <v>12426820</v>
          </cell>
          <cell r="D1499" t="str">
            <v>AX Starck Organic grif 4 aguj montaje re</v>
          </cell>
          <cell r="E1499" t="str">
            <v>30</v>
          </cell>
          <cell r="F1499" t="str">
            <v/>
          </cell>
          <cell r="H1499">
            <v>2032.5</v>
          </cell>
        </row>
        <row r="1500">
          <cell r="C1500" t="str">
            <v>12439000</v>
          </cell>
          <cell r="D1500" t="str">
            <v>*N-VERL.F.DUO/PH. WA-UP</v>
          </cell>
          <cell r="E1500" t="str">
            <v>11</v>
          </cell>
          <cell r="F1500" t="str">
            <v>94</v>
          </cell>
          <cell r="G1500">
            <v>40280</v>
          </cell>
          <cell r="H1500">
            <v>142.5</v>
          </cell>
        </row>
        <row r="1501">
          <cell r="C1501" t="str">
            <v>12602000</v>
          </cell>
          <cell r="D1501" t="str">
            <v>AX Starck Organic termostato ducha cromo</v>
          </cell>
          <cell r="E1501" t="str">
            <v>01</v>
          </cell>
          <cell r="F1501" t="str">
            <v/>
          </cell>
          <cell r="H1501">
            <v>963.5</v>
          </cell>
        </row>
        <row r="1502">
          <cell r="C1502" t="str">
            <v>12602310</v>
          </cell>
          <cell r="D1502" t="str">
            <v>AX Starck Organic term ducha visto BRG</v>
          </cell>
          <cell r="E1502" t="str">
            <v>30</v>
          </cell>
          <cell r="F1502" t="str">
            <v/>
          </cell>
          <cell r="H1502">
            <v>1445.3</v>
          </cell>
        </row>
        <row r="1503">
          <cell r="C1503" t="str">
            <v>12602330</v>
          </cell>
          <cell r="D1503" t="str">
            <v>AX Starck Organic termostato ducha PBC</v>
          </cell>
          <cell r="E1503" t="str">
            <v>30</v>
          </cell>
          <cell r="F1503" t="str">
            <v/>
          </cell>
          <cell r="H1503">
            <v>1445.3</v>
          </cell>
        </row>
        <row r="1504">
          <cell r="C1504" t="str">
            <v>12605000</v>
          </cell>
          <cell r="D1504" t="str">
            <v>AX Starck Organic monomando ducha empotr</v>
          </cell>
          <cell r="E1504" t="str">
            <v>01</v>
          </cell>
          <cell r="F1504" t="str">
            <v/>
          </cell>
          <cell r="H1504">
            <v>376.7</v>
          </cell>
        </row>
        <row r="1505">
          <cell r="C1505" t="str">
            <v>12626000</v>
          </cell>
          <cell r="D1505" t="str">
            <v>AX Starck Organic porter Starck tele D</v>
          </cell>
          <cell r="E1505" t="str">
            <v>01</v>
          </cell>
          <cell r="F1505" t="str">
            <v/>
          </cell>
          <cell r="H1505">
            <v>481.8</v>
          </cell>
        </row>
        <row r="1506">
          <cell r="C1506" t="str">
            <v>12626020</v>
          </cell>
          <cell r="D1506" t="str">
            <v>AX Starck Organic porter Starck tele D</v>
          </cell>
          <cell r="E1506" t="str">
            <v>30</v>
          </cell>
          <cell r="F1506" t="str">
            <v/>
          </cell>
          <cell r="H1506">
            <v>722.7</v>
          </cell>
        </row>
        <row r="1507">
          <cell r="C1507" t="str">
            <v>12626130</v>
          </cell>
          <cell r="D1507" t="str">
            <v>AX Starck Organic porter Starck tele D</v>
          </cell>
          <cell r="E1507" t="str">
            <v>30</v>
          </cell>
          <cell r="F1507" t="str">
            <v/>
          </cell>
          <cell r="H1507">
            <v>722.7</v>
          </cell>
        </row>
        <row r="1508">
          <cell r="C1508" t="str">
            <v>12626140</v>
          </cell>
          <cell r="D1508" t="str">
            <v>AX Starck Organic porter Starck tele D</v>
          </cell>
          <cell r="E1508" t="str">
            <v>01</v>
          </cell>
          <cell r="F1508" t="str">
            <v/>
          </cell>
          <cell r="H1508">
            <v>722.7</v>
          </cell>
        </row>
        <row r="1509">
          <cell r="C1509" t="str">
            <v>12626250</v>
          </cell>
          <cell r="D1509" t="str">
            <v>AX Starck Organic porter Starck tele D</v>
          </cell>
          <cell r="E1509" t="str">
            <v>30</v>
          </cell>
          <cell r="F1509" t="str">
            <v/>
          </cell>
          <cell r="H1509">
            <v>722.7</v>
          </cell>
        </row>
        <row r="1510">
          <cell r="C1510" t="str">
            <v>12626260</v>
          </cell>
          <cell r="D1510" t="str">
            <v>AX Starck Organic porter Starck tele D</v>
          </cell>
          <cell r="E1510" t="str">
            <v>30</v>
          </cell>
          <cell r="F1510" t="str">
            <v/>
          </cell>
          <cell r="H1510">
            <v>722.7</v>
          </cell>
        </row>
        <row r="1511">
          <cell r="C1511" t="str">
            <v>12626300</v>
          </cell>
          <cell r="D1511" t="str">
            <v>AX Starck Organic porter Starck tele D</v>
          </cell>
          <cell r="E1511" t="str">
            <v>30</v>
          </cell>
          <cell r="F1511" t="str">
            <v/>
          </cell>
          <cell r="H1511">
            <v>722.7</v>
          </cell>
        </row>
        <row r="1512">
          <cell r="C1512" t="str">
            <v>12626310</v>
          </cell>
          <cell r="D1512" t="str">
            <v>AX Starck Organic porter Starck tele D</v>
          </cell>
          <cell r="E1512" t="str">
            <v>30</v>
          </cell>
          <cell r="F1512" t="str">
            <v/>
          </cell>
          <cell r="H1512">
            <v>722.7</v>
          </cell>
        </row>
        <row r="1513">
          <cell r="C1513" t="str">
            <v>12626330</v>
          </cell>
          <cell r="D1513" t="str">
            <v>AX Starck Organic porter Starck tele D</v>
          </cell>
          <cell r="E1513" t="str">
            <v>30</v>
          </cell>
          <cell r="F1513" t="str">
            <v/>
          </cell>
          <cell r="H1513">
            <v>722.7</v>
          </cell>
        </row>
        <row r="1514">
          <cell r="C1514" t="str">
            <v>12626340</v>
          </cell>
          <cell r="D1514" t="str">
            <v>AX Starck Organic porter Starck tele D</v>
          </cell>
          <cell r="E1514" t="str">
            <v>01</v>
          </cell>
          <cell r="F1514" t="str">
            <v/>
          </cell>
          <cell r="H1514">
            <v>722.7</v>
          </cell>
        </row>
        <row r="1515">
          <cell r="C1515" t="str">
            <v>12626800</v>
          </cell>
          <cell r="D1515" t="str">
            <v>AX Starck Organic porter Starck tele D</v>
          </cell>
          <cell r="E1515" t="str">
            <v>30</v>
          </cell>
          <cell r="F1515" t="str">
            <v/>
          </cell>
          <cell r="H1515">
            <v>722.7</v>
          </cell>
        </row>
        <row r="1516">
          <cell r="C1516" t="str">
            <v>12626820</v>
          </cell>
          <cell r="D1516" t="str">
            <v>AX Starck Organic porter Starck tele D</v>
          </cell>
          <cell r="E1516" t="str">
            <v>01</v>
          </cell>
          <cell r="F1516" t="str">
            <v/>
          </cell>
          <cell r="H1516">
            <v>722.7</v>
          </cell>
        </row>
        <row r="1517">
          <cell r="C1517" t="str">
            <v>12626830</v>
          </cell>
          <cell r="D1517" t="str">
            <v>AX Starck Organic porter Starck tele D</v>
          </cell>
          <cell r="E1517" t="str">
            <v>30</v>
          </cell>
          <cell r="F1517" t="str">
            <v/>
          </cell>
          <cell r="H1517">
            <v>722.7</v>
          </cell>
        </row>
        <row r="1518">
          <cell r="C1518" t="str">
            <v>12626930</v>
          </cell>
          <cell r="D1518" t="str">
            <v>AX Starck Organic porter Starck tele D</v>
          </cell>
          <cell r="E1518" t="str">
            <v>30</v>
          </cell>
          <cell r="F1518" t="str">
            <v/>
          </cell>
          <cell r="H1518">
            <v>722.7</v>
          </cell>
        </row>
        <row r="1519">
          <cell r="C1519" t="str">
            <v>12626950</v>
          </cell>
          <cell r="D1519" t="str">
            <v>AX Starck Organic porter Starck tele D</v>
          </cell>
          <cell r="E1519" t="str">
            <v>30</v>
          </cell>
          <cell r="F1519" t="str">
            <v/>
          </cell>
          <cell r="H1519">
            <v>722.7</v>
          </cell>
        </row>
        <row r="1520">
          <cell r="C1520" t="str">
            <v>12626990</v>
          </cell>
          <cell r="D1520" t="str">
            <v>AX Starck Organic porter Starck tele D</v>
          </cell>
          <cell r="E1520" t="str">
            <v>01</v>
          </cell>
          <cell r="F1520" t="str">
            <v/>
          </cell>
          <cell r="H1520">
            <v>722.7</v>
          </cell>
        </row>
        <row r="1521">
          <cell r="C1521" t="str">
            <v>12670140</v>
          </cell>
          <cell r="D1521" t="str">
            <v>AX Starck Nature columna ducha 240 BBR</v>
          </cell>
          <cell r="E1521" t="str">
            <v>30</v>
          </cell>
          <cell r="F1521" t="str">
            <v/>
          </cell>
          <cell r="H1521">
            <v>4092.8</v>
          </cell>
        </row>
        <row r="1522">
          <cell r="C1522" t="str">
            <v>12670250</v>
          </cell>
          <cell r="D1522" t="str">
            <v>AX Starck Nature columna ducha 240 BGO</v>
          </cell>
          <cell r="E1522" t="str">
            <v>30</v>
          </cell>
          <cell r="F1522" t="str">
            <v/>
          </cell>
          <cell r="H1522">
            <v>4092.8</v>
          </cell>
        </row>
        <row r="1523">
          <cell r="C1523" t="str">
            <v>12670300</v>
          </cell>
          <cell r="D1523" t="str">
            <v>AX Starck Nature columna ducha 240 PRG</v>
          </cell>
          <cell r="E1523" t="str">
            <v>30</v>
          </cell>
          <cell r="F1523" t="str">
            <v/>
          </cell>
          <cell r="H1523">
            <v>4092.8</v>
          </cell>
        </row>
        <row r="1524">
          <cell r="C1524" t="str">
            <v>12670310</v>
          </cell>
          <cell r="D1524" t="str">
            <v>AX Starck Nature columna ducha 240 BRG</v>
          </cell>
          <cell r="E1524" t="str">
            <v>30</v>
          </cell>
          <cell r="F1524" t="str">
            <v/>
          </cell>
          <cell r="H1524">
            <v>4092.8</v>
          </cell>
        </row>
        <row r="1525">
          <cell r="C1525" t="str">
            <v>12670330</v>
          </cell>
          <cell r="D1525" t="str">
            <v>AX Starck Nature columna ducha 240 PBC</v>
          </cell>
          <cell r="E1525" t="str">
            <v>30</v>
          </cell>
          <cell r="F1525" t="str">
            <v/>
          </cell>
          <cell r="H1525">
            <v>4092.8</v>
          </cell>
        </row>
        <row r="1526">
          <cell r="C1526" t="str">
            <v>12670340</v>
          </cell>
          <cell r="D1526" t="str">
            <v>AX Starck Nature columna ducha 240 BBC</v>
          </cell>
          <cell r="E1526" t="str">
            <v>01</v>
          </cell>
          <cell r="F1526" t="str">
            <v/>
          </cell>
          <cell r="H1526">
            <v>4092.8</v>
          </cell>
        </row>
        <row r="1527">
          <cell r="C1527" t="str">
            <v>12670670</v>
          </cell>
          <cell r="D1527" t="str">
            <v>AX Starck Nature columna ducha 240 neg.m</v>
          </cell>
          <cell r="E1527" t="str">
            <v>01</v>
          </cell>
          <cell r="F1527" t="str">
            <v/>
          </cell>
          <cell r="H1527">
            <v>3819.9</v>
          </cell>
        </row>
        <row r="1528">
          <cell r="C1528" t="str">
            <v>12670800</v>
          </cell>
          <cell r="D1528" t="str">
            <v>AX Starck Nature columna ducha 240 BSO</v>
          </cell>
          <cell r="E1528" t="str">
            <v>01</v>
          </cell>
          <cell r="F1528" t="str">
            <v/>
          </cell>
          <cell r="H1528">
            <v>4092.8</v>
          </cell>
        </row>
        <row r="1529">
          <cell r="C1529" t="str">
            <v>12670820</v>
          </cell>
          <cell r="D1529" t="str">
            <v>AX Starck Nature columna ducha 240 BN</v>
          </cell>
          <cell r="E1529" t="str">
            <v>30</v>
          </cell>
          <cell r="F1529" t="str">
            <v/>
          </cell>
          <cell r="H1529">
            <v>4092.8</v>
          </cell>
        </row>
        <row r="1530">
          <cell r="C1530" t="str">
            <v>12670950</v>
          </cell>
          <cell r="D1530" t="str">
            <v>AX Starck Nature columna ducha 240 BB</v>
          </cell>
          <cell r="E1530" t="str">
            <v>30</v>
          </cell>
          <cell r="F1530" t="str">
            <v/>
          </cell>
          <cell r="H1530">
            <v>4092.8</v>
          </cell>
        </row>
        <row r="1531">
          <cell r="C1531" t="str">
            <v>12670990</v>
          </cell>
          <cell r="D1531" t="str">
            <v>AX Starck Nature columna ducha 240 PGO</v>
          </cell>
          <cell r="E1531" t="str">
            <v>30</v>
          </cell>
          <cell r="F1531" t="str">
            <v/>
          </cell>
          <cell r="H1531">
            <v>4092.8</v>
          </cell>
        </row>
        <row r="1532">
          <cell r="C1532" t="str">
            <v>12671140</v>
          </cell>
          <cell r="D1532" t="str">
            <v>AX Starck Nature columna D 240 s/teledu.</v>
          </cell>
          <cell r="E1532" t="str">
            <v>30</v>
          </cell>
          <cell r="F1532" t="str">
            <v/>
          </cell>
          <cell r="H1532">
            <v>3726</v>
          </cell>
        </row>
        <row r="1533">
          <cell r="C1533" t="str">
            <v>12671250</v>
          </cell>
          <cell r="D1533" t="str">
            <v>AX Starck Nature columna D 240 s/teledu.</v>
          </cell>
          <cell r="E1533" t="str">
            <v>30</v>
          </cell>
          <cell r="F1533" t="str">
            <v/>
          </cell>
          <cell r="H1533">
            <v>3726</v>
          </cell>
        </row>
        <row r="1534">
          <cell r="C1534" t="str">
            <v>12671300</v>
          </cell>
          <cell r="D1534" t="str">
            <v>AX Starck Nature columna D 240 s/teledu.</v>
          </cell>
          <cell r="E1534" t="str">
            <v>30</v>
          </cell>
          <cell r="F1534" t="str">
            <v/>
          </cell>
          <cell r="H1534">
            <v>3726</v>
          </cell>
        </row>
        <row r="1535">
          <cell r="C1535" t="str">
            <v>12671310</v>
          </cell>
          <cell r="D1535" t="str">
            <v>AX Starck Nature columna D 240 s/teledu.</v>
          </cell>
          <cell r="E1535" t="str">
            <v>30</v>
          </cell>
          <cell r="F1535" t="str">
            <v/>
          </cell>
          <cell r="H1535">
            <v>3726</v>
          </cell>
        </row>
        <row r="1536">
          <cell r="C1536" t="str">
            <v>12671330</v>
          </cell>
          <cell r="D1536" t="str">
            <v>AX Starck Nature columna D 240 s/teledu.</v>
          </cell>
          <cell r="E1536" t="str">
            <v>30</v>
          </cell>
          <cell r="F1536" t="str">
            <v/>
          </cell>
          <cell r="H1536">
            <v>3726</v>
          </cell>
        </row>
        <row r="1537">
          <cell r="C1537" t="str">
            <v>12671340</v>
          </cell>
          <cell r="D1537" t="str">
            <v>AX Starck Nature columna D 240 s/teledu.</v>
          </cell>
          <cell r="E1537" t="str">
            <v>01</v>
          </cell>
          <cell r="F1537" t="str">
            <v/>
          </cell>
          <cell r="H1537">
            <v>3726</v>
          </cell>
        </row>
        <row r="1538">
          <cell r="C1538" t="str">
            <v>12671670</v>
          </cell>
          <cell r="D1538" t="str">
            <v>AX Starck Nature columna D 240 s/teledu.</v>
          </cell>
          <cell r="E1538" t="str">
            <v>01</v>
          </cell>
          <cell r="F1538" t="str">
            <v/>
          </cell>
          <cell r="H1538">
            <v>3477.5</v>
          </cell>
        </row>
        <row r="1539">
          <cell r="C1539" t="str">
            <v>12671800</v>
          </cell>
          <cell r="D1539" t="str">
            <v>AX Starck Nature columna D 240 s/teledu.</v>
          </cell>
          <cell r="E1539" t="str">
            <v>01</v>
          </cell>
          <cell r="F1539" t="str">
            <v/>
          </cell>
          <cell r="H1539">
            <v>3726</v>
          </cell>
        </row>
        <row r="1540">
          <cell r="C1540" t="str">
            <v>12671820</v>
          </cell>
          <cell r="D1540" t="str">
            <v>AX Starck Nature columna D 240 s/teledu.</v>
          </cell>
          <cell r="E1540" t="str">
            <v>30</v>
          </cell>
          <cell r="F1540" t="str">
            <v/>
          </cell>
          <cell r="H1540">
            <v>3726</v>
          </cell>
        </row>
        <row r="1541">
          <cell r="C1541" t="str">
            <v>12671950</v>
          </cell>
          <cell r="D1541" t="str">
            <v>AX Starck Nature columna D 240 s/teledu.</v>
          </cell>
          <cell r="E1541" t="str">
            <v>30</v>
          </cell>
          <cell r="F1541" t="str">
            <v/>
          </cell>
          <cell r="H1541">
            <v>3726</v>
          </cell>
        </row>
        <row r="1542">
          <cell r="C1542" t="str">
            <v>12671990</v>
          </cell>
          <cell r="D1542" t="str">
            <v>AX Starck Nature columna D 240 s/teledu.</v>
          </cell>
          <cell r="E1542" t="str">
            <v>30</v>
          </cell>
          <cell r="F1542" t="str">
            <v/>
          </cell>
          <cell r="H1542">
            <v>3726</v>
          </cell>
        </row>
        <row r="1543">
          <cell r="C1543" t="str">
            <v>12672000</v>
          </cell>
          <cell r="D1543" t="str">
            <v>AX Starck columna D 240 c/term.cromo</v>
          </cell>
          <cell r="E1543" t="str">
            <v>01</v>
          </cell>
          <cell r="F1543" t="str">
            <v/>
          </cell>
          <cell r="H1543">
            <v>2728.5</v>
          </cell>
        </row>
        <row r="1544">
          <cell r="C1544" t="str">
            <v>12672140</v>
          </cell>
          <cell r="D1544" t="str">
            <v>AX Starck columna D 240 c/term.BBR</v>
          </cell>
          <cell r="E1544" t="str">
            <v>30</v>
          </cell>
          <cell r="F1544" t="str">
            <v/>
          </cell>
          <cell r="H1544">
            <v>4092.8</v>
          </cell>
        </row>
        <row r="1545">
          <cell r="C1545" t="str">
            <v>12672250</v>
          </cell>
          <cell r="D1545" t="str">
            <v>AX Starck columna D 240 c/term.BGO</v>
          </cell>
          <cell r="E1545" t="str">
            <v>30</v>
          </cell>
          <cell r="F1545" t="str">
            <v/>
          </cell>
          <cell r="H1545">
            <v>4092.8</v>
          </cell>
        </row>
        <row r="1546">
          <cell r="C1546" t="str">
            <v>12672300</v>
          </cell>
          <cell r="D1546" t="str">
            <v>AX Starck columna D 240 c/term.PRG</v>
          </cell>
          <cell r="E1546" t="str">
            <v>30</v>
          </cell>
          <cell r="F1546" t="str">
            <v/>
          </cell>
          <cell r="H1546">
            <v>4092.8</v>
          </cell>
        </row>
        <row r="1547">
          <cell r="C1547" t="str">
            <v>12672310</v>
          </cell>
          <cell r="D1547" t="str">
            <v>AX Starck columna D 240 c/term.BRG</v>
          </cell>
          <cell r="E1547" t="str">
            <v>30</v>
          </cell>
          <cell r="F1547" t="str">
            <v/>
          </cell>
          <cell r="H1547">
            <v>4092.8</v>
          </cell>
        </row>
        <row r="1548">
          <cell r="C1548" t="str">
            <v>12672330</v>
          </cell>
          <cell r="D1548" t="str">
            <v>AX Starck columna D 240 c/term.PBC</v>
          </cell>
          <cell r="E1548" t="str">
            <v>30</v>
          </cell>
          <cell r="F1548" t="str">
            <v/>
          </cell>
          <cell r="H1548">
            <v>4092.8</v>
          </cell>
        </row>
        <row r="1549">
          <cell r="C1549" t="str">
            <v>12672340</v>
          </cell>
          <cell r="D1549" t="str">
            <v>AX Starck columna D 240 c/term.BBC</v>
          </cell>
          <cell r="E1549" t="str">
            <v>01</v>
          </cell>
          <cell r="F1549" t="str">
            <v/>
          </cell>
          <cell r="H1549">
            <v>4092.8</v>
          </cell>
        </row>
        <row r="1550">
          <cell r="C1550" t="str">
            <v>12672670</v>
          </cell>
          <cell r="D1550" t="str">
            <v>AX Starck columna D 240 c/term.negro m.</v>
          </cell>
          <cell r="E1550" t="str">
            <v>01</v>
          </cell>
          <cell r="F1550" t="str">
            <v/>
          </cell>
          <cell r="H1550">
            <v>3819.9</v>
          </cell>
        </row>
        <row r="1551">
          <cell r="C1551" t="str">
            <v>12672800</v>
          </cell>
          <cell r="D1551" t="str">
            <v>AX Starck columna D 240 c/term.BSO</v>
          </cell>
          <cell r="E1551" t="str">
            <v>01</v>
          </cell>
          <cell r="F1551" t="str">
            <v/>
          </cell>
          <cell r="H1551">
            <v>4092.8</v>
          </cell>
        </row>
        <row r="1552">
          <cell r="C1552" t="str">
            <v>12672820</v>
          </cell>
          <cell r="D1552" t="str">
            <v>AX Starck columna D 240 c/term.BN</v>
          </cell>
          <cell r="E1552" t="str">
            <v>30</v>
          </cell>
          <cell r="F1552" t="str">
            <v/>
          </cell>
          <cell r="H1552">
            <v>4092.8</v>
          </cell>
        </row>
        <row r="1553">
          <cell r="C1553" t="str">
            <v>12672950</v>
          </cell>
          <cell r="D1553" t="str">
            <v>AX Starck columna D 240 c/term.BB</v>
          </cell>
          <cell r="E1553" t="str">
            <v>30</v>
          </cell>
          <cell r="F1553" t="str">
            <v/>
          </cell>
          <cell r="H1553">
            <v>4092.8</v>
          </cell>
        </row>
        <row r="1554">
          <cell r="C1554" t="str">
            <v>12672990</v>
          </cell>
          <cell r="D1554" t="str">
            <v>AX Starck columna D 240 c/term.PGO</v>
          </cell>
          <cell r="E1554" t="str">
            <v>30</v>
          </cell>
          <cell r="F1554" t="str">
            <v/>
          </cell>
          <cell r="H1554">
            <v>4092.8</v>
          </cell>
        </row>
        <row r="1555">
          <cell r="C1555" t="str">
            <v>12675000</v>
          </cell>
          <cell r="D1555" t="str">
            <v>AX Starck cover for water supply</v>
          </cell>
          <cell r="E1555" t="str">
            <v>01</v>
          </cell>
          <cell r="F1555" t="str">
            <v/>
          </cell>
          <cell r="H1555">
            <v>214</v>
          </cell>
        </row>
        <row r="1556">
          <cell r="C1556" t="str">
            <v>12680000</v>
          </cell>
          <cell r="D1556" t="str">
            <v>XX Starck Organic 2jet teleducha cromo</v>
          </cell>
          <cell r="E1556" t="str">
            <v>01</v>
          </cell>
          <cell r="F1556" t="str">
            <v>01</v>
          </cell>
          <cell r="G1556">
            <v>45199</v>
          </cell>
          <cell r="H1556">
            <v>205.9</v>
          </cell>
        </row>
        <row r="1557">
          <cell r="C1557" t="str">
            <v>12680140</v>
          </cell>
          <cell r="D1557" t="str">
            <v>XX Starck Organic 2jet teleducha BBR</v>
          </cell>
          <cell r="E1557" t="str">
            <v>30</v>
          </cell>
          <cell r="F1557" t="str">
            <v>01</v>
          </cell>
          <cell r="G1557">
            <v>45199</v>
          </cell>
          <cell r="H1557">
            <v>308.89999999999998</v>
          </cell>
        </row>
        <row r="1558">
          <cell r="C1558" t="str">
            <v>12680250</v>
          </cell>
          <cell r="D1558" t="str">
            <v>XX Starck Organic 2jet teleducha BGO</v>
          </cell>
          <cell r="E1558" t="str">
            <v>30</v>
          </cell>
          <cell r="F1558" t="str">
            <v>01</v>
          </cell>
          <cell r="G1558">
            <v>45199</v>
          </cell>
          <cell r="H1558">
            <v>308.89999999999998</v>
          </cell>
        </row>
        <row r="1559">
          <cell r="C1559" t="str">
            <v>12680300</v>
          </cell>
          <cell r="D1559" t="str">
            <v>XX Starck Organic 2jet teleducha PRG</v>
          </cell>
          <cell r="E1559" t="str">
            <v>30</v>
          </cell>
          <cell r="F1559" t="str">
            <v>01</v>
          </cell>
          <cell r="G1559">
            <v>45199</v>
          </cell>
          <cell r="H1559">
            <v>308.89999999999998</v>
          </cell>
        </row>
        <row r="1560">
          <cell r="C1560" t="str">
            <v>12680310</v>
          </cell>
          <cell r="D1560" t="str">
            <v>XX Starck Organic 2jet teleducha BRG</v>
          </cell>
          <cell r="E1560" t="str">
            <v>30</v>
          </cell>
          <cell r="F1560" t="str">
            <v>01</v>
          </cell>
          <cell r="G1560">
            <v>45199</v>
          </cell>
          <cell r="H1560">
            <v>308.89999999999998</v>
          </cell>
        </row>
        <row r="1561">
          <cell r="C1561" t="str">
            <v>12680330</v>
          </cell>
          <cell r="D1561" t="str">
            <v>XX Starck Organic 2jet teleducha PBC</v>
          </cell>
          <cell r="E1561" t="str">
            <v>30</v>
          </cell>
          <cell r="F1561" t="str">
            <v>01</v>
          </cell>
          <cell r="G1561">
            <v>45199</v>
          </cell>
          <cell r="H1561">
            <v>308.89999999999998</v>
          </cell>
        </row>
        <row r="1562">
          <cell r="C1562" t="str">
            <v>12680340</v>
          </cell>
          <cell r="D1562" t="str">
            <v>XX Starck Organic 2jet teleducha BBC</v>
          </cell>
          <cell r="E1562" t="str">
            <v>30</v>
          </cell>
          <cell r="F1562" t="str">
            <v>01</v>
          </cell>
          <cell r="G1562">
            <v>45199</v>
          </cell>
          <cell r="H1562">
            <v>308.89999999999998</v>
          </cell>
        </row>
        <row r="1563">
          <cell r="C1563" t="str">
            <v>12680800</v>
          </cell>
          <cell r="D1563" t="str">
            <v>XX Starck Organic 2jet teleducha BSO</v>
          </cell>
          <cell r="E1563" t="str">
            <v>30</v>
          </cell>
          <cell r="F1563" t="str">
            <v>01</v>
          </cell>
          <cell r="G1563">
            <v>45199</v>
          </cell>
          <cell r="H1563">
            <v>308.89999999999998</v>
          </cell>
        </row>
        <row r="1564">
          <cell r="C1564" t="str">
            <v>12680820</v>
          </cell>
          <cell r="D1564" t="str">
            <v>XX Starck Organic 2jet teleducha BN</v>
          </cell>
          <cell r="E1564" t="str">
            <v>30</v>
          </cell>
          <cell r="F1564" t="str">
            <v>01</v>
          </cell>
          <cell r="G1564">
            <v>45199</v>
          </cell>
          <cell r="H1564">
            <v>308.89999999999998</v>
          </cell>
        </row>
        <row r="1565">
          <cell r="C1565" t="str">
            <v>12680990</v>
          </cell>
          <cell r="D1565" t="str">
            <v>XX Starck Organic 2jet teleducha PGO</v>
          </cell>
          <cell r="E1565" t="str">
            <v>30</v>
          </cell>
          <cell r="F1565" t="str">
            <v>01</v>
          </cell>
          <cell r="G1565">
            <v>45199</v>
          </cell>
          <cell r="H1565">
            <v>308.89999999999998</v>
          </cell>
        </row>
        <row r="1566">
          <cell r="C1566" t="str">
            <v>12711000</v>
          </cell>
          <cell r="D1566" t="str">
            <v>AX Starck Organic termostato gran caudal</v>
          </cell>
          <cell r="E1566" t="str">
            <v>01</v>
          </cell>
          <cell r="F1566" t="str">
            <v/>
          </cell>
          <cell r="H1566">
            <v>662.5</v>
          </cell>
        </row>
        <row r="1567">
          <cell r="C1567" t="str">
            <v>12712000</v>
          </cell>
          <cell r="D1567" t="str">
            <v>AX Starck Organic term.gran caudal 12x12</v>
          </cell>
          <cell r="E1567" t="str">
            <v>01</v>
          </cell>
          <cell r="F1567" t="str">
            <v/>
          </cell>
          <cell r="H1567">
            <v>752.9</v>
          </cell>
        </row>
        <row r="1568">
          <cell r="C1568" t="str">
            <v>12712130</v>
          </cell>
          <cell r="D1568" t="str">
            <v>AX Starck Organic term.gran caudal 12x12</v>
          </cell>
          <cell r="E1568" t="str">
            <v>31</v>
          </cell>
          <cell r="F1568" t="str">
            <v/>
          </cell>
          <cell r="H1568">
            <v>1129.4000000000001</v>
          </cell>
        </row>
        <row r="1569">
          <cell r="C1569" t="str">
            <v>12712330</v>
          </cell>
          <cell r="D1569" t="str">
            <v>AX Starck Organic term.gran caudal 12x12</v>
          </cell>
          <cell r="E1569" t="str">
            <v>30</v>
          </cell>
          <cell r="F1569" t="str">
            <v/>
          </cell>
          <cell r="H1569">
            <v>1129.4000000000001</v>
          </cell>
        </row>
        <row r="1570">
          <cell r="C1570" t="str">
            <v>12712950</v>
          </cell>
          <cell r="D1570" t="str">
            <v>AX Starck Organic term.gran caudal 12x12</v>
          </cell>
          <cell r="E1570" t="str">
            <v>30</v>
          </cell>
          <cell r="F1570" t="str">
            <v/>
          </cell>
          <cell r="H1570">
            <v>1129.4000000000001</v>
          </cell>
        </row>
        <row r="1571">
          <cell r="C1571" t="str">
            <v>12715000</v>
          </cell>
          <cell r="D1571" t="str">
            <v>AX Starck Organic term emp llave paso cr</v>
          </cell>
          <cell r="E1571" t="str">
            <v>01</v>
          </cell>
          <cell r="F1571" t="str">
            <v/>
          </cell>
          <cell r="H1571">
            <v>737.7</v>
          </cell>
        </row>
        <row r="1572">
          <cell r="C1572" t="str">
            <v>12716000</v>
          </cell>
          <cell r="D1572" t="str">
            <v>AX Starck Organic term emp ll/paso inv c</v>
          </cell>
          <cell r="E1572" t="str">
            <v>01</v>
          </cell>
          <cell r="F1572" t="str">
            <v/>
          </cell>
          <cell r="H1572">
            <v>813.1</v>
          </cell>
        </row>
        <row r="1573">
          <cell r="C1573" t="str">
            <v>12717000</v>
          </cell>
          <cell r="D1573" t="str">
            <v>XX Starck Organic módulo termostato cr.</v>
          </cell>
          <cell r="E1573" t="str">
            <v>01</v>
          </cell>
          <cell r="F1573" t="str">
            <v>01</v>
          </cell>
          <cell r="G1573">
            <v>45199</v>
          </cell>
          <cell r="H1573">
            <v>1301.9000000000001</v>
          </cell>
        </row>
        <row r="1574">
          <cell r="C1574" t="str">
            <v>12731000</v>
          </cell>
          <cell r="D1574" t="str">
            <v>AX Starck Organic Trio/Quattro inversor</v>
          </cell>
          <cell r="E1574" t="str">
            <v>01</v>
          </cell>
          <cell r="F1574" t="str">
            <v/>
          </cell>
          <cell r="H1574">
            <v>256.2</v>
          </cell>
        </row>
        <row r="1575">
          <cell r="C1575" t="str">
            <v>12771000</v>
          </cell>
          <cell r="D1575" t="str">
            <v>AX Starck Organic emb. llave de paso cro</v>
          </cell>
          <cell r="E1575" t="str">
            <v>01</v>
          </cell>
          <cell r="F1575" t="str">
            <v/>
          </cell>
          <cell r="H1575">
            <v>210.9</v>
          </cell>
        </row>
        <row r="1576">
          <cell r="C1576" t="str">
            <v>12771130</v>
          </cell>
          <cell r="D1576" t="str">
            <v>AX Starck Organic emb. llave de paso PBR</v>
          </cell>
          <cell r="E1576" t="str">
            <v>31</v>
          </cell>
          <cell r="F1576" t="str">
            <v/>
          </cell>
          <cell r="H1576">
            <v>316.39999999999998</v>
          </cell>
        </row>
        <row r="1577">
          <cell r="C1577" t="str">
            <v>12771250</v>
          </cell>
          <cell r="D1577" t="str">
            <v>AX Starck Organic emb. llave de paso BGO</v>
          </cell>
          <cell r="E1577" t="str">
            <v>30</v>
          </cell>
          <cell r="F1577" t="str">
            <v/>
          </cell>
          <cell r="H1577">
            <v>316.39999999999998</v>
          </cell>
        </row>
        <row r="1578">
          <cell r="C1578" t="str">
            <v>12771310</v>
          </cell>
          <cell r="D1578" t="str">
            <v>AX Starck Organic emb. llave de paso BRG</v>
          </cell>
          <cell r="E1578" t="str">
            <v>30</v>
          </cell>
          <cell r="F1578" t="str">
            <v/>
          </cell>
          <cell r="H1578">
            <v>316.39999999999998</v>
          </cell>
        </row>
        <row r="1579">
          <cell r="C1579" t="str">
            <v>12771330</v>
          </cell>
          <cell r="D1579" t="str">
            <v>AX Starck Organic emb. llave de paso PBC</v>
          </cell>
          <cell r="E1579" t="str">
            <v>30</v>
          </cell>
          <cell r="F1579" t="str">
            <v/>
          </cell>
          <cell r="H1579">
            <v>316.39999999999998</v>
          </cell>
        </row>
        <row r="1580">
          <cell r="C1580" t="str">
            <v>12771950</v>
          </cell>
          <cell r="D1580" t="str">
            <v>AX Starck Organic emb. llave de paso BB</v>
          </cell>
          <cell r="E1580" t="str">
            <v>30</v>
          </cell>
          <cell r="F1580" t="str">
            <v/>
          </cell>
          <cell r="H1580">
            <v>316.39999999999998</v>
          </cell>
        </row>
        <row r="1581">
          <cell r="C1581" t="str">
            <v>12790000</v>
          </cell>
          <cell r="D1581" t="str">
            <v>AX Starck Organic floron alargo TH 12x12</v>
          </cell>
          <cell r="E1581" t="str">
            <v>01</v>
          </cell>
          <cell r="F1581" t="str">
            <v/>
          </cell>
          <cell r="H1581">
            <v>176.5</v>
          </cell>
        </row>
        <row r="1582">
          <cell r="C1582" t="str">
            <v>12800000</v>
          </cell>
          <cell r="D1582" t="str">
            <v>AX Starck mon cocina caño extra.cr.Eco</v>
          </cell>
          <cell r="E1582" t="str">
            <v>01</v>
          </cell>
          <cell r="F1582" t="str">
            <v/>
          </cell>
          <cell r="H1582">
            <v>696.4</v>
          </cell>
        </row>
        <row r="1583">
          <cell r="C1583" t="str">
            <v>12910000</v>
          </cell>
          <cell r="D1583" t="str">
            <v>AX Starck Organic mon.lav.280 ficticio</v>
          </cell>
          <cell r="E1583" t="str">
            <v>09</v>
          </cell>
          <cell r="F1583" t="str">
            <v/>
          </cell>
          <cell r="H1583">
            <v>211.7</v>
          </cell>
        </row>
        <row r="1584">
          <cell r="C1584" t="str">
            <v>12910020</v>
          </cell>
          <cell r="D1584" t="str">
            <v>AX Starck Organic mon.lav.280 ficticio</v>
          </cell>
          <cell r="E1584" t="str">
            <v>09</v>
          </cell>
          <cell r="F1584" t="str">
            <v/>
          </cell>
          <cell r="H1584">
            <v>317.60000000000002</v>
          </cell>
        </row>
        <row r="1585">
          <cell r="C1585" t="str">
            <v>12910130</v>
          </cell>
          <cell r="D1585" t="str">
            <v>AX Starck Organic mon.lav.280 ficticio</v>
          </cell>
          <cell r="E1585" t="str">
            <v>09</v>
          </cell>
          <cell r="F1585" t="str">
            <v/>
          </cell>
          <cell r="H1585">
            <v>317.60000000000002</v>
          </cell>
        </row>
        <row r="1586">
          <cell r="C1586" t="str">
            <v>12910140</v>
          </cell>
          <cell r="D1586" t="str">
            <v>AX Starck Organic mon.lav.280 ficticio</v>
          </cell>
          <cell r="E1586" t="str">
            <v>09</v>
          </cell>
          <cell r="F1586" t="str">
            <v/>
          </cell>
          <cell r="H1586">
            <v>317.60000000000002</v>
          </cell>
        </row>
        <row r="1587">
          <cell r="C1587" t="str">
            <v>12910250</v>
          </cell>
          <cell r="D1587" t="str">
            <v>AX Starck Organic mon.lav.280 ficticio</v>
          </cell>
          <cell r="E1587" t="str">
            <v>09</v>
          </cell>
          <cell r="F1587" t="str">
            <v/>
          </cell>
          <cell r="H1587">
            <v>317.60000000000002</v>
          </cell>
        </row>
        <row r="1588">
          <cell r="C1588" t="str">
            <v>12910260</v>
          </cell>
          <cell r="D1588" t="str">
            <v>AX Starck Organic mon.lav.280 ficticio</v>
          </cell>
          <cell r="E1588" t="str">
            <v>09</v>
          </cell>
          <cell r="F1588" t="str">
            <v/>
          </cell>
          <cell r="H1588">
            <v>317.60000000000002</v>
          </cell>
        </row>
        <row r="1589">
          <cell r="C1589" t="str">
            <v>12910300</v>
          </cell>
          <cell r="D1589" t="str">
            <v>AX Starck Organic mon.lav.280 ficticio</v>
          </cell>
          <cell r="E1589" t="str">
            <v>09</v>
          </cell>
          <cell r="F1589" t="str">
            <v/>
          </cell>
          <cell r="H1589">
            <v>317.60000000000002</v>
          </cell>
        </row>
        <row r="1590">
          <cell r="C1590" t="str">
            <v>12910310</v>
          </cell>
          <cell r="D1590" t="str">
            <v>AX Starck Organic mon.lav.280 ficticio</v>
          </cell>
          <cell r="E1590" t="str">
            <v>09</v>
          </cell>
          <cell r="F1590" t="str">
            <v/>
          </cell>
          <cell r="H1590">
            <v>317.60000000000002</v>
          </cell>
        </row>
        <row r="1591">
          <cell r="C1591" t="str">
            <v>12910330</v>
          </cell>
          <cell r="D1591" t="str">
            <v>AX Starck Organic mon.lav.280 ficticio</v>
          </cell>
          <cell r="E1591" t="str">
            <v>09</v>
          </cell>
          <cell r="F1591" t="str">
            <v/>
          </cell>
          <cell r="H1591">
            <v>317.60000000000002</v>
          </cell>
        </row>
        <row r="1592">
          <cell r="C1592" t="str">
            <v>12910340</v>
          </cell>
          <cell r="D1592" t="str">
            <v>AX Starck Organic mon.lav.280 ficticio</v>
          </cell>
          <cell r="E1592" t="str">
            <v>09</v>
          </cell>
          <cell r="F1592" t="str">
            <v/>
          </cell>
          <cell r="H1592">
            <v>317.60000000000002</v>
          </cell>
        </row>
        <row r="1593">
          <cell r="C1593" t="str">
            <v>12910800</v>
          </cell>
          <cell r="D1593" t="str">
            <v>AX Starck Organic mon.lav.280 ficticio</v>
          </cell>
          <cell r="E1593" t="str">
            <v>09</v>
          </cell>
          <cell r="F1593" t="str">
            <v/>
          </cell>
          <cell r="H1593">
            <v>317.60000000000002</v>
          </cell>
        </row>
        <row r="1594">
          <cell r="C1594" t="str">
            <v>12910820</v>
          </cell>
          <cell r="D1594" t="str">
            <v>AX Starck Organic mon.lav.280 ficticio</v>
          </cell>
          <cell r="E1594" t="str">
            <v>09</v>
          </cell>
          <cell r="F1594" t="str">
            <v/>
          </cell>
          <cell r="H1594">
            <v>317.60000000000002</v>
          </cell>
        </row>
        <row r="1595">
          <cell r="C1595" t="str">
            <v>12910830</v>
          </cell>
          <cell r="D1595" t="str">
            <v>AX Starck Organic mon.lav.280 ficticio</v>
          </cell>
          <cell r="E1595" t="str">
            <v>09</v>
          </cell>
          <cell r="F1595" t="str">
            <v/>
          </cell>
          <cell r="H1595">
            <v>317.60000000000002</v>
          </cell>
        </row>
        <row r="1596">
          <cell r="C1596" t="str">
            <v>12910930</v>
          </cell>
          <cell r="D1596" t="str">
            <v>II Starck Organic mon.lav.280 fictic.PB</v>
          </cell>
          <cell r="E1596" t="str">
            <v>09</v>
          </cell>
          <cell r="F1596" t="str">
            <v>01</v>
          </cell>
          <cell r="G1596">
            <v>44196</v>
          </cell>
          <cell r="H1596">
            <v>317.60000000000002</v>
          </cell>
        </row>
        <row r="1597">
          <cell r="C1597" t="str">
            <v>12910950</v>
          </cell>
          <cell r="D1597" t="str">
            <v>AX Starck Organic mon.lav.280 fictic.BB</v>
          </cell>
          <cell r="E1597" t="str">
            <v>09</v>
          </cell>
          <cell r="F1597" t="str">
            <v/>
          </cell>
          <cell r="H1597">
            <v>317.60000000000002</v>
          </cell>
        </row>
        <row r="1598">
          <cell r="C1598" t="str">
            <v>12910990</v>
          </cell>
          <cell r="D1598" t="str">
            <v>AX Starck Organic mon.lav.280 ficticio</v>
          </cell>
          <cell r="E1598" t="str">
            <v>09</v>
          </cell>
          <cell r="F1598" t="str">
            <v/>
          </cell>
          <cell r="H1598">
            <v>317.60000000000002</v>
          </cell>
        </row>
        <row r="1599">
          <cell r="C1599" t="str">
            <v>12911000</v>
          </cell>
          <cell r="D1599" t="str">
            <v>AX Starck Organic bimando lav.365 ficti.</v>
          </cell>
          <cell r="E1599" t="str">
            <v>09</v>
          </cell>
          <cell r="F1599" t="str">
            <v/>
          </cell>
          <cell r="H1599">
            <v>238</v>
          </cell>
        </row>
        <row r="1600">
          <cell r="C1600" t="str">
            <v>12911300</v>
          </cell>
          <cell r="D1600" t="str">
            <v>AX Starck Organic 2-Gr.WTA 365 Deko PRG</v>
          </cell>
          <cell r="E1600" t="str">
            <v>09</v>
          </cell>
          <cell r="F1600" t="str">
            <v/>
          </cell>
          <cell r="H1600">
            <v>357</v>
          </cell>
        </row>
        <row r="1601">
          <cell r="C1601" t="str">
            <v>12911310</v>
          </cell>
          <cell r="D1601" t="str">
            <v>AX Starck Organic 2-Gr.WTA 365 Deko BRG</v>
          </cell>
          <cell r="E1601" t="str">
            <v>09</v>
          </cell>
          <cell r="F1601" t="str">
            <v/>
          </cell>
          <cell r="H1601">
            <v>357</v>
          </cell>
        </row>
        <row r="1602">
          <cell r="C1602" t="str">
            <v>12911330</v>
          </cell>
          <cell r="D1602" t="str">
            <v>AX Starck Org.bimando lav.365 ficti. PBC</v>
          </cell>
          <cell r="E1602" t="str">
            <v>09</v>
          </cell>
          <cell r="F1602" t="str">
            <v/>
          </cell>
          <cell r="H1602">
            <v>357</v>
          </cell>
        </row>
        <row r="1603">
          <cell r="C1603" t="str">
            <v>12911340</v>
          </cell>
          <cell r="D1603" t="str">
            <v>AX Starck Organic 2-Gr.WTA 365 Deko BBC</v>
          </cell>
          <cell r="E1603" t="str">
            <v>09</v>
          </cell>
          <cell r="F1603" t="str">
            <v/>
          </cell>
          <cell r="H1603">
            <v>357</v>
          </cell>
        </row>
        <row r="1604">
          <cell r="C1604" t="str">
            <v>12911820</v>
          </cell>
          <cell r="D1604" t="str">
            <v>AX Starck Organic 2-Gr.WTA 365 Deko BN</v>
          </cell>
          <cell r="E1604" t="str">
            <v>09</v>
          </cell>
          <cell r="F1604" t="str">
            <v/>
          </cell>
          <cell r="H1604">
            <v>357</v>
          </cell>
        </row>
        <row r="1605">
          <cell r="C1605" t="str">
            <v>12912000</v>
          </cell>
          <cell r="D1605" t="str">
            <v>AX Starck Organic bimando lav.435 ficti.</v>
          </cell>
          <cell r="E1605" t="str">
            <v>09</v>
          </cell>
          <cell r="F1605" t="str">
            <v/>
          </cell>
          <cell r="H1605">
            <v>264.3</v>
          </cell>
        </row>
        <row r="1606">
          <cell r="C1606" t="str">
            <v>12912250</v>
          </cell>
          <cell r="D1606" t="str">
            <v>AX Starck Organic 2-Gr.WTA 435 Deko BGO</v>
          </cell>
          <cell r="E1606" t="str">
            <v>09</v>
          </cell>
          <cell r="F1606" t="str">
            <v/>
          </cell>
          <cell r="H1606">
            <v>396.4</v>
          </cell>
        </row>
        <row r="1607">
          <cell r="C1607" t="str">
            <v>12912310</v>
          </cell>
          <cell r="D1607" t="str">
            <v>AX Starck Organic bim.lav.435 ficti. BRG</v>
          </cell>
          <cell r="E1607" t="str">
            <v>09</v>
          </cell>
          <cell r="F1607" t="str">
            <v/>
          </cell>
          <cell r="H1607">
            <v>396.5</v>
          </cell>
        </row>
        <row r="1608">
          <cell r="C1608" t="str">
            <v>12912330</v>
          </cell>
          <cell r="D1608" t="str">
            <v>AX Starck Org.bimando lav.435 ficti. PBC</v>
          </cell>
          <cell r="E1608" t="str">
            <v>09</v>
          </cell>
          <cell r="F1608" t="str">
            <v/>
          </cell>
          <cell r="H1608">
            <v>396.5</v>
          </cell>
        </row>
        <row r="1609">
          <cell r="C1609" t="str">
            <v>12915000</v>
          </cell>
          <cell r="D1609" t="str">
            <v>AX Starck Organic lavabo emp.pared ficti</v>
          </cell>
          <cell r="E1609" t="str">
            <v>06</v>
          </cell>
          <cell r="F1609" t="str">
            <v/>
          </cell>
          <cell r="H1609">
            <v>158.5</v>
          </cell>
        </row>
        <row r="1610">
          <cell r="C1610" t="str">
            <v>12915310</v>
          </cell>
          <cell r="D1610" t="str">
            <v>AX Starck Organic 2-Gr WTA UP Attr. BRG</v>
          </cell>
          <cell r="E1610" t="str">
            <v>06</v>
          </cell>
          <cell r="F1610" t="str">
            <v/>
          </cell>
          <cell r="H1610">
            <v>237.8</v>
          </cell>
        </row>
        <row r="1611">
          <cell r="C1611" t="str">
            <v>12915330</v>
          </cell>
          <cell r="D1611" t="str">
            <v>AX Starck Organic lava.emp.par.ficti.PBC</v>
          </cell>
          <cell r="E1611" t="str">
            <v>06</v>
          </cell>
          <cell r="F1611" t="str">
            <v/>
          </cell>
          <cell r="H1611">
            <v>237.8</v>
          </cell>
        </row>
        <row r="1612">
          <cell r="C1612" t="str">
            <v>12915340</v>
          </cell>
          <cell r="D1612" t="str">
            <v>AX Starck Organic lavabo emp.pared ficti</v>
          </cell>
          <cell r="E1612" t="str">
            <v>06</v>
          </cell>
          <cell r="F1612" t="str">
            <v/>
          </cell>
          <cell r="H1612">
            <v>237.8</v>
          </cell>
        </row>
        <row r="1613">
          <cell r="C1613" t="str">
            <v>12916000</v>
          </cell>
          <cell r="D1613" t="str">
            <v>AX Starck Organic TH fictitio cromo</v>
          </cell>
          <cell r="E1613" t="str">
            <v>06</v>
          </cell>
          <cell r="F1613" t="str">
            <v/>
          </cell>
          <cell r="H1613">
            <v>326</v>
          </cell>
        </row>
        <row r="1614">
          <cell r="C1614" t="str">
            <v>12916140</v>
          </cell>
          <cell r="D1614" t="str">
            <v>AX Starck Organic TH fictitio BBR</v>
          </cell>
          <cell r="E1614" t="str">
            <v>06</v>
          </cell>
          <cell r="F1614" t="str">
            <v/>
          </cell>
          <cell r="H1614">
            <v>489</v>
          </cell>
        </row>
        <row r="1615">
          <cell r="C1615" t="str">
            <v>12916300</v>
          </cell>
          <cell r="D1615" t="str">
            <v>AX Starck Organic Wa-Th.Boden Attr. PRG</v>
          </cell>
          <cell r="E1615" t="str">
            <v>06</v>
          </cell>
          <cell r="F1615" t="str">
            <v/>
          </cell>
          <cell r="H1615">
            <v>489</v>
          </cell>
        </row>
        <row r="1616">
          <cell r="C1616" t="str">
            <v>12916310</v>
          </cell>
          <cell r="D1616" t="str">
            <v>AX Starck Organic TH fictitio BRG</v>
          </cell>
          <cell r="E1616" t="str">
            <v>06</v>
          </cell>
          <cell r="F1616" t="str">
            <v/>
          </cell>
          <cell r="H1616">
            <v>489</v>
          </cell>
        </row>
        <row r="1617">
          <cell r="C1617" t="str">
            <v>12916330</v>
          </cell>
          <cell r="D1617" t="str">
            <v>AX Starck Organic TH fictitio PBC</v>
          </cell>
          <cell r="E1617" t="str">
            <v>06</v>
          </cell>
          <cell r="F1617" t="str">
            <v/>
          </cell>
          <cell r="H1617">
            <v>489</v>
          </cell>
        </row>
        <row r="1618">
          <cell r="C1618" t="str">
            <v>12916340</v>
          </cell>
          <cell r="D1618" t="str">
            <v>AX Starck Organic Wa-Th.Boden Attr. BBC</v>
          </cell>
          <cell r="E1618" t="str">
            <v>06</v>
          </cell>
          <cell r="F1618" t="str">
            <v/>
          </cell>
          <cell r="H1618">
            <v>489</v>
          </cell>
        </row>
        <row r="1619">
          <cell r="C1619" t="str">
            <v>12916820</v>
          </cell>
          <cell r="D1619" t="str">
            <v>AX Starck Organic Wa-Th.Boden Attr. BN</v>
          </cell>
          <cell r="E1619" t="str">
            <v>06</v>
          </cell>
          <cell r="F1619" t="str">
            <v/>
          </cell>
          <cell r="H1619">
            <v>489</v>
          </cell>
        </row>
        <row r="1620">
          <cell r="C1620" t="str">
            <v>12916990</v>
          </cell>
          <cell r="D1620" t="str">
            <v>AX Starck Organic Wa-Th.Boden Attr. PGO</v>
          </cell>
          <cell r="E1620" t="str">
            <v>06</v>
          </cell>
          <cell r="F1620" t="str">
            <v/>
          </cell>
          <cell r="H1620">
            <v>489</v>
          </cell>
        </row>
        <row r="1621">
          <cell r="C1621" t="str">
            <v>12918000</v>
          </cell>
          <cell r="D1621" t="str">
            <v>AX Starck Organic alargo lav emp pared</v>
          </cell>
          <cell r="E1621" t="str">
            <v>01</v>
          </cell>
          <cell r="F1621" t="str">
            <v/>
          </cell>
          <cell r="H1621">
            <v>171.8</v>
          </cell>
        </row>
        <row r="1622">
          <cell r="C1622" t="str">
            <v>12919140</v>
          </cell>
          <cell r="D1622" t="str">
            <v>AX Starck Nature columna ducha 240 ficti</v>
          </cell>
          <cell r="E1622" t="str">
            <v>06</v>
          </cell>
          <cell r="F1622" t="str">
            <v/>
          </cell>
          <cell r="H1622">
            <v>849</v>
          </cell>
        </row>
        <row r="1623">
          <cell r="C1623" t="str">
            <v>12919340</v>
          </cell>
          <cell r="D1623" t="str">
            <v>AX Starck Nature columna ducha 240 ficti</v>
          </cell>
          <cell r="E1623" t="str">
            <v>06</v>
          </cell>
          <cell r="F1623" t="str">
            <v/>
          </cell>
          <cell r="H1623">
            <v>849</v>
          </cell>
        </row>
        <row r="1624">
          <cell r="C1624" t="str">
            <v>12926000</v>
          </cell>
          <cell r="D1624" t="str">
            <v>AX Starck Organic Porter ficticio</v>
          </cell>
          <cell r="E1624" t="str">
            <v>06</v>
          </cell>
          <cell r="F1624" t="str">
            <v/>
          </cell>
          <cell r="H1624">
            <v>86.8</v>
          </cell>
        </row>
        <row r="1625">
          <cell r="C1625" t="str">
            <v>12926140</v>
          </cell>
          <cell r="D1625" t="str">
            <v>AX Starck Organic Porter ficticio BBR</v>
          </cell>
          <cell r="E1625" t="str">
            <v>06</v>
          </cell>
          <cell r="F1625" t="str">
            <v/>
          </cell>
          <cell r="H1625">
            <v>130.19999999999999</v>
          </cell>
        </row>
        <row r="1626">
          <cell r="C1626" t="str">
            <v>12926250</v>
          </cell>
          <cell r="D1626" t="str">
            <v>AX Starck Organic Porter ficticio BGO</v>
          </cell>
          <cell r="E1626" t="str">
            <v>06</v>
          </cell>
          <cell r="F1626" t="str">
            <v/>
          </cell>
          <cell r="H1626">
            <v>130.19999999999999</v>
          </cell>
        </row>
        <row r="1627">
          <cell r="C1627" t="str">
            <v>12926260</v>
          </cell>
          <cell r="D1627" t="str">
            <v>AX Starck Organic Porter ficticio BC</v>
          </cell>
          <cell r="E1627" t="str">
            <v>06</v>
          </cell>
          <cell r="F1627" t="str">
            <v/>
          </cell>
          <cell r="H1627">
            <v>130.19999999999999</v>
          </cell>
        </row>
        <row r="1628">
          <cell r="C1628" t="str">
            <v>12926300</v>
          </cell>
          <cell r="D1628" t="str">
            <v>AX Starck Organic Portereinh. Attr. PRG</v>
          </cell>
          <cell r="E1628" t="str">
            <v>06</v>
          </cell>
          <cell r="F1628" t="str">
            <v/>
          </cell>
          <cell r="H1628">
            <v>130.19999999999999</v>
          </cell>
        </row>
        <row r="1629">
          <cell r="C1629" t="str">
            <v>12926310</v>
          </cell>
          <cell r="D1629" t="str">
            <v>AX Starck Organic Porter ficticio BRG</v>
          </cell>
          <cell r="E1629" t="str">
            <v>06</v>
          </cell>
          <cell r="F1629" t="str">
            <v/>
          </cell>
          <cell r="H1629">
            <v>130.19999999999999</v>
          </cell>
        </row>
        <row r="1630">
          <cell r="C1630" t="str">
            <v>12926330</v>
          </cell>
          <cell r="D1630" t="str">
            <v>AX Starck Organic Porter ficticio PBC</v>
          </cell>
          <cell r="E1630" t="str">
            <v>06</v>
          </cell>
          <cell r="F1630" t="str">
            <v/>
          </cell>
          <cell r="H1630">
            <v>130.19999999999999</v>
          </cell>
        </row>
        <row r="1631">
          <cell r="C1631" t="str">
            <v>12926340</v>
          </cell>
          <cell r="D1631" t="str">
            <v>AX Starck Organic Porter ficticio BBC</v>
          </cell>
          <cell r="E1631" t="str">
            <v>06</v>
          </cell>
          <cell r="F1631" t="str">
            <v/>
          </cell>
          <cell r="H1631">
            <v>130.19999999999999</v>
          </cell>
        </row>
        <row r="1632">
          <cell r="C1632" t="str">
            <v>12926800</v>
          </cell>
          <cell r="D1632" t="str">
            <v>AX Starck Organic Porter ficticio BSO</v>
          </cell>
          <cell r="E1632" t="str">
            <v>06</v>
          </cell>
          <cell r="F1632" t="str">
            <v/>
          </cell>
          <cell r="H1632">
            <v>130.19999999999999</v>
          </cell>
        </row>
        <row r="1633">
          <cell r="C1633" t="str">
            <v>12926820</v>
          </cell>
          <cell r="D1633" t="str">
            <v>AX Starck Organic Portereinh. Attr. BN</v>
          </cell>
          <cell r="E1633" t="str">
            <v>06</v>
          </cell>
          <cell r="F1633" t="str">
            <v/>
          </cell>
          <cell r="H1633">
            <v>130.19999999999999</v>
          </cell>
        </row>
        <row r="1634">
          <cell r="C1634" t="str">
            <v>12926930</v>
          </cell>
          <cell r="D1634" t="str">
            <v>XX Starck Organic Porter ficticio PB</v>
          </cell>
          <cell r="E1634" t="str">
            <v>06</v>
          </cell>
          <cell r="F1634" t="str">
            <v>01</v>
          </cell>
          <cell r="G1634">
            <v>44196</v>
          </cell>
          <cell r="H1634">
            <v>130.19999999999999</v>
          </cell>
        </row>
        <row r="1635">
          <cell r="C1635" t="str">
            <v>12926950</v>
          </cell>
          <cell r="D1635" t="str">
            <v>AX Starck Organic Portereinh. Attr. BB</v>
          </cell>
          <cell r="E1635" t="str">
            <v>06</v>
          </cell>
          <cell r="F1635" t="str">
            <v/>
          </cell>
          <cell r="H1635">
            <v>130.19999999999999</v>
          </cell>
        </row>
        <row r="1636">
          <cell r="C1636" t="str">
            <v>12926990</v>
          </cell>
          <cell r="D1636" t="str">
            <v>AX Starck Organic Porter ficticio</v>
          </cell>
          <cell r="E1636" t="str">
            <v>06</v>
          </cell>
          <cell r="F1636" t="str">
            <v/>
          </cell>
          <cell r="H1636">
            <v>130.19999999999999</v>
          </cell>
        </row>
        <row r="1637">
          <cell r="C1637" t="str">
            <v>12945000</v>
          </cell>
          <cell r="D1637" t="str">
            <v>AX Starck Organic mon emp b/d ficticio</v>
          </cell>
          <cell r="E1637" t="str">
            <v>06</v>
          </cell>
          <cell r="F1637" t="str">
            <v/>
          </cell>
          <cell r="H1637">
            <v>65.5</v>
          </cell>
        </row>
        <row r="1638">
          <cell r="C1638" t="str">
            <v>12945140</v>
          </cell>
          <cell r="D1638" t="str">
            <v>AX Starck Organic mon emp b/d fict. BBR</v>
          </cell>
          <cell r="E1638" t="str">
            <v>06</v>
          </cell>
          <cell r="F1638" t="str">
            <v/>
          </cell>
          <cell r="H1638">
            <v>98.3</v>
          </cell>
        </row>
        <row r="1639">
          <cell r="C1639" t="str">
            <v>12945310</v>
          </cell>
          <cell r="D1639" t="str">
            <v>AX Starck Organic mon emp b/d fict BRG</v>
          </cell>
          <cell r="E1639" t="str">
            <v>06</v>
          </cell>
          <cell r="F1639" t="str">
            <v/>
          </cell>
          <cell r="H1639">
            <v>98.3</v>
          </cell>
        </row>
        <row r="1640">
          <cell r="C1640" t="str">
            <v>12965000</v>
          </cell>
          <cell r="D1640" t="str">
            <v>AX Starck Organic mon.ducha emp.ficticio</v>
          </cell>
          <cell r="E1640" t="str">
            <v>06</v>
          </cell>
          <cell r="F1640" t="str">
            <v/>
          </cell>
          <cell r="H1640">
            <v>22.4</v>
          </cell>
        </row>
        <row r="1641">
          <cell r="C1641" t="str">
            <v>12965330</v>
          </cell>
          <cell r="D1641" t="str">
            <v>AX Starck Organic DUP FS Attr. PBC</v>
          </cell>
          <cell r="E1641" t="str">
            <v>06</v>
          </cell>
          <cell r="F1641" t="str">
            <v/>
          </cell>
          <cell r="H1641">
            <v>33.6</v>
          </cell>
        </row>
        <row r="1642">
          <cell r="C1642" t="str">
            <v>12970000</v>
          </cell>
          <cell r="D1642" t="str">
            <v>II UMSTELLER DUO WANNE AP</v>
          </cell>
          <cell r="E1642" t="str">
            <v>02</v>
          </cell>
          <cell r="F1642" t="str">
            <v>99</v>
          </cell>
          <cell r="G1642">
            <v>38826</v>
          </cell>
          <cell r="H1642">
            <v>88.3</v>
          </cell>
        </row>
        <row r="1643">
          <cell r="C1643" t="str">
            <v>12971000</v>
          </cell>
          <cell r="D1643" t="str">
            <v>AX Starck Organic emb term.emp.ficticio</v>
          </cell>
          <cell r="E1643" t="str">
            <v>06</v>
          </cell>
          <cell r="F1643" t="str">
            <v/>
          </cell>
          <cell r="H1643">
            <v>22.4</v>
          </cell>
        </row>
        <row r="1644">
          <cell r="C1644" t="str">
            <v>12972000</v>
          </cell>
          <cell r="D1644" t="str">
            <v>AX Starck Organic TH 12x12 ficticio</v>
          </cell>
          <cell r="E1644" t="str">
            <v>06</v>
          </cell>
          <cell r="F1644" t="str">
            <v/>
          </cell>
          <cell r="H1644">
            <v>22.4</v>
          </cell>
        </row>
        <row r="1645">
          <cell r="C1645" t="str">
            <v>12973000</v>
          </cell>
          <cell r="D1645" t="str">
            <v>AX Starck Organic TH emp llave paso fict</v>
          </cell>
          <cell r="E1645" t="str">
            <v>06</v>
          </cell>
          <cell r="F1645" t="str">
            <v/>
          </cell>
          <cell r="H1645">
            <v>32.799999999999997</v>
          </cell>
        </row>
        <row r="1646">
          <cell r="C1646" t="str">
            <v>12974000</v>
          </cell>
          <cell r="D1646" t="str">
            <v>AX Starck Organic TH emp ll/pa.inv fict</v>
          </cell>
          <cell r="E1646" t="str">
            <v>06</v>
          </cell>
          <cell r="F1646" t="str">
            <v/>
          </cell>
          <cell r="H1646">
            <v>65.5</v>
          </cell>
        </row>
        <row r="1647">
          <cell r="C1647" t="str">
            <v>12974130</v>
          </cell>
          <cell r="D1647" t="str">
            <v>AX Starck Org.TH emp ll/pa.inv fict PBR</v>
          </cell>
          <cell r="E1647" t="str">
            <v>06</v>
          </cell>
          <cell r="F1647" t="str">
            <v/>
          </cell>
          <cell r="H1647">
            <v>98.3</v>
          </cell>
        </row>
        <row r="1648">
          <cell r="C1648" t="str">
            <v>12974250</v>
          </cell>
          <cell r="D1648" t="str">
            <v>AX Strck Organic TH em.ll/pa.inv fic.BGO</v>
          </cell>
          <cell r="E1648" t="str">
            <v>06</v>
          </cell>
          <cell r="F1648" t="str">
            <v/>
          </cell>
          <cell r="H1648">
            <v>98.3</v>
          </cell>
        </row>
        <row r="1649">
          <cell r="C1649" t="str">
            <v>12974310</v>
          </cell>
          <cell r="D1649" t="str">
            <v>AX Starck Organic TH emp ll/pa fict BRG</v>
          </cell>
          <cell r="E1649" t="str">
            <v>06</v>
          </cell>
          <cell r="F1649" t="str">
            <v/>
          </cell>
          <cell r="H1649">
            <v>98.3</v>
          </cell>
        </row>
        <row r="1650">
          <cell r="C1650" t="str">
            <v>12975000</v>
          </cell>
          <cell r="D1650" t="str">
            <v>AX Starck Organic emb.llave de paso fict</v>
          </cell>
          <cell r="E1650" t="str">
            <v>06</v>
          </cell>
          <cell r="F1650" t="str">
            <v/>
          </cell>
          <cell r="H1650">
            <v>22.4</v>
          </cell>
        </row>
        <row r="1651">
          <cell r="C1651" t="str">
            <v>12976000</v>
          </cell>
          <cell r="D1651" t="str">
            <v>AX Starck Organic Trio/Quattro inv.fict.</v>
          </cell>
          <cell r="E1651" t="str">
            <v>06</v>
          </cell>
          <cell r="F1651" t="str">
            <v/>
          </cell>
          <cell r="H1651">
            <v>22.4</v>
          </cell>
        </row>
        <row r="1652">
          <cell r="C1652" t="str">
            <v>12978000</v>
          </cell>
          <cell r="D1652" t="str">
            <v>XX Starck Organic módulo termostato fict</v>
          </cell>
          <cell r="E1652" t="str">
            <v>06</v>
          </cell>
          <cell r="F1652" t="str">
            <v>01</v>
          </cell>
          <cell r="G1652">
            <v>45199</v>
          </cell>
          <cell r="H1652">
            <v>90</v>
          </cell>
        </row>
        <row r="1653">
          <cell r="C1653" t="str">
            <v>12991430</v>
          </cell>
          <cell r="D1653" t="str">
            <v>*N-GRIFF UP-VTL.DUO &lt;03/94</v>
          </cell>
          <cell r="E1653" t="str">
            <v>11</v>
          </cell>
          <cell r="F1653" t="str">
            <v>99</v>
          </cell>
          <cell r="G1653">
            <v>39447</v>
          </cell>
          <cell r="H1653">
            <v>31.6</v>
          </cell>
        </row>
        <row r="1654">
          <cell r="C1654" t="str">
            <v>12991450</v>
          </cell>
          <cell r="D1654" t="str">
            <v>*N-GRIFF UP-VTL. DUO &lt;03/94</v>
          </cell>
          <cell r="E1654" t="str">
            <v>11</v>
          </cell>
          <cell r="F1654" t="str">
            <v>99</v>
          </cell>
          <cell r="G1654">
            <v>39447</v>
          </cell>
          <cell r="H1654">
            <v>31.6</v>
          </cell>
        </row>
        <row r="1655">
          <cell r="C1655" t="str">
            <v>12991460</v>
          </cell>
          <cell r="D1655" t="str">
            <v>II FF UP-VTL. DUO&lt;03/94</v>
          </cell>
          <cell r="E1655" t="str">
            <v>12</v>
          </cell>
          <cell r="F1655" t="str">
            <v>99</v>
          </cell>
          <cell r="G1655">
            <v>40988</v>
          </cell>
          <cell r="H1655">
            <v>31.6</v>
          </cell>
        </row>
        <row r="1656">
          <cell r="C1656" t="str">
            <v>12991480</v>
          </cell>
          <cell r="D1656" t="str">
            <v>II GRIFF UP-VTL. DUO&lt;03/94</v>
          </cell>
          <cell r="E1656" t="str">
            <v>12</v>
          </cell>
          <cell r="F1656" t="str">
            <v>99</v>
          </cell>
          <cell r="G1656">
            <v>44013</v>
          </cell>
          <cell r="H1656">
            <v>31.6</v>
          </cell>
        </row>
        <row r="1657">
          <cell r="C1657" t="str">
            <v>12993430</v>
          </cell>
          <cell r="D1657" t="str">
            <v>II GRIFF DUO VTL./QUATTRO</v>
          </cell>
          <cell r="E1657" t="str">
            <v>12</v>
          </cell>
          <cell r="F1657" t="str">
            <v>99</v>
          </cell>
          <cell r="G1657">
            <v>44013</v>
          </cell>
          <cell r="H1657">
            <v>39.200000000000003</v>
          </cell>
        </row>
        <row r="1658">
          <cell r="C1658" t="str">
            <v>12993450</v>
          </cell>
          <cell r="D1658" t="str">
            <v>II GRIFF DUO VTL./QUATTRO</v>
          </cell>
          <cell r="E1658" t="str">
            <v>12</v>
          </cell>
          <cell r="F1658" t="str">
            <v>99</v>
          </cell>
          <cell r="G1658">
            <v>44013</v>
          </cell>
          <cell r="H1658">
            <v>39.200000000000003</v>
          </cell>
        </row>
        <row r="1659">
          <cell r="C1659" t="str">
            <v>12993460</v>
          </cell>
          <cell r="D1659" t="str">
            <v>II GRIFF DUO VTL./QUATTRO</v>
          </cell>
          <cell r="E1659" t="str">
            <v>12</v>
          </cell>
          <cell r="F1659" t="str">
            <v>99</v>
          </cell>
          <cell r="G1659">
            <v>43168</v>
          </cell>
          <cell r="H1659">
            <v>39.200000000000003</v>
          </cell>
        </row>
        <row r="1660">
          <cell r="C1660" t="str">
            <v>12993480</v>
          </cell>
          <cell r="D1660" t="str">
            <v>II AX GRIFF DUO VTL./QUATTRO</v>
          </cell>
          <cell r="E1660" t="str">
            <v>12</v>
          </cell>
          <cell r="F1660" t="str">
            <v>99</v>
          </cell>
          <cell r="G1660">
            <v>44013</v>
          </cell>
          <cell r="H1660">
            <v>39.200000000000003</v>
          </cell>
        </row>
        <row r="1661">
          <cell r="C1661" t="str">
            <v>13030030</v>
          </cell>
          <cell r="D1661" t="str">
            <v>II AX Uno bimando lavabo cromado/azul</v>
          </cell>
          <cell r="E1661" t="str">
            <v>19</v>
          </cell>
          <cell r="F1661" t="str">
            <v>99</v>
          </cell>
          <cell r="G1661">
            <v>42857</v>
          </cell>
          <cell r="H1661">
            <v>670.4</v>
          </cell>
        </row>
        <row r="1662">
          <cell r="C1662" t="str">
            <v>13030060</v>
          </cell>
          <cell r="D1662" t="str">
            <v>II AXOR Uno bimando lav.cro/negro</v>
          </cell>
          <cell r="E1662" t="str">
            <v>19</v>
          </cell>
          <cell r="F1662" t="str">
            <v>99</v>
          </cell>
          <cell r="G1662">
            <v>42857</v>
          </cell>
          <cell r="H1662">
            <v>670.4</v>
          </cell>
        </row>
        <row r="1663">
          <cell r="C1663" t="str">
            <v>13030070</v>
          </cell>
          <cell r="D1663" t="str">
            <v>II AXOR Uno bim.lavabo.cr/Verde</v>
          </cell>
          <cell r="E1663" t="str">
            <v>19</v>
          </cell>
          <cell r="F1663" t="str">
            <v>99</v>
          </cell>
          <cell r="G1663">
            <v>42857</v>
          </cell>
          <cell r="H1663">
            <v>670.4</v>
          </cell>
        </row>
        <row r="1664">
          <cell r="C1664" t="str">
            <v>13030330</v>
          </cell>
          <cell r="D1664" t="str">
            <v>II AXOR Uno bimando lavabo azul</v>
          </cell>
          <cell r="E1664" t="str">
            <v>11</v>
          </cell>
          <cell r="F1664" t="str">
            <v>99</v>
          </cell>
          <cell r="G1664">
            <v>44456</v>
          </cell>
          <cell r="H1664">
            <v>474.4</v>
          </cell>
        </row>
        <row r="1665">
          <cell r="C1665" t="str">
            <v>13030430</v>
          </cell>
          <cell r="D1665" t="str">
            <v>II AXOR Uno bimando lavabo rojo</v>
          </cell>
          <cell r="E1665" t="str">
            <v>19</v>
          </cell>
          <cell r="F1665" t="str">
            <v>99</v>
          </cell>
          <cell r="G1665">
            <v>42857</v>
          </cell>
          <cell r="H1665">
            <v>474.4</v>
          </cell>
        </row>
        <row r="1666">
          <cell r="C1666" t="str">
            <v>13030450</v>
          </cell>
          <cell r="D1666" t="str">
            <v>II AXOR Uno bimando lavabo blanco</v>
          </cell>
          <cell r="E1666" t="str">
            <v>19</v>
          </cell>
          <cell r="F1666" t="str">
            <v>99</v>
          </cell>
          <cell r="G1666">
            <v>42857</v>
          </cell>
          <cell r="H1666">
            <v>474.4</v>
          </cell>
        </row>
        <row r="1667">
          <cell r="C1667" t="str">
            <v>13030480</v>
          </cell>
          <cell r="D1667" t="str">
            <v>II AXOR Uno bimando lavabo ama.</v>
          </cell>
          <cell r="E1667" t="str">
            <v>19</v>
          </cell>
          <cell r="F1667" t="str">
            <v>99</v>
          </cell>
          <cell r="G1667">
            <v>42857</v>
          </cell>
          <cell r="H1667">
            <v>474.4</v>
          </cell>
        </row>
        <row r="1668">
          <cell r="C1668" t="str">
            <v>13030610</v>
          </cell>
          <cell r="D1668" t="str">
            <v>II WTM UNO 2-GR.SCHWARZ</v>
          </cell>
          <cell r="E1668" t="str">
            <v>19</v>
          </cell>
          <cell r="F1668" t="str">
            <v>99</v>
          </cell>
          <cell r="G1668">
            <v>42857</v>
          </cell>
          <cell r="H1668">
            <v>474.4</v>
          </cell>
        </row>
        <row r="1669">
          <cell r="C1669" t="str">
            <v>13035030</v>
          </cell>
          <cell r="D1669" t="str">
            <v>II AXOR Uno bim.lav.peq.cro/azul</v>
          </cell>
          <cell r="E1669" t="str">
            <v>19</v>
          </cell>
          <cell r="F1669" t="str">
            <v>99</v>
          </cell>
          <cell r="G1669">
            <v>42857</v>
          </cell>
          <cell r="H1669">
            <v>670.4</v>
          </cell>
        </row>
        <row r="1670">
          <cell r="C1670" t="str">
            <v>13035330</v>
          </cell>
          <cell r="D1670" t="str">
            <v>II AXOR Uno bimando lav.peq.azul</v>
          </cell>
          <cell r="E1670" t="str">
            <v>19</v>
          </cell>
          <cell r="F1670" t="str">
            <v>99</v>
          </cell>
          <cell r="G1670">
            <v>42857</v>
          </cell>
          <cell r="H1670">
            <v>670.4</v>
          </cell>
        </row>
        <row r="1671">
          <cell r="C1671" t="str">
            <v>13035480</v>
          </cell>
          <cell r="D1671" t="str">
            <v>II AXOR Uno bimando lav.peq.ama.</v>
          </cell>
          <cell r="E1671" t="str">
            <v>19</v>
          </cell>
          <cell r="F1671" t="str">
            <v>99</v>
          </cell>
          <cell r="G1671">
            <v>42857</v>
          </cell>
          <cell r="H1671">
            <v>474.4</v>
          </cell>
        </row>
        <row r="1672">
          <cell r="C1672" t="str">
            <v>13035610</v>
          </cell>
          <cell r="D1672" t="str">
            <v>II AXOR Uno bim.lav.peq.negro</v>
          </cell>
          <cell r="E1672" t="str">
            <v>19</v>
          </cell>
          <cell r="F1672" t="str">
            <v>99</v>
          </cell>
          <cell r="G1672">
            <v>42857</v>
          </cell>
          <cell r="H1672">
            <v>670.4</v>
          </cell>
        </row>
        <row r="1673">
          <cell r="C1673" t="str">
            <v>13049800</v>
          </cell>
          <cell r="D1673" t="str">
            <v>Deckel Lotionspender gelb</v>
          </cell>
          <cell r="E1673" t="str">
            <v>13</v>
          </cell>
          <cell r="F1673" t="str">
            <v/>
          </cell>
          <cell r="H1673">
            <v>10</v>
          </cell>
        </row>
        <row r="1674">
          <cell r="C1674" t="str">
            <v>13050030</v>
          </cell>
          <cell r="D1674" t="str">
            <v>II AX Uno monomando lavabo cromado/azu</v>
          </cell>
          <cell r="E1674" t="str">
            <v>19</v>
          </cell>
          <cell r="F1674" t="str">
            <v>99</v>
          </cell>
          <cell r="G1674">
            <v>42857</v>
          </cell>
          <cell r="H1674">
            <v>474.4</v>
          </cell>
        </row>
        <row r="1675">
          <cell r="C1675" t="str">
            <v>13050060</v>
          </cell>
          <cell r="D1675" t="str">
            <v>II AXOR Uno monomando lav.cro/ne.</v>
          </cell>
          <cell r="E1675" t="str">
            <v>19</v>
          </cell>
          <cell r="F1675" t="str">
            <v>99</v>
          </cell>
          <cell r="G1675">
            <v>42857</v>
          </cell>
          <cell r="H1675">
            <v>474.4</v>
          </cell>
        </row>
        <row r="1676">
          <cell r="C1676" t="str">
            <v>13050070</v>
          </cell>
          <cell r="D1676" t="str">
            <v>II AXOR Uno monomando lav.cro/ver</v>
          </cell>
          <cell r="E1676" t="str">
            <v>19</v>
          </cell>
          <cell r="F1676" t="str">
            <v>99</v>
          </cell>
          <cell r="G1676">
            <v>42857</v>
          </cell>
          <cell r="H1676">
            <v>474.4</v>
          </cell>
        </row>
        <row r="1677">
          <cell r="C1677" t="str">
            <v>13050330</v>
          </cell>
          <cell r="D1677" t="str">
            <v>* N-  AXOR Uno monomando lavabo azul</v>
          </cell>
          <cell r="E1677" t="str">
            <v>11</v>
          </cell>
          <cell r="F1677" t="str">
            <v>94</v>
          </cell>
          <cell r="G1677">
            <v>38867</v>
          </cell>
          <cell r="H1677">
            <v>474.4</v>
          </cell>
        </row>
        <row r="1678">
          <cell r="C1678" t="str">
            <v>13050430</v>
          </cell>
          <cell r="D1678" t="str">
            <v>II Uno monomando lavabo rojo</v>
          </cell>
          <cell r="E1678" t="str">
            <v>19</v>
          </cell>
          <cell r="F1678" t="str">
            <v>99</v>
          </cell>
          <cell r="G1678">
            <v>42857</v>
          </cell>
          <cell r="H1678">
            <v>474.4</v>
          </cell>
        </row>
        <row r="1679">
          <cell r="C1679" t="str">
            <v>13050450</v>
          </cell>
          <cell r="D1679" t="str">
            <v>II AXOR Uno monomando lav.blanco</v>
          </cell>
          <cell r="E1679" t="str">
            <v>19</v>
          </cell>
          <cell r="F1679" t="str">
            <v>99</v>
          </cell>
          <cell r="G1679">
            <v>42857</v>
          </cell>
          <cell r="H1679">
            <v>474.4</v>
          </cell>
        </row>
        <row r="1680">
          <cell r="C1680" t="str">
            <v>13050480</v>
          </cell>
          <cell r="D1680" t="str">
            <v>*E-Teil AXOR Uno monomando lavabo ama.</v>
          </cell>
          <cell r="E1680" t="str">
            <v>11</v>
          </cell>
          <cell r="F1680" t="str">
            <v>99</v>
          </cell>
          <cell r="G1680">
            <v>44456</v>
          </cell>
          <cell r="H1680">
            <v>474.4</v>
          </cell>
        </row>
        <row r="1681">
          <cell r="C1681" t="str">
            <v>13050580</v>
          </cell>
          <cell r="D1681" t="str">
            <v>II AX Uno monomando lavabo sin kit de</v>
          </cell>
          <cell r="E1681" t="str">
            <v>19</v>
          </cell>
          <cell r="F1681" t="str">
            <v>99</v>
          </cell>
          <cell r="G1681">
            <v>42857</v>
          </cell>
          <cell r="H1681">
            <v>474.4</v>
          </cell>
        </row>
        <row r="1682">
          <cell r="C1682" t="str">
            <v>13050610</v>
          </cell>
          <cell r="D1682" t="str">
            <v>* N-AXOR Uno monomando lav.negro</v>
          </cell>
          <cell r="E1682" t="str">
            <v>19</v>
          </cell>
          <cell r="F1682" t="str">
            <v>99</v>
          </cell>
          <cell r="G1682">
            <v>42857</v>
          </cell>
          <cell r="H1682">
            <v>474.4</v>
          </cell>
        </row>
        <row r="1683">
          <cell r="C1683" t="str">
            <v>13052030</v>
          </cell>
          <cell r="D1683" t="str">
            <v>II UNO-WTM ND BLUES</v>
          </cell>
          <cell r="E1683" t="str">
            <v>19</v>
          </cell>
          <cell r="F1683" t="str">
            <v>99</v>
          </cell>
          <cell r="G1683">
            <v>42857</v>
          </cell>
          <cell r="H1683">
            <v>670.4</v>
          </cell>
        </row>
        <row r="1684">
          <cell r="C1684" t="str">
            <v>13052070</v>
          </cell>
          <cell r="D1684" t="str">
            <v>II WTM ND COUNTRY</v>
          </cell>
          <cell r="E1684" t="str">
            <v>19</v>
          </cell>
          <cell r="F1684" t="str">
            <v>99</v>
          </cell>
          <cell r="G1684">
            <v>42857</v>
          </cell>
          <cell r="H1684">
            <v>670.4</v>
          </cell>
        </row>
        <row r="1685">
          <cell r="C1685" t="str">
            <v>13052330</v>
          </cell>
          <cell r="D1685" t="str">
            <v>II WTM UNO ND K-BLAU</v>
          </cell>
          <cell r="E1685" t="str">
            <v>19</v>
          </cell>
          <cell r="F1685" t="str">
            <v>99</v>
          </cell>
          <cell r="G1685">
            <v>42857</v>
          </cell>
          <cell r="H1685">
            <v>670.4</v>
          </cell>
        </row>
        <row r="1686">
          <cell r="C1686" t="str">
            <v>13052580</v>
          </cell>
          <cell r="D1686" t="str">
            <v>II UNO-WTM ND EDM/P-GELB</v>
          </cell>
          <cell r="E1686" t="str">
            <v>11</v>
          </cell>
          <cell r="F1686" t="str">
            <v>99</v>
          </cell>
          <cell r="G1686">
            <v>41921</v>
          </cell>
          <cell r="H1686">
            <v>670.4</v>
          </cell>
        </row>
        <row r="1687">
          <cell r="C1687" t="str">
            <v>13052610</v>
          </cell>
          <cell r="D1687" t="str">
            <v>II WTM UNO ND SCHWARZ</v>
          </cell>
          <cell r="E1687" t="str">
            <v>19</v>
          </cell>
          <cell r="F1687" t="str">
            <v>99</v>
          </cell>
          <cell r="G1687">
            <v>42857</v>
          </cell>
          <cell r="H1687">
            <v>670.4</v>
          </cell>
        </row>
        <row r="1688">
          <cell r="C1688" t="str">
            <v>13052640</v>
          </cell>
          <cell r="D1688" t="str">
            <v>II  ND SCHWZ/WE.***</v>
          </cell>
          <cell r="E1688" t="str">
            <v>19</v>
          </cell>
          <cell r="F1688" t="str">
            <v>99</v>
          </cell>
          <cell r="G1688">
            <v>42857</v>
          </cell>
          <cell r="H1688">
            <v>474.4</v>
          </cell>
        </row>
        <row r="1689">
          <cell r="C1689" t="str">
            <v>13052710</v>
          </cell>
          <cell r="D1689" t="str">
            <v>II  UNO ND SCHW/VIOL.</v>
          </cell>
          <cell r="E1689" t="str">
            <v>19</v>
          </cell>
          <cell r="F1689" t="str">
            <v>99</v>
          </cell>
          <cell r="G1689">
            <v>42857</v>
          </cell>
          <cell r="H1689">
            <v>670.4</v>
          </cell>
        </row>
        <row r="1690">
          <cell r="C1690" t="str">
            <v>13057000</v>
          </cell>
          <cell r="D1690" t="str">
            <v>Drehauslauf kpl. drucklos</v>
          </cell>
          <cell r="E1690" t="str">
            <v>12</v>
          </cell>
          <cell r="F1690" t="str">
            <v>99</v>
          </cell>
          <cell r="G1690">
            <v>44456</v>
          </cell>
          <cell r="H1690">
            <v>62.1</v>
          </cell>
        </row>
        <row r="1691">
          <cell r="C1691" t="str">
            <v>13057330</v>
          </cell>
          <cell r="D1691" t="str">
            <v>Drehauslauf kpl. drucklos</v>
          </cell>
          <cell r="E1691" t="str">
            <v>12</v>
          </cell>
          <cell r="F1691" t="str">
            <v>99</v>
          </cell>
          <cell r="G1691">
            <v>38768</v>
          </cell>
          <cell r="H1691">
            <v>62.1</v>
          </cell>
        </row>
        <row r="1692">
          <cell r="C1692" t="str">
            <v>13057430</v>
          </cell>
          <cell r="D1692" t="str">
            <v>Drehauslauf kpl. drucklos</v>
          </cell>
          <cell r="E1692" t="str">
            <v>13</v>
          </cell>
          <cell r="F1692" t="str">
            <v/>
          </cell>
          <cell r="H1692">
            <v>62.1</v>
          </cell>
        </row>
        <row r="1693">
          <cell r="C1693" t="str">
            <v>13057440</v>
          </cell>
          <cell r="D1693" t="str">
            <v>Drehauslauf kpl. drucklos</v>
          </cell>
          <cell r="E1693" t="str">
            <v>12</v>
          </cell>
          <cell r="F1693" t="str">
            <v>99</v>
          </cell>
          <cell r="G1693">
            <v>38768</v>
          </cell>
          <cell r="H1693">
            <v>62.1</v>
          </cell>
        </row>
        <row r="1694">
          <cell r="C1694" t="str">
            <v>13057450</v>
          </cell>
          <cell r="D1694" t="str">
            <v>II Drehauslauf kpl. drucklos</v>
          </cell>
          <cell r="E1694" t="str">
            <v>12</v>
          </cell>
          <cell r="F1694" t="str">
            <v>99</v>
          </cell>
          <cell r="G1694">
            <v>44879</v>
          </cell>
          <cell r="H1694">
            <v>62.1</v>
          </cell>
        </row>
        <row r="1695">
          <cell r="C1695" t="str">
            <v>13057460</v>
          </cell>
          <cell r="D1695" t="str">
            <v>Drehauslauf kpl. drucklos</v>
          </cell>
          <cell r="E1695" t="str">
            <v>12</v>
          </cell>
          <cell r="F1695" t="str">
            <v>99</v>
          </cell>
          <cell r="G1695">
            <v>43168</v>
          </cell>
          <cell r="H1695">
            <v>62.1</v>
          </cell>
        </row>
        <row r="1696">
          <cell r="C1696" t="str">
            <v>13057480</v>
          </cell>
          <cell r="D1696" t="str">
            <v>Drehauslauf kpl. drucklos</v>
          </cell>
          <cell r="E1696" t="str">
            <v>12</v>
          </cell>
          <cell r="F1696" t="str">
            <v/>
          </cell>
          <cell r="H1696">
            <v>62.1</v>
          </cell>
        </row>
        <row r="1697">
          <cell r="C1697" t="str">
            <v>13057610</v>
          </cell>
          <cell r="D1697" t="str">
            <v>Drehauslauf kpl. drucklos</v>
          </cell>
          <cell r="E1697" t="str">
            <v>12</v>
          </cell>
          <cell r="F1697" t="str">
            <v>99</v>
          </cell>
          <cell r="G1697">
            <v>38768</v>
          </cell>
          <cell r="H1697">
            <v>62.1</v>
          </cell>
        </row>
        <row r="1698">
          <cell r="C1698" t="str">
            <v>13057650</v>
          </cell>
          <cell r="D1698" t="str">
            <v>II Drehauslauf kpl. drucklos</v>
          </cell>
          <cell r="E1698" t="str">
            <v>12</v>
          </cell>
          <cell r="F1698" t="str">
            <v>99</v>
          </cell>
          <cell r="G1698">
            <v>38768</v>
          </cell>
          <cell r="H1698">
            <v>88.3</v>
          </cell>
        </row>
        <row r="1699">
          <cell r="C1699" t="str">
            <v>13057730</v>
          </cell>
          <cell r="D1699" t="str">
            <v>Drehauslauf kpl. drucklos</v>
          </cell>
          <cell r="E1699" t="str">
            <v>13</v>
          </cell>
          <cell r="F1699" t="str">
            <v/>
          </cell>
          <cell r="H1699">
            <v>62.1</v>
          </cell>
        </row>
        <row r="1700">
          <cell r="C1700" t="str">
            <v>13057780</v>
          </cell>
          <cell r="D1700" t="str">
            <v>Drehauslauf kpl. drucklos</v>
          </cell>
          <cell r="E1700" t="str">
            <v>12</v>
          </cell>
          <cell r="F1700" t="str">
            <v>99</v>
          </cell>
          <cell r="G1700">
            <v>38768</v>
          </cell>
          <cell r="H1700">
            <v>62.1</v>
          </cell>
        </row>
        <row r="1701">
          <cell r="C1701" t="str">
            <v>13057880</v>
          </cell>
          <cell r="D1701" t="str">
            <v>Drehauslauf kpl. drucklos</v>
          </cell>
          <cell r="E1701" t="str">
            <v>12</v>
          </cell>
          <cell r="F1701" t="str">
            <v>99</v>
          </cell>
          <cell r="G1701">
            <v>38768</v>
          </cell>
          <cell r="H1701">
            <v>62.1</v>
          </cell>
        </row>
        <row r="1702">
          <cell r="C1702" t="str">
            <v>13058000</v>
          </cell>
          <cell r="D1702" t="str">
            <v>AUSLAUF UNO-WT&gt;03/95</v>
          </cell>
          <cell r="E1702" t="str">
            <v>12</v>
          </cell>
          <cell r="F1702" t="str">
            <v/>
          </cell>
          <cell r="H1702">
            <v>62.1</v>
          </cell>
        </row>
        <row r="1703">
          <cell r="C1703" t="str">
            <v>13058330</v>
          </cell>
          <cell r="D1703" t="str">
            <v>AUSLAUF UNO-WT&gt;03/95 BLAU</v>
          </cell>
          <cell r="E1703" t="str">
            <v>12</v>
          </cell>
          <cell r="F1703" t="str">
            <v>94</v>
          </cell>
          <cell r="G1703">
            <v>41430</v>
          </cell>
          <cell r="H1703">
            <v>62.1</v>
          </cell>
        </row>
        <row r="1704">
          <cell r="C1704" t="str">
            <v>13058430</v>
          </cell>
          <cell r="D1704" t="str">
            <v>II HG LAUF UNO-WT&gt;03/95 ROT</v>
          </cell>
          <cell r="E1704" t="str">
            <v>02</v>
          </cell>
          <cell r="F1704" t="str">
            <v>99</v>
          </cell>
          <cell r="G1704">
            <v>44370</v>
          </cell>
          <cell r="H1704">
            <v>62.1</v>
          </cell>
        </row>
        <row r="1705">
          <cell r="C1705" t="str">
            <v>13058450</v>
          </cell>
          <cell r="D1705" t="str">
            <v>HG AUSLAUF UNO-WT&gt;03/95 WEIS</v>
          </cell>
          <cell r="E1705" t="str">
            <v>02</v>
          </cell>
          <cell r="F1705" t="str">
            <v/>
          </cell>
          <cell r="H1705">
            <v>62.1</v>
          </cell>
        </row>
        <row r="1706">
          <cell r="C1706" t="str">
            <v>13058460</v>
          </cell>
          <cell r="D1706" t="str">
            <v>II AUSLAUF UNO-WT GRAU&gt;13059460</v>
          </cell>
          <cell r="E1706" t="str">
            <v>12</v>
          </cell>
          <cell r="F1706" t="str">
            <v>99</v>
          </cell>
          <cell r="G1706">
            <v>38717</v>
          </cell>
          <cell r="H1706">
            <v>62.1</v>
          </cell>
        </row>
        <row r="1707">
          <cell r="C1707" t="str">
            <v>13058480</v>
          </cell>
          <cell r="D1707" t="str">
            <v>AUSLAUF UNO-WT&gt;03/95 GELB</v>
          </cell>
          <cell r="E1707" t="str">
            <v>02</v>
          </cell>
          <cell r="F1707" t="str">
            <v/>
          </cell>
          <cell r="H1707">
            <v>62.1</v>
          </cell>
        </row>
        <row r="1708">
          <cell r="C1708" t="str">
            <v>13058610</v>
          </cell>
          <cell r="D1708" t="str">
            <v>*E-AUSLAUF UNO-WT&gt;03/95 SWZ.</v>
          </cell>
          <cell r="E1708" t="str">
            <v>12</v>
          </cell>
          <cell r="F1708" t="str">
            <v>94</v>
          </cell>
          <cell r="G1708">
            <v>40526</v>
          </cell>
          <cell r="H1708">
            <v>62.1</v>
          </cell>
        </row>
        <row r="1709">
          <cell r="C1709" t="str">
            <v>13058650</v>
          </cell>
          <cell r="D1709" t="str">
            <v>II AUSLAUF UNO-WT&gt;03/95 ARAN</v>
          </cell>
          <cell r="E1709" t="str">
            <v>12</v>
          </cell>
          <cell r="F1709" t="str">
            <v>99</v>
          </cell>
          <cell r="G1709">
            <v>43168</v>
          </cell>
          <cell r="H1709">
            <v>109.8</v>
          </cell>
        </row>
        <row r="1710">
          <cell r="C1710" t="str">
            <v>13058730</v>
          </cell>
          <cell r="D1710" t="str">
            <v>II AUSLAUF UNO-WT&gt;03/95 VIOL&gt;13058610</v>
          </cell>
          <cell r="E1710" t="str">
            <v>02</v>
          </cell>
          <cell r="F1710" t="str">
            <v>99</v>
          </cell>
          <cell r="G1710">
            <v>39447</v>
          </cell>
          <cell r="H1710">
            <v>62.1</v>
          </cell>
        </row>
        <row r="1711">
          <cell r="C1711" t="str">
            <v>13058780</v>
          </cell>
          <cell r="D1711" t="str">
            <v>II AUSLAUF UNO-WT&gt;03/95 MELO</v>
          </cell>
          <cell r="E1711" t="str">
            <v>12</v>
          </cell>
          <cell r="F1711" t="str">
            <v>99</v>
          </cell>
          <cell r="G1711">
            <v>43168</v>
          </cell>
          <cell r="H1711">
            <v>62.1</v>
          </cell>
        </row>
        <row r="1712">
          <cell r="C1712" t="str">
            <v>13058880</v>
          </cell>
          <cell r="D1712" t="str">
            <v>AUSLAUF UNO-WT&gt;03/95</v>
          </cell>
          <cell r="E1712" t="str">
            <v>11</v>
          </cell>
          <cell r="F1712" t="str">
            <v/>
          </cell>
          <cell r="H1712">
            <v>75.8</v>
          </cell>
        </row>
        <row r="1713">
          <cell r="C1713" t="str">
            <v>13059000</v>
          </cell>
          <cell r="D1713" t="str">
            <v>AXOR Uno ca¤o giratorio cromo</v>
          </cell>
          <cell r="E1713" t="str">
            <v>02</v>
          </cell>
          <cell r="F1713" t="str">
            <v/>
          </cell>
          <cell r="H1713">
            <v>88.3</v>
          </cell>
        </row>
        <row r="1714">
          <cell r="C1714" t="str">
            <v>13059330</v>
          </cell>
          <cell r="D1714" t="str">
            <v>II AX DREHAUSL.WTM UNO K-BLAU</v>
          </cell>
          <cell r="E1714" t="str">
            <v>12</v>
          </cell>
          <cell r="F1714" t="str">
            <v>99</v>
          </cell>
          <cell r="G1714">
            <v>36152</v>
          </cell>
          <cell r="H1714">
            <v>62.1</v>
          </cell>
        </row>
        <row r="1715">
          <cell r="C1715" t="str">
            <v>13059430</v>
          </cell>
          <cell r="D1715" t="str">
            <v>AXOR Uno ca¤o giratorio rojo</v>
          </cell>
          <cell r="E1715" t="str">
            <v>02</v>
          </cell>
          <cell r="F1715" t="str">
            <v/>
          </cell>
          <cell r="H1715">
            <v>62.1</v>
          </cell>
        </row>
        <row r="1716">
          <cell r="C1716" t="str">
            <v>13059440</v>
          </cell>
          <cell r="D1716" t="str">
            <v>AX UNO caño giratorio marron</v>
          </cell>
          <cell r="E1716" t="str">
            <v>12</v>
          </cell>
          <cell r="F1716" t="str">
            <v>99</v>
          </cell>
          <cell r="G1716">
            <v>38768</v>
          </cell>
          <cell r="H1716">
            <v>62.1</v>
          </cell>
        </row>
        <row r="1717">
          <cell r="C1717" t="str">
            <v>13059450</v>
          </cell>
          <cell r="D1717" t="str">
            <v>AXOR Uno ca¤o giratorio blanco</v>
          </cell>
          <cell r="E1717" t="str">
            <v>02</v>
          </cell>
          <cell r="F1717" t="str">
            <v/>
          </cell>
          <cell r="H1717">
            <v>62.1</v>
          </cell>
        </row>
        <row r="1718">
          <cell r="C1718" t="str">
            <v>13059460</v>
          </cell>
          <cell r="D1718" t="str">
            <v>IIO caño giratorio Gris</v>
          </cell>
          <cell r="E1718" t="str">
            <v>02</v>
          </cell>
          <cell r="F1718" t="str">
            <v>99</v>
          </cell>
          <cell r="G1718">
            <v>43537</v>
          </cell>
          <cell r="H1718">
            <v>62.1</v>
          </cell>
        </row>
        <row r="1719">
          <cell r="C1719" t="str">
            <v>13059480</v>
          </cell>
          <cell r="D1719" t="str">
            <v>AXOR Uno ca¤o giratorio amar.</v>
          </cell>
          <cell r="E1719" t="str">
            <v>02</v>
          </cell>
          <cell r="F1719" t="str">
            <v/>
          </cell>
          <cell r="H1719">
            <v>62.1</v>
          </cell>
        </row>
        <row r="1720">
          <cell r="C1720" t="str">
            <v>13059610</v>
          </cell>
          <cell r="D1720" t="str">
            <v>HG DREHAUSLAUF UNO-WT SCHWA.</v>
          </cell>
          <cell r="E1720" t="str">
            <v>02</v>
          </cell>
          <cell r="F1720" t="str">
            <v/>
          </cell>
          <cell r="H1720">
            <v>62.1</v>
          </cell>
        </row>
        <row r="1721">
          <cell r="C1721" t="str">
            <v>13059650</v>
          </cell>
          <cell r="D1721" t="str">
            <v>II Drehauslauf kpl.</v>
          </cell>
          <cell r="E1721" t="str">
            <v>12</v>
          </cell>
          <cell r="F1721" t="str">
            <v>99</v>
          </cell>
          <cell r="G1721">
            <v>44013</v>
          </cell>
          <cell r="H1721">
            <v>88.3</v>
          </cell>
        </row>
        <row r="1722">
          <cell r="C1722" t="str">
            <v>13059660</v>
          </cell>
          <cell r="D1722" t="str">
            <v>Drehauslauf kpl.</v>
          </cell>
          <cell r="E1722" t="str">
            <v>12</v>
          </cell>
          <cell r="F1722" t="str">
            <v>99</v>
          </cell>
          <cell r="G1722">
            <v>38768</v>
          </cell>
          <cell r="H1722">
            <v>88.3</v>
          </cell>
        </row>
        <row r="1723">
          <cell r="C1723" t="str">
            <v>13059730</v>
          </cell>
          <cell r="D1723" t="str">
            <v>II DREHAUSLAUF UNO-WT VIOL.</v>
          </cell>
          <cell r="E1723" t="str">
            <v>02</v>
          </cell>
          <cell r="F1723" t="str">
            <v>99</v>
          </cell>
          <cell r="G1723">
            <v>44879</v>
          </cell>
          <cell r="H1723">
            <v>62.1</v>
          </cell>
        </row>
        <row r="1724">
          <cell r="C1724" t="str">
            <v>13059780</v>
          </cell>
          <cell r="D1724" t="str">
            <v>DREHAUSLAUF UNO-WT MELONE</v>
          </cell>
          <cell r="E1724" t="str">
            <v>12</v>
          </cell>
          <cell r="F1724" t="str">
            <v/>
          </cell>
          <cell r="H1724">
            <v>62.1</v>
          </cell>
        </row>
        <row r="1725">
          <cell r="C1725" t="str">
            <v>13059880</v>
          </cell>
          <cell r="D1725" t="str">
            <v>II DREHAUSLAUF ALLEG. HWB&gt;13058880</v>
          </cell>
          <cell r="E1725" t="str">
            <v>12</v>
          </cell>
          <cell r="F1725" t="str">
            <v>99</v>
          </cell>
          <cell r="G1725">
            <v>40631</v>
          </cell>
          <cell r="H1725">
            <v>75.8</v>
          </cell>
        </row>
        <row r="1726">
          <cell r="C1726" t="str">
            <v>13060030</v>
          </cell>
          <cell r="D1726" t="str">
            <v>II AX Uno C Grande mon.lav.kit dent.c/az</v>
          </cell>
          <cell r="E1726" t="str">
            <v>19</v>
          </cell>
          <cell r="F1726" t="str">
            <v>99</v>
          </cell>
          <cell r="G1726">
            <v>42857</v>
          </cell>
          <cell r="H1726">
            <v>474.4</v>
          </cell>
        </row>
        <row r="1727">
          <cell r="C1727" t="str">
            <v>13060060</v>
          </cell>
          <cell r="D1727" t="str">
            <v>II AX Uno C mon.lav.kit de.cro/ne</v>
          </cell>
          <cell r="E1727" t="str">
            <v>19</v>
          </cell>
          <cell r="F1727" t="str">
            <v>99</v>
          </cell>
          <cell r="G1727">
            <v>42857</v>
          </cell>
          <cell r="H1727">
            <v>670.4</v>
          </cell>
        </row>
        <row r="1728">
          <cell r="C1728" t="str">
            <v>13060070</v>
          </cell>
          <cell r="D1728" t="str">
            <v>II aXOR Uno mon.lav.kit dent.c/ve</v>
          </cell>
          <cell r="E1728" t="str">
            <v>19</v>
          </cell>
          <cell r="F1728" t="str">
            <v>99</v>
          </cell>
          <cell r="G1728">
            <v>42857</v>
          </cell>
          <cell r="H1728">
            <v>474.4</v>
          </cell>
        </row>
        <row r="1729">
          <cell r="C1729" t="str">
            <v>13060330</v>
          </cell>
          <cell r="D1729" t="str">
            <v>II AX Uno C mon.lav.kit dent.azul</v>
          </cell>
          <cell r="E1729" t="str">
            <v>19</v>
          </cell>
          <cell r="F1729" t="str">
            <v>99</v>
          </cell>
          <cell r="G1729">
            <v>42857</v>
          </cell>
          <cell r="H1729">
            <v>670.4</v>
          </cell>
        </row>
        <row r="1730">
          <cell r="C1730" t="str">
            <v>13060430</v>
          </cell>
          <cell r="D1730" t="str">
            <v>II AX Uno C mon.lav.kit dent.rojo</v>
          </cell>
          <cell r="E1730" t="str">
            <v>19</v>
          </cell>
          <cell r="F1730" t="str">
            <v>99</v>
          </cell>
          <cell r="G1730">
            <v>42857</v>
          </cell>
          <cell r="H1730">
            <v>670.4</v>
          </cell>
        </row>
        <row r="1731">
          <cell r="C1731" t="str">
            <v>13060450</v>
          </cell>
          <cell r="D1731" t="str">
            <v>II AX Uno C mon.lav.kit dent.bla.</v>
          </cell>
          <cell r="E1731" t="str">
            <v>19</v>
          </cell>
          <cell r="F1731" t="str">
            <v>99</v>
          </cell>
          <cell r="G1731">
            <v>42857</v>
          </cell>
          <cell r="H1731">
            <v>474.4</v>
          </cell>
        </row>
        <row r="1732">
          <cell r="C1732" t="str">
            <v>13060480</v>
          </cell>
          <cell r="D1732" t="str">
            <v>II AX Uno C mon.lav.kit dent.ama.</v>
          </cell>
          <cell r="E1732" t="str">
            <v>19</v>
          </cell>
          <cell r="F1732" t="str">
            <v>99</v>
          </cell>
          <cell r="G1732">
            <v>42857</v>
          </cell>
          <cell r="H1732">
            <v>474.4</v>
          </cell>
        </row>
        <row r="1733">
          <cell r="C1733" t="str">
            <v>13060580</v>
          </cell>
          <cell r="D1733" t="str">
            <v>II AX Uno C WTM GRANDE EDM/P-GELB</v>
          </cell>
          <cell r="E1733" t="str">
            <v>19</v>
          </cell>
          <cell r="F1733" t="str">
            <v>99</v>
          </cell>
          <cell r="G1733">
            <v>42857</v>
          </cell>
          <cell r="H1733">
            <v>670.4</v>
          </cell>
        </row>
        <row r="1734">
          <cell r="C1734" t="str">
            <v>13060760</v>
          </cell>
          <cell r="D1734" t="str">
            <v>II  UNO-GRANDE GRAU/MELO.</v>
          </cell>
          <cell r="E1734" t="str">
            <v>19</v>
          </cell>
          <cell r="F1734" t="str">
            <v>99</v>
          </cell>
          <cell r="G1734">
            <v>42857</v>
          </cell>
          <cell r="H1734">
            <v>474.4</v>
          </cell>
        </row>
        <row r="1735">
          <cell r="C1735" t="str">
            <v>13069330</v>
          </cell>
          <cell r="D1735" t="str">
            <v>DREHAUSLAUF UNO-GR.K-BLAU</v>
          </cell>
          <cell r="E1735" t="str">
            <v>12</v>
          </cell>
          <cell r="F1735" t="str">
            <v/>
          </cell>
          <cell r="H1735">
            <v>88.3</v>
          </cell>
        </row>
        <row r="1736">
          <cell r="C1736" t="str">
            <v>13069430</v>
          </cell>
          <cell r="D1736" t="str">
            <v>*N-DREHAUSL.UNO-GRANDE ROT</v>
          </cell>
          <cell r="E1736" t="str">
            <v>11</v>
          </cell>
          <cell r="F1736" t="str">
            <v>94</v>
          </cell>
          <cell r="G1736">
            <v>40280</v>
          </cell>
          <cell r="H1736">
            <v>88.3</v>
          </cell>
        </row>
        <row r="1737">
          <cell r="C1737" t="str">
            <v>13069450</v>
          </cell>
          <cell r="D1737" t="str">
            <v>II HAUSL.UNO-GRANDE WEISS</v>
          </cell>
          <cell r="E1737" t="str">
            <v>02</v>
          </cell>
          <cell r="F1737" t="str">
            <v>99</v>
          </cell>
          <cell r="G1737">
            <v>43056</v>
          </cell>
          <cell r="H1737">
            <v>88.3</v>
          </cell>
        </row>
        <row r="1738">
          <cell r="C1738" t="str">
            <v>13069460</v>
          </cell>
          <cell r="D1738" t="str">
            <v>II DREHAUSL.UNO-GRANDE GRAU</v>
          </cell>
          <cell r="E1738" t="str">
            <v>11</v>
          </cell>
          <cell r="F1738" t="str">
            <v>99</v>
          </cell>
          <cell r="G1738">
            <v>43168</v>
          </cell>
          <cell r="H1738">
            <v>88.3</v>
          </cell>
        </row>
        <row r="1739">
          <cell r="C1739" t="str">
            <v>13069480</v>
          </cell>
          <cell r="D1739" t="str">
            <v>*N-DREHAUSL.UNO-GRANDE GELB</v>
          </cell>
          <cell r="E1739" t="str">
            <v>11</v>
          </cell>
          <cell r="F1739" t="str">
            <v>94</v>
          </cell>
          <cell r="G1739">
            <v>40280</v>
          </cell>
          <cell r="H1739">
            <v>88.3</v>
          </cell>
        </row>
        <row r="1740">
          <cell r="C1740" t="str">
            <v>13069570</v>
          </cell>
          <cell r="D1740" t="str">
            <v>II Drehauslauf für Uno Grande WTM c-grün</v>
          </cell>
          <cell r="E1740" t="str">
            <v>11</v>
          </cell>
          <cell r="F1740" t="str">
            <v>99</v>
          </cell>
          <cell r="G1740">
            <v>44013</v>
          </cell>
          <cell r="H1740">
            <v>88.3</v>
          </cell>
        </row>
        <row r="1741">
          <cell r="C1741" t="str">
            <v>13069610</v>
          </cell>
          <cell r="D1741" t="str">
            <v>*N-HAUSL.UNO-GRANDE SCHW.</v>
          </cell>
          <cell r="E1741" t="str">
            <v>11</v>
          </cell>
          <cell r="F1741" t="str">
            <v>94</v>
          </cell>
          <cell r="G1741">
            <v>40280</v>
          </cell>
          <cell r="H1741">
            <v>88.3</v>
          </cell>
        </row>
        <row r="1742">
          <cell r="C1742" t="str">
            <v>13069730</v>
          </cell>
          <cell r="D1742" t="str">
            <v>II DREHAUSL.UNO-GRANDE VIOL.&gt;13069610</v>
          </cell>
          <cell r="E1742" t="str">
            <v>02</v>
          </cell>
          <cell r="F1742" t="str">
            <v>99</v>
          </cell>
          <cell r="G1742">
            <v>40631</v>
          </cell>
          <cell r="H1742">
            <v>88.3</v>
          </cell>
        </row>
        <row r="1743">
          <cell r="C1743" t="str">
            <v>13069780</v>
          </cell>
          <cell r="D1743" t="str">
            <v>II DREHAUSL.UNO-GRANDE MELO.</v>
          </cell>
          <cell r="E1743" t="str">
            <v>12</v>
          </cell>
          <cell r="F1743" t="str">
            <v>99</v>
          </cell>
          <cell r="G1743">
            <v>39539</v>
          </cell>
          <cell r="H1743">
            <v>88.3</v>
          </cell>
        </row>
        <row r="1744">
          <cell r="C1744" t="str">
            <v>13081000</v>
          </cell>
          <cell r="D1744" t="str">
            <v>DREHAUSLAUF ALLEGROH</v>
          </cell>
          <cell r="E1744" t="str">
            <v>02</v>
          </cell>
          <cell r="F1744" t="str">
            <v/>
          </cell>
          <cell r="H1744">
            <v>88.3</v>
          </cell>
        </row>
        <row r="1745">
          <cell r="C1745" t="str">
            <v>13081450</v>
          </cell>
          <cell r="D1745" t="str">
            <v>II ALLEGROH DREHAUSL &gt;16081450</v>
          </cell>
          <cell r="E1745" t="str">
            <v>12</v>
          </cell>
          <cell r="F1745" t="str">
            <v>99</v>
          </cell>
          <cell r="G1745">
            <v>40631</v>
          </cell>
          <cell r="H1745">
            <v>109.8</v>
          </cell>
        </row>
        <row r="1746">
          <cell r="C1746" t="str">
            <v>13081650</v>
          </cell>
          <cell r="D1746" t="str">
            <v>II ALLEGROH-DREHAUS.ARAN:***</v>
          </cell>
          <cell r="E1746" t="str">
            <v>02</v>
          </cell>
          <cell r="F1746" t="str">
            <v>99</v>
          </cell>
          <cell r="G1746">
            <v>34850</v>
          </cell>
          <cell r="H1746">
            <v>142.5</v>
          </cell>
        </row>
        <row r="1747">
          <cell r="C1747" t="str">
            <v>13081880</v>
          </cell>
          <cell r="D1747" t="str">
            <v>II ALLEGROH DREHAUSLAUF</v>
          </cell>
          <cell r="E1747" t="str">
            <v>02</v>
          </cell>
          <cell r="F1747" t="str">
            <v>99</v>
          </cell>
          <cell r="G1747">
            <v>43661</v>
          </cell>
          <cell r="H1747">
            <v>109.8</v>
          </cell>
        </row>
        <row r="1748">
          <cell r="C1748" t="str">
            <v>13084002</v>
          </cell>
          <cell r="D1748" t="str">
            <v>HG Aireador Soft Jet (2 uds) 2,2gpm blis</v>
          </cell>
          <cell r="E1748" t="str">
            <v>10</v>
          </cell>
          <cell r="F1748" t="str">
            <v/>
          </cell>
          <cell r="H1748">
            <v>16</v>
          </cell>
        </row>
        <row r="1749">
          <cell r="C1749" t="str">
            <v>13085000</v>
          </cell>
          <cell r="D1749" t="str">
            <v>AX Aireador M24x1 7 l/min</v>
          </cell>
          <cell r="E1749" t="str">
            <v>02</v>
          </cell>
          <cell r="F1749" t="str">
            <v/>
          </cell>
          <cell r="H1749">
            <v>10</v>
          </cell>
        </row>
        <row r="1750">
          <cell r="C1750" t="str">
            <v>13085420</v>
          </cell>
          <cell r="D1750" t="str">
            <v>AX Luftsprudler platin</v>
          </cell>
          <cell r="E1750" t="str">
            <v>02</v>
          </cell>
          <cell r="F1750" t="str">
            <v/>
          </cell>
          <cell r="H1750">
            <v>16.100000000000001</v>
          </cell>
        </row>
        <row r="1751">
          <cell r="C1751" t="str">
            <v>13085800</v>
          </cell>
          <cell r="D1751" t="str">
            <v>AX Aireador M24x1 7 l/min BSO</v>
          </cell>
          <cell r="E1751" t="str">
            <v>12</v>
          </cell>
          <cell r="F1751" t="str">
            <v>94</v>
          </cell>
          <cell r="G1751">
            <v>43553</v>
          </cell>
          <cell r="H1751">
            <v>15</v>
          </cell>
        </row>
        <row r="1752">
          <cell r="C1752" t="str">
            <v>13085810</v>
          </cell>
          <cell r="D1752" t="str">
            <v>AX Aireador p.Allegroh lav.</v>
          </cell>
          <cell r="E1752" t="str">
            <v>02</v>
          </cell>
          <cell r="F1752" t="str">
            <v/>
          </cell>
          <cell r="H1752">
            <v>12.2</v>
          </cell>
        </row>
        <row r="1753">
          <cell r="C1753" t="str">
            <v>13085840</v>
          </cell>
          <cell r="D1753" t="str">
            <v>AX PERLATOR M 24 A EDELMESS.</v>
          </cell>
          <cell r="E1753" t="str">
            <v>02</v>
          </cell>
          <cell r="F1753" t="str">
            <v/>
          </cell>
          <cell r="H1753">
            <v>16.100000000000001</v>
          </cell>
        </row>
        <row r="1754">
          <cell r="C1754" t="str">
            <v>13085990</v>
          </cell>
          <cell r="D1754" t="str">
            <v>AX Aireador M24x1 7 l/min color oro</v>
          </cell>
          <cell r="E1754" t="str">
            <v>02</v>
          </cell>
          <cell r="F1754" t="str">
            <v/>
          </cell>
          <cell r="H1754">
            <v>39.200000000000003</v>
          </cell>
        </row>
        <row r="1755">
          <cell r="C1755" t="str">
            <v>13086000</v>
          </cell>
          <cell r="D1755" t="str">
            <v>II Perlator Niederdruck&gt;94033000</v>
          </cell>
          <cell r="E1755" t="str">
            <v>11</v>
          </cell>
          <cell r="F1755" t="str">
            <v>99</v>
          </cell>
          <cell r="G1755">
            <v>40997</v>
          </cell>
          <cell r="H1755">
            <v>12.2</v>
          </cell>
        </row>
        <row r="1756">
          <cell r="C1756" t="str">
            <v>13090000</v>
          </cell>
          <cell r="D1756" t="str">
            <v>A-GRIFF KLEIN</v>
          </cell>
          <cell r="E1756" t="str">
            <v>11</v>
          </cell>
          <cell r="F1756" t="str">
            <v>94</v>
          </cell>
          <cell r="G1756">
            <v>40526</v>
          </cell>
          <cell r="H1756">
            <v>50.4</v>
          </cell>
        </row>
        <row r="1757">
          <cell r="C1757" t="str">
            <v>13091000</v>
          </cell>
          <cell r="D1757" t="str">
            <v>II AX Manecilla para Allegroh -&gt;16091000</v>
          </cell>
          <cell r="E1757" t="str">
            <v>11</v>
          </cell>
          <cell r="F1757" t="str">
            <v>99</v>
          </cell>
          <cell r="G1757">
            <v>39539</v>
          </cell>
          <cell r="H1757">
            <v>62.1</v>
          </cell>
        </row>
        <row r="1758">
          <cell r="C1758" t="str">
            <v>13091440</v>
          </cell>
          <cell r="D1758" t="str">
            <v>C-GRIFF KLEIN BRAUN  E</v>
          </cell>
          <cell r="E1758" t="str">
            <v>11</v>
          </cell>
          <cell r="F1758" t="str">
            <v>94</v>
          </cell>
          <cell r="G1758">
            <v>39234</v>
          </cell>
          <cell r="H1758">
            <v>109.8</v>
          </cell>
        </row>
        <row r="1759">
          <cell r="C1759" t="str">
            <v>13091450</v>
          </cell>
          <cell r="D1759" t="str">
            <v>II C-GRIFF KLEIN WEISS</v>
          </cell>
          <cell r="E1759" t="str">
            <v>11</v>
          </cell>
          <cell r="F1759" t="str">
            <v>99</v>
          </cell>
          <cell r="G1759">
            <v>40997</v>
          </cell>
          <cell r="H1759">
            <v>109.8</v>
          </cell>
        </row>
        <row r="1760">
          <cell r="C1760" t="str">
            <v>13091880</v>
          </cell>
          <cell r="D1760" t="str">
            <v>II C-GRIFF KLEIN EDELMATT</v>
          </cell>
          <cell r="E1760" t="str">
            <v>11</v>
          </cell>
          <cell r="F1760" t="str">
            <v>99</v>
          </cell>
          <cell r="G1760">
            <v>43168</v>
          </cell>
          <cell r="H1760">
            <v>75.8</v>
          </cell>
        </row>
        <row r="1761">
          <cell r="C1761" t="str">
            <v>13091920</v>
          </cell>
          <cell r="D1761" t="str">
            <v>C-GRIFF KLEIN BRONZE *** 31.12.98</v>
          </cell>
          <cell r="E1761" t="str">
            <v>12</v>
          </cell>
          <cell r="F1761" t="str">
            <v>99</v>
          </cell>
          <cell r="G1761">
            <v>38768</v>
          </cell>
          <cell r="H1761">
            <v>142.5</v>
          </cell>
        </row>
        <row r="1762">
          <cell r="C1762" t="str">
            <v>13091990</v>
          </cell>
          <cell r="D1762" t="str">
            <v>AX C-Griff klein für Allegroh gold optik</v>
          </cell>
          <cell r="E1762" t="str">
            <v>11</v>
          </cell>
          <cell r="F1762" t="str">
            <v>99</v>
          </cell>
          <cell r="G1762">
            <v>43168</v>
          </cell>
          <cell r="H1762">
            <v>290.2</v>
          </cell>
        </row>
        <row r="1763">
          <cell r="C1763" t="str">
            <v>13092000</v>
          </cell>
          <cell r="D1763" t="str">
            <v>II C-GRIFF KLEIN F.MUNDD.***</v>
          </cell>
          <cell r="E1763" t="str">
            <v>02</v>
          </cell>
          <cell r="F1763" t="str">
            <v>99</v>
          </cell>
          <cell r="G1763">
            <v>34515</v>
          </cell>
          <cell r="H1763">
            <v>109.8</v>
          </cell>
        </row>
        <row r="1764">
          <cell r="C1764" t="str">
            <v>13092450</v>
          </cell>
          <cell r="D1764" t="str">
            <v>C-GRIFF F.MUNDDUSCHE</v>
          </cell>
          <cell r="E1764" t="str">
            <v>12</v>
          </cell>
          <cell r="F1764" t="str">
            <v>99</v>
          </cell>
          <cell r="G1764">
            <v>38768</v>
          </cell>
          <cell r="H1764">
            <v>142.5</v>
          </cell>
        </row>
        <row r="1765">
          <cell r="C1765" t="str">
            <v>13092880</v>
          </cell>
          <cell r="D1765" t="str">
            <v>II C-GRIFF F.MUNDDUSCHE  ***</v>
          </cell>
          <cell r="E1765" t="str">
            <v>02</v>
          </cell>
          <cell r="F1765" t="str">
            <v>99</v>
          </cell>
          <cell r="G1765">
            <v>34570</v>
          </cell>
          <cell r="H1765">
            <v>142.5</v>
          </cell>
        </row>
        <row r="1766">
          <cell r="C1766" t="str">
            <v>13093000</v>
          </cell>
          <cell r="D1766" t="str">
            <v>II Flexible con mando bucal  cromo</v>
          </cell>
          <cell r="E1766" t="str">
            <v>12</v>
          </cell>
          <cell r="F1766" t="str">
            <v>99</v>
          </cell>
          <cell r="G1766">
            <v>43804</v>
          </cell>
          <cell r="H1766">
            <v>88.3</v>
          </cell>
        </row>
        <row r="1767">
          <cell r="C1767" t="str">
            <v>13093330</v>
          </cell>
          <cell r="D1767" t="str">
            <v>*N-Schlauch mit Absteller f.Mundd.blau</v>
          </cell>
          <cell r="E1767" t="str">
            <v>12</v>
          </cell>
          <cell r="F1767" t="str">
            <v>94</v>
          </cell>
          <cell r="G1767">
            <v>40526</v>
          </cell>
          <cell r="H1767">
            <v>109.8</v>
          </cell>
        </row>
        <row r="1768">
          <cell r="C1768" t="str">
            <v>13093450</v>
          </cell>
          <cell r="D1768" t="str">
            <v>*N-Schlauch mit Absteller f.Mundd.weiss</v>
          </cell>
          <cell r="E1768" t="str">
            <v>12</v>
          </cell>
          <cell r="F1768" t="str">
            <v>94</v>
          </cell>
          <cell r="G1768">
            <v>40526</v>
          </cell>
          <cell r="H1768">
            <v>109.8</v>
          </cell>
        </row>
        <row r="1769">
          <cell r="C1769" t="str">
            <v>13093610</v>
          </cell>
          <cell r="D1769" t="str">
            <v>*N-Schlauch m.Absteller f.Mundd.schwarz</v>
          </cell>
          <cell r="E1769" t="str">
            <v>11</v>
          </cell>
          <cell r="F1769" t="str">
            <v>94</v>
          </cell>
          <cell r="G1769">
            <v>40407</v>
          </cell>
          <cell r="H1769">
            <v>88.3</v>
          </cell>
        </row>
        <row r="1770">
          <cell r="C1770" t="str">
            <v>13093650</v>
          </cell>
          <cell r="D1770" t="str">
            <v>*N-Schlauch mit Absteller f.Mundd.aranja</v>
          </cell>
          <cell r="E1770" t="str">
            <v>11</v>
          </cell>
          <cell r="F1770" t="str">
            <v>94</v>
          </cell>
          <cell r="G1770">
            <v>40526</v>
          </cell>
          <cell r="H1770">
            <v>179.4</v>
          </cell>
        </row>
        <row r="1771">
          <cell r="C1771" t="str">
            <v>13094000</v>
          </cell>
          <cell r="D1771" t="str">
            <v>II WANDHALTER M.4DUESEN MD.</v>
          </cell>
          <cell r="E1771" t="str">
            <v>02</v>
          </cell>
          <cell r="F1771" t="str">
            <v>99</v>
          </cell>
          <cell r="G1771">
            <v>39264</v>
          </cell>
          <cell r="H1771">
            <v>109.8</v>
          </cell>
        </row>
        <row r="1772">
          <cell r="C1772" t="str">
            <v>13096000</v>
          </cell>
          <cell r="D1772" t="str">
            <v>II DROSSEL F.MUNDDUSCHE</v>
          </cell>
          <cell r="E1772" t="str">
            <v>02</v>
          </cell>
          <cell r="F1772" t="str">
            <v>99</v>
          </cell>
          <cell r="G1772">
            <v>40661</v>
          </cell>
          <cell r="H1772">
            <v>39.200000000000003</v>
          </cell>
        </row>
        <row r="1773">
          <cell r="C1773" t="str">
            <v>13097000</v>
          </cell>
          <cell r="D1773" t="str">
            <v>HG Esfera de acero p.ducha ducal</v>
          </cell>
          <cell r="E1773" t="str">
            <v>02</v>
          </cell>
          <cell r="F1773" t="str">
            <v/>
          </cell>
          <cell r="H1773">
            <v>39.200000000000003</v>
          </cell>
        </row>
        <row r="1774">
          <cell r="C1774" t="str">
            <v>13098000</v>
          </cell>
          <cell r="D1774" t="str">
            <v>II Racor flexible p.mezcladores &gt;95896</v>
          </cell>
          <cell r="E1774" t="str">
            <v>02</v>
          </cell>
          <cell r="F1774" t="str">
            <v>99</v>
          </cell>
          <cell r="G1774">
            <v>41568</v>
          </cell>
          <cell r="H1774">
            <v>31.6</v>
          </cell>
        </row>
        <row r="1775">
          <cell r="C1775" t="str">
            <v>13099000</v>
          </cell>
          <cell r="D1775" t="str">
            <v>II Conexion flexible 350mm&gt;96507000</v>
          </cell>
          <cell r="E1775" t="str">
            <v>02</v>
          </cell>
          <cell r="F1775" t="str">
            <v>99</v>
          </cell>
          <cell r="G1775">
            <v>40997</v>
          </cell>
          <cell r="H1775">
            <v>24.9</v>
          </cell>
        </row>
        <row r="1776">
          <cell r="C1776" t="str">
            <v>13099004</v>
          </cell>
          <cell r="D1776" t="str">
            <v>II Anschlußschlauch fuer 3L.Armaturen JP</v>
          </cell>
          <cell r="E1776" t="str">
            <v>02</v>
          </cell>
          <cell r="F1776" t="str">
            <v>99</v>
          </cell>
          <cell r="G1776">
            <v>40704</v>
          </cell>
          <cell r="H1776">
            <v>24.9</v>
          </cell>
        </row>
        <row r="1777">
          <cell r="C1777" t="str">
            <v>13099330</v>
          </cell>
          <cell r="D1777" t="str">
            <v>Anschlussschlauch 350 mm</v>
          </cell>
          <cell r="E1777" t="str">
            <v>12</v>
          </cell>
          <cell r="F1777" t="str">
            <v>99</v>
          </cell>
          <cell r="G1777">
            <v>38768</v>
          </cell>
          <cell r="H1777">
            <v>24.9</v>
          </cell>
        </row>
        <row r="1778">
          <cell r="C1778" t="str">
            <v>13099430</v>
          </cell>
          <cell r="D1778" t="str">
            <v>Anschlussschlauch 350 mm</v>
          </cell>
          <cell r="E1778" t="str">
            <v>12</v>
          </cell>
          <cell r="F1778" t="str">
            <v>99</v>
          </cell>
          <cell r="G1778">
            <v>38768</v>
          </cell>
          <cell r="H1778">
            <v>24.9</v>
          </cell>
        </row>
        <row r="1779">
          <cell r="C1779" t="str">
            <v>13099450</v>
          </cell>
          <cell r="D1779" t="str">
            <v>Conexión flexible 350 mm</v>
          </cell>
          <cell r="E1779" t="str">
            <v>12</v>
          </cell>
          <cell r="F1779" t="str">
            <v>99</v>
          </cell>
          <cell r="G1779">
            <v>43168</v>
          </cell>
          <cell r="H1779">
            <v>24.9</v>
          </cell>
        </row>
        <row r="1780">
          <cell r="C1780" t="str">
            <v>13099460</v>
          </cell>
          <cell r="D1780" t="str">
            <v>Anschlussschlauch 350 mm</v>
          </cell>
          <cell r="E1780" t="str">
            <v>12</v>
          </cell>
          <cell r="F1780" t="str">
            <v>99</v>
          </cell>
          <cell r="G1780">
            <v>38768</v>
          </cell>
          <cell r="H1780">
            <v>24.9</v>
          </cell>
        </row>
        <row r="1781">
          <cell r="C1781" t="str">
            <v>13099480</v>
          </cell>
          <cell r="D1781" t="str">
            <v>Anschlussschlauch 350 mm</v>
          </cell>
          <cell r="E1781" t="str">
            <v>11</v>
          </cell>
          <cell r="F1781" t="str">
            <v>99</v>
          </cell>
          <cell r="G1781">
            <v>44456</v>
          </cell>
          <cell r="H1781">
            <v>24.9</v>
          </cell>
        </row>
        <row r="1782">
          <cell r="C1782" t="str">
            <v>13099610</v>
          </cell>
          <cell r="D1782" t="str">
            <v>Anschlussschlauch 350 mm</v>
          </cell>
          <cell r="E1782" t="str">
            <v>12</v>
          </cell>
          <cell r="F1782" t="str">
            <v>99</v>
          </cell>
          <cell r="G1782">
            <v>38768</v>
          </cell>
          <cell r="H1782">
            <v>24.9</v>
          </cell>
        </row>
        <row r="1783">
          <cell r="C1783" t="str">
            <v>13099650</v>
          </cell>
          <cell r="D1783" t="str">
            <v>Anschlussschlauch 350 mm</v>
          </cell>
          <cell r="E1783" t="str">
            <v>12</v>
          </cell>
          <cell r="F1783" t="str">
            <v>99</v>
          </cell>
          <cell r="G1783">
            <v>38768</v>
          </cell>
          <cell r="H1783">
            <v>24.9</v>
          </cell>
        </row>
        <row r="1784">
          <cell r="C1784" t="str">
            <v>13099840</v>
          </cell>
          <cell r="D1784" t="str">
            <v>Anschlussschlauch 350 mm</v>
          </cell>
          <cell r="E1784" t="str">
            <v>12</v>
          </cell>
          <cell r="F1784" t="str">
            <v>99</v>
          </cell>
          <cell r="G1784">
            <v>38768</v>
          </cell>
          <cell r="H1784">
            <v>24.9</v>
          </cell>
        </row>
        <row r="1785">
          <cell r="C1785" t="str">
            <v>13099880</v>
          </cell>
          <cell r="D1785" t="str">
            <v>Anschlussschlauch 350 mm</v>
          </cell>
          <cell r="E1785" t="str">
            <v>12</v>
          </cell>
          <cell r="F1785" t="str">
            <v>99</v>
          </cell>
          <cell r="G1785">
            <v>38768</v>
          </cell>
          <cell r="H1785">
            <v>24.9</v>
          </cell>
        </row>
        <row r="1786">
          <cell r="C1786" t="str">
            <v>13111000</v>
          </cell>
          <cell r="D1786" t="str">
            <v>HG Ecostat Select DAP chrom Renovation</v>
          </cell>
          <cell r="E1786" t="str">
            <v>01</v>
          </cell>
          <cell r="F1786" t="str">
            <v/>
          </cell>
          <cell r="H1786">
            <v>424.8</v>
          </cell>
        </row>
        <row r="1787">
          <cell r="C1787" t="str">
            <v>13111400</v>
          </cell>
          <cell r="D1787" t="str">
            <v>HG Ecostat Select DAP ws/chr.Renovation</v>
          </cell>
          <cell r="E1787" t="str">
            <v>01</v>
          </cell>
          <cell r="F1787" t="str">
            <v/>
          </cell>
          <cell r="H1787">
            <v>424.8</v>
          </cell>
        </row>
        <row r="1788">
          <cell r="C1788" t="str">
            <v>13113000</v>
          </cell>
          <cell r="D1788" t="str">
            <v>HG Ecostat Comfort HQ para ducha cromo</v>
          </cell>
          <cell r="E1788" t="str">
            <v>01</v>
          </cell>
          <cell r="F1788" t="str">
            <v/>
          </cell>
          <cell r="H1788">
            <v>277.89999999999998</v>
          </cell>
        </row>
        <row r="1789">
          <cell r="C1789" t="str">
            <v>13114000</v>
          </cell>
          <cell r="D1789" t="str">
            <v>HG Ecostat Comfort para baño/ducha cromo</v>
          </cell>
          <cell r="E1789" t="str">
            <v>01</v>
          </cell>
          <cell r="F1789" t="str">
            <v/>
          </cell>
          <cell r="H1789">
            <v>365.5</v>
          </cell>
        </row>
        <row r="1790">
          <cell r="C1790" t="str">
            <v>13114140</v>
          </cell>
          <cell r="D1790" t="str">
            <v>HG Ecostat Comfort para baño/ducha BBR</v>
          </cell>
          <cell r="E1790" t="str">
            <v>01</v>
          </cell>
          <cell r="F1790" t="str">
            <v/>
          </cell>
          <cell r="H1790">
            <v>548.29999999999995</v>
          </cell>
        </row>
        <row r="1791">
          <cell r="C1791" t="str">
            <v>13114340</v>
          </cell>
          <cell r="D1791" t="str">
            <v>HG Ecostat Comfort para baño/ducha BBC</v>
          </cell>
          <cell r="E1791" t="str">
            <v>01</v>
          </cell>
          <cell r="F1791" t="str">
            <v/>
          </cell>
          <cell r="H1791">
            <v>548.29999999999995</v>
          </cell>
        </row>
        <row r="1792">
          <cell r="C1792" t="str">
            <v>13114670</v>
          </cell>
          <cell r="D1792" t="str">
            <v>HG Ecostat Comfort p.baño/D negro mate</v>
          </cell>
          <cell r="E1792" t="str">
            <v>01</v>
          </cell>
          <cell r="F1792" t="str">
            <v/>
          </cell>
          <cell r="H1792">
            <v>511.7</v>
          </cell>
        </row>
        <row r="1793">
          <cell r="C1793" t="str">
            <v>13114700</v>
          </cell>
          <cell r="D1793" t="str">
            <v>HG Ecostat Comfort p.baño/D blanco mate</v>
          </cell>
          <cell r="E1793" t="str">
            <v>01</v>
          </cell>
          <cell r="F1793" t="str">
            <v/>
          </cell>
          <cell r="H1793">
            <v>511.7</v>
          </cell>
        </row>
        <row r="1794">
          <cell r="C1794" t="str">
            <v>13114990</v>
          </cell>
          <cell r="D1794" t="str">
            <v>HG Ecostat Comfort para baño/ducha PGO</v>
          </cell>
          <cell r="E1794" t="str">
            <v>01</v>
          </cell>
          <cell r="F1794" t="str">
            <v/>
          </cell>
          <cell r="H1794">
            <v>548.29999999999995</v>
          </cell>
        </row>
        <row r="1795">
          <cell r="C1795" t="str">
            <v>13115000</v>
          </cell>
          <cell r="D1795" t="str">
            <v>HG Ecostat Comfort p.baño/ducha Care cr.</v>
          </cell>
          <cell r="E1795" t="str">
            <v>01</v>
          </cell>
          <cell r="F1795" t="str">
            <v/>
          </cell>
          <cell r="H1795">
            <v>390</v>
          </cell>
        </row>
        <row r="1796">
          <cell r="C1796" t="str">
            <v>13116000</v>
          </cell>
          <cell r="D1796" t="str">
            <v>HG Ecostat Comfort para ducha cromo</v>
          </cell>
          <cell r="E1796" t="str">
            <v>01</v>
          </cell>
          <cell r="F1796" t="str">
            <v/>
          </cell>
          <cell r="H1796">
            <v>287.3</v>
          </cell>
        </row>
        <row r="1797">
          <cell r="C1797" t="str">
            <v>13116140</v>
          </cell>
          <cell r="D1797" t="str">
            <v>HG Ecostat Comfort para ducha BBR</v>
          </cell>
          <cell r="E1797" t="str">
            <v>01</v>
          </cell>
          <cell r="F1797" t="str">
            <v/>
          </cell>
          <cell r="H1797">
            <v>431</v>
          </cell>
        </row>
        <row r="1798">
          <cell r="C1798" t="str">
            <v>13116340</v>
          </cell>
          <cell r="D1798" t="str">
            <v>HG Ecostat Comfort para ducha BBC</v>
          </cell>
          <cell r="E1798" t="str">
            <v>01</v>
          </cell>
          <cell r="F1798" t="str">
            <v/>
          </cell>
          <cell r="H1798">
            <v>431</v>
          </cell>
        </row>
        <row r="1799">
          <cell r="C1799" t="str">
            <v>13116670</v>
          </cell>
          <cell r="D1799" t="str">
            <v>HG Ecostat Comfort p.ducha negro mate</v>
          </cell>
          <cell r="E1799" t="str">
            <v>01</v>
          </cell>
          <cell r="F1799" t="str">
            <v/>
          </cell>
          <cell r="H1799">
            <v>402.2</v>
          </cell>
        </row>
        <row r="1800">
          <cell r="C1800" t="str">
            <v>13116700</v>
          </cell>
          <cell r="D1800" t="str">
            <v>HG Ecostat Comfort p.ducha blanco mate</v>
          </cell>
          <cell r="E1800" t="str">
            <v>01</v>
          </cell>
          <cell r="F1800" t="str">
            <v/>
          </cell>
          <cell r="H1800">
            <v>402.2</v>
          </cell>
        </row>
        <row r="1801">
          <cell r="C1801" t="str">
            <v>13116990</v>
          </cell>
          <cell r="D1801" t="str">
            <v>HG Ecostat Comfort para ducha PGO</v>
          </cell>
          <cell r="E1801" t="str">
            <v>01</v>
          </cell>
          <cell r="F1801" t="str">
            <v/>
          </cell>
          <cell r="H1801">
            <v>431</v>
          </cell>
        </row>
        <row r="1802">
          <cell r="C1802" t="str">
            <v>13117000</v>
          </cell>
          <cell r="D1802" t="str">
            <v>HG Ecostat Comfort para ducha Care cromo</v>
          </cell>
          <cell r="E1802" t="str">
            <v>01</v>
          </cell>
          <cell r="F1802" t="str">
            <v/>
          </cell>
          <cell r="H1802">
            <v>311.60000000000002</v>
          </cell>
        </row>
        <row r="1803">
          <cell r="C1803" t="str">
            <v>13122000</v>
          </cell>
          <cell r="D1803" t="str">
            <v>HG Ecostat Universal para ducha cromo</v>
          </cell>
          <cell r="E1803" t="str">
            <v>01</v>
          </cell>
          <cell r="F1803" t="str">
            <v/>
          </cell>
          <cell r="H1803">
            <v>254.1</v>
          </cell>
        </row>
        <row r="1804">
          <cell r="C1804" t="str">
            <v>13123000</v>
          </cell>
          <cell r="D1804" t="str">
            <v>HG Ecostat Universal para baño/ducha cr.</v>
          </cell>
          <cell r="E1804" t="str">
            <v>01</v>
          </cell>
          <cell r="F1804" t="str">
            <v/>
          </cell>
          <cell r="H1804">
            <v>324.39999999999998</v>
          </cell>
        </row>
        <row r="1805">
          <cell r="C1805" t="str">
            <v>13130030</v>
          </cell>
          <cell r="D1805" t="str">
            <v>II ZAPFVTL./STAND BLUES ***</v>
          </cell>
          <cell r="E1805" t="str">
            <v>19</v>
          </cell>
          <cell r="F1805" t="str">
            <v>99</v>
          </cell>
          <cell r="G1805">
            <v>42857</v>
          </cell>
          <cell r="H1805">
            <v>290.2</v>
          </cell>
        </row>
        <row r="1806">
          <cell r="C1806" t="str">
            <v>13130060</v>
          </cell>
          <cell r="D1806" t="str">
            <v>II ZAPFVTL.STMOD.HEAV.MET***</v>
          </cell>
          <cell r="E1806" t="str">
            <v>19</v>
          </cell>
          <cell r="F1806" t="str">
            <v>99</v>
          </cell>
          <cell r="G1806">
            <v>42857</v>
          </cell>
          <cell r="H1806">
            <v>290.2</v>
          </cell>
        </row>
        <row r="1807">
          <cell r="C1807" t="str">
            <v>13130070</v>
          </cell>
          <cell r="D1807" t="str">
            <v>ZAPFVTL./STANDCOUNTRY ***</v>
          </cell>
          <cell r="E1807" t="str">
            <v>12</v>
          </cell>
          <cell r="F1807" t="str">
            <v>99</v>
          </cell>
          <cell r="G1807">
            <v>38768</v>
          </cell>
          <cell r="H1807">
            <v>290.2</v>
          </cell>
        </row>
        <row r="1808">
          <cell r="C1808" t="str">
            <v>13130330</v>
          </cell>
          <cell r="D1808" t="str">
            <v>*N HG Grifo simple mont.vert.rojo</v>
          </cell>
          <cell r="E1808" t="str">
            <v>11</v>
          </cell>
          <cell r="F1808" t="str">
            <v>94</v>
          </cell>
          <cell r="G1808">
            <v>39213</v>
          </cell>
          <cell r="H1808">
            <v>290.2</v>
          </cell>
        </row>
        <row r="1809">
          <cell r="C1809" t="str">
            <v>13130430</v>
          </cell>
          <cell r="D1809" t="str">
            <v>II HG Grifo simple rojo</v>
          </cell>
          <cell r="E1809" t="str">
            <v>19</v>
          </cell>
          <cell r="F1809" t="str">
            <v>99</v>
          </cell>
          <cell r="G1809">
            <v>42857</v>
          </cell>
          <cell r="H1809">
            <v>290.2</v>
          </cell>
        </row>
        <row r="1810">
          <cell r="C1810" t="str">
            <v>13130460</v>
          </cell>
          <cell r="D1810" t="str">
            <v>II ZAPFVTL. STANDMODELL GRAU</v>
          </cell>
          <cell r="E1810" t="str">
            <v>19</v>
          </cell>
          <cell r="F1810" t="str">
            <v>99</v>
          </cell>
          <cell r="G1810">
            <v>42857</v>
          </cell>
          <cell r="H1810">
            <v>290.2</v>
          </cell>
        </row>
        <row r="1811">
          <cell r="C1811" t="str">
            <v>13130480</v>
          </cell>
          <cell r="D1811" t="str">
            <v>* N- HG Grifo simple mont.vert.ama.</v>
          </cell>
          <cell r="E1811" t="str">
            <v>11</v>
          </cell>
          <cell r="F1811" t="str">
            <v>94</v>
          </cell>
          <cell r="G1811">
            <v>38660</v>
          </cell>
          <cell r="H1811">
            <v>290.2</v>
          </cell>
        </row>
        <row r="1812">
          <cell r="C1812" t="str">
            <v>13130610</v>
          </cell>
          <cell r="D1812" t="str">
            <v>ZAPFVTL.STOD.SCHWARZ ***</v>
          </cell>
          <cell r="E1812" t="str">
            <v>12</v>
          </cell>
          <cell r="F1812" t="str">
            <v>99</v>
          </cell>
          <cell r="G1812">
            <v>38768</v>
          </cell>
          <cell r="H1812">
            <v>290.2</v>
          </cell>
        </row>
        <row r="1813">
          <cell r="C1813" t="str">
            <v>13130640</v>
          </cell>
          <cell r="D1813" t="str">
            <v>ZAPFVTL.STMO.BL.+WHITE***</v>
          </cell>
          <cell r="E1813" t="str">
            <v>12</v>
          </cell>
          <cell r="F1813" t="str">
            <v>99</v>
          </cell>
          <cell r="G1813">
            <v>38768</v>
          </cell>
          <cell r="H1813">
            <v>290.2</v>
          </cell>
        </row>
        <row r="1814">
          <cell r="C1814" t="str">
            <v>13130710</v>
          </cell>
          <cell r="D1814" t="str">
            <v>II ZAPFVTL. STANDM.FLASH ***</v>
          </cell>
          <cell r="E1814" t="str">
            <v>02</v>
          </cell>
          <cell r="F1814" t="str">
            <v>99</v>
          </cell>
          <cell r="G1814">
            <v>39447</v>
          </cell>
          <cell r="H1814">
            <v>290.2</v>
          </cell>
        </row>
        <row r="1815">
          <cell r="C1815" t="str">
            <v>13130760</v>
          </cell>
          <cell r="D1815" t="str">
            <v>ZAPFVTL. STANDM. FLASH</v>
          </cell>
          <cell r="E1815" t="str">
            <v>12</v>
          </cell>
          <cell r="F1815" t="str">
            <v>99</v>
          </cell>
          <cell r="G1815">
            <v>38768</v>
          </cell>
          <cell r="H1815">
            <v>290.2</v>
          </cell>
        </row>
        <row r="1816">
          <cell r="C1816" t="str">
            <v>13130810</v>
          </cell>
          <cell r="D1816" t="str">
            <v>*N-AX Standventil DN15 satinox</v>
          </cell>
          <cell r="E1816" t="str">
            <v>11</v>
          </cell>
          <cell r="F1816" t="str">
            <v>94</v>
          </cell>
          <cell r="G1816">
            <v>40407</v>
          </cell>
          <cell r="H1816">
            <v>474.4</v>
          </cell>
        </row>
        <row r="1817">
          <cell r="C1817" t="str">
            <v>13130840</v>
          </cell>
          <cell r="D1817" t="str">
            <v>ZAPFVTL/STAND/EDS.  ***</v>
          </cell>
          <cell r="E1817" t="str">
            <v>12</v>
          </cell>
          <cell r="F1817" t="str">
            <v/>
          </cell>
          <cell r="H1817">
            <v>290.2</v>
          </cell>
        </row>
        <row r="1818">
          <cell r="C1818" t="str">
            <v>13130880</v>
          </cell>
          <cell r="D1818" t="str">
            <v>Grifo simple satinado</v>
          </cell>
          <cell r="E1818" t="str">
            <v>02</v>
          </cell>
          <cell r="F1818" t="str">
            <v>99</v>
          </cell>
          <cell r="G1818">
            <v>38768</v>
          </cell>
          <cell r="H1818">
            <v>290.2</v>
          </cell>
        </row>
        <row r="1819">
          <cell r="C1819" t="str">
            <v>13135000</v>
          </cell>
          <cell r="D1819" t="str">
            <v>*N-HG Standventil WT DN15 chrom</v>
          </cell>
          <cell r="E1819" t="str">
            <v>11</v>
          </cell>
          <cell r="F1819" t="str">
            <v>99</v>
          </cell>
          <cell r="G1819">
            <v>40997</v>
          </cell>
          <cell r="H1819">
            <v>670.4</v>
          </cell>
        </row>
        <row r="1820">
          <cell r="C1820" t="str">
            <v>13136000</v>
          </cell>
          <cell r="D1820" t="str">
            <v>*N-HG Standventil Wanne DN20 chrom</v>
          </cell>
          <cell r="E1820" t="str">
            <v>11</v>
          </cell>
          <cell r="F1820" t="str">
            <v>99</v>
          </cell>
          <cell r="G1820">
            <v>40704</v>
          </cell>
          <cell r="H1820">
            <v>352.7</v>
          </cell>
        </row>
        <row r="1821">
          <cell r="C1821" t="str">
            <v>13141000</v>
          </cell>
          <cell r="D1821" t="str">
            <v>HG Ecostat Select para baño/ducha cromo</v>
          </cell>
          <cell r="E1821" t="str">
            <v>01</v>
          </cell>
          <cell r="F1821" t="str">
            <v/>
          </cell>
          <cell r="H1821">
            <v>551.5</v>
          </cell>
        </row>
        <row r="1822">
          <cell r="C1822" t="str">
            <v>13141400</v>
          </cell>
          <cell r="D1822" t="str">
            <v>HG Ecostat Select para baño/ducha bl/cr.</v>
          </cell>
          <cell r="E1822" t="str">
            <v>01</v>
          </cell>
          <cell r="F1822" t="str">
            <v/>
          </cell>
          <cell r="H1822">
            <v>551.5</v>
          </cell>
        </row>
        <row r="1823">
          <cell r="C1823" t="str">
            <v>13142330</v>
          </cell>
          <cell r="D1823" t="str">
            <v>II KALTWASSERH. UNO K-BLAU</v>
          </cell>
          <cell r="E1823" t="str">
            <v>19</v>
          </cell>
          <cell r="F1823" t="str">
            <v>99</v>
          </cell>
          <cell r="G1823">
            <v>42857</v>
          </cell>
          <cell r="H1823">
            <v>670.4</v>
          </cell>
        </row>
        <row r="1824">
          <cell r="C1824" t="str">
            <v>13142430</v>
          </cell>
          <cell r="D1824" t="str">
            <v>II HG Grife simple lavabo rojo</v>
          </cell>
          <cell r="E1824" t="str">
            <v>19</v>
          </cell>
          <cell r="F1824" t="str">
            <v>99</v>
          </cell>
          <cell r="G1824">
            <v>42857</v>
          </cell>
          <cell r="H1824">
            <v>670.4</v>
          </cell>
        </row>
        <row r="1825">
          <cell r="C1825" t="str">
            <v>13142450</v>
          </cell>
          <cell r="D1825" t="str">
            <v>II HG Grifo simple lavabo blanco</v>
          </cell>
          <cell r="E1825" t="str">
            <v>19</v>
          </cell>
          <cell r="F1825" t="str">
            <v>99</v>
          </cell>
          <cell r="G1825">
            <v>42857</v>
          </cell>
          <cell r="H1825">
            <v>290.2</v>
          </cell>
        </row>
        <row r="1826">
          <cell r="C1826" t="str">
            <v>13142460</v>
          </cell>
          <cell r="D1826" t="str">
            <v>II  KALTWASSERHAHN-UNO GRAU</v>
          </cell>
          <cell r="E1826" t="str">
            <v>19</v>
          </cell>
          <cell r="F1826" t="str">
            <v>99</v>
          </cell>
          <cell r="G1826">
            <v>42857</v>
          </cell>
          <cell r="H1826">
            <v>290.2</v>
          </cell>
        </row>
        <row r="1827">
          <cell r="C1827" t="str">
            <v>13142480</v>
          </cell>
          <cell r="D1827" t="str">
            <v>II HG Grifo simple lav.amarillo</v>
          </cell>
          <cell r="E1827" t="str">
            <v>19</v>
          </cell>
          <cell r="F1827" t="str">
            <v>99</v>
          </cell>
          <cell r="G1827">
            <v>42857</v>
          </cell>
          <cell r="H1827">
            <v>290.2</v>
          </cell>
        </row>
        <row r="1828">
          <cell r="C1828" t="str">
            <v>13142570</v>
          </cell>
          <cell r="D1828" t="str">
            <v>II KALTWASSERH.UNO C-GRUEN</v>
          </cell>
          <cell r="E1828" t="str">
            <v>19</v>
          </cell>
          <cell r="F1828" t="str">
            <v>99</v>
          </cell>
          <cell r="G1828">
            <v>42857</v>
          </cell>
          <cell r="H1828">
            <v>352.7</v>
          </cell>
        </row>
        <row r="1829">
          <cell r="C1829" t="str">
            <v>13142760</v>
          </cell>
          <cell r="D1829" t="str">
            <v>II  KALTWASSERH.-UNO MINT/MEL</v>
          </cell>
          <cell r="E1829" t="str">
            <v>19</v>
          </cell>
          <cell r="F1829" t="str">
            <v>99</v>
          </cell>
          <cell r="G1829">
            <v>42857</v>
          </cell>
          <cell r="H1829">
            <v>290.2</v>
          </cell>
        </row>
        <row r="1830">
          <cell r="C1830" t="str">
            <v>13150000</v>
          </cell>
          <cell r="D1830" t="str">
            <v>*N-HG grífo simple mural DN15 cromo</v>
          </cell>
          <cell r="E1830" t="str">
            <v>11</v>
          </cell>
          <cell r="F1830" t="str">
            <v>94</v>
          </cell>
          <cell r="G1830">
            <v>39924</v>
          </cell>
          <cell r="H1830">
            <v>219.7</v>
          </cell>
        </row>
        <row r="1831">
          <cell r="C1831" t="str">
            <v>13150030</v>
          </cell>
          <cell r="D1831" t="str">
            <v>II ZAPFVTL./WAND BLUES  ***</v>
          </cell>
          <cell r="E1831" t="str">
            <v>12</v>
          </cell>
          <cell r="F1831" t="str">
            <v>99</v>
          </cell>
          <cell r="G1831">
            <v>38768</v>
          </cell>
          <cell r="H1831">
            <v>219.7</v>
          </cell>
        </row>
        <row r="1832">
          <cell r="C1832" t="str">
            <v>13150060</v>
          </cell>
          <cell r="D1832" t="str">
            <v>II ZAPFVTL.WANDMD.HEA.MET***</v>
          </cell>
          <cell r="E1832" t="str">
            <v>12</v>
          </cell>
          <cell r="F1832" t="str">
            <v>99</v>
          </cell>
          <cell r="G1832">
            <v>38768</v>
          </cell>
          <cell r="H1832">
            <v>219.7</v>
          </cell>
        </row>
        <row r="1833">
          <cell r="C1833" t="str">
            <v>13150070</v>
          </cell>
          <cell r="D1833" t="str">
            <v>ZAPFVTL./WAND COUNTRY ***</v>
          </cell>
          <cell r="E1833" t="str">
            <v>12</v>
          </cell>
          <cell r="F1833" t="str">
            <v>99</v>
          </cell>
          <cell r="G1833">
            <v>38768</v>
          </cell>
          <cell r="H1833">
            <v>219.7</v>
          </cell>
        </row>
        <row r="1834">
          <cell r="C1834" t="str">
            <v>13150330</v>
          </cell>
          <cell r="D1834" t="str">
            <v>ZAPFVTL.WAND K-BLAU   ***</v>
          </cell>
          <cell r="E1834" t="str">
            <v>12</v>
          </cell>
          <cell r="F1834" t="str">
            <v>99</v>
          </cell>
          <cell r="G1834">
            <v>38768</v>
          </cell>
          <cell r="H1834">
            <v>219.7</v>
          </cell>
        </row>
        <row r="1835">
          <cell r="C1835" t="str">
            <v>13150430</v>
          </cell>
          <cell r="D1835" t="str">
            <v>II Grifo simple mural rojo</v>
          </cell>
          <cell r="E1835" t="str">
            <v>19</v>
          </cell>
          <cell r="F1835" t="str">
            <v>99</v>
          </cell>
          <cell r="G1835">
            <v>42857</v>
          </cell>
          <cell r="H1835">
            <v>219.7</v>
          </cell>
        </row>
        <row r="1836">
          <cell r="C1836" t="str">
            <v>13150450</v>
          </cell>
          <cell r="D1836" t="str">
            <v>* N- HG Grifo simple mural blanco</v>
          </cell>
          <cell r="E1836" t="str">
            <v>11</v>
          </cell>
          <cell r="F1836" t="str">
            <v>94</v>
          </cell>
          <cell r="G1836">
            <v>38650</v>
          </cell>
          <cell r="H1836">
            <v>179.4</v>
          </cell>
        </row>
        <row r="1837">
          <cell r="C1837" t="str">
            <v>13150460</v>
          </cell>
          <cell r="D1837" t="str">
            <v>ZAPFVTL. WANDMODELL GRAU</v>
          </cell>
          <cell r="E1837" t="str">
            <v>11</v>
          </cell>
          <cell r="F1837" t="str">
            <v>99</v>
          </cell>
          <cell r="G1837">
            <v>38768</v>
          </cell>
          <cell r="H1837">
            <v>219.7</v>
          </cell>
        </row>
        <row r="1838">
          <cell r="C1838" t="str">
            <v>13150480</v>
          </cell>
          <cell r="D1838" t="str">
            <v>II HG Grifo simple mural amarillo</v>
          </cell>
          <cell r="E1838" t="str">
            <v>19</v>
          </cell>
          <cell r="F1838" t="str">
            <v>99</v>
          </cell>
          <cell r="G1838">
            <v>42857</v>
          </cell>
          <cell r="H1838">
            <v>219.7</v>
          </cell>
        </row>
        <row r="1839">
          <cell r="C1839" t="str">
            <v>13150610</v>
          </cell>
          <cell r="D1839" t="str">
            <v>ZAPFVTL.WANDMOD.SCHW.***</v>
          </cell>
          <cell r="E1839" t="str">
            <v>11</v>
          </cell>
          <cell r="F1839" t="str">
            <v>99</v>
          </cell>
          <cell r="G1839">
            <v>38768</v>
          </cell>
          <cell r="H1839">
            <v>219.7</v>
          </cell>
        </row>
        <row r="1840">
          <cell r="C1840" t="str">
            <v>13150640</v>
          </cell>
          <cell r="D1840" t="str">
            <v>ZAPFVTL.BL.+WHITE***</v>
          </cell>
          <cell r="E1840" t="str">
            <v>12</v>
          </cell>
          <cell r="F1840" t="str">
            <v>99</v>
          </cell>
          <cell r="G1840">
            <v>38768</v>
          </cell>
          <cell r="H1840">
            <v>219.7</v>
          </cell>
        </row>
        <row r="1841">
          <cell r="C1841" t="str">
            <v>13150710</v>
          </cell>
          <cell r="D1841" t="str">
            <v>ZAPFVTL. WANDM.FLASH</v>
          </cell>
          <cell r="E1841" t="str">
            <v>11</v>
          </cell>
          <cell r="F1841" t="str">
            <v>99</v>
          </cell>
          <cell r="G1841">
            <v>38768</v>
          </cell>
          <cell r="H1841">
            <v>219.7</v>
          </cell>
        </row>
        <row r="1842">
          <cell r="C1842" t="str">
            <v>13150760</v>
          </cell>
          <cell r="D1842" t="str">
            <v>ZAPFVTL.WANDM.FLASH</v>
          </cell>
          <cell r="E1842" t="str">
            <v>12</v>
          </cell>
          <cell r="F1842" t="str">
            <v>99</v>
          </cell>
          <cell r="G1842">
            <v>38768</v>
          </cell>
          <cell r="H1842">
            <v>219.7</v>
          </cell>
        </row>
        <row r="1843">
          <cell r="C1843" t="str">
            <v>13150840</v>
          </cell>
          <cell r="D1843" t="str">
            <v>HG Grifo simple mural lat.dor.</v>
          </cell>
          <cell r="E1843" t="str">
            <v>11</v>
          </cell>
          <cell r="F1843" t="str">
            <v>99</v>
          </cell>
          <cell r="G1843">
            <v>38768</v>
          </cell>
          <cell r="H1843">
            <v>290.2</v>
          </cell>
        </row>
        <row r="1844">
          <cell r="C1844" t="str">
            <v>13150880</v>
          </cell>
          <cell r="D1844" t="str">
            <v>ZAPFVENTIL WANDMODELL ***</v>
          </cell>
          <cell r="E1844" t="str">
            <v>11</v>
          </cell>
          <cell r="F1844" t="str">
            <v>99</v>
          </cell>
          <cell r="G1844">
            <v>38768</v>
          </cell>
          <cell r="H1844">
            <v>219.7</v>
          </cell>
        </row>
        <row r="1845">
          <cell r="C1845" t="str">
            <v>13151000</v>
          </cell>
          <cell r="D1845" t="str">
            <v>HG ShowerTablet Select 300 bañera</v>
          </cell>
          <cell r="E1845" t="str">
            <v>01</v>
          </cell>
          <cell r="F1845" t="str">
            <v/>
          </cell>
          <cell r="H1845">
            <v>737.4</v>
          </cell>
        </row>
        <row r="1846">
          <cell r="C1846" t="str">
            <v>13151400</v>
          </cell>
          <cell r="D1846" t="str">
            <v>HG ShowerTablet Select 300 bañera</v>
          </cell>
          <cell r="E1846" t="str">
            <v>01</v>
          </cell>
          <cell r="F1846" t="str">
            <v/>
          </cell>
          <cell r="H1846">
            <v>737.4</v>
          </cell>
        </row>
        <row r="1847">
          <cell r="C1847" t="str">
            <v>13159180</v>
          </cell>
          <cell r="D1847" t="str">
            <v>HG Metropol cuerpo base bat americ.baño</v>
          </cell>
          <cell r="E1847" t="str">
            <v>01</v>
          </cell>
          <cell r="F1847" t="str">
            <v/>
          </cell>
          <cell r="H1847">
            <v>248.4</v>
          </cell>
        </row>
        <row r="1848">
          <cell r="C1848" t="str">
            <v>13161000</v>
          </cell>
          <cell r="D1848" t="str">
            <v>HG Ecostat Select para ducha cromo</v>
          </cell>
          <cell r="E1848" t="str">
            <v>01</v>
          </cell>
          <cell r="F1848" t="str">
            <v/>
          </cell>
          <cell r="H1848">
            <v>424.8</v>
          </cell>
        </row>
        <row r="1849">
          <cell r="C1849" t="str">
            <v>13161400</v>
          </cell>
          <cell r="D1849" t="str">
            <v>HG Ecostat Select para ducha blanco/cr.</v>
          </cell>
          <cell r="E1849" t="str">
            <v>01</v>
          </cell>
          <cell r="F1849" t="str">
            <v/>
          </cell>
          <cell r="H1849">
            <v>424.8</v>
          </cell>
        </row>
        <row r="1850">
          <cell r="C1850" t="str">
            <v>13171000</v>
          </cell>
          <cell r="D1850" t="str">
            <v>HG ShowerTablet Select 300 ducha</v>
          </cell>
          <cell r="E1850" t="str">
            <v>01</v>
          </cell>
          <cell r="F1850" t="str">
            <v/>
          </cell>
          <cell r="H1850">
            <v>551.5</v>
          </cell>
        </row>
        <row r="1851">
          <cell r="C1851" t="str">
            <v>13171400</v>
          </cell>
          <cell r="D1851" t="str">
            <v>HG ShowerTablet Select 300 ducha</v>
          </cell>
          <cell r="E1851" t="str">
            <v>01</v>
          </cell>
          <cell r="F1851" t="str">
            <v/>
          </cell>
          <cell r="H1851">
            <v>551.5</v>
          </cell>
        </row>
        <row r="1852">
          <cell r="C1852" t="str">
            <v>13180650</v>
          </cell>
          <cell r="D1852" t="str">
            <v>* NMUNDDU.-EINFACHHALT.ARANJ</v>
          </cell>
          <cell r="E1852" t="str">
            <v>11</v>
          </cell>
          <cell r="F1852" t="str">
            <v>94</v>
          </cell>
          <cell r="G1852">
            <v>39045</v>
          </cell>
          <cell r="H1852">
            <v>142.5</v>
          </cell>
        </row>
        <row r="1853">
          <cell r="C1853" t="str">
            <v>13183000</v>
          </cell>
          <cell r="D1853" t="str">
            <v>HG ShowerTablet Select 700 bañera</v>
          </cell>
          <cell r="E1853" t="str">
            <v>01</v>
          </cell>
          <cell r="F1853" t="str">
            <v/>
          </cell>
          <cell r="H1853">
            <v>1659.5</v>
          </cell>
        </row>
        <row r="1854">
          <cell r="C1854" t="str">
            <v>13183400</v>
          </cell>
          <cell r="D1854" t="str">
            <v>XX ShowerTablet Select 700 bañera</v>
          </cell>
          <cell r="E1854" t="str">
            <v>01</v>
          </cell>
          <cell r="F1854" t="str">
            <v>01</v>
          </cell>
          <cell r="G1854">
            <v>44742</v>
          </cell>
          <cell r="H1854">
            <v>1659.5</v>
          </cell>
        </row>
        <row r="1855">
          <cell r="C1855" t="str">
            <v>13184000</v>
          </cell>
          <cell r="D1855" t="str">
            <v>HG ShowerTablet Select 700 univ.2cons.</v>
          </cell>
          <cell r="E1855" t="str">
            <v>01</v>
          </cell>
          <cell r="F1855" t="str">
            <v/>
          </cell>
          <cell r="H1855">
            <v>1383.1</v>
          </cell>
        </row>
        <row r="1856">
          <cell r="C1856" t="str">
            <v>13184400</v>
          </cell>
          <cell r="D1856" t="str">
            <v>HG ShowerTablet Select 700 univ.2cons.</v>
          </cell>
          <cell r="E1856" t="str">
            <v>01</v>
          </cell>
          <cell r="F1856" t="str">
            <v/>
          </cell>
          <cell r="H1856">
            <v>1383.1</v>
          </cell>
        </row>
        <row r="1857">
          <cell r="C1857" t="str">
            <v>13185000</v>
          </cell>
          <cell r="D1857" t="str">
            <v>Aireador M24x1 5 l/min --&gt; ref 13958002</v>
          </cell>
          <cell r="E1857" t="str">
            <v>01</v>
          </cell>
          <cell r="F1857" t="str">
            <v>99</v>
          </cell>
          <cell r="G1857">
            <v>41974</v>
          </cell>
          <cell r="H1857">
            <v>15.7</v>
          </cell>
        </row>
        <row r="1858">
          <cell r="C1858" t="str">
            <v>13185140</v>
          </cell>
          <cell r="D1858" t="str">
            <v>HG Aireador M24x1 5 l/min BBR</v>
          </cell>
          <cell r="E1858" t="str">
            <v>31</v>
          </cell>
          <cell r="F1858" t="str">
            <v/>
          </cell>
          <cell r="H1858">
            <v>23.6</v>
          </cell>
        </row>
        <row r="1859">
          <cell r="C1859" t="str">
            <v>13185340</v>
          </cell>
          <cell r="D1859" t="str">
            <v>HG aireador 5 l/min BBC</v>
          </cell>
          <cell r="E1859" t="str">
            <v>12</v>
          </cell>
          <cell r="F1859" t="str">
            <v>94</v>
          </cell>
          <cell r="G1859">
            <v>43182</v>
          </cell>
          <cell r="H1859">
            <v>24.2</v>
          </cell>
        </row>
        <row r="1860">
          <cell r="C1860" t="str">
            <v>13185670</v>
          </cell>
          <cell r="D1860" t="str">
            <v>HG Aireador M24x1 5 l/min negro mate</v>
          </cell>
          <cell r="E1860" t="str">
            <v>02</v>
          </cell>
          <cell r="F1860" t="str">
            <v/>
          </cell>
          <cell r="H1860">
            <v>24.2</v>
          </cell>
        </row>
        <row r="1861">
          <cell r="C1861" t="str">
            <v>13185700</v>
          </cell>
          <cell r="D1861" t="str">
            <v>HG Aireador M24x1 5 l/min blanco mate</v>
          </cell>
          <cell r="E1861" t="str">
            <v>02</v>
          </cell>
          <cell r="F1861" t="str">
            <v/>
          </cell>
          <cell r="H1861">
            <v>24.2</v>
          </cell>
        </row>
        <row r="1862">
          <cell r="C1862" t="str">
            <v>13185800</v>
          </cell>
          <cell r="D1862" t="str">
            <v>HG Aireador M24x1 lim 5l/min color acero</v>
          </cell>
          <cell r="E1862" t="str">
            <v>12</v>
          </cell>
          <cell r="F1862" t="str">
            <v>94</v>
          </cell>
          <cell r="G1862">
            <v>40976</v>
          </cell>
          <cell r="H1862">
            <v>24.9</v>
          </cell>
        </row>
        <row r="1863">
          <cell r="C1863" t="str">
            <v>13185810</v>
          </cell>
          <cell r="D1863" t="str">
            <v>HG aireador M24x1 (5 l/min) satinox</v>
          </cell>
          <cell r="E1863" t="str">
            <v>12</v>
          </cell>
          <cell r="F1863" t="str">
            <v>94</v>
          </cell>
          <cell r="G1863">
            <v>41344</v>
          </cell>
          <cell r="H1863">
            <v>24.9</v>
          </cell>
        </row>
        <row r="1864">
          <cell r="C1864" t="str">
            <v>13185820</v>
          </cell>
          <cell r="D1864" t="str">
            <v>HG Luftsprudler m.DFB BN</v>
          </cell>
          <cell r="E1864" t="str">
            <v>12</v>
          </cell>
          <cell r="F1864" t="str">
            <v>94</v>
          </cell>
          <cell r="G1864">
            <v>39904</v>
          </cell>
          <cell r="H1864">
            <v>39.200000000000003</v>
          </cell>
        </row>
        <row r="1865">
          <cell r="C1865" t="str">
            <v>13185830</v>
          </cell>
          <cell r="D1865" t="str">
            <v>HG Aireador M24x1 lim 5l/min PN</v>
          </cell>
          <cell r="E1865" t="str">
            <v>02</v>
          </cell>
          <cell r="F1865" t="str">
            <v/>
          </cell>
          <cell r="H1865">
            <v>31.6</v>
          </cell>
        </row>
        <row r="1866">
          <cell r="C1866" t="str">
            <v>13185930</v>
          </cell>
          <cell r="D1866" t="str">
            <v>HG Luftsprudler m.DFB PB</v>
          </cell>
          <cell r="E1866" t="str">
            <v>12</v>
          </cell>
          <cell r="F1866" t="str">
            <v>94</v>
          </cell>
          <cell r="G1866">
            <v>44608</v>
          </cell>
          <cell r="H1866">
            <v>24.2</v>
          </cell>
        </row>
        <row r="1867">
          <cell r="C1867" t="str">
            <v>13185950</v>
          </cell>
          <cell r="D1867" t="str">
            <v>HG Aireador M24x1 5 l/min BB</v>
          </cell>
          <cell r="E1867" t="str">
            <v>12</v>
          </cell>
          <cell r="F1867" t="str">
            <v>94</v>
          </cell>
          <cell r="G1867">
            <v>44116</v>
          </cell>
          <cell r="H1867">
            <v>24.2</v>
          </cell>
        </row>
        <row r="1868">
          <cell r="C1868" t="str">
            <v>13185990</v>
          </cell>
          <cell r="D1868" t="str">
            <v>HG Aireador M24x1 lim 5l/min color oro</v>
          </cell>
          <cell r="E1868" t="str">
            <v>12</v>
          </cell>
          <cell r="F1868" t="str">
            <v>94</v>
          </cell>
          <cell r="G1868">
            <v>41004</v>
          </cell>
          <cell r="H1868">
            <v>39.200000000000003</v>
          </cell>
        </row>
        <row r="1869">
          <cell r="C1869" t="str">
            <v>13188400</v>
          </cell>
          <cell r="D1869" t="str">
            <v>HG ShowerTablet Select 700 bañera ficti.</v>
          </cell>
          <cell r="E1869" t="str">
            <v>06</v>
          </cell>
          <cell r="F1869" t="str">
            <v/>
          </cell>
          <cell r="H1869">
            <v>260.60000000000002</v>
          </cell>
        </row>
        <row r="1870">
          <cell r="C1870" t="str">
            <v>13189400</v>
          </cell>
          <cell r="D1870" t="str">
            <v>HG ShowerTablet Select 700 univ.2cons.fi</v>
          </cell>
          <cell r="E1870" t="str">
            <v>06</v>
          </cell>
          <cell r="F1870" t="str">
            <v/>
          </cell>
          <cell r="H1870">
            <v>211.4</v>
          </cell>
        </row>
        <row r="1871">
          <cell r="C1871" t="str">
            <v>13192330</v>
          </cell>
          <cell r="D1871" t="str">
            <v>*N-GRIFF UNO - FLEX BLAU</v>
          </cell>
          <cell r="E1871" t="str">
            <v>12</v>
          </cell>
          <cell r="F1871" t="str">
            <v>94</v>
          </cell>
          <cell r="G1871">
            <v>40526</v>
          </cell>
          <cell r="H1871">
            <v>75.8</v>
          </cell>
        </row>
        <row r="1872">
          <cell r="C1872" t="str">
            <v>13192430</v>
          </cell>
          <cell r="D1872" t="str">
            <v>*N-GRIFF UNO-FLEX ROT</v>
          </cell>
          <cell r="E1872" t="str">
            <v>12</v>
          </cell>
          <cell r="F1872" t="str">
            <v>94</v>
          </cell>
          <cell r="G1872">
            <v>40526</v>
          </cell>
          <cell r="H1872">
            <v>75.8</v>
          </cell>
        </row>
        <row r="1873">
          <cell r="C1873" t="str">
            <v>13192450</v>
          </cell>
          <cell r="D1873" t="str">
            <v>II Manecilla Uno blanco dental</v>
          </cell>
          <cell r="E1873" t="str">
            <v>12</v>
          </cell>
          <cell r="F1873" t="str">
            <v>99</v>
          </cell>
          <cell r="G1873">
            <v>44525</v>
          </cell>
          <cell r="H1873">
            <v>75.8</v>
          </cell>
        </row>
        <row r="1874">
          <cell r="C1874" t="str">
            <v>13192460</v>
          </cell>
          <cell r="D1874" t="str">
            <v>II GRIFF UNO-FLEX GRAU</v>
          </cell>
          <cell r="E1874" t="str">
            <v>11</v>
          </cell>
          <cell r="F1874" t="str">
            <v>99</v>
          </cell>
          <cell r="G1874">
            <v>44525</v>
          </cell>
          <cell r="H1874">
            <v>75.8</v>
          </cell>
        </row>
        <row r="1875">
          <cell r="C1875" t="str">
            <v>13192480</v>
          </cell>
          <cell r="D1875" t="str">
            <v>*N-GRIFF UNO-FLEX GELB</v>
          </cell>
          <cell r="E1875" t="str">
            <v>12</v>
          </cell>
          <cell r="F1875" t="str">
            <v>94</v>
          </cell>
          <cell r="G1875">
            <v>40526</v>
          </cell>
          <cell r="H1875">
            <v>75.8</v>
          </cell>
        </row>
        <row r="1876">
          <cell r="C1876" t="str">
            <v>13192500</v>
          </cell>
          <cell r="D1876" t="str">
            <v>II Griff Uno WTM mit Munddusche p-gelb</v>
          </cell>
          <cell r="E1876" t="str">
            <v>12</v>
          </cell>
          <cell r="F1876" t="str">
            <v>99</v>
          </cell>
          <cell r="G1876">
            <v>43168</v>
          </cell>
          <cell r="H1876">
            <v>75.8</v>
          </cell>
        </row>
        <row r="1877">
          <cell r="C1877" t="str">
            <v>13192610</v>
          </cell>
          <cell r="D1877" t="str">
            <v>II GRIFF UNO - FLEX SCHWARZ</v>
          </cell>
          <cell r="E1877" t="str">
            <v>12</v>
          </cell>
          <cell r="F1877" t="str">
            <v>99</v>
          </cell>
          <cell r="G1877">
            <v>43377</v>
          </cell>
          <cell r="H1877">
            <v>75.8</v>
          </cell>
        </row>
        <row r="1878">
          <cell r="C1878" t="str">
            <v>13192720</v>
          </cell>
          <cell r="D1878" t="str">
            <v>*E-GRIFF UNO - FLEX GRUEN</v>
          </cell>
          <cell r="E1878" t="str">
            <v>12</v>
          </cell>
          <cell r="F1878" t="str">
            <v>94</v>
          </cell>
          <cell r="G1878">
            <v>40407</v>
          </cell>
          <cell r="H1878">
            <v>75.8</v>
          </cell>
        </row>
        <row r="1879">
          <cell r="C1879" t="str">
            <v>13192770</v>
          </cell>
          <cell r="D1879" t="str">
            <v>II GRIFF UNO - FLEX MINT</v>
          </cell>
          <cell r="E1879" t="str">
            <v>11</v>
          </cell>
          <cell r="F1879" t="str">
            <v>99</v>
          </cell>
          <cell r="G1879">
            <v>43168</v>
          </cell>
          <cell r="H1879">
            <v>75.8</v>
          </cell>
        </row>
        <row r="1880">
          <cell r="C1880" t="str">
            <v>13194000</v>
          </cell>
          <cell r="D1880" t="str">
            <v>II Ducha dental difusor unitario</v>
          </cell>
          <cell r="E1880" t="str">
            <v>12</v>
          </cell>
          <cell r="F1880" t="str">
            <v>99</v>
          </cell>
          <cell r="G1880">
            <v>44536</v>
          </cell>
          <cell r="H1880">
            <v>16.100000000000001</v>
          </cell>
        </row>
        <row r="1881">
          <cell r="C1881" t="str">
            <v>13196000</v>
          </cell>
          <cell r="D1881" t="str">
            <v>*E-Set de 3 Hidropulsores para kit dent.</v>
          </cell>
          <cell r="E1881" t="str">
            <v>12</v>
          </cell>
          <cell r="F1881" t="str">
            <v>94</v>
          </cell>
          <cell r="G1881">
            <v>40407</v>
          </cell>
          <cell r="H1881">
            <v>88.3</v>
          </cell>
        </row>
        <row r="1882">
          <cell r="C1882" t="str">
            <v>13196330</v>
          </cell>
          <cell r="D1882" t="str">
            <v>Wandhalter mit 3 Dnsen</v>
          </cell>
          <cell r="E1882" t="str">
            <v>11</v>
          </cell>
          <cell r="F1882" t="str">
            <v>99</v>
          </cell>
          <cell r="G1882">
            <v>44456</v>
          </cell>
          <cell r="H1882">
            <v>88.3</v>
          </cell>
        </row>
        <row r="1883">
          <cell r="C1883" t="str">
            <v>13196430</v>
          </cell>
          <cell r="D1883" t="str">
            <v>II HALTER F.MD ROT</v>
          </cell>
          <cell r="E1883" t="str">
            <v>12</v>
          </cell>
          <cell r="F1883" t="str">
            <v>99</v>
          </cell>
          <cell r="G1883">
            <v>44013</v>
          </cell>
          <cell r="H1883">
            <v>88.3</v>
          </cell>
        </row>
        <row r="1884">
          <cell r="C1884" t="str">
            <v>13196450</v>
          </cell>
          <cell r="D1884" t="str">
            <v>Set de 3 Hidropulsores</v>
          </cell>
          <cell r="E1884" t="str">
            <v>11</v>
          </cell>
          <cell r="F1884" t="str">
            <v/>
          </cell>
          <cell r="H1884">
            <v>88.3</v>
          </cell>
        </row>
        <row r="1885">
          <cell r="C1885" t="str">
            <v>13196460</v>
          </cell>
          <cell r="D1885" t="str">
            <v>II HALTER F.MD GRAU</v>
          </cell>
          <cell r="E1885" t="str">
            <v>11</v>
          </cell>
          <cell r="F1885" t="str">
            <v>99</v>
          </cell>
          <cell r="G1885">
            <v>43168</v>
          </cell>
          <cell r="H1885">
            <v>88.3</v>
          </cell>
        </row>
        <row r="1886">
          <cell r="C1886" t="str">
            <v>13196480</v>
          </cell>
          <cell r="D1886" t="str">
            <v>II HALTER F.MD GELB</v>
          </cell>
          <cell r="E1886" t="str">
            <v>11</v>
          </cell>
          <cell r="F1886" t="str">
            <v>99</v>
          </cell>
          <cell r="G1886">
            <v>43168</v>
          </cell>
          <cell r="H1886">
            <v>88.3</v>
          </cell>
        </row>
        <row r="1887">
          <cell r="C1887" t="str">
            <v>13196610</v>
          </cell>
          <cell r="D1887" t="str">
            <v>II HALTER F.MD SCHWARZ</v>
          </cell>
          <cell r="E1887" t="str">
            <v>11</v>
          </cell>
          <cell r="F1887" t="str">
            <v>99</v>
          </cell>
          <cell r="G1887">
            <v>43168</v>
          </cell>
          <cell r="H1887">
            <v>88.3</v>
          </cell>
        </row>
        <row r="1888">
          <cell r="C1888" t="str">
            <v>13196650</v>
          </cell>
          <cell r="D1888" t="str">
            <v>AXOR Set 3 hidropro. aranja</v>
          </cell>
          <cell r="E1888" t="str">
            <v>11</v>
          </cell>
          <cell r="F1888" t="str">
            <v>99</v>
          </cell>
          <cell r="G1888">
            <v>44456</v>
          </cell>
          <cell r="H1888">
            <v>142.5</v>
          </cell>
        </row>
        <row r="1889">
          <cell r="C1889" t="str">
            <v>13196720</v>
          </cell>
          <cell r="D1889" t="str">
            <v>HALTER F.MD GRUEN</v>
          </cell>
          <cell r="E1889" t="str">
            <v>12</v>
          </cell>
          <cell r="F1889" t="str">
            <v>99</v>
          </cell>
          <cell r="G1889">
            <v>38768</v>
          </cell>
          <cell r="H1889">
            <v>88.3</v>
          </cell>
        </row>
        <row r="1890">
          <cell r="C1890" t="str">
            <v>13196770</v>
          </cell>
          <cell r="D1890" t="str">
            <v>HALTER F.MD MINT</v>
          </cell>
          <cell r="E1890" t="str">
            <v>12</v>
          </cell>
          <cell r="F1890" t="str">
            <v>99</v>
          </cell>
          <cell r="G1890">
            <v>38768</v>
          </cell>
          <cell r="H1890">
            <v>88.3</v>
          </cell>
        </row>
        <row r="1891">
          <cell r="C1891" t="str">
            <v>13197000</v>
          </cell>
          <cell r="D1891" t="str">
            <v>*E-AX juego 4 difusores bucales</v>
          </cell>
          <cell r="E1891" t="str">
            <v>12</v>
          </cell>
          <cell r="F1891" t="str">
            <v>94</v>
          </cell>
          <cell r="G1891">
            <v>40560</v>
          </cell>
          <cell r="H1891">
            <v>62.1</v>
          </cell>
        </row>
        <row r="1892">
          <cell r="C1892" t="str">
            <v>13198000</v>
          </cell>
          <cell r="D1892" t="str">
            <v>II WANDHALTER KL.MD CHROM</v>
          </cell>
          <cell r="E1892" t="str">
            <v>12</v>
          </cell>
          <cell r="F1892" t="str">
            <v>99</v>
          </cell>
          <cell r="G1892">
            <v>44524</v>
          </cell>
          <cell r="H1892">
            <v>24.9</v>
          </cell>
        </row>
        <row r="1893">
          <cell r="C1893" t="str">
            <v>13198118</v>
          </cell>
          <cell r="D1893" t="str">
            <v>Mischergriff Mediano-Küche KUKA-Version</v>
          </cell>
          <cell r="E1893" t="str">
            <v>13</v>
          </cell>
          <cell r="F1893" t="str">
            <v>99</v>
          </cell>
          <cell r="G1893">
            <v>43168</v>
          </cell>
          <cell r="H1893">
            <v>50.4</v>
          </cell>
        </row>
        <row r="1894">
          <cell r="C1894" t="str">
            <v>13198330</v>
          </cell>
          <cell r="D1894" t="str">
            <v>WANDHALTER KL.MD BLAU</v>
          </cell>
          <cell r="E1894" t="str">
            <v>11</v>
          </cell>
          <cell r="F1894" t="str">
            <v>94</v>
          </cell>
          <cell r="G1894">
            <v>41073</v>
          </cell>
          <cell r="H1894">
            <v>39.200000000000003</v>
          </cell>
        </row>
        <row r="1895">
          <cell r="C1895" t="str">
            <v>13198430</v>
          </cell>
          <cell r="D1895" t="str">
            <v>WANDHALTER KL.MD ROT</v>
          </cell>
          <cell r="E1895" t="str">
            <v>12</v>
          </cell>
          <cell r="F1895" t="str">
            <v>99</v>
          </cell>
          <cell r="G1895">
            <v>38768</v>
          </cell>
          <cell r="H1895">
            <v>24.9</v>
          </cell>
        </row>
        <row r="1896">
          <cell r="C1896" t="str">
            <v>13198450</v>
          </cell>
          <cell r="D1896" t="str">
            <v>IIWANDHALTER KL.MD WEISS</v>
          </cell>
          <cell r="E1896" t="str">
            <v>12</v>
          </cell>
          <cell r="F1896" t="str">
            <v>99</v>
          </cell>
          <cell r="G1896">
            <v>44337</v>
          </cell>
          <cell r="H1896">
            <v>24.9</v>
          </cell>
        </row>
        <row r="1897">
          <cell r="C1897" t="str">
            <v>13198460</v>
          </cell>
          <cell r="D1897" t="str">
            <v>II Wandhalter klein</v>
          </cell>
          <cell r="E1897" t="str">
            <v>12</v>
          </cell>
          <cell r="F1897" t="str">
            <v>99</v>
          </cell>
          <cell r="G1897">
            <v>43168</v>
          </cell>
          <cell r="H1897">
            <v>88.3</v>
          </cell>
        </row>
        <row r="1898">
          <cell r="C1898" t="str">
            <v>13198480</v>
          </cell>
          <cell r="D1898" t="str">
            <v>II DHALTER KL.MD GELB</v>
          </cell>
          <cell r="E1898" t="str">
            <v>11</v>
          </cell>
          <cell r="F1898" t="str">
            <v>99</v>
          </cell>
          <cell r="G1898">
            <v>43168</v>
          </cell>
          <cell r="H1898">
            <v>24.9</v>
          </cell>
        </row>
        <row r="1899">
          <cell r="C1899" t="str">
            <v>13198610</v>
          </cell>
          <cell r="D1899" t="str">
            <v>IIWANDHALTER KL.MD SCHWARZ</v>
          </cell>
          <cell r="E1899" t="str">
            <v>12</v>
          </cell>
          <cell r="F1899" t="str">
            <v>99</v>
          </cell>
          <cell r="G1899">
            <v>44316</v>
          </cell>
          <cell r="H1899">
            <v>24.9</v>
          </cell>
        </row>
        <row r="1900">
          <cell r="C1900" t="str">
            <v>13198650</v>
          </cell>
          <cell r="D1900" t="str">
            <v>II WANDHALTER KL.MD ARANJA</v>
          </cell>
          <cell r="E1900" t="str">
            <v>12</v>
          </cell>
          <cell r="F1900" t="str">
            <v>99</v>
          </cell>
          <cell r="G1900">
            <v>43168</v>
          </cell>
          <cell r="H1900">
            <v>31.6</v>
          </cell>
        </row>
        <row r="1901">
          <cell r="C1901" t="str">
            <v>13198720</v>
          </cell>
          <cell r="D1901" t="str">
            <v>WANDHALTER KL.MD GRUEN</v>
          </cell>
          <cell r="E1901" t="str">
            <v>12</v>
          </cell>
          <cell r="F1901" t="str">
            <v/>
          </cell>
          <cell r="H1901">
            <v>24.9</v>
          </cell>
        </row>
        <row r="1902">
          <cell r="C1902" t="str">
            <v>13198770</v>
          </cell>
          <cell r="D1902" t="str">
            <v>II Wandhalter klein</v>
          </cell>
          <cell r="E1902" t="str">
            <v>12</v>
          </cell>
          <cell r="F1902" t="str">
            <v>99</v>
          </cell>
          <cell r="G1902">
            <v>43168</v>
          </cell>
          <cell r="H1902">
            <v>24.9</v>
          </cell>
        </row>
        <row r="1903">
          <cell r="C1903" t="str">
            <v>13198880</v>
          </cell>
          <cell r="D1903" t="str">
            <v>II FALSCHE BETRIEBSINFO!!!</v>
          </cell>
          <cell r="E1903" t="str">
            <v>02</v>
          </cell>
          <cell r="F1903" t="str">
            <v>99</v>
          </cell>
          <cell r="G1903">
            <v>36152</v>
          </cell>
          <cell r="H1903">
            <v>24.9</v>
          </cell>
        </row>
        <row r="1904">
          <cell r="C1904" t="str">
            <v>13199000</v>
          </cell>
          <cell r="D1904" t="str">
            <v>HG Ecostat Comfort DAP cromo deco</v>
          </cell>
          <cell r="E1904" t="str">
            <v>09</v>
          </cell>
          <cell r="F1904" t="str">
            <v/>
          </cell>
          <cell r="H1904">
            <v>264.3</v>
          </cell>
        </row>
        <row r="1905">
          <cell r="C1905" t="str">
            <v>13201000</v>
          </cell>
          <cell r="D1905" t="str">
            <v>HG Ecostat 1001 CL baño/ducha cromo</v>
          </cell>
          <cell r="E1905" t="str">
            <v>01</v>
          </cell>
          <cell r="F1905" t="str">
            <v/>
          </cell>
          <cell r="H1905">
            <v>299.5</v>
          </cell>
        </row>
        <row r="1906">
          <cell r="C1906" t="str">
            <v>13211000</v>
          </cell>
          <cell r="D1906" t="str">
            <v>HG Ecostat 1001 CL ducha cromo</v>
          </cell>
          <cell r="E1906" t="str">
            <v>01</v>
          </cell>
          <cell r="F1906" t="str">
            <v/>
          </cell>
          <cell r="H1906">
            <v>238.1</v>
          </cell>
        </row>
        <row r="1907">
          <cell r="C1907" t="str">
            <v>13230030</v>
          </cell>
          <cell r="D1907" t="str">
            <v>II AXOR Uno bimando bidé cro/azul</v>
          </cell>
          <cell r="E1907" t="str">
            <v>19</v>
          </cell>
          <cell r="F1907" t="str">
            <v>99</v>
          </cell>
          <cell r="G1907">
            <v>42857</v>
          </cell>
          <cell r="H1907">
            <v>474.4</v>
          </cell>
        </row>
        <row r="1908">
          <cell r="C1908" t="str">
            <v>13230330</v>
          </cell>
          <cell r="D1908" t="str">
            <v>II AXOR Uno bimando bidé azul</v>
          </cell>
          <cell r="E1908" t="str">
            <v>19</v>
          </cell>
          <cell r="F1908" t="str">
            <v>99</v>
          </cell>
          <cell r="G1908">
            <v>42857</v>
          </cell>
          <cell r="H1908">
            <v>670.4</v>
          </cell>
        </row>
        <row r="1909">
          <cell r="C1909" t="str">
            <v>13230430</v>
          </cell>
          <cell r="D1909" t="str">
            <v>II AXOR Uno bimando bidé rojo</v>
          </cell>
          <cell r="E1909" t="str">
            <v>19</v>
          </cell>
          <cell r="F1909" t="str">
            <v>99</v>
          </cell>
          <cell r="G1909">
            <v>42857</v>
          </cell>
          <cell r="H1909">
            <v>670.4</v>
          </cell>
        </row>
        <row r="1910">
          <cell r="C1910" t="str">
            <v>13230450</v>
          </cell>
          <cell r="D1910" t="str">
            <v>II  AXOR Uno bimando bidé blanco</v>
          </cell>
          <cell r="E1910" t="str">
            <v>19</v>
          </cell>
          <cell r="F1910" t="str">
            <v>99</v>
          </cell>
          <cell r="G1910">
            <v>42857</v>
          </cell>
          <cell r="H1910">
            <v>670.4</v>
          </cell>
        </row>
        <row r="1911">
          <cell r="C1911" t="str">
            <v>13230480</v>
          </cell>
          <cell r="D1911" t="str">
            <v>II AXOR Uno bimando bidé amarillo</v>
          </cell>
          <cell r="E1911" t="str">
            <v>19</v>
          </cell>
          <cell r="F1911" t="str">
            <v>99</v>
          </cell>
          <cell r="G1911">
            <v>42857</v>
          </cell>
          <cell r="H1911">
            <v>670.4</v>
          </cell>
        </row>
        <row r="1912">
          <cell r="C1912" t="str">
            <v>13230610</v>
          </cell>
          <cell r="D1912" t="str">
            <v>II BID.-MI.UNO 2-GR.SCHWARZ</v>
          </cell>
          <cell r="E1912" t="str">
            <v>19</v>
          </cell>
          <cell r="F1912" t="str">
            <v>99</v>
          </cell>
          <cell r="G1912">
            <v>42857</v>
          </cell>
          <cell r="H1912">
            <v>670.4</v>
          </cell>
        </row>
        <row r="1913">
          <cell r="C1913" t="str">
            <v>13233180</v>
          </cell>
          <cell r="D1913" t="str">
            <v>HG cuerpo base bateria americ.baño</v>
          </cell>
          <cell r="E1913" t="str">
            <v>01</v>
          </cell>
          <cell r="F1913" t="str">
            <v/>
          </cell>
          <cell r="H1913">
            <v>214.9</v>
          </cell>
        </row>
        <row r="1914">
          <cell r="C1914" t="str">
            <v>13241800</v>
          </cell>
          <cell r="D1914" t="str">
            <v>*N Ecostat 1001 SL baño/ducha acero opt</v>
          </cell>
          <cell r="E1914" t="str">
            <v>11</v>
          </cell>
          <cell r="F1914" t="str">
            <v>94</v>
          </cell>
          <cell r="G1914">
            <v>41682</v>
          </cell>
          <cell r="H1914">
            <v>960</v>
          </cell>
        </row>
        <row r="1915">
          <cell r="C1915" t="str">
            <v>13241810</v>
          </cell>
          <cell r="D1915" t="str">
            <v>II Ecostat 1001 SL baño/ducha satinox</v>
          </cell>
          <cell r="E1915" t="str">
            <v>19</v>
          </cell>
          <cell r="F1915" t="str">
            <v>99</v>
          </cell>
          <cell r="G1915">
            <v>42857</v>
          </cell>
          <cell r="H1915">
            <v>960</v>
          </cell>
        </row>
        <row r="1916">
          <cell r="C1916" t="str">
            <v>13243000</v>
          </cell>
          <cell r="D1916" t="str">
            <v>II WAP ECOSTAT 1001 S-ANSCHL</v>
          </cell>
          <cell r="E1916" t="str">
            <v>19</v>
          </cell>
          <cell r="F1916" t="str">
            <v>99</v>
          </cell>
          <cell r="G1916">
            <v>42857</v>
          </cell>
          <cell r="H1916">
            <v>670.4</v>
          </cell>
        </row>
        <row r="1917">
          <cell r="C1917" t="str">
            <v>13244180</v>
          </cell>
          <cell r="D1917" t="str">
            <v>HG cuerpo base griferia 4 agujeros Exp.</v>
          </cell>
          <cell r="E1917" t="str">
            <v>07</v>
          </cell>
          <cell r="F1917" t="str">
            <v/>
          </cell>
          <cell r="H1917">
            <v>328.9</v>
          </cell>
        </row>
        <row r="1918">
          <cell r="C1918" t="str">
            <v>13250030</v>
          </cell>
          <cell r="D1918" t="str">
            <v>II AXOR Uno mon. bidé cro/azul</v>
          </cell>
          <cell r="E1918" t="str">
            <v>19</v>
          </cell>
          <cell r="F1918" t="str">
            <v>99</v>
          </cell>
          <cell r="G1918">
            <v>42857</v>
          </cell>
          <cell r="H1918">
            <v>474.4</v>
          </cell>
        </row>
        <row r="1919">
          <cell r="C1919" t="str">
            <v>13250060</v>
          </cell>
          <cell r="D1919" t="str">
            <v>II AXOR Uno monomando bidé cro/ne</v>
          </cell>
          <cell r="E1919" t="str">
            <v>19</v>
          </cell>
          <cell r="F1919" t="str">
            <v>99</v>
          </cell>
          <cell r="G1919">
            <v>42857</v>
          </cell>
          <cell r="H1919">
            <v>474.4</v>
          </cell>
        </row>
        <row r="1920">
          <cell r="C1920" t="str">
            <v>13250070</v>
          </cell>
          <cell r="D1920" t="str">
            <v>II AXOR Uno mon.bidé cromo/verde</v>
          </cell>
          <cell r="E1920" t="str">
            <v>19</v>
          </cell>
          <cell r="F1920" t="str">
            <v>99</v>
          </cell>
          <cell r="G1920">
            <v>42857</v>
          </cell>
          <cell r="H1920">
            <v>474.4</v>
          </cell>
        </row>
        <row r="1921">
          <cell r="C1921" t="str">
            <v>13250330</v>
          </cell>
          <cell r="D1921" t="str">
            <v>II AXOR Uno monomando bidé azul</v>
          </cell>
          <cell r="E1921" t="str">
            <v>19</v>
          </cell>
          <cell r="F1921" t="str">
            <v>99</v>
          </cell>
          <cell r="G1921">
            <v>42857</v>
          </cell>
          <cell r="H1921">
            <v>474.4</v>
          </cell>
        </row>
        <row r="1922">
          <cell r="C1922" t="str">
            <v>13250430</v>
          </cell>
          <cell r="D1922" t="str">
            <v>II AXOR Uno monomando bidé rojo</v>
          </cell>
          <cell r="E1922" t="str">
            <v>19</v>
          </cell>
          <cell r="F1922" t="str">
            <v>99</v>
          </cell>
          <cell r="G1922">
            <v>42857</v>
          </cell>
          <cell r="H1922">
            <v>474.4</v>
          </cell>
        </row>
        <row r="1923">
          <cell r="C1923" t="str">
            <v>13250450</v>
          </cell>
          <cell r="D1923" t="str">
            <v>II AXOR Uno monomando bidé blanco</v>
          </cell>
          <cell r="E1923" t="str">
            <v>19</v>
          </cell>
          <cell r="F1923" t="str">
            <v>99</v>
          </cell>
          <cell r="G1923">
            <v>42857</v>
          </cell>
          <cell r="H1923">
            <v>474.4</v>
          </cell>
        </row>
        <row r="1924">
          <cell r="C1924" t="str">
            <v>13250480</v>
          </cell>
          <cell r="D1924" t="str">
            <v>II AXOR Uno mon.bidé amarillo</v>
          </cell>
          <cell r="E1924" t="str">
            <v>19</v>
          </cell>
          <cell r="F1924" t="str">
            <v>99</v>
          </cell>
          <cell r="G1924">
            <v>42857</v>
          </cell>
          <cell r="H1924">
            <v>474.4</v>
          </cell>
        </row>
        <row r="1925">
          <cell r="C1925" t="str">
            <v>13250580</v>
          </cell>
          <cell r="D1925" t="str">
            <v>II AX UNO BIDET SATINADO/PASTEL</v>
          </cell>
          <cell r="E1925" t="str">
            <v>19</v>
          </cell>
          <cell r="F1925" t="str">
            <v>99</v>
          </cell>
          <cell r="G1925">
            <v>42857</v>
          </cell>
          <cell r="H1925">
            <v>670.4</v>
          </cell>
        </row>
        <row r="1926">
          <cell r="C1926" t="str">
            <v>13250640</v>
          </cell>
          <cell r="D1926" t="str">
            <v>II -BID.-MI.UNO SCHW/WEISS***</v>
          </cell>
          <cell r="E1926" t="str">
            <v>19</v>
          </cell>
          <cell r="F1926" t="str">
            <v>99</v>
          </cell>
          <cell r="G1926">
            <v>42857</v>
          </cell>
          <cell r="H1926">
            <v>352.7</v>
          </cell>
        </row>
        <row r="1927">
          <cell r="C1927" t="str">
            <v>13260000</v>
          </cell>
          <cell r="D1927" t="str">
            <v>II tat 1001 term. ducha cr &gt;13261000</v>
          </cell>
          <cell r="E1927" t="str">
            <v>19</v>
          </cell>
          <cell r="F1927" t="str">
            <v>99</v>
          </cell>
          <cell r="G1927">
            <v>42857</v>
          </cell>
          <cell r="H1927">
            <v>474.4</v>
          </cell>
        </row>
        <row r="1928">
          <cell r="C1928" t="str">
            <v>13260450</v>
          </cell>
          <cell r="D1928" t="str">
            <v>II DAP ECOSTAT 1001</v>
          </cell>
          <cell r="E1928" t="str">
            <v>19</v>
          </cell>
          <cell r="F1928" t="str">
            <v>99</v>
          </cell>
          <cell r="G1928">
            <v>42857</v>
          </cell>
          <cell r="H1928">
            <v>670.4</v>
          </cell>
        </row>
        <row r="1929">
          <cell r="C1929" t="str">
            <v>13261800</v>
          </cell>
          <cell r="D1929" t="str">
            <v>*N-Ecostat 1001 SL ducha acero optic</v>
          </cell>
          <cell r="E1929" t="str">
            <v>11</v>
          </cell>
          <cell r="F1929" t="str">
            <v>94</v>
          </cell>
          <cell r="G1929">
            <v>40940</v>
          </cell>
          <cell r="H1929">
            <v>670.4</v>
          </cell>
        </row>
        <row r="1930">
          <cell r="C1930" t="str">
            <v>13261810</v>
          </cell>
          <cell r="D1930" t="str">
            <v>*N-Ecostat 1001 SL ducha satinox</v>
          </cell>
          <cell r="E1930" t="str">
            <v>11</v>
          </cell>
          <cell r="F1930" t="str">
            <v>94</v>
          </cell>
          <cell r="G1930">
            <v>40407</v>
          </cell>
          <cell r="H1930">
            <v>670.4</v>
          </cell>
        </row>
        <row r="1931">
          <cell r="C1931" t="str">
            <v>13263000</v>
          </cell>
          <cell r="D1931" t="str">
            <v>II DAP ECOSTAT 1001 S-ANSCHL</v>
          </cell>
          <cell r="E1931" t="str">
            <v>19</v>
          </cell>
          <cell r="F1931" t="str">
            <v>99</v>
          </cell>
          <cell r="G1931">
            <v>42857</v>
          </cell>
          <cell r="H1931">
            <v>352.7</v>
          </cell>
        </row>
        <row r="1932">
          <cell r="C1932" t="str">
            <v>13266000</v>
          </cell>
          <cell r="D1932" t="str">
            <v>II Ecostat 1001 SL 12cm z.kopp. chroom</v>
          </cell>
          <cell r="E1932" t="str">
            <v>19</v>
          </cell>
          <cell r="F1932" t="str">
            <v>99</v>
          </cell>
          <cell r="G1932">
            <v>42857</v>
          </cell>
          <cell r="H1932">
            <v>474.4</v>
          </cell>
        </row>
        <row r="1933">
          <cell r="C1933" t="str">
            <v>13281000</v>
          </cell>
          <cell r="D1933" t="str">
            <v>II LAUF F.BIDET-MI.ALLEG.</v>
          </cell>
          <cell r="E1933" t="str">
            <v>12</v>
          </cell>
          <cell r="F1933" t="str">
            <v>99</v>
          </cell>
          <cell r="G1933">
            <v>43168</v>
          </cell>
          <cell r="H1933">
            <v>62.1</v>
          </cell>
        </row>
        <row r="1934">
          <cell r="C1934" t="str">
            <v>13281450</v>
          </cell>
          <cell r="D1934" t="str">
            <v>II AUSLAUF ALLEG. BID. WEISS</v>
          </cell>
          <cell r="E1934" t="str">
            <v>11</v>
          </cell>
          <cell r="F1934" t="str">
            <v>99</v>
          </cell>
          <cell r="G1934">
            <v>43168</v>
          </cell>
          <cell r="H1934">
            <v>142.5</v>
          </cell>
        </row>
        <row r="1935">
          <cell r="C1935" t="str">
            <v>13281650</v>
          </cell>
          <cell r="D1935" t="str">
            <v>AUSLAUF ALLEG.BID.ARANJA</v>
          </cell>
          <cell r="E1935" t="str">
            <v>12</v>
          </cell>
          <cell r="F1935" t="str">
            <v>99</v>
          </cell>
          <cell r="G1935">
            <v>43747</v>
          </cell>
          <cell r="H1935">
            <v>109.8</v>
          </cell>
        </row>
        <row r="1936">
          <cell r="C1936" t="str">
            <v>13281660</v>
          </cell>
          <cell r="D1936" t="str">
            <v>Auslauf kpl.</v>
          </cell>
          <cell r="E1936" t="str">
            <v>12</v>
          </cell>
          <cell r="F1936" t="str">
            <v>99</v>
          </cell>
          <cell r="G1936">
            <v>37602</v>
          </cell>
          <cell r="H1936">
            <v>88.3</v>
          </cell>
        </row>
        <row r="1937">
          <cell r="C1937" t="str">
            <v>13281880</v>
          </cell>
          <cell r="D1937" t="str">
            <v>II AUSLAUF ALLEG.BID.EDELMA.</v>
          </cell>
          <cell r="E1937" t="str">
            <v>02</v>
          </cell>
          <cell r="F1937" t="str">
            <v>99</v>
          </cell>
          <cell r="G1937">
            <v>43740</v>
          </cell>
          <cell r="H1937">
            <v>109.8</v>
          </cell>
        </row>
        <row r="1938">
          <cell r="C1938" t="str">
            <v>13285000</v>
          </cell>
          <cell r="D1938" t="str">
            <v>II LUFTSPRUDLER-SET WT U.BID</v>
          </cell>
          <cell r="E1938" t="str">
            <v>02</v>
          </cell>
          <cell r="F1938" t="str">
            <v>99</v>
          </cell>
          <cell r="G1938">
            <v>34260</v>
          </cell>
          <cell r="H1938">
            <v>50.4</v>
          </cell>
        </row>
        <row r="1939">
          <cell r="C1939" t="str">
            <v>13290330</v>
          </cell>
          <cell r="D1939" t="str">
            <v>II AXOR Uno manecilla azul</v>
          </cell>
          <cell r="E1939" t="str">
            <v>02</v>
          </cell>
          <cell r="F1939" t="str">
            <v>99</v>
          </cell>
          <cell r="G1939">
            <v>44879</v>
          </cell>
          <cell r="H1939">
            <v>39.200000000000003</v>
          </cell>
        </row>
        <row r="1940">
          <cell r="C1940" t="str">
            <v>13290430</v>
          </cell>
          <cell r="D1940" t="str">
            <v>II Uno manecilla roja</v>
          </cell>
          <cell r="E1940" t="str">
            <v>02</v>
          </cell>
          <cell r="F1940" t="str">
            <v>99</v>
          </cell>
          <cell r="G1940">
            <v>44483</v>
          </cell>
          <cell r="H1940">
            <v>39.200000000000003</v>
          </cell>
        </row>
        <row r="1941">
          <cell r="C1941" t="str">
            <v>13290440</v>
          </cell>
          <cell r="D1941" t="str">
            <v>AXOR Uno manecilla moka</v>
          </cell>
          <cell r="E1941" t="str">
            <v>12</v>
          </cell>
          <cell r="F1941" t="str">
            <v>99</v>
          </cell>
          <cell r="G1941">
            <v>43747</v>
          </cell>
          <cell r="H1941">
            <v>39.200000000000003</v>
          </cell>
        </row>
        <row r="1942">
          <cell r="C1942" t="str">
            <v>13290450</v>
          </cell>
          <cell r="D1942" t="str">
            <v>II Uno manecilla blanca</v>
          </cell>
          <cell r="E1942" t="str">
            <v>02</v>
          </cell>
          <cell r="F1942" t="str">
            <v>99</v>
          </cell>
          <cell r="G1942">
            <v>44581</v>
          </cell>
          <cell r="H1942">
            <v>39.200000000000003</v>
          </cell>
        </row>
        <row r="1943">
          <cell r="C1943" t="str">
            <v>13290460</v>
          </cell>
          <cell r="D1943" t="str">
            <v>II  anecilla para Uno batería gris</v>
          </cell>
          <cell r="E1943" t="str">
            <v>02</v>
          </cell>
          <cell r="F1943" t="str">
            <v>99</v>
          </cell>
          <cell r="G1943">
            <v>43537</v>
          </cell>
          <cell r="H1943">
            <v>39.200000000000003</v>
          </cell>
        </row>
        <row r="1944">
          <cell r="C1944" t="str">
            <v>13290480</v>
          </cell>
          <cell r="D1944" t="str">
            <v>II AX Uno manecilla amarilla</v>
          </cell>
          <cell r="E1944" t="str">
            <v>02</v>
          </cell>
          <cell r="F1944" t="str">
            <v>99</v>
          </cell>
          <cell r="G1944">
            <v>44564</v>
          </cell>
          <cell r="H1944">
            <v>39.200000000000003</v>
          </cell>
        </row>
        <row r="1945">
          <cell r="C1945" t="str">
            <v>13290570</v>
          </cell>
          <cell r="D1945" t="str">
            <v>GRIFF WTM UNO C-GRUEN</v>
          </cell>
          <cell r="E1945" t="str">
            <v>02</v>
          </cell>
          <cell r="F1945" t="str">
            <v>99</v>
          </cell>
          <cell r="G1945">
            <v>44873</v>
          </cell>
          <cell r="H1945">
            <v>39.200000000000003</v>
          </cell>
        </row>
        <row r="1946">
          <cell r="C1946" t="str">
            <v>13290610</v>
          </cell>
          <cell r="D1946" t="str">
            <v>II AX Uno manecilla negra</v>
          </cell>
          <cell r="E1946" t="str">
            <v>02</v>
          </cell>
          <cell r="F1946" t="str">
            <v>99</v>
          </cell>
          <cell r="G1946">
            <v>44487</v>
          </cell>
          <cell r="H1946">
            <v>39.200000000000003</v>
          </cell>
        </row>
        <row r="1947">
          <cell r="C1947" t="str">
            <v>13290720</v>
          </cell>
          <cell r="D1947" t="str">
            <v>II GRIFF KL.UNO-EHM GRUEN</v>
          </cell>
          <cell r="E1947" t="str">
            <v>02</v>
          </cell>
          <cell r="F1947" t="str">
            <v>99</v>
          </cell>
          <cell r="G1947">
            <v>43740</v>
          </cell>
          <cell r="H1947">
            <v>39.200000000000003</v>
          </cell>
        </row>
        <row r="1948">
          <cell r="C1948" t="str">
            <v>13290770</v>
          </cell>
          <cell r="D1948" t="str">
            <v>II GRIFF KL.UNO-EHM MINT</v>
          </cell>
          <cell r="E1948" t="str">
            <v>02</v>
          </cell>
          <cell r="F1948" t="str">
            <v>99</v>
          </cell>
          <cell r="G1948">
            <v>43537</v>
          </cell>
          <cell r="H1948">
            <v>39.200000000000003</v>
          </cell>
        </row>
        <row r="1949">
          <cell r="C1949" t="str">
            <v>13291030</v>
          </cell>
          <cell r="D1949" t="str">
            <v>II Griff Kaltwasserseite</v>
          </cell>
          <cell r="E1949" t="str">
            <v>12</v>
          </cell>
          <cell r="F1949" t="str">
            <v>99</v>
          </cell>
          <cell r="G1949">
            <v>44879</v>
          </cell>
          <cell r="H1949">
            <v>39.200000000000003</v>
          </cell>
        </row>
        <row r="1950">
          <cell r="C1950" t="str">
            <v>13291060</v>
          </cell>
          <cell r="D1950" t="str">
            <v>UNO-GRIFF KALT 2-GR-MI</v>
          </cell>
          <cell r="E1950" t="str">
            <v>12</v>
          </cell>
          <cell r="F1950" t="str">
            <v/>
          </cell>
          <cell r="H1950">
            <v>39.200000000000003</v>
          </cell>
        </row>
        <row r="1951">
          <cell r="C1951" t="str">
            <v>13291330</v>
          </cell>
          <cell r="D1951" t="str">
            <v>UNO-GR. KALT 2-GR. K-BLAU</v>
          </cell>
          <cell r="E1951" t="str">
            <v>12</v>
          </cell>
          <cell r="F1951" t="str">
            <v/>
          </cell>
          <cell r="H1951">
            <v>39.200000000000003</v>
          </cell>
        </row>
        <row r="1952">
          <cell r="C1952" t="str">
            <v>13291430</v>
          </cell>
          <cell r="D1952" t="str">
            <v>II UNO-GRIFF KALT 2-GR-MI.</v>
          </cell>
          <cell r="E1952" t="str">
            <v>12</v>
          </cell>
          <cell r="F1952" t="str">
            <v>99</v>
          </cell>
          <cell r="G1952">
            <v>44879</v>
          </cell>
          <cell r="H1952">
            <v>39.200000000000003</v>
          </cell>
        </row>
        <row r="1953">
          <cell r="C1953" t="str">
            <v>13291450</v>
          </cell>
          <cell r="D1953" t="str">
            <v>UNO-GRIFF KALT 2-GR-MI.</v>
          </cell>
          <cell r="E1953" t="str">
            <v>02</v>
          </cell>
          <cell r="F1953" t="str">
            <v/>
          </cell>
          <cell r="H1953">
            <v>39.200000000000003</v>
          </cell>
        </row>
        <row r="1954">
          <cell r="C1954" t="str">
            <v>13291460</v>
          </cell>
          <cell r="D1954" t="str">
            <v>II UNO-GRIFF KALT 2-GR-MI.</v>
          </cell>
          <cell r="E1954" t="str">
            <v>19</v>
          </cell>
          <cell r="F1954" t="str">
            <v>99</v>
          </cell>
          <cell r="G1954">
            <v>41949</v>
          </cell>
          <cell r="H1954">
            <v>39.200000000000003</v>
          </cell>
        </row>
        <row r="1955">
          <cell r="C1955" t="str">
            <v>13291480</v>
          </cell>
          <cell r="D1955" t="str">
            <v>UNO-GRIFF KALT 2-GR-MI.</v>
          </cell>
          <cell r="E1955" t="str">
            <v>12</v>
          </cell>
          <cell r="F1955" t="str">
            <v/>
          </cell>
          <cell r="H1955">
            <v>39.200000000000003</v>
          </cell>
        </row>
        <row r="1956">
          <cell r="C1956" t="str">
            <v>13291610</v>
          </cell>
          <cell r="D1956" t="str">
            <v>IIUNO-GRIFF KALT 2-GR-MI.</v>
          </cell>
          <cell r="E1956" t="str">
            <v>12</v>
          </cell>
          <cell r="F1956" t="str">
            <v>99</v>
          </cell>
          <cell r="G1956">
            <v>44879</v>
          </cell>
          <cell r="H1956">
            <v>39.200000000000003</v>
          </cell>
        </row>
        <row r="1957">
          <cell r="C1957" t="str">
            <v>13291640</v>
          </cell>
          <cell r="D1957" t="str">
            <v>UNO-GRIFF KALT 2-GR-MI.</v>
          </cell>
          <cell r="E1957" t="str">
            <v>12</v>
          </cell>
          <cell r="F1957" t="str">
            <v/>
          </cell>
          <cell r="H1957">
            <v>39.200000000000003</v>
          </cell>
        </row>
        <row r="1958">
          <cell r="C1958" t="str">
            <v>13291710</v>
          </cell>
          <cell r="D1958" t="str">
            <v>UNO-GRIFF KALT 2-GR-MI.</v>
          </cell>
          <cell r="E1958" t="str">
            <v>12</v>
          </cell>
          <cell r="F1958" t="str">
            <v/>
          </cell>
          <cell r="H1958">
            <v>39.200000000000003</v>
          </cell>
        </row>
        <row r="1959">
          <cell r="C1959" t="str">
            <v>13291760</v>
          </cell>
          <cell r="D1959" t="str">
            <v>II UNO-GRIFF KALT 2-GR-MI.</v>
          </cell>
          <cell r="E1959" t="str">
            <v>12</v>
          </cell>
          <cell r="F1959" t="str">
            <v>99</v>
          </cell>
          <cell r="G1959">
            <v>43168</v>
          </cell>
          <cell r="H1959">
            <v>39.200000000000003</v>
          </cell>
        </row>
        <row r="1960">
          <cell r="C1960" t="str">
            <v>13292030</v>
          </cell>
          <cell r="D1960" t="str">
            <v>IIGriff Warmwasserseite</v>
          </cell>
          <cell r="E1960" t="str">
            <v>12</v>
          </cell>
          <cell r="F1960" t="str">
            <v>99</v>
          </cell>
          <cell r="G1960">
            <v>44879</v>
          </cell>
          <cell r="H1960">
            <v>39.200000000000003</v>
          </cell>
        </row>
        <row r="1961">
          <cell r="C1961" t="str">
            <v>13292060</v>
          </cell>
          <cell r="D1961" t="str">
            <v>UNO-GRIFF WARM 2-GR-MI.</v>
          </cell>
          <cell r="E1961" t="str">
            <v>12</v>
          </cell>
          <cell r="F1961" t="str">
            <v/>
          </cell>
          <cell r="H1961">
            <v>39.200000000000003</v>
          </cell>
        </row>
        <row r="1962">
          <cell r="C1962" t="str">
            <v>13292330</v>
          </cell>
          <cell r="D1962" t="str">
            <v>UNO-GR. WARM 2-GR. K-BLAU</v>
          </cell>
          <cell r="E1962" t="str">
            <v>12</v>
          </cell>
          <cell r="F1962" t="str">
            <v/>
          </cell>
          <cell r="H1962">
            <v>39.200000000000003</v>
          </cell>
        </row>
        <row r="1963">
          <cell r="C1963" t="str">
            <v>13292430</v>
          </cell>
          <cell r="D1963" t="str">
            <v>UNO-GRIFF WARM 2-GR-MI.</v>
          </cell>
          <cell r="E1963" t="str">
            <v>02</v>
          </cell>
          <cell r="F1963" t="str">
            <v/>
          </cell>
          <cell r="H1963">
            <v>39.200000000000003</v>
          </cell>
        </row>
        <row r="1964">
          <cell r="C1964" t="str">
            <v>13292450</v>
          </cell>
          <cell r="D1964" t="str">
            <v>AX Mando agua caliente blanco</v>
          </cell>
          <cell r="E1964" t="str">
            <v>02</v>
          </cell>
          <cell r="F1964" t="str">
            <v/>
          </cell>
          <cell r="H1964">
            <v>39.200000000000003</v>
          </cell>
        </row>
        <row r="1965">
          <cell r="C1965" t="str">
            <v>13292460</v>
          </cell>
          <cell r="D1965" t="str">
            <v>II UNO-GRIFF WARM 2-GR-MI.</v>
          </cell>
          <cell r="E1965" t="str">
            <v>12</v>
          </cell>
          <cell r="F1965" t="str">
            <v>99</v>
          </cell>
          <cell r="G1965">
            <v>38443</v>
          </cell>
          <cell r="H1965">
            <v>39.200000000000003</v>
          </cell>
        </row>
        <row r="1966">
          <cell r="C1966" t="str">
            <v>13292480</v>
          </cell>
          <cell r="D1966" t="str">
            <v>UNO-GRIFF WARM 2-GR-MI.</v>
          </cell>
          <cell r="E1966" t="str">
            <v>02</v>
          </cell>
          <cell r="F1966" t="str">
            <v/>
          </cell>
          <cell r="H1966">
            <v>39.200000000000003</v>
          </cell>
        </row>
        <row r="1967">
          <cell r="C1967" t="str">
            <v>13292610</v>
          </cell>
          <cell r="D1967" t="str">
            <v>II UNO-GRIFF WARM 2-GR-MI.</v>
          </cell>
          <cell r="E1967" t="str">
            <v>12</v>
          </cell>
          <cell r="F1967" t="str">
            <v>99</v>
          </cell>
          <cell r="G1967">
            <v>44337</v>
          </cell>
          <cell r="H1967">
            <v>39.200000000000003</v>
          </cell>
        </row>
        <row r="1968">
          <cell r="C1968" t="str">
            <v>13292640</v>
          </cell>
          <cell r="D1968" t="str">
            <v>UNO-GRIFF WARM 2-GR-MI.</v>
          </cell>
          <cell r="E1968" t="str">
            <v>12</v>
          </cell>
          <cell r="F1968" t="str">
            <v/>
          </cell>
          <cell r="H1968">
            <v>39.200000000000003</v>
          </cell>
        </row>
        <row r="1969">
          <cell r="C1969" t="str">
            <v>13292710</v>
          </cell>
          <cell r="D1969" t="str">
            <v>UNO-GRIFF WARM 2-GR-MI.</v>
          </cell>
          <cell r="E1969" t="str">
            <v>12</v>
          </cell>
          <cell r="F1969" t="str">
            <v/>
          </cell>
          <cell r="H1969">
            <v>39.200000000000003</v>
          </cell>
        </row>
        <row r="1970">
          <cell r="C1970" t="str">
            <v>13292760</v>
          </cell>
          <cell r="D1970" t="str">
            <v>II UNO-GRIFF WARM 2-GR-MI.</v>
          </cell>
          <cell r="E1970" t="str">
            <v>12</v>
          </cell>
          <cell r="F1970" t="str">
            <v>99</v>
          </cell>
          <cell r="G1970">
            <v>43168</v>
          </cell>
          <cell r="H1970">
            <v>39.200000000000003</v>
          </cell>
        </row>
        <row r="1971">
          <cell r="C1971" t="str">
            <v>13293030</v>
          </cell>
          <cell r="D1971" t="str">
            <v>Griff</v>
          </cell>
          <cell r="E1971" t="str">
            <v>12</v>
          </cell>
          <cell r="F1971" t="str">
            <v/>
          </cell>
          <cell r="H1971">
            <v>39.200000000000003</v>
          </cell>
        </row>
        <row r="1972">
          <cell r="C1972" t="str">
            <v>13293060</v>
          </cell>
          <cell r="D1972" t="str">
            <v>II UNO-GR.QUATTR.HEAVY METAL</v>
          </cell>
          <cell r="E1972" t="str">
            <v>12</v>
          </cell>
          <cell r="F1972" t="str">
            <v>99</v>
          </cell>
          <cell r="G1972">
            <v>44337</v>
          </cell>
          <cell r="H1972">
            <v>39.200000000000003</v>
          </cell>
        </row>
        <row r="1973">
          <cell r="C1973" t="str">
            <v>13293070</v>
          </cell>
          <cell r="D1973" t="str">
            <v>GRIFF PRESS.BAL.CHR/GRUEN</v>
          </cell>
          <cell r="E1973" t="str">
            <v>12</v>
          </cell>
          <cell r="F1973" t="str">
            <v/>
          </cell>
          <cell r="H1973">
            <v>39.200000000000003</v>
          </cell>
        </row>
        <row r="1974">
          <cell r="C1974" t="str">
            <v>13293330</v>
          </cell>
          <cell r="D1974" t="str">
            <v>Griff</v>
          </cell>
          <cell r="E1974" t="str">
            <v>12</v>
          </cell>
          <cell r="F1974" t="str">
            <v/>
          </cell>
          <cell r="H1974">
            <v>39.200000000000003</v>
          </cell>
        </row>
        <row r="1975">
          <cell r="C1975" t="str">
            <v>13293430</v>
          </cell>
          <cell r="D1975" t="str">
            <v>UNO-GR. QUATTRO ROT</v>
          </cell>
          <cell r="E1975" t="str">
            <v>12</v>
          </cell>
          <cell r="F1975" t="str">
            <v/>
          </cell>
          <cell r="H1975">
            <v>39.200000000000003</v>
          </cell>
        </row>
        <row r="1976">
          <cell r="C1976" t="str">
            <v>13293450</v>
          </cell>
          <cell r="D1976" t="str">
            <v>UNO-GR. QUATTRO WEISS</v>
          </cell>
          <cell r="E1976" t="str">
            <v>12</v>
          </cell>
          <cell r="F1976" t="str">
            <v/>
          </cell>
          <cell r="H1976">
            <v>39.200000000000003</v>
          </cell>
        </row>
        <row r="1977">
          <cell r="C1977" t="str">
            <v>13293460</v>
          </cell>
          <cell r="D1977" t="str">
            <v>II UNO-GR. QUATTRO GRAU</v>
          </cell>
          <cell r="E1977" t="str">
            <v>19</v>
          </cell>
          <cell r="F1977" t="str">
            <v>99</v>
          </cell>
          <cell r="G1977">
            <v>41949</v>
          </cell>
          <cell r="H1977">
            <v>39.200000000000003</v>
          </cell>
        </row>
        <row r="1978">
          <cell r="C1978" t="str">
            <v>13293480</v>
          </cell>
          <cell r="D1978" t="str">
            <v>UNO-GR. QUATTRO GELB</v>
          </cell>
          <cell r="E1978" t="str">
            <v>12</v>
          </cell>
          <cell r="F1978" t="str">
            <v/>
          </cell>
          <cell r="H1978">
            <v>39.200000000000003</v>
          </cell>
        </row>
        <row r="1979">
          <cell r="C1979" t="str">
            <v>13293610</v>
          </cell>
          <cell r="D1979" t="str">
            <v>II UNO-GR. QUATTRO SCHWARZ</v>
          </cell>
          <cell r="E1979" t="str">
            <v>12</v>
          </cell>
          <cell r="F1979" t="str">
            <v>99</v>
          </cell>
          <cell r="G1979">
            <v>44337</v>
          </cell>
          <cell r="H1979">
            <v>39.200000000000003</v>
          </cell>
        </row>
        <row r="1980">
          <cell r="C1980" t="str">
            <v>13293640</v>
          </cell>
          <cell r="D1980" t="str">
            <v>UNO-GR. QUATTRO BL.+WHITE</v>
          </cell>
          <cell r="E1980" t="str">
            <v>12</v>
          </cell>
          <cell r="F1980" t="str">
            <v/>
          </cell>
          <cell r="H1980">
            <v>39.200000000000003</v>
          </cell>
        </row>
        <row r="1981">
          <cell r="C1981" t="str">
            <v>13293710</v>
          </cell>
          <cell r="D1981" t="str">
            <v>AX Uno-GR.QUATTR.SCHW/GR/VIO</v>
          </cell>
          <cell r="E1981" t="str">
            <v>12</v>
          </cell>
          <cell r="F1981" t="str">
            <v>99</v>
          </cell>
          <cell r="G1981">
            <v>38768</v>
          </cell>
          <cell r="H1981">
            <v>39.200000000000003</v>
          </cell>
        </row>
        <row r="1982">
          <cell r="C1982" t="str">
            <v>13293760</v>
          </cell>
          <cell r="D1982" t="str">
            <v>II Uno-GR.QUATTR.GR/MINT/MEL</v>
          </cell>
          <cell r="E1982" t="str">
            <v>12</v>
          </cell>
          <cell r="F1982" t="str">
            <v>99</v>
          </cell>
          <cell r="G1982">
            <v>43168</v>
          </cell>
          <cell r="H1982">
            <v>39.200000000000003</v>
          </cell>
        </row>
        <row r="1983">
          <cell r="C1983" t="str">
            <v>13294030</v>
          </cell>
          <cell r="D1983" t="str">
            <v>II Thermostatgriff</v>
          </cell>
          <cell r="E1983" t="str">
            <v>12</v>
          </cell>
          <cell r="F1983" t="str">
            <v>99</v>
          </cell>
          <cell r="G1983">
            <v>41982</v>
          </cell>
          <cell r="H1983">
            <v>50.4</v>
          </cell>
        </row>
        <row r="1984">
          <cell r="C1984" t="str">
            <v>13294060</v>
          </cell>
          <cell r="D1984" t="str">
            <v>II AX Uno-GRIFF THERM.HEAVY MET</v>
          </cell>
          <cell r="E1984" t="str">
            <v>12</v>
          </cell>
          <cell r="F1984" t="str">
            <v>99</v>
          </cell>
          <cell r="G1984">
            <v>44013</v>
          </cell>
          <cell r="H1984">
            <v>62.1</v>
          </cell>
        </row>
        <row r="1985">
          <cell r="C1985" t="str">
            <v>13294330</v>
          </cell>
          <cell r="D1985" t="str">
            <v>IIThermostatgriff</v>
          </cell>
          <cell r="E1985" t="str">
            <v>12</v>
          </cell>
          <cell r="F1985" t="str">
            <v>99</v>
          </cell>
          <cell r="G1985">
            <v>44879</v>
          </cell>
          <cell r="H1985">
            <v>50.4</v>
          </cell>
        </row>
        <row r="1986">
          <cell r="C1986" t="str">
            <v>13294430</v>
          </cell>
          <cell r="D1986" t="str">
            <v>II Uno-GRIFF THERM. ROT&gt;38391430</v>
          </cell>
          <cell r="E1986" t="str">
            <v>02</v>
          </cell>
          <cell r="F1986" t="str">
            <v>99</v>
          </cell>
          <cell r="G1986">
            <v>40997</v>
          </cell>
          <cell r="H1986">
            <v>62.1</v>
          </cell>
        </row>
        <row r="1987">
          <cell r="C1987" t="str">
            <v>13294450</v>
          </cell>
          <cell r="D1987" t="str">
            <v>AX Uno-GRIFF THERM. WEISS</v>
          </cell>
          <cell r="E1987" t="str">
            <v>02</v>
          </cell>
          <cell r="F1987" t="str">
            <v/>
          </cell>
          <cell r="H1987">
            <v>62.1</v>
          </cell>
        </row>
        <row r="1988">
          <cell r="C1988" t="str">
            <v>13294460</v>
          </cell>
          <cell r="D1988" t="str">
            <v>II AX Uno-GRIFF THERM. GRAU</v>
          </cell>
          <cell r="E1988" t="str">
            <v>19</v>
          </cell>
          <cell r="F1988" t="str">
            <v>99</v>
          </cell>
          <cell r="G1988">
            <v>41949</v>
          </cell>
          <cell r="H1988">
            <v>62.1</v>
          </cell>
        </row>
        <row r="1989">
          <cell r="C1989" t="str">
            <v>13294480</v>
          </cell>
          <cell r="D1989" t="str">
            <v>II Uno-GRIFF THERM. GELB&gt;38391480</v>
          </cell>
          <cell r="E1989" t="str">
            <v>12</v>
          </cell>
          <cell r="F1989" t="str">
            <v>99</v>
          </cell>
          <cell r="G1989">
            <v>40631</v>
          </cell>
          <cell r="H1989">
            <v>62.1</v>
          </cell>
        </row>
        <row r="1990">
          <cell r="C1990" t="str">
            <v>13294610</v>
          </cell>
          <cell r="D1990" t="str">
            <v>II Uno-GRIFF THERM. SCHWARZ</v>
          </cell>
          <cell r="E1990" t="str">
            <v>12</v>
          </cell>
          <cell r="F1990" t="str">
            <v>99</v>
          </cell>
          <cell r="G1990">
            <v>44337</v>
          </cell>
          <cell r="H1990">
            <v>62.1</v>
          </cell>
        </row>
        <row r="1991">
          <cell r="C1991" t="str">
            <v>13294640</v>
          </cell>
          <cell r="D1991" t="str">
            <v>AX Uno-GRIFF THERM.BL.+WHITE</v>
          </cell>
          <cell r="E1991" t="str">
            <v>12</v>
          </cell>
          <cell r="F1991" t="str">
            <v/>
          </cell>
          <cell r="H1991">
            <v>62.1</v>
          </cell>
        </row>
        <row r="1992">
          <cell r="C1992" t="str">
            <v>13294710</v>
          </cell>
          <cell r="D1992" t="str">
            <v>AX Uno-GRIFF TH.SCHW/GR/VIOL</v>
          </cell>
          <cell r="E1992" t="str">
            <v>12</v>
          </cell>
          <cell r="F1992" t="str">
            <v/>
          </cell>
          <cell r="H1992">
            <v>62.1</v>
          </cell>
        </row>
        <row r="1993">
          <cell r="C1993" t="str">
            <v>13294760</v>
          </cell>
          <cell r="D1993" t="str">
            <v>II Uno-GRIFF TH.GRAU/MEL/MI.</v>
          </cell>
          <cell r="E1993" t="str">
            <v>12</v>
          </cell>
          <cell r="F1993" t="str">
            <v>99</v>
          </cell>
          <cell r="G1993">
            <v>43168</v>
          </cell>
          <cell r="H1993">
            <v>62.1</v>
          </cell>
        </row>
        <row r="1994">
          <cell r="C1994" t="str">
            <v>13296030</v>
          </cell>
          <cell r="D1994" t="str">
            <v>Griff</v>
          </cell>
          <cell r="E1994" t="str">
            <v>12</v>
          </cell>
          <cell r="F1994" t="str">
            <v>99</v>
          </cell>
          <cell r="G1994">
            <v>43537</v>
          </cell>
          <cell r="H1994">
            <v>39.200000000000003</v>
          </cell>
        </row>
        <row r="1995">
          <cell r="C1995" t="str">
            <v>13296060</v>
          </cell>
          <cell r="D1995" t="str">
            <v>IIUNO-GR.UP-VTL.HEAVY MET.</v>
          </cell>
          <cell r="E1995" t="str">
            <v>12</v>
          </cell>
          <cell r="F1995" t="str">
            <v>99</v>
          </cell>
          <cell r="G1995">
            <v>43056</v>
          </cell>
          <cell r="H1995">
            <v>39.200000000000003</v>
          </cell>
        </row>
        <row r="1996">
          <cell r="C1996" t="str">
            <v>13296330</v>
          </cell>
          <cell r="D1996" t="str">
            <v>Griff</v>
          </cell>
          <cell r="E1996" t="str">
            <v>12</v>
          </cell>
          <cell r="F1996" t="str">
            <v/>
          </cell>
          <cell r="H1996">
            <v>39.200000000000003</v>
          </cell>
        </row>
        <row r="1997">
          <cell r="C1997" t="str">
            <v>13296430</v>
          </cell>
          <cell r="D1997" t="str">
            <v>II UNO-GR.UP-VTL. ROT</v>
          </cell>
          <cell r="E1997" t="str">
            <v>12</v>
          </cell>
          <cell r="F1997" t="str">
            <v>99</v>
          </cell>
          <cell r="G1997">
            <v>42832</v>
          </cell>
          <cell r="H1997">
            <v>39.200000000000003</v>
          </cell>
        </row>
        <row r="1998">
          <cell r="C1998" t="str">
            <v>13296450</v>
          </cell>
          <cell r="D1998" t="str">
            <v>UNO-GR. UP-VTL. WEISS</v>
          </cell>
          <cell r="E1998" t="str">
            <v>02</v>
          </cell>
          <cell r="F1998" t="str">
            <v/>
          </cell>
          <cell r="H1998">
            <v>39.200000000000003</v>
          </cell>
        </row>
        <row r="1999">
          <cell r="C1999" t="str">
            <v>13296460</v>
          </cell>
          <cell r="D1999" t="str">
            <v>II UNO-GR. UP-VTL. GRAU</v>
          </cell>
          <cell r="E1999" t="str">
            <v>12</v>
          </cell>
          <cell r="F1999" t="str">
            <v>99</v>
          </cell>
          <cell r="G1999">
            <v>40997</v>
          </cell>
          <cell r="H1999">
            <v>39.200000000000003</v>
          </cell>
        </row>
        <row r="2000">
          <cell r="C2000" t="str">
            <v>13296480</v>
          </cell>
          <cell r="D2000" t="str">
            <v>II Uno Griff f.UP Ventil gelb</v>
          </cell>
          <cell r="E2000" t="str">
            <v>02</v>
          </cell>
          <cell r="F2000" t="str">
            <v>99</v>
          </cell>
          <cell r="G2000">
            <v>44879</v>
          </cell>
          <cell r="H2000">
            <v>39.200000000000003</v>
          </cell>
        </row>
        <row r="2001">
          <cell r="C2001" t="str">
            <v>13296610</v>
          </cell>
          <cell r="D2001" t="str">
            <v>II UNO-GR. UP-VTL. SCHWARZ</v>
          </cell>
          <cell r="E2001" t="str">
            <v>12</v>
          </cell>
          <cell r="F2001" t="str">
            <v>99</v>
          </cell>
          <cell r="G2001">
            <v>44432</v>
          </cell>
          <cell r="H2001">
            <v>39.200000000000003</v>
          </cell>
        </row>
        <row r="2002">
          <cell r="C2002" t="str">
            <v>13296640</v>
          </cell>
          <cell r="D2002" t="str">
            <v>UNO-GR. UP-VTL. BL.+WHITE</v>
          </cell>
          <cell r="E2002" t="str">
            <v>12</v>
          </cell>
          <cell r="F2002" t="str">
            <v>99</v>
          </cell>
          <cell r="G2002">
            <v>38768</v>
          </cell>
          <cell r="H2002">
            <v>39.200000000000003</v>
          </cell>
        </row>
        <row r="2003">
          <cell r="C2003" t="str">
            <v>13296710</v>
          </cell>
          <cell r="D2003" t="str">
            <v>UNO-GR.UP-VTL.SCHW./GR/V.</v>
          </cell>
          <cell r="E2003" t="str">
            <v>12</v>
          </cell>
          <cell r="F2003" t="str">
            <v/>
          </cell>
          <cell r="H2003">
            <v>39.200000000000003</v>
          </cell>
        </row>
        <row r="2004">
          <cell r="C2004" t="str">
            <v>13296760</v>
          </cell>
          <cell r="D2004" t="str">
            <v>UNO-GR.UP-VTL.GR/MEL/MINT</v>
          </cell>
          <cell r="E2004" t="str">
            <v>12</v>
          </cell>
          <cell r="F2004" t="str">
            <v>99</v>
          </cell>
          <cell r="G2004">
            <v>44456</v>
          </cell>
          <cell r="H2004">
            <v>39.200000000000003</v>
          </cell>
        </row>
        <row r="2005">
          <cell r="C2005" t="str">
            <v>13298430</v>
          </cell>
          <cell r="D2005" t="str">
            <v>ANSCHL.ROHR-SET ROT</v>
          </cell>
          <cell r="E2005" t="str">
            <v>12</v>
          </cell>
          <cell r="F2005" t="str">
            <v>99</v>
          </cell>
          <cell r="G2005">
            <v>38768</v>
          </cell>
          <cell r="H2005">
            <v>39.200000000000003</v>
          </cell>
        </row>
        <row r="2006">
          <cell r="C2006" t="str">
            <v>13298450</v>
          </cell>
          <cell r="D2006" t="str">
            <v>ANSCHL.ROHR-SET WEISS</v>
          </cell>
          <cell r="E2006" t="str">
            <v>12</v>
          </cell>
          <cell r="F2006" t="str">
            <v>99</v>
          </cell>
          <cell r="G2006">
            <v>38768</v>
          </cell>
          <cell r="H2006">
            <v>39.200000000000003</v>
          </cell>
        </row>
        <row r="2007">
          <cell r="C2007" t="str">
            <v>13298460</v>
          </cell>
          <cell r="D2007" t="str">
            <v>ANSCHL.ROHR-SET MANHATTAN</v>
          </cell>
          <cell r="E2007" t="str">
            <v>12</v>
          </cell>
          <cell r="F2007" t="str">
            <v>99</v>
          </cell>
          <cell r="G2007">
            <v>38768</v>
          </cell>
          <cell r="H2007">
            <v>39.200000000000003</v>
          </cell>
        </row>
        <row r="2008">
          <cell r="C2008" t="str">
            <v>13298480</v>
          </cell>
          <cell r="D2008" t="str">
            <v>ANSCHL.ROHR-SET GELB</v>
          </cell>
          <cell r="E2008" t="str">
            <v>12</v>
          </cell>
          <cell r="F2008" t="str">
            <v>99</v>
          </cell>
          <cell r="G2008">
            <v>38768</v>
          </cell>
          <cell r="H2008">
            <v>39.200000000000003</v>
          </cell>
        </row>
        <row r="2009">
          <cell r="C2009" t="str">
            <v>13340000</v>
          </cell>
          <cell r="D2009" t="str">
            <v>*N HG Ecostat 2001 termostato baño/d. cr</v>
          </cell>
          <cell r="E2009" t="str">
            <v>11</v>
          </cell>
          <cell r="F2009" t="str">
            <v>94</v>
          </cell>
          <cell r="G2009">
            <v>39955</v>
          </cell>
          <cell r="H2009">
            <v>960</v>
          </cell>
        </row>
        <row r="2010">
          <cell r="C2010" t="str">
            <v>13340030</v>
          </cell>
          <cell r="D2010" t="str">
            <v>II HG Ecostat 2001 baño/ducha cromado/az</v>
          </cell>
          <cell r="E2010" t="str">
            <v>19</v>
          </cell>
          <cell r="F2010" t="str">
            <v>99</v>
          </cell>
          <cell r="G2010">
            <v>42857</v>
          </cell>
          <cell r="H2010">
            <v>670.4</v>
          </cell>
        </row>
        <row r="2011">
          <cell r="C2011" t="str">
            <v>13340060</v>
          </cell>
          <cell r="D2011" t="str">
            <v>* NHG Ecostat 2001 b/d. cro/negro</v>
          </cell>
          <cell r="E2011" t="str">
            <v>11</v>
          </cell>
          <cell r="F2011" t="str">
            <v>94</v>
          </cell>
          <cell r="G2011">
            <v>39014</v>
          </cell>
          <cell r="H2011">
            <v>670.4</v>
          </cell>
        </row>
        <row r="2012">
          <cell r="C2012" t="str">
            <v>13340070</v>
          </cell>
          <cell r="D2012" t="str">
            <v>II HG Ecostat 2001 b/d. cro/verd</v>
          </cell>
          <cell r="E2012" t="str">
            <v>19</v>
          </cell>
          <cell r="F2012" t="str">
            <v>99</v>
          </cell>
          <cell r="G2012">
            <v>42857</v>
          </cell>
          <cell r="H2012">
            <v>670.4</v>
          </cell>
        </row>
        <row r="2013">
          <cell r="C2013" t="str">
            <v>13340480</v>
          </cell>
          <cell r="D2013" t="str">
            <v>II HG Ecostat 2001 termost baño/d. amari</v>
          </cell>
          <cell r="E2013" t="str">
            <v>19</v>
          </cell>
          <cell r="F2013" t="str">
            <v>99</v>
          </cell>
          <cell r="G2013">
            <v>42857</v>
          </cell>
          <cell r="H2013">
            <v>960</v>
          </cell>
        </row>
        <row r="2014">
          <cell r="C2014" t="str">
            <v>13340490</v>
          </cell>
          <cell r="D2014" t="str">
            <v>II HG Ecostat 2001 b/d. bla/oro</v>
          </cell>
          <cell r="E2014" t="str">
            <v>19</v>
          </cell>
          <cell r="F2014" t="str">
            <v>99</v>
          </cell>
          <cell r="G2014">
            <v>42857</v>
          </cell>
          <cell r="H2014">
            <v>670.4</v>
          </cell>
        </row>
        <row r="2015">
          <cell r="C2015" t="str">
            <v>13340580</v>
          </cell>
          <cell r="D2015" t="str">
            <v>II AXOR ECOST 2000 SATINADO/PASTEL</v>
          </cell>
          <cell r="E2015" t="str">
            <v>19</v>
          </cell>
          <cell r="F2015" t="str">
            <v>99</v>
          </cell>
          <cell r="G2015">
            <v>42857</v>
          </cell>
          <cell r="H2015">
            <v>670.4</v>
          </cell>
        </row>
        <row r="2016">
          <cell r="C2016" t="str">
            <v>13340880</v>
          </cell>
          <cell r="D2016" t="str">
            <v>II HG Ecostat 2001 b/d. satinado</v>
          </cell>
          <cell r="E2016" t="str">
            <v>19</v>
          </cell>
          <cell r="F2016" t="str">
            <v>99</v>
          </cell>
          <cell r="G2016">
            <v>42857</v>
          </cell>
          <cell r="H2016">
            <v>670.4</v>
          </cell>
        </row>
        <row r="2017">
          <cell r="C2017" t="str">
            <v>13340890</v>
          </cell>
          <cell r="D2017" t="str">
            <v>II HG Ecostat 2001 b/d. sat/oro optic</v>
          </cell>
          <cell r="E2017" t="str">
            <v>19</v>
          </cell>
          <cell r="F2017" t="str">
            <v>99</v>
          </cell>
          <cell r="G2017">
            <v>42857</v>
          </cell>
          <cell r="H2017">
            <v>670.4</v>
          </cell>
        </row>
        <row r="2018">
          <cell r="C2018" t="str">
            <v>13345030</v>
          </cell>
          <cell r="D2018" t="str">
            <v>II WAP SG ECOST.BLUES</v>
          </cell>
          <cell r="E2018" t="str">
            <v>19</v>
          </cell>
          <cell r="F2018" t="str">
            <v>99</v>
          </cell>
          <cell r="G2018">
            <v>42857</v>
          </cell>
          <cell r="H2018">
            <v>960</v>
          </cell>
        </row>
        <row r="2019">
          <cell r="C2019" t="str">
            <v>13345330</v>
          </cell>
          <cell r="D2019" t="str">
            <v>II WAP SG ECOSTAT K-BLAU</v>
          </cell>
          <cell r="E2019" t="str">
            <v>19</v>
          </cell>
          <cell r="F2019" t="str">
            <v>99</v>
          </cell>
          <cell r="G2019">
            <v>42857</v>
          </cell>
          <cell r="H2019">
            <v>960</v>
          </cell>
        </row>
        <row r="2020">
          <cell r="C2020" t="str">
            <v>13345450</v>
          </cell>
          <cell r="D2020" t="str">
            <v>II HG Ecostat 2001 b/d.rep.blanco</v>
          </cell>
          <cell r="E2020" t="str">
            <v>19</v>
          </cell>
          <cell r="F2020" t="str">
            <v>99</v>
          </cell>
          <cell r="G2020">
            <v>42857</v>
          </cell>
          <cell r="H2020">
            <v>960</v>
          </cell>
        </row>
        <row r="2021">
          <cell r="C2021" t="str">
            <v>13345490</v>
          </cell>
          <cell r="D2021" t="str">
            <v>II HG Ecostat 2001 b/d.rep.bla/or optic</v>
          </cell>
          <cell r="E2021" t="str">
            <v>19</v>
          </cell>
          <cell r="F2021" t="str">
            <v>99</v>
          </cell>
          <cell r="G2021">
            <v>42857</v>
          </cell>
          <cell r="H2021">
            <v>960</v>
          </cell>
        </row>
        <row r="2022">
          <cell r="C2022" t="str">
            <v>13345880</v>
          </cell>
          <cell r="D2022" t="str">
            <v>II HG Ecostat 2001 b/d rep. sati.</v>
          </cell>
          <cell r="E2022" t="str">
            <v>19</v>
          </cell>
          <cell r="F2022" t="str">
            <v>99</v>
          </cell>
          <cell r="G2022">
            <v>42857</v>
          </cell>
          <cell r="H2022">
            <v>960</v>
          </cell>
        </row>
        <row r="2023">
          <cell r="C2023" t="str">
            <v>13360060</v>
          </cell>
          <cell r="D2023" t="str">
            <v>II HG Ecostat 2001 ducha cro/negr</v>
          </cell>
          <cell r="E2023" t="str">
            <v>19</v>
          </cell>
          <cell r="F2023" t="str">
            <v>99</v>
          </cell>
          <cell r="G2023">
            <v>42857</v>
          </cell>
          <cell r="H2023">
            <v>474.4</v>
          </cell>
        </row>
        <row r="2024">
          <cell r="C2024" t="str">
            <v>13360070</v>
          </cell>
          <cell r="D2024" t="str">
            <v>II HG Ecostat 2001 ducha cro/ver</v>
          </cell>
          <cell r="E2024" t="str">
            <v>19</v>
          </cell>
          <cell r="F2024" t="str">
            <v>99</v>
          </cell>
          <cell r="G2024">
            <v>42857</v>
          </cell>
          <cell r="H2024">
            <v>474.4</v>
          </cell>
        </row>
        <row r="2025">
          <cell r="C2025" t="str">
            <v>13360090</v>
          </cell>
          <cell r="D2025" t="str">
            <v>II Ecostat 2001 term.ducha cro.oro optic</v>
          </cell>
          <cell r="E2025" t="str">
            <v>19</v>
          </cell>
          <cell r="F2025" t="str">
            <v>99</v>
          </cell>
          <cell r="G2025">
            <v>42857</v>
          </cell>
          <cell r="H2025">
            <v>960</v>
          </cell>
        </row>
        <row r="2026">
          <cell r="C2026" t="str">
            <v>13360330</v>
          </cell>
          <cell r="D2026" t="str">
            <v>II HG Ecostat 2001 ducha azul</v>
          </cell>
          <cell r="E2026" t="str">
            <v>19</v>
          </cell>
          <cell r="F2026" t="str">
            <v>99</v>
          </cell>
          <cell r="G2026">
            <v>42857</v>
          </cell>
          <cell r="H2026">
            <v>474.4</v>
          </cell>
        </row>
        <row r="2027">
          <cell r="C2027" t="str">
            <v>13360400</v>
          </cell>
          <cell r="D2027" t="str">
            <v>II DAP ECOST.WEISS/CHROM ***</v>
          </cell>
          <cell r="E2027" t="str">
            <v>19</v>
          </cell>
          <cell r="F2027" t="str">
            <v>99</v>
          </cell>
          <cell r="G2027">
            <v>42857</v>
          </cell>
          <cell r="H2027">
            <v>474.4</v>
          </cell>
        </row>
        <row r="2028">
          <cell r="C2028" t="str">
            <v>13360430</v>
          </cell>
          <cell r="D2028" t="str">
            <v>II HG Ecostat 2001 ducha rojo</v>
          </cell>
          <cell r="E2028" t="str">
            <v>19</v>
          </cell>
          <cell r="F2028" t="str">
            <v>99</v>
          </cell>
          <cell r="G2028">
            <v>42857</v>
          </cell>
          <cell r="H2028">
            <v>474.4</v>
          </cell>
        </row>
        <row r="2029">
          <cell r="C2029" t="str">
            <v>13360450</v>
          </cell>
          <cell r="D2029" t="str">
            <v>II HG Ecostat 2001 termostato ducha blan</v>
          </cell>
          <cell r="E2029" t="str">
            <v>19</v>
          </cell>
          <cell r="F2029" t="str">
            <v>99</v>
          </cell>
          <cell r="G2029">
            <v>40882</v>
          </cell>
          <cell r="H2029">
            <v>960</v>
          </cell>
        </row>
        <row r="2030">
          <cell r="C2030" t="str">
            <v>13360490</v>
          </cell>
          <cell r="D2030" t="str">
            <v>II HG Ecostat 2001 ducha bla/oro</v>
          </cell>
          <cell r="E2030" t="str">
            <v>19</v>
          </cell>
          <cell r="F2030" t="str">
            <v>99</v>
          </cell>
          <cell r="G2030">
            <v>42857</v>
          </cell>
          <cell r="H2030">
            <v>474.4</v>
          </cell>
        </row>
        <row r="2031">
          <cell r="C2031" t="str">
            <v>13360580</v>
          </cell>
          <cell r="D2031" t="str">
            <v>II DAP ECOST.EDM/P-GELB</v>
          </cell>
          <cell r="E2031" t="str">
            <v>19</v>
          </cell>
          <cell r="F2031" t="str">
            <v>99</v>
          </cell>
          <cell r="G2031">
            <v>42857</v>
          </cell>
          <cell r="H2031">
            <v>474.4</v>
          </cell>
        </row>
        <row r="2032">
          <cell r="C2032" t="str">
            <v>13360610</v>
          </cell>
          <cell r="D2032" t="str">
            <v>II HG Ecostat 2001 ducha negro</v>
          </cell>
          <cell r="E2032" t="str">
            <v>19</v>
          </cell>
          <cell r="F2032" t="str">
            <v>99</v>
          </cell>
          <cell r="G2032">
            <v>42857</v>
          </cell>
          <cell r="H2032">
            <v>474.4</v>
          </cell>
        </row>
        <row r="2033">
          <cell r="C2033" t="str">
            <v>13360680</v>
          </cell>
          <cell r="D2033" t="str">
            <v>II -HG Ecostat 2001 ducha ara/oro</v>
          </cell>
          <cell r="E2033" t="str">
            <v>19</v>
          </cell>
          <cell r="F2033" t="str">
            <v>99</v>
          </cell>
          <cell r="G2033">
            <v>42857</v>
          </cell>
          <cell r="H2033">
            <v>474.4</v>
          </cell>
        </row>
        <row r="2034">
          <cell r="C2034" t="str">
            <v>13360890</v>
          </cell>
          <cell r="D2034" t="str">
            <v>II HG Ecostat 2001 ducha sat/oro</v>
          </cell>
          <cell r="E2034" t="str">
            <v>19</v>
          </cell>
          <cell r="F2034" t="str">
            <v>99</v>
          </cell>
          <cell r="G2034">
            <v>42857</v>
          </cell>
          <cell r="H2034">
            <v>474.4</v>
          </cell>
        </row>
        <row r="2035">
          <cell r="C2035" t="str">
            <v>13363450</v>
          </cell>
          <cell r="D2035" t="str">
            <v>II DAP ECOST.WEISS FRANCE</v>
          </cell>
          <cell r="E2035" t="str">
            <v>19</v>
          </cell>
          <cell r="F2035" t="str">
            <v>99</v>
          </cell>
          <cell r="G2035">
            <v>42857</v>
          </cell>
          <cell r="H2035">
            <v>474.4</v>
          </cell>
        </row>
        <row r="2036">
          <cell r="C2036" t="str">
            <v>13391000</v>
          </cell>
          <cell r="D2036" t="str">
            <v>II C-GRIFF F.THERMOSTAT&gt;16391000</v>
          </cell>
          <cell r="E2036" t="str">
            <v>02</v>
          </cell>
          <cell r="F2036" t="str">
            <v>99</v>
          </cell>
          <cell r="G2036">
            <v>38293</v>
          </cell>
          <cell r="H2036">
            <v>39.200000000000003</v>
          </cell>
        </row>
        <row r="2037">
          <cell r="C2037" t="str">
            <v>13391010</v>
          </cell>
          <cell r="D2037" t="str">
            <v>II C-GRIFF THERMOSTAT ALT</v>
          </cell>
          <cell r="E2037" t="str">
            <v>02</v>
          </cell>
          <cell r="F2037" t="str">
            <v>99</v>
          </cell>
          <cell r="G2037">
            <v>33238</v>
          </cell>
          <cell r="H2037">
            <v>39.200000000000003</v>
          </cell>
        </row>
        <row r="2038">
          <cell r="C2038" t="str">
            <v>13391430</v>
          </cell>
          <cell r="D2038" t="str">
            <v>II C-GRIFF  F.THERMOSTAT ROT</v>
          </cell>
          <cell r="E2038" t="str">
            <v>02</v>
          </cell>
          <cell r="F2038" t="str">
            <v>99</v>
          </cell>
          <cell r="G2038">
            <v>40631</v>
          </cell>
          <cell r="H2038">
            <v>62.1</v>
          </cell>
        </row>
        <row r="2039">
          <cell r="C2039" t="str">
            <v>13391440</v>
          </cell>
          <cell r="D2039" t="str">
            <v>II C-GRIFF F.THERMOSTAT</v>
          </cell>
          <cell r="E2039" t="str">
            <v>12</v>
          </cell>
          <cell r="F2039" t="str">
            <v>99</v>
          </cell>
          <cell r="G2039">
            <v>38768</v>
          </cell>
          <cell r="H2039">
            <v>62.1</v>
          </cell>
        </row>
        <row r="2040">
          <cell r="C2040" t="str">
            <v>13391450</v>
          </cell>
          <cell r="D2040" t="str">
            <v>II C-GRIFF F.THERMOSTAT&gt;16391450</v>
          </cell>
          <cell r="E2040" t="str">
            <v>02</v>
          </cell>
          <cell r="F2040" t="str">
            <v>99</v>
          </cell>
          <cell r="G2040">
            <v>40631</v>
          </cell>
          <cell r="H2040">
            <v>62.1</v>
          </cell>
        </row>
        <row r="2041">
          <cell r="C2041" t="str">
            <v>13391460</v>
          </cell>
          <cell r="D2041" t="str">
            <v>*N-C-GRIFF F.THERMOST.GRAU</v>
          </cell>
          <cell r="E2041" t="str">
            <v>11</v>
          </cell>
          <cell r="F2041" t="str">
            <v>94</v>
          </cell>
          <cell r="G2041">
            <v>39706</v>
          </cell>
          <cell r="H2041">
            <v>62.1</v>
          </cell>
        </row>
        <row r="2042">
          <cell r="C2042" t="str">
            <v>13391480</v>
          </cell>
          <cell r="D2042" t="str">
            <v>II C-GRIFF F.THERMOSTAT GELB</v>
          </cell>
          <cell r="E2042" t="str">
            <v>02</v>
          </cell>
          <cell r="F2042" t="str">
            <v>99</v>
          </cell>
          <cell r="G2042">
            <v>40631</v>
          </cell>
          <cell r="H2042">
            <v>62.1</v>
          </cell>
        </row>
        <row r="2043">
          <cell r="C2043" t="str">
            <v>13391610</v>
          </cell>
          <cell r="D2043" t="str">
            <v>II *N-GRIFF THERM. UP SCHWARZ</v>
          </cell>
          <cell r="E2043" t="str">
            <v>11</v>
          </cell>
          <cell r="F2043" t="str">
            <v>99</v>
          </cell>
          <cell r="G2043">
            <v>44013</v>
          </cell>
          <cell r="H2043">
            <v>88.3</v>
          </cell>
        </row>
        <row r="2044">
          <cell r="C2044" t="str">
            <v>13391720</v>
          </cell>
          <cell r="D2044" t="str">
            <v>*N-GRIFF THERM. UP GRUEN</v>
          </cell>
          <cell r="E2044" t="str">
            <v>11</v>
          </cell>
          <cell r="F2044" t="str">
            <v>94</v>
          </cell>
          <cell r="G2044">
            <v>38650</v>
          </cell>
          <cell r="H2044">
            <v>62.1</v>
          </cell>
        </row>
        <row r="2045">
          <cell r="C2045" t="str">
            <v>13391770</v>
          </cell>
          <cell r="D2045" t="str">
            <v>II GRIFF THERM. UP MINT</v>
          </cell>
          <cell r="E2045" t="str">
            <v>12</v>
          </cell>
          <cell r="F2045" t="str">
            <v>99</v>
          </cell>
          <cell r="G2045">
            <v>38768</v>
          </cell>
          <cell r="H2045">
            <v>62.1</v>
          </cell>
        </row>
        <row r="2046">
          <cell r="C2046" t="str">
            <v>13391880</v>
          </cell>
          <cell r="D2046" t="str">
            <v>II C-GRIFF F.THERMOSTAT</v>
          </cell>
          <cell r="E2046" t="str">
            <v>02</v>
          </cell>
          <cell r="F2046" t="str">
            <v>99</v>
          </cell>
          <cell r="G2046">
            <v>40631</v>
          </cell>
          <cell r="H2046">
            <v>50.4</v>
          </cell>
        </row>
        <row r="2047">
          <cell r="C2047" t="str">
            <v>13391920</v>
          </cell>
          <cell r="D2047" t="str">
            <v>II C-GRIFF F.THERMOSTAT ***</v>
          </cell>
          <cell r="E2047" t="str">
            <v>13</v>
          </cell>
          <cell r="F2047" t="str">
            <v>99</v>
          </cell>
          <cell r="G2047">
            <v>38768</v>
          </cell>
          <cell r="H2047">
            <v>75.8</v>
          </cell>
        </row>
        <row r="2048">
          <cell r="C2048" t="str">
            <v>13391990</v>
          </cell>
          <cell r="D2048" t="str">
            <v>II C-GRIFF F.THERMOSTAT GOLD</v>
          </cell>
          <cell r="E2048" t="str">
            <v>12</v>
          </cell>
          <cell r="F2048" t="str">
            <v>99</v>
          </cell>
          <cell r="G2048">
            <v>38768</v>
          </cell>
          <cell r="H2048">
            <v>219.7</v>
          </cell>
        </row>
        <row r="2049">
          <cell r="C2049" t="str">
            <v>13393000</v>
          </cell>
          <cell r="D2049" t="str">
            <v>II Verlängerung</v>
          </cell>
          <cell r="E2049" t="str">
            <v>12</v>
          </cell>
          <cell r="F2049" t="str">
            <v>99</v>
          </cell>
          <cell r="G2049">
            <v>38768</v>
          </cell>
          <cell r="H2049">
            <v>75.8</v>
          </cell>
        </row>
        <row r="2050">
          <cell r="C2050" t="str">
            <v>13393430</v>
          </cell>
          <cell r="D2050" t="str">
            <v>II Verlängerung</v>
          </cell>
          <cell r="E2050" t="str">
            <v>12</v>
          </cell>
          <cell r="F2050" t="str">
            <v>99</v>
          </cell>
          <cell r="G2050">
            <v>38768</v>
          </cell>
          <cell r="H2050">
            <v>109.8</v>
          </cell>
        </row>
        <row r="2051">
          <cell r="C2051" t="str">
            <v>13393450</v>
          </cell>
          <cell r="D2051" t="str">
            <v>II Verlängerung</v>
          </cell>
          <cell r="E2051" t="str">
            <v>12</v>
          </cell>
          <cell r="F2051" t="str">
            <v>99</v>
          </cell>
          <cell r="G2051">
            <v>38768</v>
          </cell>
          <cell r="H2051">
            <v>109.8</v>
          </cell>
        </row>
        <row r="2052">
          <cell r="C2052" t="str">
            <v>13393480</v>
          </cell>
          <cell r="D2052" t="str">
            <v>II Verlängerung</v>
          </cell>
          <cell r="E2052" t="str">
            <v>12</v>
          </cell>
          <cell r="F2052" t="str">
            <v>99</v>
          </cell>
          <cell r="G2052">
            <v>38768</v>
          </cell>
          <cell r="H2052">
            <v>109.8</v>
          </cell>
        </row>
        <row r="2053">
          <cell r="C2053" t="str">
            <v>13393880</v>
          </cell>
          <cell r="D2053" t="str">
            <v>II Verlängerung</v>
          </cell>
          <cell r="E2053" t="str">
            <v>12</v>
          </cell>
          <cell r="F2053" t="str">
            <v>99</v>
          </cell>
          <cell r="G2053">
            <v>38768</v>
          </cell>
          <cell r="H2053">
            <v>88.3</v>
          </cell>
        </row>
        <row r="2054">
          <cell r="C2054" t="str">
            <v>13394000</v>
          </cell>
          <cell r="D2054" t="str">
            <v>II Verlängerung</v>
          </cell>
          <cell r="E2054" t="str">
            <v>12</v>
          </cell>
          <cell r="F2054" t="str">
            <v>99</v>
          </cell>
          <cell r="G2054">
            <v>38768</v>
          </cell>
          <cell r="H2054">
            <v>75.8</v>
          </cell>
        </row>
        <row r="2055">
          <cell r="C2055" t="str">
            <v>13394430</v>
          </cell>
          <cell r="D2055" t="str">
            <v>Verlängerung</v>
          </cell>
          <cell r="E2055" t="str">
            <v>12</v>
          </cell>
          <cell r="F2055" t="str">
            <v>99</v>
          </cell>
          <cell r="G2055">
            <v>38768</v>
          </cell>
          <cell r="H2055">
            <v>109.8</v>
          </cell>
        </row>
        <row r="2056">
          <cell r="C2056" t="str">
            <v>13394450</v>
          </cell>
          <cell r="D2056" t="str">
            <v>Verlängerung</v>
          </cell>
          <cell r="E2056" t="str">
            <v>12</v>
          </cell>
          <cell r="F2056" t="str">
            <v>99</v>
          </cell>
          <cell r="G2056">
            <v>38768</v>
          </cell>
          <cell r="H2056">
            <v>109.8</v>
          </cell>
        </row>
        <row r="2057">
          <cell r="C2057" t="str">
            <v>13394480</v>
          </cell>
          <cell r="D2057" t="str">
            <v>Verlängerung</v>
          </cell>
          <cell r="E2057" t="str">
            <v>12</v>
          </cell>
          <cell r="F2057" t="str">
            <v>99</v>
          </cell>
          <cell r="G2057">
            <v>38768</v>
          </cell>
          <cell r="H2057">
            <v>109.8</v>
          </cell>
        </row>
        <row r="2058">
          <cell r="C2058" t="str">
            <v>13394880</v>
          </cell>
          <cell r="D2058" t="str">
            <v>Verlängerung</v>
          </cell>
          <cell r="E2058" t="str">
            <v>12</v>
          </cell>
          <cell r="F2058" t="str">
            <v>99</v>
          </cell>
          <cell r="G2058">
            <v>38768</v>
          </cell>
          <cell r="H2058">
            <v>88.3</v>
          </cell>
        </row>
        <row r="2059">
          <cell r="C2059" t="str">
            <v>13410000</v>
          </cell>
          <cell r="D2059" t="str">
            <v>*N-HG caño de bañera DN20 cromo</v>
          </cell>
          <cell r="E2059" t="str">
            <v>11</v>
          </cell>
          <cell r="F2059" t="str">
            <v>94</v>
          </cell>
          <cell r="G2059">
            <v>40526</v>
          </cell>
          <cell r="H2059">
            <v>352.7</v>
          </cell>
        </row>
        <row r="2060">
          <cell r="C2060" t="str">
            <v>13410090</v>
          </cell>
          <cell r="D2060" t="str">
            <v>*N-II Ca¤o de ba¤era cromo/oro optic</v>
          </cell>
          <cell r="E2060" t="str">
            <v>11</v>
          </cell>
          <cell r="F2060" t="str">
            <v>94</v>
          </cell>
          <cell r="G2060">
            <v>40526</v>
          </cell>
          <cell r="H2060">
            <v>474.4</v>
          </cell>
        </row>
        <row r="2061">
          <cell r="C2061" t="str">
            <v>13410490</v>
          </cell>
          <cell r="D2061" t="str">
            <v>*N-HG Ca¤o de ba¤era blanco/oro</v>
          </cell>
          <cell r="E2061" t="str">
            <v>11</v>
          </cell>
          <cell r="F2061" t="str">
            <v>94</v>
          </cell>
          <cell r="G2061">
            <v>40086</v>
          </cell>
          <cell r="H2061">
            <v>352.7</v>
          </cell>
        </row>
        <row r="2062">
          <cell r="C2062" t="str">
            <v>13410650</v>
          </cell>
          <cell r="D2062" t="str">
            <v>* N-HG WANNENEINLAUF 3/4 ARANJA</v>
          </cell>
          <cell r="E2062" t="str">
            <v>11</v>
          </cell>
          <cell r="F2062" t="str">
            <v>94</v>
          </cell>
          <cell r="G2062">
            <v>39063</v>
          </cell>
          <cell r="H2062">
            <v>219.7</v>
          </cell>
        </row>
        <row r="2063">
          <cell r="C2063" t="str">
            <v>13410810</v>
          </cell>
          <cell r="D2063" t="str">
            <v>II HG Wanneneinlauf DN20 satinox</v>
          </cell>
          <cell r="E2063" t="str">
            <v>11</v>
          </cell>
          <cell r="F2063" t="str">
            <v>99</v>
          </cell>
          <cell r="G2063">
            <v>44337</v>
          </cell>
          <cell r="H2063">
            <v>352.7</v>
          </cell>
        </row>
        <row r="2064">
          <cell r="C2064" t="str">
            <v>13410840</v>
          </cell>
          <cell r="D2064" t="str">
            <v>*N-HG Ca¤o de ba¤era laton dorado</v>
          </cell>
          <cell r="E2064" t="str">
            <v>11</v>
          </cell>
          <cell r="F2064" t="str">
            <v>94</v>
          </cell>
          <cell r="G2064">
            <v>40315</v>
          </cell>
          <cell r="H2064">
            <v>474.4</v>
          </cell>
        </row>
        <row r="2065">
          <cell r="C2065" t="str">
            <v>13410880</v>
          </cell>
          <cell r="D2065" t="str">
            <v>II HG caño de bañera satinado</v>
          </cell>
          <cell r="E2065" t="str">
            <v>11</v>
          </cell>
          <cell r="F2065" t="str">
            <v>99</v>
          </cell>
          <cell r="G2065">
            <v>44337</v>
          </cell>
          <cell r="H2065">
            <v>290.2</v>
          </cell>
        </row>
        <row r="2066">
          <cell r="C2066" t="str">
            <v>13410890</v>
          </cell>
          <cell r="D2066" t="str">
            <v>*N-AX Ca¤o de ba¤era satinado/oro</v>
          </cell>
          <cell r="E2066" t="str">
            <v>11</v>
          </cell>
          <cell r="F2066" t="str">
            <v>94</v>
          </cell>
          <cell r="G2066">
            <v>40086</v>
          </cell>
          <cell r="H2066">
            <v>474.4</v>
          </cell>
        </row>
        <row r="2067">
          <cell r="C2067" t="str">
            <v>13414000</v>
          </cell>
          <cell r="D2067" t="str">
            <v>HG Caño bañera 3/4"</v>
          </cell>
          <cell r="E2067" t="str">
            <v>01</v>
          </cell>
          <cell r="F2067" t="str">
            <v/>
          </cell>
          <cell r="H2067">
            <v>144.80000000000001</v>
          </cell>
        </row>
        <row r="2068">
          <cell r="C2068" t="str">
            <v>13424000</v>
          </cell>
          <cell r="D2068" t="str">
            <v>HG Caño bañera con inversor cromo</v>
          </cell>
          <cell r="E2068" t="str">
            <v>01</v>
          </cell>
          <cell r="F2068" t="str">
            <v/>
          </cell>
          <cell r="H2068">
            <v>138.5</v>
          </cell>
        </row>
        <row r="2069">
          <cell r="C2069" t="str">
            <v>13425000</v>
          </cell>
          <cell r="D2069" t="str">
            <v>HG Metropol Classic caño bañera cromo</v>
          </cell>
          <cell r="E2069" t="str">
            <v>01</v>
          </cell>
          <cell r="F2069" t="str">
            <v/>
          </cell>
          <cell r="H2069">
            <v>231.6</v>
          </cell>
        </row>
        <row r="2070">
          <cell r="C2070" t="str">
            <v>13425090</v>
          </cell>
          <cell r="D2070" t="str">
            <v>HG Metropol Classic caño bañera cr/oro</v>
          </cell>
          <cell r="E2070" t="str">
            <v>01</v>
          </cell>
          <cell r="F2070" t="str">
            <v/>
          </cell>
          <cell r="H2070">
            <v>294.10000000000002</v>
          </cell>
        </row>
        <row r="2071">
          <cell r="C2071" t="str">
            <v>13430030</v>
          </cell>
          <cell r="D2071" t="str">
            <v>II WAP SG UNO BLUES</v>
          </cell>
          <cell r="E2071" t="str">
            <v>11</v>
          </cell>
          <cell r="F2071" t="str">
            <v>99</v>
          </cell>
          <cell r="G2071">
            <v>41852</v>
          </cell>
          <cell r="H2071">
            <v>1898.3</v>
          </cell>
        </row>
        <row r="2072">
          <cell r="C2072" t="str">
            <v>13430060</v>
          </cell>
          <cell r="D2072" t="str">
            <v>II WAP SG UNO CHROM/SCHW.</v>
          </cell>
          <cell r="E2072" t="str">
            <v>11</v>
          </cell>
          <cell r="F2072" t="str">
            <v>99</v>
          </cell>
          <cell r="G2072">
            <v>41852</v>
          </cell>
          <cell r="H2072">
            <v>1898.3</v>
          </cell>
        </row>
        <row r="2073">
          <cell r="C2073" t="str">
            <v>13430070</v>
          </cell>
          <cell r="D2073" t="str">
            <v>II -WAP SG UNO COUNTRY</v>
          </cell>
          <cell r="E2073" t="str">
            <v>19</v>
          </cell>
          <cell r="F2073" t="str">
            <v>99</v>
          </cell>
          <cell r="G2073">
            <v>42857</v>
          </cell>
          <cell r="H2073">
            <v>960</v>
          </cell>
        </row>
        <row r="2074">
          <cell r="C2074" t="str">
            <v>13430330</v>
          </cell>
          <cell r="D2074" t="str">
            <v>* N-WAP SG UNO K-BLAU</v>
          </cell>
          <cell r="E2074" t="str">
            <v>11</v>
          </cell>
          <cell r="F2074" t="str">
            <v>94</v>
          </cell>
          <cell r="G2074">
            <v>38810</v>
          </cell>
          <cell r="H2074">
            <v>960</v>
          </cell>
        </row>
        <row r="2075">
          <cell r="C2075" t="str">
            <v>13430430</v>
          </cell>
          <cell r="D2075" t="str">
            <v>II AXOR Uno mon.b/d.repisa rojo</v>
          </cell>
          <cell r="E2075" t="str">
            <v>11</v>
          </cell>
          <cell r="F2075" t="str">
            <v>99</v>
          </cell>
          <cell r="G2075">
            <v>41852</v>
          </cell>
          <cell r="H2075">
            <v>1898.3</v>
          </cell>
        </row>
        <row r="2076">
          <cell r="C2076" t="str">
            <v>13430450</v>
          </cell>
          <cell r="D2076" t="str">
            <v>II AXOR Uno mon.b/d. repisa bla.</v>
          </cell>
          <cell r="E2076" t="str">
            <v>19</v>
          </cell>
          <cell r="F2076" t="str">
            <v>99</v>
          </cell>
          <cell r="G2076">
            <v>42857</v>
          </cell>
          <cell r="H2076">
            <v>960</v>
          </cell>
        </row>
        <row r="2077">
          <cell r="C2077" t="str">
            <v>13430460</v>
          </cell>
          <cell r="D2077" t="str">
            <v>II  WAP SG UNO GRAU</v>
          </cell>
          <cell r="E2077" t="str">
            <v>19</v>
          </cell>
          <cell r="F2077" t="str">
            <v>99</v>
          </cell>
          <cell r="G2077">
            <v>42857</v>
          </cell>
          <cell r="H2077">
            <v>960</v>
          </cell>
        </row>
        <row r="2078">
          <cell r="C2078" t="str">
            <v>13430480</v>
          </cell>
          <cell r="D2078" t="str">
            <v>II -WAP SG UNO GELB</v>
          </cell>
          <cell r="E2078" t="str">
            <v>19</v>
          </cell>
          <cell r="F2078" t="str">
            <v>99</v>
          </cell>
          <cell r="G2078">
            <v>42857</v>
          </cell>
          <cell r="H2078">
            <v>960</v>
          </cell>
        </row>
        <row r="2079">
          <cell r="C2079" t="str">
            <v>13430580</v>
          </cell>
          <cell r="D2079" t="str">
            <v>II -  WAP SG UNO EDM/P-GELB</v>
          </cell>
          <cell r="E2079" t="str">
            <v>19</v>
          </cell>
          <cell r="F2079" t="str">
            <v>99</v>
          </cell>
          <cell r="G2079">
            <v>42857</v>
          </cell>
          <cell r="H2079">
            <v>960</v>
          </cell>
        </row>
        <row r="2080">
          <cell r="C2080" t="str">
            <v>13430610</v>
          </cell>
          <cell r="D2080" t="str">
            <v>II AXOR Uno mon.b/d. repisa negro</v>
          </cell>
          <cell r="E2080" t="str">
            <v>19</v>
          </cell>
          <cell r="F2080" t="str">
            <v>99</v>
          </cell>
          <cell r="G2080">
            <v>42857</v>
          </cell>
          <cell r="H2080">
            <v>960</v>
          </cell>
        </row>
        <row r="2081">
          <cell r="C2081" t="str">
            <v>13430640</v>
          </cell>
          <cell r="D2081" t="str">
            <v>II -WAP SG UNO SCHW/WEISS ***</v>
          </cell>
          <cell r="E2081" t="str">
            <v>19</v>
          </cell>
          <cell r="F2081" t="str">
            <v>99</v>
          </cell>
          <cell r="G2081">
            <v>42857</v>
          </cell>
          <cell r="H2081">
            <v>960</v>
          </cell>
        </row>
        <row r="2082">
          <cell r="C2082" t="str">
            <v>13430710</v>
          </cell>
          <cell r="D2082" t="str">
            <v>II  WAP SG UNO SCHWARZ/VIOL.</v>
          </cell>
          <cell r="E2082" t="str">
            <v>19</v>
          </cell>
          <cell r="F2082" t="str">
            <v>99</v>
          </cell>
          <cell r="G2082">
            <v>42857</v>
          </cell>
          <cell r="H2082">
            <v>960</v>
          </cell>
        </row>
        <row r="2083">
          <cell r="C2083" t="str">
            <v>13432030</v>
          </cell>
          <cell r="D2083" t="str">
            <v>II AXOR Uno bim.b/d.cromo/azul</v>
          </cell>
          <cell r="E2083" t="str">
            <v>19</v>
          </cell>
          <cell r="F2083" t="str">
            <v>99</v>
          </cell>
          <cell r="G2083">
            <v>42857</v>
          </cell>
          <cell r="H2083">
            <v>670.4</v>
          </cell>
        </row>
        <row r="2084">
          <cell r="C2084" t="str">
            <v>13432060</v>
          </cell>
          <cell r="D2084" t="str">
            <v>II WAP UNO 2-GR.CHROM/SCHW.</v>
          </cell>
          <cell r="E2084" t="str">
            <v>19</v>
          </cell>
          <cell r="F2084" t="str">
            <v>99</v>
          </cell>
          <cell r="G2084">
            <v>42857</v>
          </cell>
          <cell r="H2084">
            <v>670.4</v>
          </cell>
        </row>
        <row r="2085">
          <cell r="C2085" t="str">
            <v>13432070</v>
          </cell>
          <cell r="D2085" t="str">
            <v>II  WAP UNO 2-GR. COUNTRY</v>
          </cell>
          <cell r="E2085" t="str">
            <v>19</v>
          </cell>
          <cell r="F2085" t="str">
            <v>99</v>
          </cell>
          <cell r="G2085">
            <v>42857</v>
          </cell>
          <cell r="H2085">
            <v>670.4</v>
          </cell>
        </row>
        <row r="2086">
          <cell r="C2086" t="str">
            <v>13432330</v>
          </cell>
          <cell r="D2086" t="str">
            <v>II AX Uno bimando baño/doccia azul</v>
          </cell>
          <cell r="E2086" t="str">
            <v>19</v>
          </cell>
          <cell r="F2086" t="str">
            <v>99</v>
          </cell>
          <cell r="G2086">
            <v>42857</v>
          </cell>
          <cell r="H2086">
            <v>670.4</v>
          </cell>
        </row>
        <row r="2087">
          <cell r="C2087" t="str">
            <v>13432430</v>
          </cell>
          <cell r="D2087" t="str">
            <v>II AXOR Uno bim.b/d.rojo</v>
          </cell>
          <cell r="E2087" t="str">
            <v>19</v>
          </cell>
          <cell r="F2087" t="str">
            <v>99</v>
          </cell>
          <cell r="G2087">
            <v>42857</v>
          </cell>
          <cell r="H2087">
            <v>670.4</v>
          </cell>
        </row>
        <row r="2088">
          <cell r="C2088" t="str">
            <v>13432450</v>
          </cell>
          <cell r="D2088" t="str">
            <v>II AXOR Uno bim.b/d.blanco</v>
          </cell>
          <cell r="E2088" t="str">
            <v>19</v>
          </cell>
          <cell r="F2088" t="str">
            <v>99</v>
          </cell>
          <cell r="G2088">
            <v>42857</v>
          </cell>
          <cell r="H2088">
            <v>670.4</v>
          </cell>
        </row>
        <row r="2089">
          <cell r="C2089" t="str">
            <v>13432610</v>
          </cell>
          <cell r="D2089" t="str">
            <v>II  WAP UNO 2-GR.SCHWARZ</v>
          </cell>
          <cell r="E2089" t="str">
            <v>19</v>
          </cell>
          <cell r="F2089" t="str">
            <v>99</v>
          </cell>
          <cell r="G2089">
            <v>42857</v>
          </cell>
          <cell r="H2089">
            <v>670.4</v>
          </cell>
        </row>
        <row r="2090">
          <cell r="C2090" t="str">
            <v>13432640</v>
          </cell>
          <cell r="D2090" t="str">
            <v>II -WAP UNO 2-GR.SCHW/WE. ***</v>
          </cell>
          <cell r="E2090" t="str">
            <v>19</v>
          </cell>
          <cell r="F2090" t="str">
            <v>99</v>
          </cell>
          <cell r="G2090">
            <v>42857</v>
          </cell>
          <cell r="H2090">
            <v>670.4</v>
          </cell>
        </row>
        <row r="2091">
          <cell r="C2091" t="str">
            <v>13432710</v>
          </cell>
          <cell r="D2091" t="str">
            <v>II  WAP UNO 2-GR.SCHW/VIOL.</v>
          </cell>
          <cell r="E2091" t="str">
            <v>19</v>
          </cell>
          <cell r="F2091" t="str">
            <v>99</v>
          </cell>
          <cell r="G2091">
            <v>42857</v>
          </cell>
          <cell r="H2091">
            <v>670.4</v>
          </cell>
        </row>
        <row r="2092">
          <cell r="C2092" t="str">
            <v>13432760</v>
          </cell>
          <cell r="D2092" t="str">
            <v>II -WAP UNO 2-GR.GRAU/MELONE</v>
          </cell>
          <cell r="E2092" t="str">
            <v>19</v>
          </cell>
          <cell r="F2092" t="str">
            <v>99</v>
          </cell>
          <cell r="G2092">
            <v>42857</v>
          </cell>
          <cell r="H2092">
            <v>670.4</v>
          </cell>
        </row>
        <row r="2093">
          <cell r="C2093" t="str">
            <v>13437180</v>
          </cell>
          <cell r="D2093" t="str">
            <v>HG cuerpo base bateria baño</v>
          </cell>
          <cell r="E2093" t="str">
            <v>01</v>
          </cell>
          <cell r="F2093" t="str">
            <v/>
          </cell>
          <cell r="H2093">
            <v>779.4</v>
          </cell>
        </row>
        <row r="2094">
          <cell r="C2094" t="str">
            <v>13439180</v>
          </cell>
          <cell r="D2094" t="str">
            <v>HG cuerpo base bateria americ.baño Exp.</v>
          </cell>
          <cell r="E2094" t="str">
            <v>07</v>
          </cell>
          <cell r="F2094" t="str">
            <v/>
          </cell>
          <cell r="H2094">
            <v>397.6</v>
          </cell>
        </row>
        <row r="2095">
          <cell r="C2095" t="str">
            <v>13440180</v>
          </cell>
          <cell r="D2095" t="str">
            <v>HG set básico grif 4aguj banera sBox</v>
          </cell>
          <cell r="E2095" t="str">
            <v>01</v>
          </cell>
          <cell r="F2095" t="str">
            <v/>
          </cell>
          <cell r="H2095">
            <v>471.6</v>
          </cell>
        </row>
        <row r="2096">
          <cell r="C2096" t="str">
            <v>13444180</v>
          </cell>
          <cell r="D2096" t="str">
            <v>HG cuerpo base 4 agujeros Secuflex box</v>
          </cell>
          <cell r="E2096" t="str">
            <v>01</v>
          </cell>
          <cell r="F2096" t="str">
            <v/>
          </cell>
          <cell r="H2096">
            <v>1010.1</v>
          </cell>
        </row>
        <row r="2097">
          <cell r="C2097" t="str">
            <v>13450030</v>
          </cell>
          <cell r="D2097" t="str">
            <v>II AX Uno monomando baño/ducha cromo/azu</v>
          </cell>
          <cell r="E2097" t="str">
            <v>19</v>
          </cell>
          <cell r="F2097" t="str">
            <v>99</v>
          </cell>
          <cell r="G2097">
            <v>42857</v>
          </cell>
          <cell r="H2097">
            <v>670.4</v>
          </cell>
        </row>
        <row r="2098">
          <cell r="C2098" t="str">
            <v>13450060</v>
          </cell>
          <cell r="D2098" t="str">
            <v>II AXOR Uno mon.b/d cromo/negro</v>
          </cell>
          <cell r="E2098" t="str">
            <v>19</v>
          </cell>
          <cell r="F2098" t="str">
            <v>99</v>
          </cell>
          <cell r="G2098">
            <v>42857</v>
          </cell>
          <cell r="H2098">
            <v>670.4</v>
          </cell>
        </row>
        <row r="2099">
          <cell r="C2099" t="str">
            <v>13450330</v>
          </cell>
          <cell r="D2099" t="str">
            <v>II  AXOR Uno mon.b/d. azul</v>
          </cell>
          <cell r="E2099" t="str">
            <v>19</v>
          </cell>
          <cell r="F2099" t="str">
            <v>99</v>
          </cell>
          <cell r="G2099">
            <v>42857</v>
          </cell>
          <cell r="H2099">
            <v>670.4</v>
          </cell>
        </row>
        <row r="2100">
          <cell r="C2100" t="str">
            <v>13450450</v>
          </cell>
          <cell r="D2100" t="str">
            <v>II  AXOR Uno mon.b/d.blanco</v>
          </cell>
          <cell r="E2100" t="str">
            <v>19</v>
          </cell>
          <cell r="F2100" t="str">
            <v>99</v>
          </cell>
          <cell r="G2100">
            <v>42857</v>
          </cell>
          <cell r="H2100">
            <v>670.4</v>
          </cell>
        </row>
        <row r="2101">
          <cell r="C2101" t="str">
            <v>13450460</v>
          </cell>
          <cell r="D2101" t="str">
            <v>II -WAP UNO GRAU   ***</v>
          </cell>
          <cell r="E2101" t="str">
            <v>19</v>
          </cell>
          <cell r="F2101" t="str">
            <v>99</v>
          </cell>
          <cell r="G2101">
            <v>42857</v>
          </cell>
          <cell r="H2101">
            <v>670.4</v>
          </cell>
        </row>
        <row r="2102">
          <cell r="C2102" t="str">
            <v>13450480</v>
          </cell>
          <cell r="D2102" t="str">
            <v>II AXOR Uno mon.b/d.amarillo</v>
          </cell>
          <cell r="E2102" t="str">
            <v>19</v>
          </cell>
          <cell r="F2102" t="str">
            <v>99</v>
          </cell>
          <cell r="G2102">
            <v>42857</v>
          </cell>
          <cell r="H2102">
            <v>670.4</v>
          </cell>
        </row>
        <row r="2103">
          <cell r="C2103" t="str">
            <v>13450640</v>
          </cell>
          <cell r="D2103" t="str">
            <v>II  WAP UNO SCHWARZ/WEISS ***</v>
          </cell>
          <cell r="E2103" t="str">
            <v>19</v>
          </cell>
          <cell r="F2103" t="str">
            <v>99</v>
          </cell>
          <cell r="G2103">
            <v>42857</v>
          </cell>
          <cell r="H2103">
            <v>670.4</v>
          </cell>
        </row>
        <row r="2104">
          <cell r="C2104" t="str">
            <v>13450710</v>
          </cell>
          <cell r="D2104" t="str">
            <v>II -WAP UNO SCHWARZ/VIOL.</v>
          </cell>
          <cell r="E2104" t="str">
            <v>19</v>
          </cell>
          <cell r="F2104" t="str">
            <v>99</v>
          </cell>
          <cell r="G2104">
            <v>42857</v>
          </cell>
          <cell r="H2104">
            <v>670.4</v>
          </cell>
        </row>
        <row r="2105">
          <cell r="C2105" t="str">
            <v>13450760</v>
          </cell>
          <cell r="D2105" t="str">
            <v>II  WAP UNO GRAU/MELONE  ***</v>
          </cell>
          <cell r="E2105" t="str">
            <v>19</v>
          </cell>
          <cell r="F2105" t="str">
            <v>99</v>
          </cell>
          <cell r="G2105">
            <v>42857</v>
          </cell>
          <cell r="H2105">
            <v>670.4</v>
          </cell>
        </row>
        <row r="2106">
          <cell r="C2106" t="str">
            <v>13451460</v>
          </cell>
          <cell r="D2106" t="str">
            <v>WA.-EINL.AP-VERL.250 UNO</v>
          </cell>
          <cell r="E2106" t="str">
            <v>02</v>
          </cell>
          <cell r="F2106" t="str">
            <v>99</v>
          </cell>
          <cell r="G2106">
            <v>35155</v>
          </cell>
          <cell r="H2106">
            <v>142.5</v>
          </cell>
        </row>
        <row r="2107">
          <cell r="C2107" t="str">
            <v>13451720</v>
          </cell>
          <cell r="D2107" t="str">
            <v>WA-EINL.AP-VERL. GRUEN</v>
          </cell>
          <cell r="E2107" t="str">
            <v>12</v>
          </cell>
          <cell r="F2107" t="str">
            <v>99</v>
          </cell>
          <cell r="G2107">
            <v>38768</v>
          </cell>
          <cell r="H2107">
            <v>142.5</v>
          </cell>
        </row>
        <row r="2108">
          <cell r="C2108" t="str">
            <v>13451770</v>
          </cell>
          <cell r="D2108" t="str">
            <v>WA-EINL.AP-VERL. MINT</v>
          </cell>
          <cell r="E2108" t="str">
            <v>02</v>
          </cell>
          <cell r="F2108" t="str">
            <v>99</v>
          </cell>
          <cell r="G2108">
            <v>35155</v>
          </cell>
          <cell r="H2108">
            <v>142.5</v>
          </cell>
        </row>
        <row r="2109">
          <cell r="C2109" t="str">
            <v>13452430</v>
          </cell>
          <cell r="D2109" t="str">
            <v>* N-A.EINL.AP-VERL.180 UNO</v>
          </cell>
          <cell r="E2109" t="str">
            <v>11</v>
          </cell>
          <cell r="F2109" t="str">
            <v>94</v>
          </cell>
          <cell r="G2109">
            <v>38932</v>
          </cell>
          <cell r="H2109">
            <v>142.5</v>
          </cell>
        </row>
        <row r="2110">
          <cell r="C2110" t="str">
            <v>13452460</v>
          </cell>
          <cell r="D2110" t="str">
            <v>WA.-EINL.AP-VERL.180 UNO</v>
          </cell>
          <cell r="E2110" t="str">
            <v>02</v>
          </cell>
          <cell r="F2110" t="str">
            <v>99</v>
          </cell>
          <cell r="G2110">
            <v>35155</v>
          </cell>
          <cell r="H2110">
            <v>142.5</v>
          </cell>
        </row>
        <row r="2111">
          <cell r="C2111" t="str">
            <v>13452640</v>
          </cell>
          <cell r="D2111" t="str">
            <v>II -WA-EINL.AP-VERL.SW/WE***</v>
          </cell>
          <cell r="E2111" t="str">
            <v>19</v>
          </cell>
          <cell r="F2111" t="str">
            <v>99</v>
          </cell>
          <cell r="G2111">
            <v>42857</v>
          </cell>
          <cell r="H2111">
            <v>142.5</v>
          </cell>
        </row>
        <row r="2112">
          <cell r="C2112" t="str">
            <v>13452710</v>
          </cell>
          <cell r="D2112" t="str">
            <v>WA-EINL.AP-VERL.UNO-FLASH</v>
          </cell>
          <cell r="E2112" t="str">
            <v>12</v>
          </cell>
          <cell r="F2112" t="str">
            <v>99</v>
          </cell>
          <cell r="G2112">
            <v>38768</v>
          </cell>
          <cell r="H2112">
            <v>142.5</v>
          </cell>
        </row>
        <row r="2113">
          <cell r="C2113" t="str">
            <v>13452760</v>
          </cell>
          <cell r="D2113" t="str">
            <v>WA-EINL.AP-VERL.UNO-FLASH</v>
          </cell>
          <cell r="E2113" t="str">
            <v>02</v>
          </cell>
          <cell r="F2113" t="str">
            <v>99</v>
          </cell>
          <cell r="G2113">
            <v>35155</v>
          </cell>
          <cell r="H2113">
            <v>142.5</v>
          </cell>
        </row>
        <row r="2114">
          <cell r="C2114" t="str">
            <v>13454430</v>
          </cell>
          <cell r="D2114" t="str">
            <v>II F-SET 4-L.WA HOCH ROT</v>
          </cell>
          <cell r="E2114" t="str">
            <v>02</v>
          </cell>
          <cell r="F2114" t="str">
            <v>99</v>
          </cell>
          <cell r="G2114">
            <v>38768</v>
          </cell>
          <cell r="H2114">
            <v>670.4</v>
          </cell>
        </row>
        <row r="2115">
          <cell r="C2115" t="str">
            <v>13460450</v>
          </cell>
          <cell r="D2115" t="str">
            <v>II -XOR Uno ca¤o ba¤era 3/4 bla.</v>
          </cell>
          <cell r="E2115" t="str">
            <v>11</v>
          </cell>
          <cell r="F2115" t="str">
            <v>99</v>
          </cell>
          <cell r="G2115">
            <v>39630</v>
          </cell>
          <cell r="H2115">
            <v>142.5</v>
          </cell>
        </row>
        <row r="2116">
          <cell r="C2116" t="str">
            <v>13460640</v>
          </cell>
          <cell r="D2116" t="str">
            <v>II -WA-EINLAUF BL.+WHITE ***</v>
          </cell>
          <cell r="E2116" t="str">
            <v>19</v>
          </cell>
          <cell r="F2116" t="str">
            <v>99</v>
          </cell>
          <cell r="G2116">
            <v>42857</v>
          </cell>
          <cell r="H2116">
            <v>142.5</v>
          </cell>
        </row>
        <row r="2117">
          <cell r="C2117" t="str">
            <v>13460710</v>
          </cell>
          <cell r="D2117" t="str">
            <v>*N-WA-EINLAUF UNO-FLASH</v>
          </cell>
          <cell r="E2117" t="str">
            <v>11</v>
          </cell>
          <cell r="F2117" t="str">
            <v>94</v>
          </cell>
          <cell r="G2117">
            <v>40882</v>
          </cell>
          <cell r="H2117">
            <v>219.7</v>
          </cell>
        </row>
        <row r="2118">
          <cell r="C2118" t="str">
            <v>13469000</v>
          </cell>
          <cell r="D2118" t="str">
            <v>WA-Einl. Verlängerung Uno chrom</v>
          </cell>
          <cell r="E2118" t="str">
            <v>12</v>
          </cell>
          <cell r="F2118" t="str">
            <v/>
          </cell>
          <cell r="H2118">
            <v>109.8</v>
          </cell>
        </row>
        <row r="2119">
          <cell r="C2119" t="str">
            <v>13469330</v>
          </cell>
          <cell r="D2119" t="str">
            <v>WA-EINL.VERL.UNO K-BLAU</v>
          </cell>
          <cell r="E2119" t="str">
            <v>12</v>
          </cell>
          <cell r="F2119" t="str">
            <v/>
          </cell>
          <cell r="H2119">
            <v>142.5</v>
          </cell>
        </row>
        <row r="2120">
          <cell r="C2120" t="str">
            <v>13469430</v>
          </cell>
          <cell r="D2120" t="str">
            <v>II AXOR Uno prolon.ca¤o ba¤.rojo</v>
          </cell>
          <cell r="E2120" t="str">
            <v>12</v>
          </cell>
          <cell r="F2120" t="str">
            <v>99</v>
          </cell>
          <cell r="G2120">
            <v>39539</v>
          </cell>
          <cell r="H2120">
            <v>142.5</v>
          </cell>
        </row>
        <row r="2121">
          <cell r="C2121" t="str">
            <v>13469460</v>
          </cell>
          <cell r="D2121" t="str">
            <v>WA.-EINL.-VERL.UNO GRAU</v>
          </cell>
          <cell r="E2121" t="str">
            <v>02</v>
          </cell>
          <cell r="F2121" t="str">
            <v>99</v>
          </cell>
          <cell r="G2121">
            <v>35155</v>
          </cell>
          <cell r="H2121">
            <v>142.5</v>
          </cell>
        </row>
        <row r="2122">
          <cell r="C2122" t="str">
            <v>13469480</v>
          </cell>
          <cell r="D2122" t="str">
            <v>AXOR Uno prolon.ca¤o ba¤.amar.</v>
          </cell>
          <cell r="E2122" t="str">
            <v>12</v>
          </cell>
          <cell r="F2122" t="str">
            <v>99</v>
          </cell>
          <cell r="G2122">
            <v>43747</v>
          </cell>
          <cell r="H2122">
            <v>142.5</v>
          </cell>
        </row>
        <row r="2123">
          <cell r="C2123" t="str">
            <v>13469570</v>
          </cell>
          <cell r="D2123" t="str">
            <v>WA-EINL.VERL.UNO C-GRUEN</v>
          </cell>
          <cell r="E2123" t="str">
            <v>12</v>
          </cell>
          <cell r="F2123" t="str">
            <v>99</v>
          </cell>
          <cell r="G2123">
            <v>38768</v>
          </cell>
          <cell r="H2123">
            <v>142.5</v>
          </cell>
        </row>
        <row r="2124">
          <cell r="C2124" t="str">
            <v>13469720</v>
          </cell>
          <cell r="D2124" t="str">
            <v>WA-EINL.VERL.FLASH/GRUEN</v>
          </cell>
          <cell r="E2124" t="str">
            <v>12</v>
          </cell>
          <cell r="F2124" t="str">
            <v>99</v>
          </cell>
          <cell r="G2124">
            <v>38768</v>
          </cell>
          <cell r="H2124">
            <v>142.5</v>
          </cell>
        </row>
        <row r="2125">
          <cell r="C2125" t="str">
            <v>13469770</v>
          </cell>
          <cell r="D2125" t="str">
            <v>WA-EINL.VERL.FLASH/MINT</v>
          </cell>
          <cell r="E2125" t="str">
            <v>02</v>
          </cell>
          <cell r="F2125" t="str">
            <v>99</v>
          </cell>
          <cell r="G2125">
            <v>35155</v>
          </cell>
          <cell r="H2125">
            <v>142.5</v>
          </cell>
        </row>
        <row r="2126">
          <cell r="C2126" t="str">
            <v>13470000</v>
          </cell>
          <cell r="D2126" t="str">
            <v>II HG Inversor para baño Allegroh</v>
          </cell>
          <cell r="E2126" t="str">
            <v>02</v>
          </cell>
          <cell r="F2126" t="str">
            <v>99</v>
          </cell>
          <cell r="G2126">
            <v>42433</v>
          </cell>
          <cell r="H2126">
            <v>19.8</v>
          </cell>
        </row>
        <row r="2127">
          <cell r="C2127" t="str">
            <v>13471000</v>
          </cell>
          <cell r="D2127" t="str">
            <v>AX Tirador inversor completo</v>
          </cell>
          <cell r="E2127" t="str">
            <v>02</v>
          </cell>
          <cell r="F2127" t="str">
            <v/>
          </cell>
          <cell r="H2127">
            <v>16.100000000000001</v>
          </cell>
        </row>
        <row r="2128">
          <cell r="C2128" t="str">
            <v>13471330</v>
          </cell>
          <cell r="D2128" t="str">
            <v>II AX Zugknopf kpl.</v>
          </cell>
          <cell r="E2128" t="str">
            <v>12</v>
          </cell>
          <cell r="F2128" t="str">
            <v>99</v>
          </cell>
          <cell r="G2128">
            <v>44534</v>
          </cell>
          <cell r="H2128">
            <v>19.8</v>
          </cell>
        </row>
        <row r="2129">
          <cell r="C2129" t="str">
            <v>13471430</v>
          </cell>
          <cell r="D2129" t="str">
            <v>ZUGKNOPF F.UMSTELLER ROT</v>
          </cell>
          <cell r="E2129" t="str">
            <v>02</v>
          </cell>
          <cell r="F2129" t="str">
            <v/>
          </cell>
          <cell r="H2129">
            <v>19.8</v>
          </cell>
        </row>
        <row r="2130">
          <cell r="C2130" t="str">
            <v>13471440</v>
          </cell>
          <cell r="D2130" t="str">
            <v>ZUGKNOPF F.UMSTELLER</v>
          </cell>
          <cell r="E2130" t="str">
            <v>12</v>
          </cell>
          <cell r="F2130" t="str">
            <v>99</v>
          </cell>
          <cell r="G2130">
            <v>38768</v>
          </cell>
          <cell r="H2130">
            <v>19.8</v>
          </cell>
        </row>
        <row r="2131">
          <cell r="C2131" t="str">
            <v>13471450</v>
          </cell>
          <cell r="D2131" t="str">
            <v>ZUGKNOPF F.UMSTELLER</v>
          </cell>
          <cell r="E2131" t="str">
            <v>02</v>
          </cell>
          <cell r="F2131" t="str">
            <v/>
          </cell>
          <cell r="H2131">
            <v>19.8</v>
          </cell>
        </row>
        <row r="2132">
          <cell r="C2132" t="str">
            <v>13471460</v>
          </cell>
          <cell r="D2132" t="str">
            <v>II ZUGKNOPF F.UMSTELLER GRAU</v>
          </cell>
          <cell r="E2132" t="str">
            <v>02</v>
          </cell>
          <cell r="F2132" t="str">
            <v>99</v>
          </cell>
          <cell r="G2132">
            <v>43740</v>
          </cell>
          <cell r="H2132">
            <v>19.8</v>
          </cell>
        </row>
        <row r="2133">
          <cell r="C2133" t="str">
            <v>13471480</v>
          </cell>
          <cell r="D2133" t="str">
            <v>IIZUGKNOPF F.UMSTELLER GELB</v>
          </cell>
          <cell r="E2133" t="str">
            <v>02</v>
          </cell>
          <cell r="F2133" t="str">
            <v>99</v>
          </cell>
          <cell r="G2133">
            <v>44879</v>
          </cell>
          <cell r="H2133">
            <v>19.8</v>
          </cell>
        </row>
        <row r="2134">
          <cell r="C2134" t="str">
            <v>13471610</v>
          </cell>
          <cell r="D2134" t="str">
            <v>ZUGKNOPF WA/AP SCHWARZ</v>
          </cell>
          <cell r="E2134" t="str">
            <v>12</v>
          </cell>
          <cell r="F2134" t="str">
            <v/>
          </cell>
          <cell r="H2134">
            <v>19.8</v>
          </cell>
        </row>
        <row r="2135">
          <cell r="C2135" t="str">
            <v>13471650</v>
          </cell>
          <cell r="D2135" t="str">
            <v>ZUGKNOPF WA/AP ARANJA</v>
          </cell>
          <cell r="E2135" t="str">
            <v>12</v>
          </cell>
          <cell r="F2135" t="str">
            <v/>
          </cell>
          <cell r="H2135">
            <v>31.6</v>
          </cell>
        </row>
        <row r="2136">
          <cell r="C2136" t="str">
            <v>13471720</v>
          </cell>
          <cell r="D2136" t="str">
            <v>ZUGKNOPF WA/AP GRUEN</v>
          </cell>
          <cell r="E2136" t="str">
            <v>12</v>
          </cell>
          <cell r="F2136" t="str">
            <v/>
          </cell>
          <cell r="H2136">
            <v>19.8</v>
          </cell>
        </row>
        <row r="2137">
          <cell r="C2137" t="str">
            <v>13471770</v>
          </cell>
          <cell r="D2137" t="str">
            <v>II ZUGKNOPF WA/AP MINT</v>
          </cell>
          <cell r="E2137" t="str">
            <v>12</v>
          </cell>
          <cell r="F2137" t="str">
            <v>99</v>
          </cell>
          <cell r="G2137">
            <v>43168</v>
          </cell>
          <cell r="H2137">
            <v>19.8</v>
          </cell>
        </row>
        <row r="2138">
          <cell r="C2138" t="str">
            <v>13471800</v>
          </cell>
          <cell r="D2138" t="str">
            <v>AX Zugknopf f.Umsteller kpl.Steel</v>
          </cell>
          <cell r="E2138" t="str">
            <v>12</v>
          </cell>
          <cell r="F2138" t="str">
            <v/>
          </cell>
          <cell r="H2138">
            <v>62.1</v>
          </cell>
        </row>
        <row r="2139">
          <cell r="C2139" t="str">
            <v>13471810</v>
          </cell>
          <cell r="D2139" t="str">
            <v>AX Zugknopf f.Umsteller kpl.satinox</v>
          </cell>
          <cell r="E2139" t="str">
            <v>12</v>
          </cell>
          <cell r="F2139" t="str">
            <v/>
          </cell>
          <cell r="H2139">
            <v>31.6</v>
          </cell>
        </row>
        <row r="2140">
          <cell r="C2140" t="str">
            <v>13471840</v>
          </cell>
          <cell r="D2140" t="str">
            <v>II ZUGKNOPF WA/AP EDELMESS.</v>
          </cell>
          <cell r="E2140" t="str">
            <v>12</v>
          </cell>
          <cell r="F2140" t="str">
            <v>99</v>
          </cell>
          <cell r="G2140">
            <v>44013</v>
          </cell>
          <cell r="H2140">
            <v>31.6</v>
          </cell>
        </row>
        <row r="2141">
          <cell r="C2141" t="str">
            <v>13471880</v>
          </cell>
          <cell r="D2141" t="str">
            <v>ZUGKNOPF F.UMSTELLER</v>
          </cell>
          <cell r="E2141" t="str">
            <v>02</v>
          </cell>
          <cell r="F2141" t="str">
            <v/>
          </cell>
          <cell r="H2141">
            <v>19.8</v>
          </cell>
        </row>
        <row r="2142">
          <cell r="C2142" t="str">
            <v>13471920</v>
          </cell>
          <cell r="D2142" t="str">
            <v>ZUGKNOPF F.UMSTELLER *** 31.12.98</v>
          </cell>
          <cell r="E2142" t="str">
            <v>02</v>
          </cell>
          <cell r="F2142" t="str">
            <v>99</v>
          </cell>
          <cell r="G2142">
            <v>36160</v>
          </cell>
          <cell r="H2142">
            <v>31.6</v>
          </cell>
        </row>
        <row r="2143">
          <cell r="C2143" t="str">
            <v>13471990</v>
          </cell>
          <cell r="D2143" t="str">
            <v>II ZUGKNOPF F.UMSTELLER GOLD</v>
          </cell>
          <cell r="E2143" t="str">
            <v>12</v>
          </cell>
          <cell r="F2143" t="str">
            <v>99</v>
          </cell>
          <cell r="G2143">
            <v>38768</v>
          </cell>
          <cell r="H2143">
            <v>88.3</v>
          </cell>
        </row>
        <row r="2144">
          <cell r="C2144" t="str">
            <v>13472000</v>
          </cell>
          <cell r="D2144" t="str">
            <v>II AX Set de juntas planas</v>
          </cell>
          <cell r="E2144" t="str">
            <v>02</v>
          </cell>
          <cell r="F2144" t="str">
            <v>99</v>
          </cell>
          <cell r="G2144">
            <v>43168</v>
          </cell>
          <cell r="H2144">
            <v>24.9</v>
          </cell>
        </row>
        <row r="2145">
          <cell r="C2145" t="str">
            <v>13473000</v>
          </cell>
          <cell r="D2145" t="str">
            <v>AX inversor con interruptor de tubo crom</v>
          </cell>
          <cell r="E2145" t="str">
            <v>02</v>
          </cell>
          <cell r="F2145" t="str">
            <v/>
          </cell>
          <cell r="H2145">
            <v>88.3</v>
          </cell>
        </row>
        <row r="2146">
          <cell r="C2146" t="str">
            <v>13473030</v>
          </cell>
          <cell r="D2146" t="str">
            <v>Umsteller mit Rohrunterbrecher kpl.</v>
          </cell>
          <cell r="E2146" t="str">
            <v>13</v>
          </cell>
          <cell r="F2146" t="str">
            <v/>
          </cell>
          <cell r="H2146">
            <v>88.3</v>
          </cell>
        </row>
        <row r="2147">
          <cell r="C2147" t="str">
            <v>13473060</v>
          </cell>
          <cell r="D2147" t="str">
            <v>Umsteller mit Rohrunterbrecher kpl.</v>
          </cell>
          <cell r="E2147" t="str">
            <v>12</v>
          </cell>
          <cell r="F2147" t="str">
            <v>99</v>
          </cell>
          <cell r="G2147">
            <v>44456</v>
          </cell>
          <cell r="H2147">
            <v>88.3</v>
          </cell>
        </row>
        <row r="2148">
          <cell r="C2148" t="str">
            <v>13473330</v>
          </cell>
          <cell r="D2148" t="str">
            <v>Umsteller mit Rohrunterbrecher kpl.</v>
          </cell>
          <cell r="E2148" t="str">
            <v>12</v>
          </cell>
          <cell r="F2148" t="str">
            <v/>
          </cell>
          <cell r="H2148">
            <v>88.3</v>
          </cell>
        </row>
        <row r="2149">
          <cell r="C2149" t="str">
            <v>13473430</v>
          </cell>
          <cell r="D2149" t="str">
            <v>UMST.UP-MI./ROHRUNTERBR.</v>
          </cell>
          <cell r="E2149" t="str">
            <v>02</v>
          </cell>
          <cell r="F2149" t="str">
            <v/>
          </cell>
          <cell r="H2149">
            <v>88.3</v>
          </cell>
        </row>
        <row r="2150">
          <cell r="C2150" t="str">
            <v>13473450</v>
          </cell>
          <cell r="D2150" t="str">
            <v>IIUMST.UP-MI./ROHRUNTERBR.</v>
          </cell>
          <cell r="E2150" t="str">
            <v>02</v>
          </cell>
          <cell r="F2150" t="str">
            <v/>
          </cell>
          <cell r="H2150">
            <v>88.3</v>
          </cell>
        </row>
        <row r="2151">
          <cell r="C2151" t="str">
            <v>13473460</v>
          </cell>
          <cell r="D2151" t="str">
            <v>*E-Teil UMST.UP-MI./ROHRUNTERBR.</v>
          </cell>
          <cell r="E2151" t="str">
            <v>12</v>
          </cell>
          <cell r="F2151" t="str">
            <v>99</v>
          </cell>
          <cell r="G2151">
            <v>35155</v>
          </cell>
          <cell r="H2151">
            <v>88.3</v>
          </cell>
        </row>
        <row r="2152">
          <cell r="C2152" t="str">
            <v>13473480</v>
          </cell>
          <cell r="D2152" t="str">
            <v>*N-UMST.UP-MI./ROHRUNTERBR.</v>
          </cell>
          <cell r="E2152" t="str">
            <v>11</v>
          </cell>
          <cell r="F2152" t="str">
            <v>94</v>
          </cell>
          <cell r="G2152">
            <v>40407</v>
          </cell>
          <cell r="H2152">
            <v>88.3</v>
          </cell>
        </row>
        <row r="2153">
          <cell r="C2153" t="str">
            <v>13473610</v>
          </cell>
          <cell r="D2153" t="str">
            <v>II UMST.UP-MI./ROHRUNTERBR.</v>
          </cell>
          <cell r="E2153" t="str">
            <v>02</v>
          </cell>
          <cell r="F2153" t="str">
            <v>99</v>
          </cell>
          <cell r="G2153">
            <v>44879</v>
          </cell>
          <cell r="H2153">
            <v>88.3</v>
          </cell>
        </row>
        <row r="2154">
          <cell r="C2154" t="str">
            <v>13473640</v>
          </cell>
          <cell r="D2154" t="str">
            <v>Umsteller mit Rohrunterbrecher kpl.</v>
          </cell>
          <cell r="E2154" t="str">
            <v>12</v>
          </cell>
          <cell r="F2154" t="str">
            <v>99</v>
          </cell>
          <cell r="G2154">
            <v>38768</v>
          </cell>
          <cell r="H2154">
            <v>88.3</v>
          </cell>
        </row>
        <row r="2155">
          <cell r="C2155" t="str">
            <v>13473650</v>
          </cell>
          <cell r="D2155" t="str">
            <v>II UMST.UP-MI./ROHRUNTERBR.</v>
          </cell>
          <cell r="E2155" t="str">
            <v>12</v>
          </cell>
          <cell r="F2155" t="str">
            <v>99</v>
          </cell>
          <cell r="G2155">
            <v>38768</v>
          </cell>
          <cell r="H2155">
            <v>142.5</v>
          </cell>
        </row>
        <row r="2156">
          <cell r="C2156" t="str">
            <v>13473660</v>
          </cell>
          <cell r="D2156" t="str">
            <v>II Umsteller m.Rohrunterbrecher Porphyr</v>
          </cell>
          <cell r="E2156" t="str">
            <v>12</v>
          </cell>
          <cell r="F2156" t="str">
            <v>99</v>
          </cell>
          <cell r="G2156">
            <v>43168</v>
          </cell>
          <cell r="H2156">
            <v>75.8</v>
          </cell>
        </row>
        <row r="2157">
          <cell r="C2157" t="str">
            <v>13473710</v>
          </cell>
          <cell r="D2157" t="str">
            <v>II UMST.UP-MI./ROHRUNTERBR.</v>
          </cell>
          <cell r="E2157" t="str">
            <v>12</v>
          </cell>
          <cell r="F2157" t="str">
            <v>99</v>
          </cell>
          <cell r="G2157">
            <v>42542</v>
          </cell>
          <cell r="H2157">
            <v>88.3</v>
          </cell>
        </row>
        <row r="2158">
          <cell r="C2158" t="str">
            <v>13473760</v>
          </cell>
          <cell r="D2158" t="str">
            <v>II UMST.UP-MI./ROHRUNTERBR.</v>
          </cell>
          <cell r="E2158" t="str">
            <v>12</v>
          </cell>
          <cell r="F2158" t="str">
            <v>99</v>
          </cell>
          <cell r="G2158">
            <v>43168</v>
          </cell>
          <cell r="H2158">
            <v>88.3</v>
          </cell>
        </row>
        <row r="2159">
          <cell r="C2159" t="str">
            <v>13473800</v>
          </cell>
          <cell r="D2159" t="str">
            <v>AX UMST.UP-MI.ROHRUNTE.STEEL</v>
          </cell>
          <cell r="E2159" t="str">
            <v>12</v>
          </cell>
          <cell r="F2159" t="str">
            <v/>
          </cell>
          <cell r="H2159">
            <v>142.5</v>
          </cell>
        </row>
        <row r="2160">
          <cell r="C2160" t="str">
            <v>13473840</v>
          </cell>
          <cell r="D2160" t="str">
            <v>II UMST.UP-MI./ROHRUNTERBR.</v>
          </cell>
          <cell r="E2160" t="str">
            <v>02</v>
          </cell>
          <cell r="F2160" t="str">
            <v>99</v>
          </cell>
          <cell r="G2160">
            <v>44873</v>
          </cell>
          <cell r="H2160">
            <v>142.5</v>
          </cell>
        </row>
        <row r="2161">
          <cell r="C2161" t="str">
            <v>13473880</v>
          </cell>
          <cell r="D2161" t="str">
            <v>II UMST.UP-MI./ROHRUNTERBR.</v>
          </cell>
          <cell r="E2161" t="str">
            <v>02</v>
          </cell>
          <cell r="F2161" t="str">
            <v>99</v>
          </cell>
          <cell r="G2161">
            <v>44879</v>
          </cell>
          <cell r="H2161">
            <v>88.3</v>
          </cell>
        </row>
        <row r="2162">
          <cell r="C2162" t="str">
            <v>13475000</v>
          </cell>
          <cell r="D2162" t="str">
            <v>HG Set de juntas planas</v>
          </cell>
          <cell r="E2162" t="str">
            <v>02</v>
          </cell>
          <cell r="F2162" t="str">
            <v/>
          </cell>
          <cell r="H2162">
            <v>39.200000000000003</v>
          </cell>
        </row>
        <row r="2163">
          <cell r="C2163" t="str">
            <v>13479000</v>
          </cell>
          <cell r="D2163" t="str">
            <v>HG Inversor con válvula antirretorno</v>
          </cell>
          <cell r="E2163" t="str">
            <v>02</v>
          </cell>
          <cell r="F2163" t="str">
            <v/>
          </cell>
          <cell r="H2163">
            <v>50.4</v>
          </cell>
        </row>
        <row r="2164">
          <cell r="C2164" t="str">
            <v>13484320</v>
          </cell>
          <cell r="D2164" t="str">
            <v>Farbflasche ab 01/01 (alpinweiß)</v>
          </cell>
          <cell r="E2164" t="str">
            <v>12</v>
          </cell>
          <cell r="F2164" t="str">
            <v>99</v>
          </cell>
          <cell r="G2164">
            <v>43168</v>
          </cell>
          <cell r="H2164">
            <v>39.200000000000003</v>
          </cell>
        </row>
        <row r="2165">
          <cell r="C2165" t="str">
            <v>13484330</v>
          </cell>
          <cell r="D2165" t="str">
            <v>Farbflasche blau</v>
          </cell>
          <cell r="E2165" t="str">
            <v>12</v>
          </cell>
          <cell r="F2165" t="str">
            <v>99</v>
          </cell>
          <cell r="G2165">
            <v>43168</v>
          </cell>
          <cell r="H2165">
            <v>31.6</v>
          </cell>
        </row>
        <row r="2166">
          <cell r="C2166" t="str">
            <v>13484410</v>
          </cell>
          <cell r="D2166" t="str">
            <v>Farbflasche  Pergamon</v>
          </cell>
          <cell r="E2166" t="str">
            <v>12</v>
          </cell>
          <cell r="F2166" t="str">
            <v>99</v>
          </cell>
          <cell r="G2166">
            <v>43168</v>
          </cell>
          <cell r="H2166">
            <v>31.6</v>
          </cell>
        </row>
        <row r="2167">
          <cell r="C2167" t="str">
            <v>13484430</v>
          </cell>
          <cell r="D2167" t="str">
            <v>II FARBFLASCHE ROT</v>
          </cell>
          <cell r="E2167" t="str">
            <v>02</v>
          </cell>
          <cell r="F2167" t="str">
            <v>99</v>
          </cell>
          <cell r="G2167">
            <v>42094</v>
          </cell>
          <cell r="H2167">
            <v>31.6</v>
          </cell>
        </row>
        <row r="2168">
          <cell r="C2168" t="str">
            <v>13484440</v>
          </cell>
          <cell r="D2168" t="str">
            <v>II FARBFLASCHE BRAUN</v>
          </cell>
          <cell r="E2168" t="str">
            <v>12</v>
          </cell>
          <cell r="F2168" t="str">
            <v>99</v>
          </cell>
          <cell r="G2168">
            <v>38768</v>
          </cell>
          <cell r="H2168">
            <v>31.6</v>
          </cell>
        </row>
        <row r="2169">
          <cell r="C2169" t="str">
            <v>13484450</v>
          </cell>
          <cell r="D2169" t="str">
            <v>II FARBFLASCHE WEISS</v>
          </cell>
          <cell r="E2169" t="str">
            <v>02</v>
          </cell>
          <cell r="F2169" t="str">
            <v>99</v>
          </cell>
          <cell r="G2169">
            <v>42094</v>
          </cell>
          <cell r="H2169">
            <v>31.6</v>
          </cell>
        </row>
        <row r="2170">
          <cell r="C2170" t="str">
            <v>13484460</v>
          </cell>
          <cell r="D2170" t="str">
            <v>II FARBFLASCHE MANHATTAN</v>
          </cell>
          <cell r="E2170" t="str">
            <v>12</v>
          </cell>
          <cell r="F2170" t="str">
            <v>99</v>
          </cell>
          <cell r="G2170">
            <v>42094</v>
          </cell>
          <cell r="H2170">
            <v>31.6</v>
          </cell>
        </row>
        <row r="2171">
          <cell r="C2171" t="str">
            <v>13484480</v>
          </cell>
          <cell r="D2171" t="str">
            <v>II FARBFLASCHE GELB</v>
          </cell>
          <cell r="E2171" t="str">
            <v>02</v>
          </cell>
          <cell r="F2171" t="str">
            <v>99</v>
          </cell>
          <cell r="G2171">
            <v>42094</v>
          </cell>
          <cell r="H2171">
            <v>31.6</v>
          </cell>
        </row>
        <row r="2172">
          <cell r="C2172" t="str">
            <v>13484610</v>
          </cell>
          <cell r="D2172" t="str">
            <v>II FARBFLASCHE SCHWARZ</v>
          </cell>
          <cell r="E2172" t="str">
            <v>02</v>
          </cell>
          <cell r="F2172" t="str">
            <v>99</v>
          </cell>
          <cell r="G2172">
            <v>42094</v>
          </cell>
          <cell r="H2172">
            <v>31.6</v>
          </cell>
        </row>
        <row r="2173">
          <cell r="C2173" t="str">
            <v>13484660</v>
          </cell>
          <cell r="D2173" t="str">
            <v>FARBFLASCHE PORPHYR</v>
          </cell>
          <cell r="E2173" t="str">
            <v>12</v>
          </cell>
          <cell r="F2173" t="str">
            <v>99</v>
          </cell>
          <cell r="G2173">
            <v>38768</v>
          </cell>
          <cell r="H2173">
            <v>31.6</v>
          </cell>
        </row>
        <row r="2174">
          <cell r="C2174" t="str">
            <v>13484720</v>
          </cell>
          <cell r="D2174" t="str">
            <v>Farbflasche grün</v>
          </cell>
          <cell r="E2174" t="str">
            <v>12</v>
          </cell>
          <cell r="F2174" t="str">
            <v>99</v>
          </cell>
          <cell r="G2174">
            <v>43168</v>
          </cell>
          <cell r="H2174">
            <v>31.6</v>
          </cell>
        </row>
        <row r="2175">
          <cell r="C2175" t="str">
            <v>13484730</v>
          </cell>
          <cell r="D2175" t="str">
            <v>Farbfläschchen violett</v>
          </cell>
          <cell r="E2175" t="str">
            <v>12</v>
          </cell>
          <cell r="F2175" t="str">
            <v>99</v>
          </cell>
          <cell r="G2175">
            <v>43168</v>
          </cell>
          <cell r="H2175">
            <v>31.6</v>
          </cell>
        </row>
        <row r="2176">
          <cell r="C2176" t="str">
            <v>13485000</v>
          </cell>
          <cell r="D2176" t="str">
            <v>HG Aireador M28x1 caño bañera 25 l/min</v>
          </cell>
          <cell r="E2176" t="str">
            <v>02</v>
          </cell>
          <cell r="F2176" t="str">
            <v/>
          </cell>
          <cell r="H2176">
            <v>16.100000000000001</v>
          </cell>
        </row>
        <row r="2177">
          <cell r="C2177" t="str">
            <v>13485800</v>
          </cell>
          <cell r="D2177" t="str">
            <v>AX Steel aireador baño-ducha</v>
          </cell>
          <cell r="E2177" t="str">
            <v>02</v>
          </cell>
          <cell r="F2177" t="str">
            <v/>
          </cell>
          <cell r="H2177">
            <v>16.100000000000001</v>
          </cell>
        </row>
        <row r="2178">
          <cell r="C2178" t="str">
            <v>13485810</v>
          </cell>
          <cell r="D2178" t="str">
            <v>AX Aireador-set</v>
          </cell>
          <cell r="E2178" t="str">
            <v>12</v>
          </cell>
          <cell r="F2178" t="str">
            <v/>
          </cell>
          <cell r="H2178">
            <v>19.8</v>
          </cell>
        </row>
        <row r="2179">
          <cell r="C2179" t="str">
            <v>13485840</v>
          </cell>
          <cell r="D2179" t="str">
            <v>AX Perlator edelmessing B 25 l/min</v>
          </cell>
          <cell r="E2179" t="str">
            <v>12</v>
          </cell>
          <cell r="F2179" t="str">
            <v>94</v>
          </cell>
          <cell r="G2179">
            <v>42437</v>
          </cell>
          <cell r="H2179">
            <v>31.6</v>
          </cell>
        </row>
        <row r="2180">
          <cell r="C2180" t="str">
            <v>13485990</v>
          </cell>
          <cell r="D2180" t="str">
            <v>AX Luftsprudler B 25 l/min gold optik</v>
          </cell>
          <cell r="E2180" t="str">
            <v>02</v>
          </cell>
          <cell r="F2180" t="str">
            <v/>
          </cell>
          <cell r="H2180">
            <v>62.1</v>
          </cell>
        </row>
        <row r="2181">
          <cell r="C2181" t="str">
            <v>13491000</v>
          </cell>
          <cell r="D2181" t="str">
            <v>II C-GRIFF GROSS  ***</v>
          </cell>
          <cell r="E2181" t="str">
            <v>11</v>
          </cell>
          <cell r="F2181" t="str">
            <v>99</v>
          </cell>
          <cell r="G2181">
            <v>39539</v>
          </cell>
          <cell r="H2181">
            <v>88.3</v>
          </cell>
        </row>
        <row r="2182">
          <cell r="C2182" t="str">
            <v>13491010</v>
          </cell>
          <cell r="D2182" t="str">
            <v>C-GRIFF GROSS ALT ***</v>
          </cell>
          <cell r="E2182" t="str">
            <v>02</v>
          </cell>
          <cell r="F2182" t="str">
            <v>99</v>
          </cell>
          <cell r="G2182">
            <v>33238</v>
          </cell>
          <cell r="H2182">
            <v>88.3</v>
          </cell>
        </row>
        <row r="2183">
          <cell r="C2183" t="str">
            <v>13491450</v>
          </cell>
          <cell r="D2183" t="str">
            <v>II C-GRIFF GROSS WEISS</v>
          </cell>
          <cell r="E2183" t="str">
            <v>11</v>
          </cell>
          <cell r="F2183" t="str">
            <v>99</v>
          </cell>
          <cell r="G2183">
            <v>43056</v>
          </cell>
          <cell r="H2183">
            <v>142.5</v>
          </cell>
        </row>
        <row r="2184">
          <cell r="C2184" t="str">
            <v>13491880</v>
          </cell>
          <cell r="D2184" t="str">
            <v>II C-GRIFF GROSS EDELMAT&gt;16491880</v>
          </cell>
          <cell r="E2184" t="str">
            <v>11</v>
          </cell>
          <cell r="F2184" t="str">
            <v>99</v>
          </cell>
          <cell r="G2184">
            <v>40631</v>
          </cell>
          <cell r="H2184">
            <v>109.8</v>
          </cell>
        </row>
        <row r="2185">
          <cell r="C2185" t="str">
            <v>13491920</v>
          </cell>
          <cell r="D2185" t="str">
            <v>C-GRIFF GROSS BRONZE  *** 31.12.98</v>
          </cell>
          <cell r="E2185" t="str">
            <v>02</v>
          </cell>
          <cell r="F2185" t="str">
            <v>99</v>
          </cell>
          <cell r="G2185">
            <v>36160</v>
          </cell>
          <cell r="H2185">
            <v>142.5</v>
          </cell>
        </row>
        <row r="2186">
          <cell r="C2186" t="str">
            <v>13491990</v>
          </cell>
          <cell r="D2186" t="str">
            <v>AX Allegroh Griff groß gold optik</v>
          </cell>
          <cell r="E2186" t="str">
            <v>12</v>
          </cell>
          <cell r="F2186" t="str">
            <v>99</v>
          </cell>
          <cell r="G2186">
            <v>38768</v>
          </cell>
          <cell r="H2186">
            <v>290.2</v>
          </cell>
        </row>
        <row r="2187">
          <cell r="C2187" t="str">
            <v>13493000</v>
          </cell>
          <cell r="D2187" t="str">
            <v>C-GRIFF GROSS  S.G. ***</v>
          </cell>
          <cell r="E2187" t="str">
            <v>12</v>
          </cell>
          <cell r="F2187" t="str">
            <v>99</v>
          </cell>
          <cell r="G2187">
            <v>38768</v>
          </cell>
          <cell r="H2187">
            <v>88.3</v>
          </cell>
        </row>
        <row r="2188">
          <cell r="C2188" t="str">
            <v>13493010</v>
          </cell>
          <cell r="D2188" t="str">
            <v>C-GRIFF GROSS SG ALT ***</v>
          </cell>
          <cell r="E2188" t="str">
            <v>02</v>
          </cell>
          <cell r="F2188" t="str">
            <v>99</v>
          </cell>
          <cell r="G2188">
            <v>33238</v>
          </cell>
          <cell r="H2188">
            <v>88.3</v>
          </cell>
        </row>
        <row r="2189">
          <cell r="C2189" t="str">
            <v>13493450</v>
          </cell>
          <cell r="D2189" t="str">
            <v>C-GRIFF GROSS S.G. WEISS</v>
          </cell>
          <cell r="E2189" t="str">
            <v>12</v>
          </cell>
          <cell r="F2189" t="str">
            <v>99</v>
          </cell>
          <cell r="G2189">
            <v>38768</v>
          </cell>
          <cell r="H2189">
            <v>142.5</v>
          </cell>
        </row>
        <row r="2190">
          <cell r="C2190" t="str">
            <v>13493880</v>
          </cell>
          <cell r="D2190" t="str">
            <v>C-GRIFF GRSG. EDELM. ***</v>
          </cell>
          <cell r="E2190" t="str">
            <v>12</v>
          </cell>
          <cell r="F2190" t="str">
            <v>99</v>
          </cell>
          <cell r="G2190">
            <v>38768</v>
          </cell>
          <cell r="H2190">
            <v>109.8</v>
          </cell>
        </row>
        <row r="2191">
          <cell r="C2191" t="str">
            <v>13493920</v>
          </cell>
          <cell r="D2191" t="str">
            <v>C-GRIFF GROSS SG.BRONZE</v>
          </cell>
          <cell r="E2191" t="str">
            <v>02</v>
          </cell>
          <cell r="F2191" t="str">
            <v>99</v>
          </cell>
          <cell r="G2191">
            <v>35933</v>
          </cell>
          <cell r="H2191">
            <v>142.5</v>
          </cell>
        </row>
        <row r="2192">
          <cell r="C2192" t="str">
            <v>13493990</v>
          </cell>
          <cell r="D2192" t="str">
            <v>AX Allegroh Griff Wannenrand  gold optik</v>
          </cell>
          <cell r="E2192" t="str">
            <v>12</v>
          </cell>
          <cell r="F2192" t="str">
            <v>99</v>
          </cell>
          <cell r="G2192">
            <v>38768</v>
          </cell>
          <cell r="H2192">
            <v>474.4</v>
          </cell>
        </row>
        <row r="2193">
          <cell r="C2193" t="str">
            <v>13494330</v>
          </cell>
          <cell r="D2193" t="str">
            <v>AX Mischergriff kpl. iBox Uno C blau</v>
          </cell>
          <cell r="E2193" t="str">
            <v>12</v>
          </cell>
          <cell r="F2193" t="str">
            <v/>
          </cell>
          <cell r="H2193">
            <v>88.3</v>
          </cell>
        </row>
        <row r="2194">
          <cell r="C2194" t="str">
            <v>13494430</v>
          </cell>
          <cell r="D2194" t="str">
            <v>AX Mischergriff kpl. iBox Uno C rot</v>
          </cell>
          <cell r="E2194" t="str">
            <v>12</v>
          </cell>
          <cell r="F2194" t="str">
            <v/>
          </cell>
          <cell r="H2194">
            <v>88.3</v>
          </cell>
        </row>
        <row r="2195">
          <cell r="C2195" t="str">
            <v>13494450</v>
          </cell>
          <cell r="D2195" t="str">
            <v>II Mischergriff kpl.iBox Uno C weiß</v>
          </cell>
          <cell r="E2195" t="str">
            <v>02</v>
          </cell>
          <cell r="F2195" t="str">
            <v>01</v>
          </cell>
          <cell r="G2195">
            <v>43677</v>
          </cell>
          <cell r="H2195">
            <v>88.3</v>
          </cell>
        </row>
        <row r="2196">
          <cell r="C2196" t="str">
            <v>13494480</v>
          </cell>
          <cell r="D2196" t="str">
            <v>AX Mischergriff kpl. iBox Uno C gelb</v>
          </cell>
          <cell r="E2196" t="str">
            <v>12</v>
          </cell>
          <cell r="F2196" t="str">
            <v/>
          </cell>
          <cell r="H2196">
            <v>88.3</v>
          </cell>
        </row>
        <row r="2197">
          <cell r="C2197" t="str">
            <v>13494500</v>
          </cell>
          <cell r="D2197" t="str">
            <v>AX Mischergriff kpl. iBox Uno C p.gelb</v>
          </cell>
          <cell r="E2197" t="str">
            <v>12</v>
          </cell>
          <cell r="F2197" t="str">
            <v/>
          </cell>
          <cell r="H2197">
            <v>88.3</v>
          </cell>
        </row>
        <row r="2198">
          <cell r="C2198" t="str">
            <v>13494610</v>
          </cell>
          <cell r="D2198" t="str">
            <v>II Mischergriff kpl. iBox Uno C schwarz</v>
          </cell>
          <cell r="E2198" t="str">
            <v>12</v>
          </cell>
          <cell r="F2198" t="str">
            <v>99</v>
          </cell>
          <cell r="G2198">
            <v>44013</v>
          </cell>
          <cell r="H2198">
            <v>88.3</v>
          </cell>
        </row>
        <row r="2199">
          <cell r="C2199" t="str">
            <v>13495000</v>
          </cell>
          <cell r="D2199" t="str">
            <v>II HG Prolon.50mm.ca¤o ba¤era cro</v>
          </cell>
          <cell r="E2199" t="str">
            <v>11</v>
          </cell>
          <cell r="F2199" t="str">
            <v>99</v>
          </cell>
          <cell r="G2199">
            <v>41726</v>
          </cell>
          <cell r="H2199">
            <v>142.5</v>
          </cell>
        </row>
        <row r="2200">
          <cell r="C2200" t="str">
            <v>13495450</v>
          </cell>
          <cell r="D2200" t="str">
            <v>HG Prolo.50mm ca¤o ba¤era bla.</v>
          </cell>
          <cell r="E2200" t="str">
            <v>12</v>
          </cell>
          <cell r="F2200" t="str">
            <v>99</v>
          </cell>
          <cell r="G2200">
            <v>38768</v>
          </cell>
          <cell r="H2200">
            <v>142.5</v>
          </cell>
        </row>
        <row r="2201">
          <cell r="C2201" t="str">
            <v>13495650</v>
          </cell>
          <cell r="D2201" t="str">
            <v>II WA-EINL.VERL.50MM ARANJA</v>
          </cell>
          <cell r="E2201" t="str">
            <v>12</v>
          </cell>
          <cell r="F2201" t="str">
            <v>99</v>
          </cell>
          <cell r="G2201">
            <v>38768</v>
          </cell>
          <cell r="H2201">
            <v>142.5</v>
          </cell>
        </row>
        <row r="2202">
          <cell r="C2202" t="str">
            <v>13495810</v>
          </cell>
          <cell r="D2202" t="str">
            <v>II l. f.Wanneneinl. 50mm satinox</v>
          </cell>
          <cell r="E2202" t="str">
            <v>11</v>
          </cell>
          <cell r="F2202" t="str">
            <v>99</v>
          </cell>
          <cell r="G2202">
            <v>44337</v>
          </cell>
          <cell r="H2202">
            <v>179.4</v>
          </cell>
        </row>
        <row r="2203">
          <cell r="C2203" t="str">
            <v>13495840</v>
          </cell>
          <cell r="D2203" t="str">
            <v>WA-EINL.VERL.50MM</v>
          </cell>
          <cell r="E2203" t="str">
            <v>11</v>
          </cell>
          <cell r="F2203" t="str">
            <v>94</v>
          </cell>
          <cell r="G2203">
            <v>41073</v>
          </cell>
          <cell r="H2203">
            <v>290.2</v>
          </cell>
        </row>
        <row r="2204">
          <cell r="C2204" t="str">
            <v>13495880</v>
          </cell>
          <cell r="D2204" t="str">
            <v>*N-HG Prolon.50mm.ca¤o ba¤era sat</v>
          </cell>
          <cell r="E2204" t="str">
            <v>11</v>
          </cell>
          <cell r="F2204" t="str">
            <v>94</v>
          </cell>
          <cell r="G2204">
            <v>40697</v>
          </cell>
          <cell r="H2204">
            <v>179.4</v>
          </cell>
        </row>
        <row r="2205">
          <cell r="C2205" t="str">
            <v>13497000</v>
          </cell>
          <cell r="D2205" t="str">
            <v>II HG Prolo.100mm.caño bañe.cro.</v>
          </cell>
          <cell r="E2205" t="str">
            <v>11</v>
          </cell>
          <cell r="F2205" t="str">
            <v>99</v>
          </cell>
          <cell r="G2205">
            <v>41726</v>
          </cell>
          <cell r="H2205">
            <v>142.5</v>
          </cell>
        </row>
        <row r="2206">
          <cell r="C2206" t="str">
            <v>13497450</v>
          </cell>
          <cell r="D2206" t="str">
            <v>HG Prolo.100mm. ca¤o ba¤e.bla.</v>
          </cell>
          <cell r="E2206" t="str">
            <v>12</v>
          </cell>
          <cell r="F2206" t="str">
            <v>99</v>
          </cell>
          <cell r="G2206">
            <v>40997</v>
          </cell>
          <cell r="H2206">
            <v>142.5</v>
          </cell>
        </row>
        <row r="2207">
          <cell r="C2207" t="str">
            <v>13497650</v>
          </cell>
          <cell r="D2207" t="str">
            <v>WA-EINLAUF VERL.ARANJA</v>
          </cell>
          <cell r="E2207" t="str">
            <v>12</v>
          </cell>
          <cell r="F2207" t="str">
            <v>99</v>
          </cell>
          <cell r="G2207">
            <v>38768</v>
          </cell>
          <cell r="H2207">
            <v>142.5</v>
          </cell>
        </row>
        <row r="2208">
          <cell r="C2208" t="str">
            <v>13497810</v>
          </cell>
          <cell r="D2208" t="str">
            <v>*E-Verl.f.Wanneneinl.10cm satinox</v>
          </cell>
          <cell r="E2208" t="str">
            <v>02</v>
          </cell>
          <cell r="F2208" t="str">
            <v/>
          </cell>
          <cell r="H2208">
            <v>142.5</v>
          </cell>
        </row>
        <row r="2209">
          <cell r="C2209" t="str">
            <v>13497840</v>
          </cell>
          <cell r="D2209" t="str">
            <v>HG Prolo.100mm. ca¤o ba¤e.lat.</v>
          </cell>
          <cell r="E2209" t="str">
            <v>12</v>
          </cell>
          <cell r="F2209" t="str">
            <v>99</v>
          </cell>
          <cell r="G2209">
            <v>38768</v>
          </cell>
          <cell r="H2209">
            <v>179.4</v>
          </cell>
        </row>
        <row r="2210">
          <cell r="C2210" t="str">
            <v>13498000</v>
          </cell>
          <cell r="D2210" t="str">
            <v>HG Prolongacíon 2,5cm p.13406y13456</v>
          </cell>
          <cell r="E2210" t="str">
            <v>02</v>
          </cell>
          <cell r="F2210" t="str">
            <v/>
          </cell>
          <cell r="H2210">
            <v>219.7</v>
          </cell>
        </row>
        <row r="2211">
          <cell r="C2211" t="str">
            <v>13505180</v>
          </cell>
          <cell r="D2211" t="str">
            <v>*N-HG ibox cuerpo baño ducha en caja</v>
          </cell>
          <cell r="E2211" t="str">
            <v>11</v>
          </cell>
          <cell r="F2211" t="str">
            <v>94</v>
          </cell>
          <cell r="G2211">
            <v>40697</v>
          </cell>
          <cell r="H2211">
            <v>474.4</v>
          </cell>
        </row>
        <row r="2212">
          <cell r="C2212" t="str">
            <v>13560180</v>
          </cell>
          <cell r="D2212" t="str">
            <v>HG sBox set básico bañera</v>
          </cell>
          <cell r="E2212" t="str">
            <v>01</v>
          </cell>
          <cell r="F2212" t="str">
            <v/>
          </cell>
          <cell r="H2212">
            <v>58.3</v>
          </cell>
        </row>
        <row r="2213">
          <cell r="C2213" t="str">
            <v>13583000</v>
          </cell>
          <cell r="D2213" t="str">
            <v>HG Rotula Manguito</v>
          </cell>
          <cell r="E2213" t="str">
            <v>01</v>
          </cell>
          <cell r="F2213" t="str">
            <v/>
          </cell>
          <cell r="H2213">
            <v>25.4</v>
          </cell>
        </row>
        <row r="2214">
          <cell r="C2214" t="str">
            <v>13586000</v>
          </cell>
          <cell r="D2214" t="str">
            <v>AX prolongación empotrado</v>
          </cell>
          <cell r="E2214" t="str">
            <v>01</v>
          </cell>
          <cell r="F2214" t="str">
            <v/>
          </cell>
          <cell r="H2214">
            <v>128.19999999999999</v>
          </cell>
        </row>
        <row r="2215">
          <cell r="C2215" t="str">
            <v>13587000</v>
          </cell>
          <cell r="D2215" t="str">
            <v>AX Prolongación iBox universal 25mm</v>
          </cell>
          <cell r="E2215" t="str">
            <v>01</v>
          </cell>
          <cell r="F2215" t="str">
            <v/>
          </cell>
          <cell r="H2215">
            <v>60.9</v>
          </cell>
        </row>
        <row r="2216">
          <cell r="C2216" t="str">
            <v>13593000</v>
          </cell>
          <cell r="D2216" t="str">
            <v>HG prolongación ShowerSelect</v>
          </cell>
          <cell r="E2216" t="str">
            <v>02</v>
          </cell>
          <cell r="F2216" t="str">
            <v/>
          </cell>
          <cell r="H2216">
            <v>53</v>
          </cell>
        </row>
        <row r="2217">
          <cell r="C2217" t="str">
            <v>13593140</v>
          </cell>
          <cell r="D2217" t="str">
            <v>HG prolongación ShowerSelect BBR</v>
          </cell>
          <cell r="E2217" t="str">
            <v>02</v>
          </cell>
          <cell r="F2217" t="str">
            <v/>
          </cell>
          <cell r="H2217">
            <v>79.5</v>
          </cell>
        </row>
        <row r="2218">
          <cell r="C2218" t="str">
            <v>13593340</v>
          </cell>
          <cell r="D2218" t="str">
            <v>HG prolongación ShowerSelect BBC</v>
          </cell>
          <cell r="E2218" t="str">
            <v>02</v>
          </cell>
          <cell r="F2218" t="str">
            <v/>
          </cell>
          <cell r="H2218">
            <v>79.5</v>
          </cell>
        </row>
        <row r="2219">
          <cell r="C2219" t="str">
            <v>13593670</v>
          </cell>
          <cell r="D2219" t="str">
            <v>HG prolongación ShowerSelect</v>
          </cell>
          <cell r="E2219" t="str">
            <v>02</v>
          </cell>
          <cell r="F2219" t="str">
            <v/>
          </cell>
          <cell r="H2219">
            <v>74.2</v>
          </cell>
        </row>
        <row r="2220">
          <cell r="C2220" t="str">
            <v>13593700</v>
          </cell>
          <cell r="D2220" t="str">
            <v>HG prolongación ShowerSelect blanco mate</v>
          </cell>
          <cell r="E2220" t="str">
            <v>02</v>
          </cell>
          <cell r="F2220" t="str">
            <v/>
          </cell>
          <cell r="H2220">
            <v>74.2</v>
          </cell>
        </row>
        <row r="2221">
          <cell r="C2221" t="str">
            <v>13593950</v>
          </cell>
          <cell r="D2221" t="str">
            <v>HG Verlängerungsrosette ShowerSel. BB</v>
          </cell>
          <cell r="E2221" t="str">
            <v>12</v>
          </cell>
          <cell r="F2221" t="str">
            <v>94</v>
          </cell>
          <cell r="G2221">
            <v>44623</v>
          </cell>
          <cell r="H2221">
            <v>93.1</v>
          </cell>
        </row>
        <row r="2222">
          <cell r="C2222" t="str">
            <v>13593990</v>
          </cell>
          <cell r="D2222" t="str">
            <v>HG prolongación ShowerSelect PGO</v>
          </cell>
          <cell r="E2222" t="str">
            <v>02</v>
          </cell>
          <cell r="F2222" t="str">
            <v/>
          </cell>
          <cell r="H2222">
            <v>79.5</v>
          </cell>
        </row>
        <row r="2223">
          <cell r="C2223" t="str">
            <v>13594000</v>
          </cell>
          <cell r="D2223" t="str">
            <v>AX alargo IR cuerpo emp</v>
          </cell>
          <cell r="E2223" t="str">
            <v>01</v>
          </cell>
          <cell r="F2223" t="str">
            <v/>
          </cell>
          <cell r="H2223">
            <v>102.9</v>
          </cell>
        </row>
        <row r="2224">
          <cell r="C2224" t="str">
            <v>13595000</v>
          </cell>
          <cell r="D2224" t="str">
            <v>HG Prolongación iBox universal 25 mm</v>
          </cell>
          <cell r="E2224" t="str">
            <v>01</v>
          </cell>
          <cell r="F2224" t="str">
            <v/>
          </cell>
          <cell r="H2224">
            <v>60.9</v>
          </cell>
        </row>
        <row r="2225">
          <cell r="C2225" t="str">
            <v>13596000</v>
          </cell>
          <cell r="D2225" t="str">
            <v>Alargo/floron iBox universal 170mm</v>
          </cell>
          <cell r="E2225" t="str">
            <v>01</v>
          </cell>
          <cell r="F2225" t="str">
            <v/>
          </cell>
          <cell r="H2225">
            <v>54.8</v>
          </cell>
        </row>
        <row r="2226">
          <cell r="C2226" t="str">
            <v>13596810</v>
          </cell>
          <cell r="D2226" t="str">
            <v>*E-Alargo/floron para iBox universal sat</v>
          </cell>
          <cell r="E2226" t="str">
            <v>02</v>
          </cell>
          <cell r="F2226" t="str">
            <v/>
          </cell>
          <cell r="H2226">
            <v>75.8</v>
          </cell>
        </row>
        <row r="2227">
          <cell r="C2227" t="str">
            <v>13596880</v>
          </cell>
          <cell r="D2227" t="str">
            <v>*E-Alargo/floron para iBox universal sat</v>
          </cell>
          <cell r="E2227" t="str">
            <v>12</v>
          </cell>
          <cell r="F2227" t="str">
            <v/>
          </cell>
          <cell r="H2227">
            <v>109.8</v>
          </cell>
        </row>
        <row r="2228">
          <cell r="C2228" t="str">
            <v>13597000</v>
          </cell>
          <cell r="D2228" t="str">
            <v>HG Alargo/floron iBox universal 150mm</v>
          </cell>
          <cell r="E2228" t="str">
            <v>01</v>
          </cell>
          <cell r="F2228" t="str">
            <v/>
          </cell>
          <cell r="H2228">
            <v>54.4</v>
          </cell>
        </row>
        <row r="2229">
          <cell r="C2229" t="str">
            <v>13597140</v>
          </cell>
          <cell r="D2229" t="str">
            <v>HG Alargo/floron iBox universal 150 BBR</v>
          </cell>
          <cell r="E2229" t="str">
            <v>31</v>
          </cell>
          <cell r="F2229" t="str">
            <v/>
          </cell>
          <cell r="H2229">
            <v>81.599999999999994</v>
          </cell>
        </row>
        <row r="2230">
          <cell r="C2230" t="str">
            <v>13597340</v>
          </cell>
          <cell r="D2230" t="str">
            <v>HG Alargo/floron iBox universal 150 BBC</v>
          </cell>
          <cell r="E2230" t="str">
            <v>01</v>
          </cell>
          <cell r="F2230" t="str">
            <v/>
          </cell>
          <cell r="H2230">
            <v>81.599999999999994</v>
          </cell>
        </row>
        <row r="2231">
          <cell r="C2231" t="str">
            <v>13597670</v>
          </cell>
          <cell r="D2231" t="str">
            <v>HG Alargo/floron iBox universal 150mm</v>
          </cell>
          <cell r="E2231" t="str">
            <v>01</v>
          </cell>
          <cell r="F2231" t="str">
            <v/>
          </cell>
          <cell r="H2231">
            <v>76.2</v>
          </cell>
        </row>
        <row r="2232">
          <cell r="C2232" t="str">
            <v>13597700</v>
          </cell>
          <cell r="D2232" t="str">
            <v>HG Alargo/floron iBox universal 150mm</v>
          </cell>
          <cell r="E2232" t="str">
            <v>01</v>
          </cell>
          <cell r="F2232" t="str">
            <v/>
          </cell>
          <cell r="H2232">
            <v>76.2</v>
          </cell>
        </row>
        <row r="2233">
          <cell r="C2233" t="str">
            <v>13597820</v>
          </cell>
          <cell r="D2233" t="str">
            <v>*N-Alargo/floron IBox 150mm niquel cep</v>
          </cell>
          <cell r="E2233" t="str">
            <v>11</v>
          </cell>
          <cell r="F2233" t="str">
            <v>99</v>
          </cell>
          <cell r="G2233">
            <v>44456</v>
          </cell>
          <cell r="H2233">
            <v>142.5</v>
          </cell>
        </row>
        <row r="2234">
          <cell r="C2234" t="str">
            <v>13597880</v>
          </cell>
          <cell r="D2234" t="str">
            <v>*E-Alargo/floron para iBox universal</v>
          </cell>
          <cell r="E2234" t="str">
            <v>02</v>
          </cell>
          <cell r="F2234" t="str">
            <v/>
          </cell>
          <cell r="H2234">
            <v>109.8</v>
          </cell>
        </row>
        <row r="2235">
          <cell r="C2235" t="str">
            <v>13597990</v>
          </cell>
          <cell r="D2235" t="str">
            <v>XX Alargo/floron iBox universal 150mm</v>
          </cell>
          <cell r="E2235" t="str">
            <v>01</v>
          </cell>
          <cell r="F2235" t="str">
            <v>01</v>
          </cell>
          <cell r="G2235">
            <v>45199</v>
          </cell>
          <cell r="H2235">
            <v>81.599999999999994</v>
          </cell>
        </row>
        <row r="2236">
          <cell r="C2236" t="str">
            <v>13598000</v>
          </cell>
          <cell r="D2236" t="str">
            <v>HG UP-VERL.WA.-MI/RUECKS.</v>
          </cell>
          <cell r="E2236" t="str">
            <v>12</v>
          </cell>
          <cell r="F2236" t="str">
            <v>94</v>
          </cell>
          <cell r="G2236">
            <v>41628</v>
          </cell>
          <cell r="H2236">
            <v>179.4</v>
          </cell>
        </row>
        <row r="2237">
          <cell r="C2237" t="str">
            <v>13599000</v>
          </cell>
          <cell r="D2237" t="str">
            <v>HG Set completo con cartucho</v>
          </cell>
          <cell r="E2237" t="str">
            <v>01</v>
          </cell>
          <cell r="F2237" t="str">
            <v/>
          </cell>
          <cell r="H2237">
            <v>178.3</v>
          </cell>
        </row>
        <row r="2238">
          <cell r="C2238" t="str">
            <v>13601000</v>
          </cell>
          <cell r="D2238" t="str">
            <v>HG Alargo/floron ShowerSelect Fixfit cr.</v>
          </cell>
          <cell r="E2238" t="str">
            <v>01</v>
          </cell>
          <cell r="F2238" t="str">
            <v/>
          </cell>
          <cell r="H2238">
            <v>128.6</v>
          </cell>
        </row>
        <row r="2239">
          <cell r="C2239" t="str">
            <v>13603000</v>
          </cell>
          <cell r="D2239" t="str">
            <v>AX ShowerHeaven alargo set conexión</v>
          </cell>
          <cell r="E2239" t="str">
            <v>01</v>
          </cell>
          <cell r="F2239" t="str">
            <v/>
          </cell>
          <cell r="H2239">
            <v>1138.2</v>
          </cell>
        </row>
        <row r="2240">
          <cell r="C2240" t="str">
            <v>13603950</v>
          </cell>
          <cell r="D2240" t="str">
            <v>AX ShowerHeaven alargo set conexión BB</v>
          </cell>
          <cell r="E2240" t="str">
            <v>30</v>
          </cell>
          <cell r="F2240" t="str">
            <v/>
          </cell>
          <cell r="H2240">
            <v>1707.3</v>
          </cell>
        </row>
        <row r="2241">
          <cell r="C2241" t="str">
            <v>13604000</v>
          </cell>
          <cell r="D2241" t="str">
            <v>HG Alargo/floron ShowerSelect Glas cromo</v>
          </cell>
          <cell r="E2241" t="str">
            <v>01</v>
          </cell>
          <cell r="F2241" t="str">
            <v/>
          </cell>
          <cell r="H2241">
            <v>113.4</v>
          </cell>
        </row>
        <row r="2242">
          <cell r="C2242" t="str">
            <v>13608000</v>
          </cell>
          <cell r="D2242" t="str">
            <v>AX Starck alargo 80mm</v>
          </cell>
          <cell r="E2242" t="str">
            <v>01</v>
          </cell>
          <cell r="F2242" t="str">
            <v/>
          </cell>
          <cell r="H2242">
            <v>171.2</v>
          </cell>
        </row>
        <row r="2243">
          <cell r="C2243" t="str">
            <v>13609000</v>
          </cell>
          <cell r="D2243" t="str">
            <v>AX One prolongación empotrado</v>
          </cell>
          <cell r="E2243" t="str">
            <v>01</v>
          </cell>
          <cell r="F2243" t="str">
            <v/>
          </cell>
          <cell r="H2243">
            <v>55.5</v>
          </cell>
        </row>
        <row r="2244">
          <cell r="C2244" t="str">
            <v>13610000</v>
          </cell>
          <cell r="D2244" t="str">
            <v>AX One prolongación cromo</v>
          </cell>
          <cell r="E2244" t="str">
            <v>01</v>
          </cell>
          <cell r="F2244" t="str">
            <v/>
          </cell>
          <cell r="H2244">
            <v>33.299999999999997</v>
          </cell>
        </row>
        <row r="2245">
          <cell r="C2245" t="str">
            <v>13610670</v>
          </cell>
          <cell r="D2245" t="str">
            <v>AX One prolongación negro mate</v>
          </cell>
          <cell r="E2245" t="str">
            <v>01</v>
          </cell>
          <cell r="F2245" t="str">
            <v/>
          </cell>
          <cell r="H2245">
            <v>46.6</v>
          </cell>
        </row>
        <row r="2246">
          <cell r="C2246" t="str">
            <v>13611000</v>
          </cell>
          <cell r="D2246" t="str">
            <v>AX One prolongación 90mm mezcl.emp.cromo</v>
          </cell>
          <cell r="E2246" t="str">
            <v>01</v>
          </cell>
          <cell r="F2246" t="str">
            <v/>
          </cell>
          <cell r="H2246">
            <v>33.299999999999997</v>
          </cell>
        </row>
        <row r="2247">
          <cell r="C2247" t="str">
            <v>13611140</v>
          </cell>
          <cell r="D2247" t="str">
            <v>AX One prolongación 90mm mezcl.emp.BBR</v>
          </cell>
          <cell r="E2247" t="str">
            <v>30</v>
          </cell>
          <cell r="F2247" t="str">
            <v/>
          </cell>
          <cell r="H2247">
            <v>50</v>
          </cell>
        </row>
        <row r="2248">
          <cell r="C2248" t="str">
            <v>13611670</v>
          </cell>
          <cell r="D2248" t="str">
            <v>AX One prolongación 90mm mezcl.emp.neg.m</v>
          </cell>
          <cell r="E2248" t="str">
            <v>01</v>
          </cell>
          <cell r="F2248" t="str">
            <v/>
          </cell>
          <cell r="H2248">
            <v>46.6</v>
          </cell>
        </row>
        <row r="2249">
          <cell r="C2249" t="str">
            <v>13620180</v>
          </cell>
          <cell r="D2249" t="str">
            <v>HG Cuerpo empotrado ducha</v>
          </cell>
          <cell r="E2249" t="str">
            <v>01</v>
          </cell>
          <cell r="F2249" t="str">
            <v/>
          </cell>
          <cell r="H2249">
            <v>116.5</v>
          </cell>
        </row>
        <row r="2250">
          <cell r="C2250" t="str">
            <v>13622180</v>
          </cell>
          <cell r="D2250" t="str">
            <v>HG cuerpo empotrado para mon lavabo</v>
          </cell>
          <cell r="E2250" t="str">
            <v>01</v>
          </cell>
          <cell r="F2250" t="str">
            <v/>
          </cell>
          <cell r="H2250">
            <v>247.3</v>
          </cell>
        </row>
        <row r="2251">
          <cell r="C2251" t="str">
            <v>13623180</v>
          </cell>
          <cell r="D2251" t="str">
            <v>AX cuerpo empotrado para mon lavabo</v>
          </cell>
          <cell r="E2251" t="str">
            <v>01</v>
          </cell>
          <cell r="F2251" t="str">
            <v/>
          </cell>
          <cell r="H2251">
            <v>247.3</v>
          </cell>
        </row>
        <row r="2252">
          <cell r="C2252" t="str">
            <v>13625180</v>
          </cell>
          <cell r="D2252" t="str">
            <v>AX cuerpo empotrado para mon lavabo</v>
          </cell>
          <cell r="E2252" t="str">
            <v>01</v>
          </cell>
          <cell r="F2252" t="str">
            <v/>
          </cell>
          <cell r="H2252">
            <v>266.3</v>
          </cell>
        </row>
        <row r="2253">
          <cell r="C2253" t="str">
            <v>13630060</v>
          </cell>
          <cell r="D2253" t="str">
            <v>II DAP UNO 2-GR.CHROM/SCHW.</v>
          </cell>
          <cell r="E2253" t="str">
            <v>19</v>
          </cell>
          <cell r="F2253" t="str">
            <v>99</v>
          </cell>
          <cell r="G2253">
            <v>42857</v>
          </cell>
          <cell r="H2253">
            <v>670.4</v>
          </cell>
        </row>
        <row r="2254">
          <cell r="C2254" t="str">
            <v>13630070</v>
          </cell>
          <cell r="D2254" t="str">
            <v>II DAP 2-GR. UNO COUNTRY</v>
          </cell>
          <cell r="E2254" t="str">
            <v>19</v>
          </cell>
          <cell r="F2254" t="str">
            <v>99</v>
          </cell>
          <cell r="G2254">
            <v>42857</v>
          </cell>
          <cell r="H2254">
            <v>474.4</v>
          </cell>
        </row>
        <row r="2255">
          <cell r="C2255" t="str">
            <v>13630330</v>
          </cell>
          <cell r="D2255" t="str">
            <v>II AXOR Uno bim.ducha azul</v>
          </cell>
          <cell r="E2255" t="str">
            <v>19</v>
          </cell>
          <cell r="F2255" t="str">
            <v>99</v>
          </cell>
          <cell r="G2255">
            <v>42857</v>
          </cell>
          <cell r="H2255">
            <v>474.4</v>
          </cell>
        </row>
        <row r="2256">
          <cell r="C2256" t="str">
            <v>13630430</v>
          </cell>
          <cell r="D2256" t="str">
            <v>II AXOR Uno bim.ducha rojo</v>
          </cell>
          <cell r="E2256" t="str">
            <v>19</v>
          </cell>
          <cell r="F2256" t="str">
            <v>99</v>
          </cell>
          <cell r="G2256">
            <v>42857</v>
          </cell>
          <cell r="H2256">
            <v>474.4</v>
          </cell>
        </row>
        <row r="2257">
          <cell r="C2257" t="str">
            <v>13630450</v>
          </cell>
          <cell r="D2257" t="str">
            <v>II -AXOR Uno bim.ducha blanco</v>
          </cell>
          <cell r="E2257" t="str">
            <v>19</v>
          </cell>
          <cell r="F2257" t="str">
            <v>99</v>
          </cell>
          <cell r="G2257">
            <v>42857</v>
          </cell>
          <cell r="H2257">
            <v>474.4</v>
          </cell>
        </row>
        <row r="2258">
          <cell r="C2258" t="str">
            <v>13630460</v>
          </cell>
          <cell r="D2258" t="str">
            <v>II -DAP UNO 2-GR.GRAU  ***</v>
          </cell>
          <cell r="E2258" t="str">
            <v>19</v>
          </cell>
          <cell r="F2258" t="str">
            <v>99</v>
          </cell>
          <cell r="G2258">
            <v>42857</v>
          </cell>
          <cell r="H2258">
            <v>474.4</v>
          </cell>
        </row>
        <row r="2259">
          <cell r="C2259" t="str">
            <v>13630480</v>
          </cell>
          <cell r="D2259" t="str">
            <v>II AXOR Uno bim.ducha amarillo</v>
          </cell>
          <cell r="E2259" t="str">
            <v>19</v>
          </cell>
          <cell r="F2259" t="str">
            <v>99</v>
          </cell>
          <cell r="G2259">
            <v>42857</v>
          </cell>
          <cell r="H2259">
            <v>670.4</v>
          </cell>
        </row>
        <row r="2260">
          <cell r="C2260" t="str">
            <v>13630610</v>
          </cell>
          <cell r="D2260" t="str">
            <v>II AXOR Uno bim.ducha negro</v>
          </cell>
          <cell r="E2260" t="str">
            <v>19</v>
          </cell>
          <cell r="F2260" t="str">
            <v>99</v>
          </cell>
          <cell r="G2260">
            <v>42857</v>
          </cell>
          <cell r="H2260">
            <v>474.4</v>
          </cell>
        </row>
        <row r="2261">
          <cell r="C2261" t="str">
            <v>13630640</v>
          </cell>
          <cell r="D2261" t="str">
            <v>II -DAP UNO 2-GR.SCHW/WE. ***</v>
          </cell>
          <cell r="E2261" t="str">
            <v>19</v>
          </cell>
          <cell r="F2261" t="str">
            <v>99</v>
          </cell>
          <cell r="G2261">
            <v>42857</v>
          </cell>
          <cell r="H2261">
            <v>474.4</v>
          </cell>
        </row>
        <row r="2262">
          <cell r="C2262" t="str">
            <v>13630710</v>
          </cell>
          <cell r="D2262" t="str">
            <v>II -DAP UNO 2-GR.SCHW/VIOL.</v>
          </cell>
          <cell r="E2262" t="str">
            <v>19</v>
          </cell>
          <cell r="F2262" t="str">
            <v>99</v>
          </cell>
          <cell r="G2262">
            <v>42857</v>
          </cell>
          <cell r="H2262">
            <v>474.4</v>
          </cell>
        </row>
        <row r="2263">
          <cell r="C2263" t="str">
            <v>13639330</v>
          </cell>
          <cell r="D2263" t="str">
            <v>ROHRBEL.M.RV BR/AP K-BLAU</v>
          </cell>
          <cell r="E2263" t="str">
            <v>12</v>
          </cell>
          <cell r="F2263" t="str">
            <v>99</v>
          </cell>
          <cell r="G2263">
            <v>38768</v>
          </cell>
          <cell r="H2263">
            <v>88.3</v>
          </cell>
        </row>
        <row r="2264">
          <cell r="C2264" t="str">
            <v>13639430</v>
          </cell>
          <cell r="D2264" t="str">
            <v>II ROHRBEL.M.RV BR/AP ROT</v>
          </cell>
          <cell r="E2264" t="str">
            <v>12</v>
          </cell>
          <cell r="F2264" t="str">
            <v>99</v>
          </cell>
          <cell r="G2264">
            <v>44013</v>
          </cell>
          <cell r="H2264">
            <v>88.3</v>
          </cell>
        </row>
        <row r="2265">
          <cell r="C2265" t="str">
            <v>13639450</v>
          </cell>
          <cell r="D2265" t="str">
            <v>*N-ROHRBEL.M.RV BR/AP WEISS</v>
          </cell>
          <cell r="E2265" t="str">
            <v>11</v>
          </cell>
          <cell r="F2265" t="str">
            <v>94</v>
          </cell>
          <cell r="G2265">
            <v>40315</v>
          </cell>
          <cell r="H2265">
            <v>109.8</v>
          </cell>
        </row>
        <row r="2266">
          <cell r="C2266" t="str">
            <v>13639460</v>
          </cell>
          <cell r="D2266" t="str">
            <v>ROHRBEL.M.RV BR/AP GRAU</v>
          </cell>
          <cell r="E2266" t="str">
            <v>02</v>
          </cell>
          <cell r="F2266" t="str">
            <v>99</v>
          </cell>
          <cell r="G2266">
            <v>35155</v>
          </cell>
          <cell r="H2266">
            <v>88.3</v>
          </cell>
        </row>
        <row r="2267">
          <cell r="C2267" t="str">
            <v>13639480</v>
          </cell>
          <cell r="D2267" t="str">
            <v>II RBEL.M.RV BR/AP GELB</v>
          </cell>
          <cell r="E2267" t="str">
            <v>11</v>
          </cell>
          <cell r="F2267" t="str">
            <v>99</v>
          </cell>
          <cell r="G2267">
            <v>43537</v>
          </cell>
          <cell r="H2267">
            <v>88.3</v>
          </cell>
        </row>
        <row r="2268">
          <cell r="C2268" t="str">
            <v>13639570</v>
          </cell>
          <cell r="D2268" t="str">
            <v>ROHRBEL.M.RV BR/AP C-GRUE</v>
          </cell>
          <cell r="E2268" t="str">
            <v>12</v>
          </cell>
          <cell r="F2268" t="str">
            <v>99</v>
          </cell>
          <cell r="G2268">
            <v>38768</v>
          </cell>
          <cell r="H2268">
            <v>88.3</v>
          </cell>
        </row>
        <row r="2269">
          <cell r="C2269" t="str">
            <v>13639610</v>
          </cell>
          <cell r="D2269" t="str">
            <v>ROHRBEL.M.RV BR/AP SCHW.</v>
          </cell>
          <cell r="E2269" t="str">
            <v>12</v>
          </cell>
          <cell r="F2269" t="str">
            <v>99</v>
          </cell>
          <cell r="G2269">
            <v>38768</v>
          </cell>
          <cell r="H2269">
            <v>88.3</v>
          </cell>
        </row>
        <row r="2270">
          <cell r="C2270" t="str">
            <v>13639650</v>
          </cell>
          <cell r="D2270" t="str">
            <v>ROHRBEL.M.RV BR/AP ARANJA</v>
          </cell>
          <cell r="E2270" t="str">
            <v>12</v>
          </cell>
          <cell r="F2270" t="str">
            <v>99</v>
          </cell>
          <cell r="G2270">
            <v>38768</v>
          </cell>
          <cell r="H2270">
            <v>109.8</v>
          </cell>
        </row>
        <row r="2271">
          <cell r="C2271" t="str">
            <v>13639660</v>
          </cell>
          <cell r="D2271" t="str">
            <v>ROHRBEL.M.RVBR/AP POR.***</v>
          </cell>
          <cell r="E2271" t="str">
            <v>02</v>
          </cell>
          <cell r="F2271" t="str">
            <v>99</v>
          </cell>
          <cell r="G2271">
            <v>33969</v>
          </cell>
          <cell r="H2271">
            <v>109.8</v>
          </cell>
        </row>
        <row r="2272">
          <cell r="C2272" t="str">
            <v>13639730</v>
          </cell>
          <cell r="D2272" t="str">
            <v>ROHRBEL.M.RFV. VIOLETT</v>
          </cell>
          <cell r="E2272" t="str">
            <v>12</v>
          </cell>
          <cell r="F2272" t="str">
            <v>99</v>
          </cell>
          <cell r="G2272">
            <v>38768</v>
          </cell>
          <cell r="H2272">
            <v>88.3</v>
          </cell>
        </row>
        <row r="2273">
          <cell r="C2273" t="str">
            <v>13639780</v>
          </cell>
          <cell r="D2273" t="str">
            <v>ROHRBEL.M.RFV. MELONE</v>
          </cell>
          <cell r="E2273" t="str">
            <v>02</v>
          </cell>
          <cell r="F2273" t="str">
            <v>99</v>
          </cell>
          <cell r="G2273">
            <v>35155</v>
          </cell>
          <cell r="H2273">
            <v>88.3</v>
          </cell>
        </row>
        <row r="2274">
          <cell r="C2274" t="str">
            <v>13650030</v>
          </cell>
          <cell r="D2274" t="str">
            <v>II AXOR Uno embe.ducha cro/azul</v>
          </cell>
          <cell r="E2274" t="str">
            <v>19</v>
          </cell>
          <cell r="F2274" t="str">
            <v>99</v>
          </cell>
          <cell r="G2274">
            <v>42857</v>
          </cell>
          <cell r="H2274">
            <v>474.4</v>
          </cell>
        </row>
        <row r="2275">
          <cell r="C2275" t="str">
            <v>13650060</v>
          </cell>
          <cell r="D2275" t="str">
            <v>II AXOR Uno mon.ducha cro/negro</v>
          </cell>
          <cell r="E2275" t="str">
            <v>19</v>
          </cell>
          <cell r="F2275" t="str">
            <v>99</v>
          </cell>
          <cell r="G2275">
            <v>42857</v>
          </cell>
          <cell r="H2275">
            <v>474.4</v>
          </cell>
        </row>
        <row r="2276">
          <cell r="C2276" t="str">
            <v>13650070</v>
          </cell>
          <cell r="D2276" t="str">
            <v>II -AXOR Uno mon.ducha cromo/verde</v>
          </cell>
          <cell r="E2276" t="str">
            <v>19</v>
          </cell>
          <cell r="F2276" t="str">
            <v>99</v>
          </cell>
          <cell r="G2276">
            <v>42857</v>
          </cell>
          <cell r="H2276">
            <v>474.4</v>
          </cell>
        </row>
        <row r="2277">
          <cell r="C2277" t="str">
            <v>13650330</v>
          </cell>
          <cell r="D2277" t="str">
            <v>II AXOR Uno mon.ducha azul</v>
          </cell>
          <cell r="E2277" t="str">
            <v>19</v>
          </cell>
          <cell r="F2277" t="str">
            <v>99</v>
          </cell>
          <cell r="G2277">
            <v>42857</v>
          </cell>
          <cell r="H2277">
            <v>474.4</v>
          </cell>
        </row>
        <row r="2278">
          <cell r="C2278" t="str">
            <v>13650450</v>
          </cell>
          <cell r="D2278" t="str">
            <v>II -AXOR Uno mon.ducha blanco</v>
          </cell>
          <cell r="E2278" t="str">
            <v>19</v>
          </cell>
          <cell r="F2278" t="str">
            <v>99</v>
          </cell>
          <cell r="G2278">
            <v>42857</v>
          </cell>
          <cell r="H2278">
            <v>474.4</v>
          </cell>
        </row>
        <row r="2279">
          <cell r="C2279" t="str">
            <v>13650460</v>
          </cell>
          <cell r="D2279" t="str">
            <v>II -DAP UNO GRAU  ***</v>
          </cell>
          <cell r="E2279" t="str">
            <v>19</v>
          </cell>
          <cell r="F2279" t="str">
            <v>99</v>
          </cell>
          <cell r="G2279">
            <v>42857</v>
          </cell>
          <cell r="H2279">
            <v>474.4</v>
          </cell>
        </row>
        <row r="2280">
          <cell r="C2280" t="str">
            <v>13650580</v>
          </cell>
          <cell r="D2280" t="str">
            <v>II DAP UNO EDM/P-GELB</v>
          </cell>
          <cell r="E2280" t="str">
            <v>19</v>
          </cell>
          <cell r="F2280" t="str">
            <v>99</v>
          </cell>
          <cell r="G2280">
            <v>42857</v>
          </cell>
          <cell r="H2280">
            <v>474.4</v>
          </cell>
        </row>
        <row r="2281">
          <cell r="C2281" t="str">
            <v>13650610</v>
          </cell>
          <cell r="D2281" t="str">
            <v>II -AXOR Uno mon.ducha negro</v>
          </cell>
          <cell r="E2281" t="str">
            <v>19</v>
          </cell>
          <cell r="F2281" t="str">
            <v>99</v>
          </cell>
          <cell r="G2281">
            <v>42857</v>
          </cell>
          <cell r="H2281">
            <v>474.4</v>
          </cell>
        </row>
        <row r="2282">
          <cell r="C2282" t="str">
            <v>13650710</v>
          </cell>
          <cell r="D2282" t="str">
            <v>II * N-AXOR Uno mon.ducha negr/vio/ve</v>
          </cell>
          <cell r="E2282" t="str">
            <v>19</v>
          </cell>
          <cell r="F2282" t="str">
            <v>99</v>
          </cell>
          <cell r="G2282">
            <v>42857</v>
          </cell>
          <cell r="H2282">
            <v>474.4</v>
          </cell>
        </row>
        <row r="2283">
          <cell r="C2283" t="str">
            <v>13690330</v>
          </cell>
          <cell r="D2283" t="str">
            <v>II Uno mando baño/ducha</v>
          </cell>
          <cell r="E2283" t="str">
            <v>02</v>
          </cell>
          <cell r="F2283" t="str">
            <v>99</v>
          </cell>
          <cell r="G2283">
            <v>44879</v>
          </cell>
          <cell r="H2283">
            <v>39.200000000000003</v>
          </cell>
        </row>
        <row r="2284">
          <cell r="C2284" t="str">
            <v>13690430</v>
          </cell>
          <cell r="D2284" t="str">
            <v>II Uno manecilla b/d. rojo</v>
          </cell>
          <cell r="E2284" t="str">
            <v>02</v>
          </cell>
          <cell r="F2284" t="str">
            <v/>
          </cell>
          <cell r="H2284">
            <v>39.200000000000003</v>
          </cell>
        </row>
        <row r="2285">
          <cell r="C2285" t="str">
            <v>13690440</v>
          </cell>
          <cell r="D2285" t="str">
            <v>GRIFF F.AP+UP-MISCH.UNO</v>
          </cell>
          <cell r="E2285" t="str">
            <v>11</v>
          </cell>
          <cell r="F2285" t="str">
            <v>99</v>
          </cell>
          <cell r="G2285">
            <v>44456</v>
          </cell>
          <cell r="H2285">
            <v>39.200000000000003</v>
          </cell>
        </row>
        <row r="2286">
          <cell r="C2286" t="str">
            <v>13690450</v>
          </cell>
          <cell r="D2286" t="str">
            <v>II Uno manecilla b/d. blanco</v>
          </cell>
          <cell r="E2286" t="str">
            <v>02</v>
          </cell>
          <cell r="F2286" t="str">
            <v/>
          </cell>
          <cell r="H2286">
            <v>39.200000000000003</v>
          </cell>
        </row>
        <row r="2287">
          <cell r="C2287" t="str">
            <v>13690460</v>
          </cell>
          <cell r="D2287" t="str">
            <v>II AXOR Uno manecilla b/d.gris</v>
          </cell>
          <cell r="E2287" t="str">
            <v>02</v>
          </cell>
          <cell r="F2287" t="str">
            <v>99</v>
          </cell>
          <cell r="G2287">
            <v>44879</v>
          </cell>
          <cell r="H2287">
            <v>39.200000000000003</v>
          </cell>
        </row>
        <row r="2288">
          <cell r="C2288" t="str">
            <v>13690480</v>
          </cell>
          <cell r="D2288" t="str">
            <v>AX Uno manecilla b/d amarillo</v>
          </cell>
          <cell r="E2288" t="str">
            <v>02</v>
          </cell>
          <cell r="F2288" t="str">
            <v/>
          </cell>
          <cell r="H2288">
            <v>39.200000000000003</v>
          </cell>
        </row>
        <row r="2289">
          <cell r="C2289" t="str">
            <v>13690570</v>
          </cell>
          <cell r="D2289" t="str">
            <v>II maneta Uno baño/ducha country-green</v>
          </cell>
          <cell r="E2289" t="str">
            <v>02</v>
          </cell>
          <cell r="F2289" t="str">
            <v>99</v>
          </cell>
          <cell r="G2289">
            <v>43595</v>
          </cell>
          <cell r="H2289">
            <v>62.1</v>
          </cell>
        </row>
        <row r="2290">
          <cell r="C2290" t="str">
            <v>13690610</v>
          </cell>
          <cell r="D2290" t="str">
            <v>II Uno menecilla b/d negra</v>
          </cell>
          <cell r="E2290" t="str">
            <v>02</v>
          </cell>
          <cell r="F2290" t="str">
            <v>99</v>
          </cell>
          <cell r="G2290">
            <v>44879</v>
          </cell>
          <cell r="H2290">
            <v>39.200000000000003</v>
          </cell>
        </row>
        <row r="2291">
          <cell r="C2291" t="str">
            <v>13690720</v>
          </cell>
          <cell r="D2291" t="str">
            <v>IIGRIFF GROSS UNO-EHM GRUEN</v>
          </cell>
          <cell r="E2291" t="str">
            <v>02</v>
          </cell>
          <cell r="F2291" t="str">
            <v>99</v>
          </cell>
          <cell r="G2291">
            <v>44166</v>
          </cell>
          <cell r="H2291">
            <v>39.200000000000003</v>
          </cell>
        </row>
        <row r="2292">
          <cell r="C2292" t="str">
            <v>13690770</v>
          </cell>
          <cell r="D2292" t="str">
            <v>GRIFF GROSS UNO-EHM MINT</v>
          </cell>
          <cell r="E2292" t="str">
            <v>02</v>
          </cell>
          <cell r="F2292" t="str">
            <v/>
          </cell>
          <cell r="H2292">
            <v>39.200000000000003</v>
          </cell>
        </row>
        <row r="2293">
          <cell r="C2293" t="str">
            <v>13698000</v>
          </cell>
          <cell r="D2293" t="str">
            <v>HG Prolo.25mm Ibox empot.</v>
          </cell>
          <cell r="E2293" t="str">
            <v>02</v>
          </cell>
          <cell r="F2293" t="str">
            <v/>
          </cell>
          <cell r="H2293">
            <v>142.5</v>
          </cell>
        </row>
        <row r="2294">
          <cell r="C2294" t="str">
            <v>13700430</v>
          </cell>
          <cell r="D2294" t="str">
            <v>*E-Teil AX Uno F-Set Therm.UP m.Absperru</v>
          </cell>
          <cell r="E2294" t="str">
            <v>12</v>
          </cell>
          <cell r="F2294" t="str">
            <v>99</v>
          </cell>
          <cell r="G2294">
            <v>40997</v>
          </cell>
          <cell r="H2294">
            <v>960</v>
          </cell>
        </row>
        <row r="2295">
          <cell r="C2295" t="str">
            <v>13827000</v>
          </cell>
          <cell r="D2295" t="str">
            <v>II MyCube M mon de cocina fictitio cromo</v>
          </cell>
          <cell r="E2295" t="str">
            <v>09</v>
          </cell>
          <cell r="F2295" t="str">
            <v/>
          </cell>
          <cell r="H2295">
            <v>30.8</v>
          </cell>
        </row>
        <row r="2296">
          <cell r="C2296" t="str">
            <v>13828000</v>
          </cell>
          <cell r="D2296" t="str">
            <v>HG MyCube L mon de cocina fictitio cromo</v>
          </cell>
          <cell r="E2296" t="str">
            <v>09</v>
          </cell>
          <cell r="F2296" t="str">
            <v/>
          </cell>
          <cell r="H2296">
            <v>40.5</v>
          </cell>
        </row>
        <row r="2297">
          <cell r="C2297" t="str">
            <v>13829000</v>
          </cell>
          <cell r="D2297" t="str">
            <v>II MyCube mezcl.bim.fictitio cromo</v>
          </cell>
          <cell r="E2297" t="str">
            <v>09</v>
          </cell>
          <cell r="F2297" t="str">
            <v>99</v>
          </cell>
          <cell r="G2297">
            <v>44879</v>
          </cell>
          <cell r="H2297">
            <v>40.5</v>
          </cell>
        </row>
        <row r="2298">
          <cell r="C2298" t="str">
            <v>13830430</v>
          </cell>
          <cell r="D2298" t="str">
            <v>II HG Alegra Colora bim.freg.rojo</v>
          </cell>
          <cell r="E2298" t="str">
            <v>19</v>
          </cell>
          <cell r="F2298" t="str">
            <v>99</v>
          </cell>
          <cell r="G2298">
            <v>42857</v>
          </cell>
          <cell r="H2298">
            <v>670.4</v>
          </cell>
        </row>
        <row r="2299">
          <cell r="C2299" t="str">
            <v>13830450</v>
          </cell>
          <cell r="D2299" t="str">
            <v>II HG Allegra Colora bim.freg.bl.</v>
          </cell>
          <cell r="E2299" t="str">
            <v>19</v>
          </cell>
          <cell r="F2299" t="str">
            <v>99</v>
          </cell>
          <cell r="G2299">
            <v>42857</v>
          </cell>
          <cell r="H2299">
            <v>670.4</v>
          </cell>
        </row>
        <row r="2300">
          <cell r="C2300" t="str">
            <v>13830480</v>
          </cell>
          <cell r="D2300" t="str">
            <v>II HG Allegra Colora bim.freg.ama</v>
          </cell>
          <cell r="E2300" t="str">
            <v>19</v>
          </cell>
          <cell r="F2300" t="str">
            <v>99</v>
          </cell>
          <cell r="G2300">
            <v>42857</v>
          </cell>
          <cell r="H2300">
            <v>670.4</v>
          </cell>
        </row>
        <row r="2301">
          <cell r="C2301" t="str">
            <v>13835430</v>
          </cell>
          <cell r="D2301" t="str">
            <v>SPTM WAND UNO 2-GR.ROT</v>
          </cell>
          <cell r="E2301" t="str">
            <v>11</v>
          </cell>
          <cell r="F2301" t="str">
            <v>94</v>
          </cell>
          <cell r="G2301">
            <v>40834</v>
          </cell>
          <cell r="H2301">
            <v>670.4</v>
          </cell>
        </row>
        <row r="2302">
          <cell r="C2302" t="str">
            <v>13835480</v>
          </cell>
          <cell r="D2302" t="str">
            <v>II SPTM WAND UNO 2-GR.GELB</v>
          </cell>
          <cell r="E2302" t="str">
            <v>19</v>
          </cell>
          <cell r="F2302" t="str">
            <v>99</v>
          </cell>
          <cell r="G2302">
            <v>42857</v>
          </cell>
          <cell r="H2302">
            <v>670.4</v>
          </cell>
        </row>
        <row r="2303">
          <cell r="C2303" t="str">
            <v>13866000</v>
          </cell>
          <cell r="D2303" t="str">
            <v>II MySport M mon de cocina fictitio cr.</v>
          </cell>
          <cell r="E2303" t="str">
            <v>09</v>
          </cell>
          <cell r="F2303" t="str">
            <v/>
          </cell>
          <cell r="H2303">
            <v>30.8</v>
          </cell>
        </row>
        <row r="2304">
          <cell r="C2304" t="str">
            <v>13867000</v>
          </cell>
          <cell r="D2304" t="str">
            <v>II MySport L mon de cocina fictitio cr.</v>
          </cell>
          <cell r="E2304" t="str">
            <v>09</v>
          </cell>
          <cell r="F2304" t="str">
            <v/>
          </cell>
          <cell r="H2304">
            <v>40.5</v>
          </cell>
        </row>
        <row r="2305">
          <cell r="C2305" t="str">
            <v>13882060</v>
          </cell>
          <cell r="D2305" t="str">
            <v>*N-UNO Fixfit Stop chrom/schwarz</v>
          </cell>
          <cell r="E2305" t="str">
            <v>11</v>
          </cell>
          <cell r="F2305" t="str">
            <v>99</v>
          </cell>
          <cell r="G2305">
            <v>43747</v>
          </cell>
          <cell r="H2305">
            <v>219.7</v>
          </cell>
        </row>
        <row r="2306">
          <cell r="C2306" t="str">
            <v>13882330</v>
          </cell>
          <cell r="D2306" t="str">
            <v>*N-UNO Fixfit Stop blau</v>
          </cell>
          <cell r="E2306" t="str">
            <v>11</v>
          </cell>
          <cell r="F2306" t="str">
            <v>94</v>
          </cell>
          <cell r="G2306">
            <v>43747</v>
          </cell>
          <cell r="H2306">
            <v>219.7</v>
          </cell>
        </row>
        <row r="2307">
          <cell r="C2307" t="str">
            <v>13882430</v>
          </cell>
          <cell r="D2307" t="str">
            <v>*N-UNO Fixfit Stop rot</v>
          </cell>
          <cell r="E2307" t="str">
            <v>11</v>
          </cell>
          <cell r="F2307" t="str">
            <v>99</v>
          </cell>
          <cell r="G2307">
            <v>43747</v>
          </cell>
          <cell r="H2307">
            <v>219.7</v>
          </cell>
        </row>
        <row r="2308">
          <cell r="C2308" t="str">
            <v>13882450</v>
          </cell>
          <cell r="D2308" t="str">
            <v>*N-UNO Fixfit Stop weiss</v>
          </cell>
          <cell r="E2308" t="str">
            <v>11</v>
          </cell>
          <cell r="F2308" t="str">
            <v>94</v>
          </cell>
          <cell r="G2308">
            <v>40315</v>
          </cell>
          <cell r="H2308">
            <v>219.7</v>
          </cell>
        </row>
        <row r="2309">
          <cell r="C2309" t="str">
            <v>13882480</v>
          </cell>
          <cell r="D2309" t="str">
            <v>*N-UNO Fixfit Stop gelb</v>
          </cell>
          <cell r="E2309" t="str">
            <v>11</v>
          </cell>
          <cell r="F2309" t="str">
            <v>94</v>
          </cell>
          <cell r="G2309">
            <v>43747</v>
          </cell>
          <cell r="H2309">
            <v>219.7</v>
          </cell>
        </row>
        <row r="2310">
          <cell r="C2310" t="str">
            <v>13882580</v>
          </cell>
          <cell r="D2310" t="str">
            <v>*N-UNO Fixfit Stop edelmatt/p-gelb</v>
          </cell>
          <cell r="E2310" t="str">
            <v>11</v>
          </cell>
          <cell r="F2310" t="str">
            <v>99</v>
          </cell>
          <cell r="G2310">
            <v>43747</v>
          </cell>
          <cell r="H2310">
            <v>219.7</v>
          </cell>
        </row>
        <row r="2311">
          <cell r="C2311" t="str">
            <v>13882610</v>
          </cell>
          <cell r="D2311" t="str">
            <v>*N-UNO Fixfit Stop schwarz</v>
          </cell>
          <cell r="E2311" t="str">
            <v>11</v>
          </cell>
          <cell r="F2311" t="str">
            <v>99</v>
          </cell>
          <cell r="G2311">
            <v>43747</v>
          </cell>
          <cell r="H2311">
            <v>219.7</v>
          </cell>
        </row>
        <row r="2312">
          <cell r="C2312" t="str">
            <v>13890330</v>
          </cell>
          <cell r="D2312" t="str">
            <v>Ausziehbrause</v>
          </cell>
          <cell r="E2312" t="str">
            <v>11</v>
          </cell>
          <cell r="F2312" t="str">
            <v/>
          </cell>
          <cell r="H2312">
            <v>109.8</v>
          </cell>
        </row>
        <row r="2313">
          <cell r="C2313" t="str">
            <v>13890430</v>
          </cell>
          <cell r="D2313" t="str">
            <v>*E-HG Ducha p/mon.Uno Flex rojo</v>
          </cell>
          <cell r="E2313" t="str">
            <v>12</v>
          </cell>
          <cell r="F2313" t="str">
            <v>94</v>
          </cell>
          <cell r="G2313">
            <v>40526</v>
          </cell>
          <cell r="H2313">
            <v>109.8</v>
          </cell>
        </row>
        <row r="2314">
          <cell r="C2314" t="str">
            <v>13890450</v>
          </cell>
          <cell r="D2314" t="str">
            <v>*N-ducha para mezclador Unoflex blanco</v>
          </cell>
          <cell r="E2314" t="str">
            <v>12</v>
          </cell>
          <cell r="F2314" t="str">
            <v>94</v>
          </cell>
          <cell r="G2314">
            <v>40526</v>
          </cell>
          <cell r="H2314">
            <v>109.8</v>
          </cell>
        </row>
        <row r="2315">
          <cell r="C2315" t="str">
            <v>13890460</v>
          </cell>
          <cell r="D2315" t="str">
            <v>*E-FAUSTBRAUSE UNO-FLEX GRAU</v>
          </cell>
          <cell r="E2315" t="str">
            <v>12</v>
          </cell>
          <cell r="F2315" t="str">
            <v>94</v>
          </cell>
          <cell r="G2315">
            <v>40526</v>
          </cell>
          <cell r="H2315">
            <v>109.8</v>
          </cell>
        </row>
        <row r="2316">
          <cell r="C2316" t="str">
            <v>13890480</v>
          </cell>
          <cell r="D2316" t="str">
            <v>*E-FAUSTBRAUSE UNO-FLEX GELB</v>
          </cell>
          <cell r="E2316" t="str">
            <v>12</v>
          </cell>
          <cell r="F2316" t="str">
            <v>94</v>
          </cell>
          <cell r="G2316">
            <v>40526</v>
          </cell>
          <cell r="H2316">
            <v>109.8</v>
          </cell>
        </row>
        <row r="2317">
          <cell r="C2317" t="str">
            <v>13890610</v>
          </cell>
          <cell r="D2317" t="str">
            <v>*N-FAUSTBR.UNO-FLEX SCHWARZ</v>
          </cell>
          <cell r="E2317" t="str">
            <v>11</v>
          </cell>
          <cell r="F2317" t="str">
            <v>94</v>
          </cell>
          <cell r="G2317">
            <v>40407</v>
          </cell>
          <cell r="H2317">
            <v>109.8</v>
          </cell>
        </row>
        <row r="2318">
          <cell r="C2318" t="str">
            <v>13890730</v>
          </cell>
          <cell r="D2318" t="str">
            <v>*N-FAUSTBR.UNO-FLEX VIOLETT&gt;13890610</v>
          </cell>
          <cell r="E2318" t="str">
            <v>11</v>
          </cell>
          <cell r="F2318" t="str">
            <v>99</v>
          </cell>
          <cell r="G2318">
            <v>40997</v>
          </cell>
          <cell r="H2318">
            <v>142.5</v>
          </cell>
        </row>
        <row r="2319">
          <cell r="C2319" t="str">
            <v>13890780</v>
          </cell>
          <cell r="D2319" t="str">
            <v>II FAUSTBR.UNO-FLEX MELONE</v>
          </cell>
          <cell r="E2319" t="str">
            <v>13</v>
          </cell>
          <cell r="F2319" t="str">
            <v>99</v>
          </cell>
          <cell r="G2319">
            <v>43168</v>
          </cell>
          <cell r="H2319">
            <v>109.8</v>
          </cell>
        </row>
        <row r="2320">
          <cell r="C2320" t="str">
            <v>13892000</v>
          </cell>
          <cell r="D2320" t="str">
            <v>II *E-HG Ducha extraible completa</v>
          </cell>
          <cell r="E2320" t="str">
            <v>12</v>
          </cell>
          <cell r="F2320" t="str">
            <v>99</v>
          </cell>
          <cell r="G2320">
            <v>44524</v>
          </cell>
          <cell r="H2320">
            <v>75.8</v>
          </cell>
        </row>
        <row r="2321">
          <cell r="C2321" t="str">
            <v>13892330</v>
          </cell>
          <cell r="D2321" t="str">
            <v>Ausziehbrause kpl. drucklos</v>
          </cell>
          <cell r="E2321" t="str">
            <v>12</v>
          </cell>
          <cell r="F2321" t="str">
            <v/>
          </cell>
          <cell r="H2321">
            <v>109.8</v>
          </cell>
        </row>
        <row r="2322">
          <cell r="C2322" t="str">
            <v>13892440</v>
          </cell>
          <cell r="D2322" t="str">
            <v>*N-FAUSTBR.NIEDERDRUCK BRAUN</v>
          </cell>
          <cell r="E2322" t="str">
            <v>11</v>
          </cell>
          <cell r="F2322" t="str">
            <v>94</v>
          </cell>
          <cell r="G2322">
            <v>40407</v>
          </cell>
          <cell r="H2322">
            <v>109.8</v>
          </cell>
        </row>
        <row r="2323">
          <cell r="C2323" t="str">
            <v>13892450</v>
          </cell>
          <cell r="D2323" t="str">
            <v>*N-FAUSTBR.NIEDERDRUCK WEISS</v>
          </cell>
          <cell r="E2323" t="str">
            <v>11</v>
          </cell>
          <cell r="F2323" t="str">
            <v>94</v>
          </cell>
          <cell r="G2323">
            <v>40526</v>
          </cell>
          <cell r="H2323">
            <v>109.8</v>
          </cell>
        </row>
        <row r="2324">
          <cell r="C2324" t="str">
            <v>13892610</v>
          </cell>
          <cell r="D2324" t="str">
            <v>II Ausziehbrause kpl. drucklos</v>
          </cell>
          <cell r="E2324" t="str">
            <v>12</v>
          </cell>
          <cell r="F2324" t="str">
            <v>99</v>
          </cell>
          <cell r="G2324">
            <v>44013</v>
          </cell>
          <cell r="H2324">
            <v>109.8</v>
          </cell>
        </row>
        <row r="2325">
          <cell r="C2325" t="str">
            <v>13892930</v>
          </cell>
          <cell r="D2325" t="str">
            <v>II Ausziehbrause kpl. drucklos</v>
          </cell>
          <cell r="E2325" t="str">
            <v>13</v>
          </cell>
          <cell r="F2325" t="str">
            <v>99</v>
          </cell>
          <cell r="G2325">
            <v>44879</v>
          </cell>
          <cell r="H2325">
            <v>109.8</v>
          </cell>
        </row>
        <row r="2326">
          <cell r="C2326" t="str">
            <v>13893000</v>
          </cell>
          <cell r="D2326" t="str">
            <v>HG Allegra ducha extraible cromo</v>
          </cell>
          <cell r="E2326" t="str">
            <v>02</v>
          </cell>
          <cell r="F2326" t="str">
            <v/>
          </cell>
          <cell r="H2326">
            <v>109.8</v>
          </cell>
        </row>
        <row r="2327">
          <cell r="C2327" t="str">
            <v>13893330</v>
          </cell>
          <cell r="D2327" t="str">
            <v>*N-FAUSBRAUSE K-BLAU</v>
          </cell>
          <cell r="E2327" t="str">
            <v>11</v>
          </cell>
          <cell r="F2327" t="str">
            <v>94</v>
          </cell>
          <cell r="G2327">
            <v>40407</v>
          </cell>
          <cell r="H2327">
            <v>109.8</v>
          </cell>
        </row>
        <row r="2328">
          <cell r="C2328" t="str">
            <v>13893430</v>
          </cell>
          <cell r="D2328" t="str">
            <v>*N-HG Ducha extr. p/mon.coc.rojo</v>
          </cell>
          <cell r="E2328" t="str">
            <v>11</v>
          </cell>
          <cell r="F2328" t="str">
            <v>94</v>
          </cell>
          <cell r="G2328">
            <v>40407</v>
          </cell>
          <cell r="H2328">
            <v>109.8</v>
          </cell>
        </row>
        <row r="2329">
          <cell r="C2329" t="str">
            <v>13893440</v>
          </cell>
          <cell r="D2329" t="str">
            <v>II*E-HG Ducha extr. p/mon.coc.moka</v>
          </cell>
          <cell r="E2329" t="str">
            <v>12</v>
          </cell>
          <cell r="F2329" t="str">
            <v>99</v>
          </cell>
          <cell r="G2329">
            <v>43857</v>
          </cell>
          <cell r="H2329">
            <v>109.8</v>
          </cell>
        </row>
        <row r="2330">
          <cell r="C2330" t="str">
            <v>13893450</v>
          </cell>
          <cell r="D2330" t="str">
            <v>HG Allegra ducha extraible blanco</v>
          </cell>
          <cell r="E2330" t="str">
            <v>02</v>
          </cell>
          <cell r="F2330" t="str">
            <v/>
          </cell>
          <cell r="H2330">
            <v>109.8</v>
          </cell>
        </row>
        <row r="2331">
          <cell r="C2331" t="str">
            <v>13893460</v>
          </cell>
          <cell r="D2331" t="str">
            <v>II HG Ducha extr.p/mon.coc.gris</v>
          </cell>
          <cell r="E2331" t="str">
            <v>11</v>
          </cell>
          <cell r="F2331" t="str">
            <v>99</v>
          </cell>
          <cell r="G2331">
            <v>43168</v>
          </cell>
          <cell r="H2331">
            <v>109.8</v>
          </cell>
        </row>
        <row r="2332">
          <cell r="C2332" t="str">
            <v>13893480</v>
          </cell>
          <cell r="D2332" t="str">
            <v>*N-HG Ducha extr.p/mon.coc.amar.</v>
          </cell>
          <cell r="E2332" t="str">
            <v>11</v>
          </cell>
          <cell r="F2332" t="str">
            <v>94</v>
          </cell>
          <cell r="G2332">
            <v>40407</v>
          </cell>
          <cell r="H2332">
            <v>109.8</v>
          </cell>
        </row>
        <row r="2333">
          <cell r="C2333" t="str">
            <v>13893610</v>
          </cell>
          <cell r="D2333" t="str">
            <v>II *N-HG Ducha extr.p/mon.coc.negro</v>
          </cell>
          <cell r="E2333" t="str">
            <v>11</v>
          </cell>
          <cell r="F2333" t="str">
            <v>99</v>
          </cell>
          <cell r="G2333">
            <v>44524</v>
          </cell>
          <cell r="H2333">
            <v>109.8</v>
          </cell>
        </row>
        <row r="2334">
          <cell r="C2334" t="str">
            <v>13893611</v>
          </cell>
          <cell r="D2334" t="str">
            <v>*N-HG Faustbrause f.Spültischm.schwarz</v>
          </cell>
          <cell r="E2334" t="str">
            <v>11</v>
          </cell>
          <cell r="F2334" t="str">
            <v>94</v>
          </cell>
          <cell r="G2334">
            <v>40526</v>
          </cell>
          <cell r="H2334">
            <v>109.8</v>
          </cell>
        </row>
        <row r="2335">
          <cell r="C2335" t="str">
            <v>13893730</v>
          </cell>
          <cell r="D2335" t="str">
            <v>FAUSTBRAUSE UNO-SPTM VIOL</v>
          </cell>
          <cell r="E2335" t="str">
            <v>12</v>
          </cell>
          <cell r="F2335" t="str">
            <v/>
          </cell>
          <cell r="H2335">
            <v>109.8</v>
          </cell>
        </row>
        <row r="2336">
          <cell r="C2336" t="str">
            <v>13893780</v>
          </cell>
          <cell r="D2336" t="str">
            <v>II FAUSTBRAUSE UNO-SPTM MELO</v>
          </cell>
          <cell r="E2336" t="str">
            <v>12</v>
          </cell>
          <cell r="F2336" t="str">
            <v>99</v>
          </cell>
          <cell r="G2336">
            <v>43168</v>
          </cell>
          <cell r="H2336">
            <v>109.8</v>
          </cell>
        </row>
        <row r="2337">
          <cell r="C2337" t="str">
            <v>13893840</v>
          </cell>
          <cell r="D2337" t="str">
            <v>*N-FAUSTBRAUSE EDELMESSING</v>
          </cell>
          <cell r="E2337" t="str">
            <v>11</v>
          </cell>
          <cell r="F2337" t="str">
            <v>94</v>
          </cell>
          <cell r="G2337">
            <v>40407</v>
          </cell>
          <cell r="H2337">
            <v>142.5</v>
          </cell>
        </row>
        <row r="2338">
          <cell r="C2338" t="str">
            <v>13893880</v>
          </cell>
          <cell r="D2338" t="str">
            <v>II Ducha extr.p/mon.coc.sat.</v>
          </cell>
          <cell r="E2338" t="str">
            <v>12</v>
          </cell>
          <cell r="F2338" t="str">
            <v>99</v>
          </cell>
          <cell r="G2338">
            <v>44879</v>
          </cell>
          <cell r="H2338">
            <v>88.3</v>
          </cell>
        </row>
        <row r="2339">
          <cell r="C2339" t="str">
            <v>13893920</v>
          </cell>
          <cell r="D2339" t="str">
            <v>FAUSTBRAUSE BRONZE  *** 31.12.98</v>
          </cell>
          <cell r="E2339" t="str">
            <v>02</v>
          </cell>
          <cell r="F2339" t="str">
            <v>99</v>
          </cell>
          <cell r="G2339">
            <v>36160</v>
          </cell>
          <cell r="H2339">
            <v>142.5</v>
          </cell>
        </row>
        <row r="2340">
          <cell r="C2340" t="str">
            <v>13893930</v>
          </cell>
          <cell r="D2340" t="str">
            <v>Ausziehbrause</v>
          </cell>
          <cell r="E2340" t="str">
            <v>12</v>
          </cell>
          <cell r="F2340" t="str">
            <v/>
          </cell>
          <cell r="H2340">
            <v>109.8</v>
          </cell>
        </row>
        <row r="2341">
          <cell r="C2341" t="str">
            <v>13894000</v>
          </cell>
          <cell r="D2341" t="str">
            <v>*N-HG Esco.p/mon.cocina</v>
          </cell>
          <cell r="E2341" t="str">
            <v>11</v>
          </cell>
          <cell r="F2341" t="str">
            <v>01</v>
          </cell>
          <cell r="G2341">
            <v>42321</v>
          </cell>
          <cell r="H2341">
            <v>12.2</v>
          </cell>
        </row>
        <row r="2342">
          <cell r="C2342" t="str">
            <v>13898000</v>
          </cell>
          <cell r="D2342" t="str">
            <v>*E-HG Prolongación 35mm para 13961</v>
          </cell>
          <cell r="E2342" t="str">
            <v>02</v>
          </cell>
          <cell r="F2342" t="str">
            <v/>
          </cell>
          <cell r="H2342">
            <v>62.1</v>
          </cell>
        </row>
        <row r="2343">
          <cell r="C2343" t="str">
            <v>13900000</v>
          </cell>
          <cell r="D2343" t="str">
            <v>HG Muestra de superficies</v>
          </cell>
          <cell r="E2343" t="str">
            <v>09</v>
          </cell>
          <cell r="F2343" t="str">
            <v/>
          </cell>
          <cell r="H2343">
            <v>0.01</v>
          </cell>
        </row>
        <row r="2344">
          <cell r="C2344" t="str">
            <v>13900901</v>
          </cell>
          <cell r="D2344" t="str">
            <v>HG Muestra de superficies negro mate</v>
          </cell>
          <cell r="E2344" t="str">
            <v>09</v>
          </cell>
          <cell r="F2344" t="str">
            <v/>
          </cell>
          <cell r="H2344">
            <v>0.01</v>
          </cell>
        </row>
        <row r="2345">
          <cell r="C2345" t="str">
            <v>13901000</v>
          </cell>
          <cell r="D2345" t="str">
            <v>HG Llave de escuadra S</v>
          </cell>
          <cell r="E2345" t="str">
            <v>01</v>
          </cell>
          <cell r="F2345" t="str">
            <v/>
          </cell>
          <cell r="H2345">
            <v>19.399999999999999</v>
          </cell>
        </row>
        <row r="2346">
          <cell r="C2346" t="str">
            <v>13902000</v>
          </cell>
          <cell r="D2346" t="str">
            <v>HG Llave de escuadra E</v>
          </cell>
          <cell r="E2346" t="str">
            <v>01</v>
          </cell>
          <cell r="F2346" t="str">
            <v/>
          </cell>
          <cell r="H2346">
            <v>16.600000000000001</v>
          </cell>
        </row>
        <row r="2347">
          <cell r="C2347" t="str">
            <v>13904000</v>
          </cell>
          <cell r="D2347" t="str">
            <v>HG Llave de escuadra con microfiltro</v>
          </cell>
          <cell r="E2347" t="str">
            <v>01</v>
          </cell>
          <cell r="F2347" t="str">
            <v/>
          </cell>
          <cell r="H2347">
            <v>33.4</v>
          </cell>
        </row>
        <row r="2348">
          <cell r="C2348" t="str">
            <v>13910000</v>
          </cell>
          <cell r="D2348" t="str">
            <v>AX Muestra de superficies 10 superficies</v>
          </cell>
          <cell r="E2348" t="str">
            <v>09</v>
          </cell>
          <cell r="F2348" t="str">
            <v/>
          </cell>
          <cell r="H2348">
            <v>0.01</v>
          </cell>
        </row>
        <row r="2349">
          <cell r="C2349" t="str">
            <v>13912800</v>
          </cell>
          <cell r="D2349" t="str">
            <v>HG 1 Aireador Rubit steel</v>
          </cell>
          <cell r="E2349" t="str">
            <v>12</v>
          </cell>
          <cell r="F2349" t="str">
            <v>94</v>
          </cell>
          <cell r="G2349">
            <v>40704</v>
          </cell>
          <cell r="H2349">
            <v>24.9</v>
          </cell>
        </row>
        <row r="2350">
          <cell r="C2350" t="str">
            <v>13912880</v>
          </cell>
          <cell r="D2350" t="str">
            <v>HG 1 Aireador Rubit</v>
          </cell>
          <cell r="E2350" t="str">
            <v>12</v>
          </cell>
          <cell r="F2350" t="str">
            <v>94</v>
          </cell>
          <cell r="G2350">
            <v>39409</v>
          </cell>
          <cell r="H2350">
            <v>19.8</v>
          </cell>
        </row>
        <row r="2351">
          <cell r="C2351" t="str">
            <v>13913000</v>
          </cell>
          <cell r="D2351" t="str">
            <v>HG Aireador M24x1 cocina</v>
          </cell>
          <cell r="E2351" t="str">
            <v>01</v>
          </cell>
          <cell r="F2351" t="str">
            <v/>
          </cell>
          <cell r="H2351">
            <v>12.2</v>
          </cell>
        </row>
        <row r="2352">
          <cell r="C2352" t="str">
            <v>13913140</v>
          </cell>
          <cell r="D2352" t="str">
            <v>HG Luftsprudler Rubit f.SPTM o.DFB BBR</v>
          </cell>
          <cell r="E2352" t="str">
            <v>12</v>
          </cell>
          <cell r="F2352" t="str">
            <v>94</v>
          </cell>
          <cell r="G2352">
            <v>44608</v>
          </cell>
          <cell r="H2352">
            <v>18.399999999999999</v>
          </cell>
        </row>
        <row r="2353">
          <cell r="C2353" t="str">
            <v>13913330</v>
          </cell>
          <cell r="D2353" t="str">
            <v>HG Luftsprudler Rubit f.SPTM o.DFB PBC</v>
          </cell>
          <cell r="E2353" t="str">
            <v>12</v>
          </cell>
          <cell r="F2353" t="str">
            <v>94</v>
          </cell>
          <cell r="G2353">
            <v>43958</v>
          </cell>
          <cell r="H2353">
            <v>18.399999999999999</v>
          </cell>
        </row>
        <row r="2354">
          <cell r="C2354" t="str">
            <v>13913340</v>
          </cell>
          <cell r="D2354" t="str">
            <v>HG Luftsprudler Rubit f.SPTM o.DFB BBC</v>
          </cell>
          <cell r="E2354" t="str">
            <v>12</v>
          </cell>
          <cell r="F2354" t="str">
            <v>94</v>
          </cell>
          <cell r="G2354">
            <v>44608</v>
          </cell>
          <cell r="H2354">
            <v>18.399999999999999</v>
          </cell>
        </row>
        <row r="2355">
          <cell r="C2355" t="str">
            <v>13913670</v>
          </cell>
          <cell r="D2355" t="str">
            <v>HG Luftsprudler Rubit f.SPTM o.DFB MSW</v>
          </cell>
          <cell r="E2355" t="str">
            <v>12</v>
          </cell>
          <cell r="F2355" t="str">
            <v>94</v>
          </cell>
          <cell r="G2355">
            <v>44608</v>
          </cell>
          <cell r="H2355">
            <v>18.399999999999999</v>
          </cell>
        </row>
        <row r="2356">
          <cell r="C2356" t="str">
            <v>13913800</v>
          </cell>
          <cell r="D2356" t="str">
            <v>HG Aireador Rubit cocina sin limitador</v>
          </cell>
          <cell r="E2356" t="str">
            <v>02</v>
          </cell>
          <cell r="F2356" t="str">
            <v/>
          </cell>
          <cell r="H2356">
            <v>19.8</v>
          </cell>
        </row>
        <row r="2357">
          <cell r="C2357" t="str">
            <v>13913820</v>
          </cell>
          <cell r="D2357" t="str">
            <v>HG Aireador Rubit cocina sin limitador</v>
          </cell>
          <cell r="E2357" t="str">
            <v>12</v>
          </cell>
          <cell r="F2357" t="str">
            <v>94</v>
          </cell>
          <cell r="G2357">
            <v>40687</v>
          </cell>
          <cell r="H2357">
            <v>19.8</v>
          </cell>
        </row>
        <row r="2358">
          <cell r="C2358" t="str">
            <v>13913950</v>
          </cell>
          <cell r="D2358" t="str">
            <v>HG Luftsprudler Rubit f.SPTM o.DFB BB</v>
          </cell>
          <cell r="E2358" t="str">
            <v>12</v>
          </cell>
          <cell r="F2358" t="str">
            <v>94</v>
          </cell>
          <cell r="G2358">
            <v>43818</v>
          </cell>
          <cell r="H2358">
            <v>18.399999999999999</v>
          </cell>
        </row>
        <row r="2359">
          <cell r="C2359" t="str">
            <v>13913990</v>
          </cell>
          <cell r="D2359" t="str">
            <v>II Aireador Rubit cocina sin limitador</v>
          </cell>
          <cell r="E2359" t="str">
            <v>12</v>
          </cell>
          <cell r="F2359" t="str">
            <v>99</v>
          </cell>
          <cell r="G2359">
            <v>40997</v>
          </cell>
          <cell r="H2359">
            <v>50.4</v>
          </cell>
        </row>
        <row r="2360">
          <cell r="C2360" t="str">
            <v>13914000</v>
          </cell>
          <cell r="D2360" t="str">
            <v>HG Aireador M24x1 caño bañera 25 l/min</v>
          </cell>
          <cell r="E2360" t="str">
            <v>01</v>
          </cell>
          <cell r="F2360" t="str">
            <v/>
          </cell>
          <cell r="H2360">
            <v>12.5</v>
          </cell>
        </row>
        <row r="2361">
          <cell r="C2361" t="str">
            <v>13914340</v>
          </cell>
          <cell r="D2361" t="str">
            <v>HG Aireador M24x1 caño bañera 25l BBC</v>
          </cell>
          <cell r="E2361" t="str">
            <v>12</v>
          </cell>
          <cell r="F2361" t="str">
            <v>94</v>
          </cell>
          <cell r="G2361">
            <v>43692</v>
          </cell>
          <cell r="H2361">
            <v>18.399999999999999</v>
          </cell>
        </row>
        <row r="2362">
          <cell r="C2362" t="str">
            <v>13914800</v>
          </cell>
          <cell r="D2362" t="str">
            <v>HG 1 Aireador Rubit baño/ducha</v>
          </cell>
          <cell r="E2362" t="str">
            <v>12</v>
          </cell>
          <cell r="F2362" t="str">
            <v>94</v>
          </cell>
          <cell r="G2362">
            <v>40704</v>
          </cell>
          <cell r="H2362">
            <v>16.100000000000001</v>
          </cell>
        </row>
        <row r="2363">
          <cell r="C2363" t="str">
            <v>13914820</v>
          </cell>
          <cell r="D2363" t="str">
            <v>*E-1 Aireador Rubit baño/ducha BN</v>
          </cell>
          <cell r="E2363" t="str">
            <v>02</v>
          </cell>
          <cell r="F2363" t="str">
            <v>99</v>
          </cell>
          <cell r="G2363">
            <v>44456</v>
          </cell>
          <cell r="H2363">
            <v>19.8</v>
          </cell>
        </row>
        <row r="2364">
          <cell r="C2364" t="str">
            <v>13917000</v>
          </cell>
          <cell r="D2364" t="str">
            <v>KAPPE F.WTM</v>
          </cell>
          <cell r="E2364" t="str">
            <v>02</v>
          </cell>
          <cell r="F2364" t="str">
            <v/>
          </cell>
          <cell r="H2364">
            <v>16.100000000000001</v>
          </cell>
        </row>
        <row r="2365">
          <cell r="C2365" t="str">
            <v>13917650</v>
          </cell>
          <cell r="D2365" t="str">
            <v>KAPPE F.WTM ARANJA</v>
          </cell>
          <cell r="E2365" t="str">
            <v>12</v>
          </cell>
          <cell r="F2365" t="str">
            <v/>
          </cell>
          <cell r="H2365">
            <v>24.9</v>
          </cell>
        </row>
        <row r="2366">
          <cell r="C2366" t="str">
            <v>13917880</v>
          </cell>
          <cell r="D2366" t="str">
            <v>II KAPPE F.WTM</v>
          </cell>
          <cell r="E2366" t="str">
            <v>02</v>
          </cell>
          <cell r="F2366" t="str">
            <v>99</v>
          </cell>
          <cell r="G2366">
            <v>43661</v>
          </cell>
          <cell r="H2366">
            <v>19.8</v>
          </cell>
        </row>
        <row r="2367">
          <cell r="C2367" t="str">
            <v>13918000</v>
          </cell>
          <cell r="D2367" t="str">
            <v>HUTMUTTER</v>
          </cell>
          <cell r="E2367" t="str">
            <v>02</v>
          </cell>
          <cell r="F2367" t="str">
            <v/>
          </cell>
          <cell r="H2367">
            <v>16.100000000000001</v>
          </cell>
        </row>
        <row r="2368">
          <cell r="C2368" t="str">
            <v>13919000</v>
          </cell>
          <cell r="D2368" t="str">
            <v>KUGELROSETTE SPTM</v>
          </cell>
          <cell r="E2368" t="str">
            <v>02</v>
          </cell>
          <cell r="F2368" t="str">
            <v/>
          </cell>
          <cell r="H2368">
            <v>16.100000000000001</v>
          </cell>
        </row>
        <row r="2369">
          <cell r="C2369" t="str">
            <v>13919430</v>
          </cell>
          <cell r="D2369" t="str">
            <v>KUGELROSETTE SPTM ROT</v>
          </cell>
          <cell r="E2369" t="str">
            <v>12</v>
          </cell>
          <cell r="F2369" t="str">
            <v>99</v>
          </cell>
          <cell r="G2369">
            <v>38443</v>
          </cell>
          <cell r="H2369">
            <v>16.100000000000001</v>
          </cell>
        </row>
        <row r="2370">
          <cell r="C2370" t="str">
            <v>13919440</v>
          </cell>
          <cell r="D2370" t="str">
            <v>KUGELROSETTE SPTM BRAUN</v>
          </cell>
          <cell r="E2370" t="str">
            <v>12</v>
          </cell>
          <cell r="F2370" t="str">
            <v/>
          </cell>
          <cell r="H2370">
            <v>16.100000000000001</v>
          </cell>
        </row>
        <row r="2371">
          <cell r="C2371" t="str">
            <v>13919450</v>
          </cell>
          <cell r="D2371" t="str">
            <v>II ELROSETTE SPTM WEISS</v>
          </cell>
          <cell r="E2371" t="str">
            <v>12</v>
          </cell>
          <cell r="F2371" t="str">
            <v>99</v>
          </cell>
          <cell r="G2371">
            <v>44879</v>
          </cell>
          <cell r="H2371">
            <v>16.100000000000001</v>
          </cell>
        </row>
        <row r="2372">
          <cell r="C2372" t="str">
            <v>13919460</v>
          </cell>
          <cell r="D2372" t="str">
            <v>II KUGELROSETTE SPTM GRAU</v>
          </cell>
          <cell r="E2372" t="str">
            <v>12</v>
          </cell>
          <cell r="F2372" t="str">
            <v>99</v>
          </cell>
          <cell r="G2372">
            <v>43168</v>
          </cell>
          <cell r="H2372">
            <v>16.100000000000001</v>
          </cell>
        </row>
        <row r="2373">
          <cell r="C2373" t="str">
            <v>13919480</v>
          </cell>
          <cell r="D2373" t="str">
            <v>II KUGELROSETTE SPTM GELB</v>
          </cell>
          <cell r="E2373" t="str">
            <v>12</v>
          </cell>
          <cell r="F2373" t="str">
            <v>99</v>
          </cell>
          <cell r="G2373">
            <v>44013</v>
          </cell>
          <cell r="H2373">
            <v>16.100000000000001</v>
          </cell>
        </row>
        <row r="2374">
          <cell r="C2374" t="str">
            <v>13919610</v>
          </cell>
          <cell r="D2374" t="str">
            <v>II KUGELROSETTE SPTM SCHWARZ</v>
          </cell>
          <cell r="E2374" t="str">
            <v>12</v>
          </cell>
          <cell r="F2374" t="str">
            <v>99</v>
          </cell>
          <cell r="G2374">
            <v>44013</v>
          </cell>
          <cell r="H2374">
            <v>16.100000000000001</v>
          </cell>
        </row>
        <row r="2375">
          <cell r="C2375" t="str">
            <v>13919840</v>
          </cell>
          <cell r="D2375" t="str">
            <v>Kappe</v>
          </cell>
          <cell r="E2375" t="str">
            <v>12</v>
          </cell>
          <cell r="F2375" t="str">
            <v/>
          </cell>
          <cell r="H2375">
            <v>31.6</v>
          </cell>
        </row>
        <row r="2376">
          <cell r="C2376" t="str">
            <v>13919880</v>
          </cell>
          <cell r="D2376" t="str">
            <v>KUGELROSETTE SPTM</v>
          </cell>
          <cell r="E2376" t="str">
            <v>12</v>
          </cell>
          <cell r="F2376" t="str">
            <v/>
          </cell>
          <cell r="H2376">
            <v>10</v>
          </cell>
        </row>
        <row r="2377">
          <cell r="C2377" t="str">
            <v>13919920</v>
          </cell>
          <cell r="D2377" t="str">
            <v>KUGELROSETTE SPTM BRONZE</v>
          </cell>
          <cell r="E2377" t="str">
            <v>02</v>
          </cell>
          <cell r="F2377" t="str">
            <v>99</v>
          </cell>
          <cell r="G2377">
            <v>35933</v>
          </cell>
          <cell r="H2377">
            <v>31.6</v>
          </cell>
        </row>
        <row r="2378">
          <cell r="C2378" t="str">
            <v>13919930</v>
          </cell>
          <cell r="D2378" t="str">
            <v>Kappe</v>
          </cell>
          <cell r="E2378" t="str">
            <v>12</v>
          </cell>
          <cell r="F2378" t="str">
            <v>99</v>
          </cell>
          <cell r="G2378">
            <v>38768</v>
          </cell>
          <cell r="H2378">
            <v>31.6</v>
          </cell>
        </row>
        <row r="2379">
          <cell r="C2379" t="str">
            <v>13928000</v>
          </cell>
          <cell r="D2379" t="str">
            <v>HG Inserto para eje sin fin</v>
          </cell>
          <cell r="E2379" t="str">
            <v>02</v>
          </cell>
          <cell r="F2379" t="str">
            <v/>
          </cell>
          <cell r="H2379">
            <v>109.8</v>
          </cell>
        </row>
        <row r="2380">
          <cell r="C2380" t="str">
            <v>13935000</v>
          </cell>
          <cell r="D2380" t="str">
            <v>II HG QUATTRO - EINSATZ&gt;96604000</v>
          </cell>
          <cell r="E2380" t="str">
            <v>12</v>
          </cell>
          <cell r="F2380" t="str">
            <v>99</v>
          </cell>
          <cell r="G2380">
            <v>38443</v>
          </cell>
          <cell r="H2380">
            <v>109.8</v>
          </cell>
        </row>
        <row r="2381">
          <cell r="C2381" t="str">
            <v>13936000</v>
          </cell>
          <cell r="D2381" t="str">
            <v>HG Embellecedor mezclador Ø 108mm</v>
          </cell>
          <cell r="E2381" t="str">
            <v>02</v>
          </cell>
          <cell r="F2381" t="str">
            <v/>
          </cell>
          <cell r="H2381">
            <v>50.4</v>
          </cell>
        </row>
        <row r="2382">
          <cell r="C2382" t="str">
            <v>13936330</v>
          </cell>
          <cell r="D2382" t="str">
            <v>Rosette Ø 108 mm</v>
          </cell>
          <cell r="E2382" t="str">
            <v>12</v>
          </cell>
          <cell r="F2382" t="str">
            <v/>
          </cell>
          <cell r="H2382">
            <v>62.1</v>
          </cell>
        </row>
        <row r="2383">
          <cell r="C2383" t="str">
            <v>13936430</v>
          </cell>
          <cell r="D2383" t="str">
            <v>HG ROSETTE F.QUATTRO ROT</v>
          </cell>
          <cell r="E2383" t="str">
            <v>12</v>
          </cell>
          <cell r="F2383" t="str">
            <v/>
          </cell>
          <cell r="H2383">
            <v>75.8</v>
          </cell>
        </row>
        <row r="2384">
          <cell r="C2384" t="str">
            <v>13936440</v>
          </cell>
          <cell r="D2384" t="str">
            <v>AX Embellecedor mezcl.d: 108mm Quatt.</v>
          </cell>
          <cell r="E2384" t="str">
            <v>12</v>
          </cell>
          <cell r="F2384" t="str">
            <v>99</v>
          </cell>
          <cell r="G2384">
            <v>38768</v>
          </cell>
          <cell r="H2384">
            <v>75.8</v>
          </cell>
        </row>
        <row r="2385">
          <cell r="C2385" t="str">
            <v>13936450</v>
          </cell>
          <cell r="D2385" t="str">
            <v>HG ROSETTE F.QUATTRO WEISS</v>
          </cell>
          <cell r="E2385" t="str">
            <v>12</v>
          </cell>
          <cell r="F2385" t="str">
            <v/>
          </cell>
          <cell r="H2385">
            <v>75.8</v>
          </cell>
        </row>
        <row r="2386">
          <cell r="C2386" t="str">
            <v>13936460</v>
          </cell>
          <cell r="D2386" t="str">
            <v>II ROSETTE F.QUATTRO GRAU</v>
          </cell>
          <cell r="E2386" t="str">
            <v>12</v>
          </cell>
          <cell r="F2386" t="str">
            <v>99</v>
          </cell>
          <cell r="G2386">
            <v>43168</v>
          </cell>
          <cell r="H2386">
            <v>75.8</v>
          </cell>
        </row>
        <row r="2387">
          <cell r="C2387" t="str">
            <v>13936480</v>
          </cell>
          <cell r="D2387" t="str">
            <v>AX Embellecedor mezcl.d: 108mm Quatt.</v>
          </cell>
          <cell r="E2387" t="str">
            <v>12</v>
          </cell>
          <cell r="F2387" t="str">
            <v>99</v>
          </cell>
          <cell r="G2387">
            <v>38768</v>
          </cell>
          <cell r="H2387">
            <v>75.8</v>
          </cell>
        </row>
        <row r="2388">
          <cell r="C2388" t="str">
            <v>13936610</v>
          </cell>
          <cell r="D2388" t="str">
            <v>ROSETTE F.QUATTRO SCHWARZ</v>
          </cell>
          <cell r="E2388" t="str">
            <v>12</v>
          </cell>
          <cell r="F2388" t="str">
            <v/>
          </cell>
          <cell r="H2388">
            <v>75.8</v>
          </cell>
        </row>
        <row r="2389">
          <cell r="C2389" t="str">
            <v>13936650</v>
          </cell>
          <cell r="D2389" t="str">
            <v>HG ROSETTE F.QUATTRO ARANJA</v>
          </cell>
          <cell r="E2389" t="str">
            <v>12</v>
          </cell>
          <cell r="F2389" t="str">
            <v/>
          </cell>
          <cell r="H2389">
            <v>88.3</v>
          </cell>
        </row>
        <row r="2390">
          <cell r="C2390" t="str">
            <v>13936800</v>
          </cell>
          <cell r="D2390" t="str">
            <v>HG Rosette f.Quattro d:108mm steel</v>
          </cell>
          <cell r="E2390" t="str">
            <v>02</v>
          </cell>
          <cell r="F2390" t="str">
            <v/>
          </cell>
          <cell r="H2390">
            <v>75.8</v>
          </cell>
        </row>
        <row r="2391">
          <cell r="C2391" t="str">
            <v>13936810</v>
          </cell>
          <cell r="D2391" t="str">
            <v>*N-Rosette f.Quattro D10,8cm satinox</v>
          </cell>
          <cell r="E2391" t="str">
            <v>11</v>
          </cell>
          <cell r="F2391" t="str">
            <v>94</v>
          </cell>
          <cell r="G2391">
            <v>40407</v>
          </cell>
          <cell r="H2391">
            <v>62.1</v>
          </cell>
        </row>
        <row r="2392">
          <cell r="C2392" t="str">
            <v>13936820</v>
          </cell>
          <cell r="D2392" t="str">
            <v>II Embellecedor mezcl.d:108mm Quatt.BN</v>
          </cell>
          <cell r="E2392" t="str">
            <v>02</v>
          </cell>
          <cell r="F2392" t="str">
            <v>99</v>
          </cell>
          <cell r="G2392">
            <v>40661</v>
          </cell>
          <cell r="H2392">
            <v>75.8</v>
          </cell>
        </row>
        <row r="2393">
          <cell r="C2393" t="str">
            <v>13936830</v>
          </cell>
          <cell r="D2393" t="str">
            <v>IIAX Embellecedor mezcl.d:108mm Quatt.PN</v>
          </cell>
          <cell r="E2393" t="str">
            <v>02</v>
          </cell>
          <cell r="F2393" t="str">
            <v>99</v>
          </cell>
          <cell r="G2393">
            <v>40661</v>
          </cell>
          <cell r="H2393">
            <v>62.1</v>
          </cell>
        </row>
        <row r="2394">
          <cell r="C2394" t="str">
            <v>13936840</v>
          </cell>
          <cell r="D2394" t="str">
            <v>HG ROSETTE F.QUATTRO EDELMES</v>
          </cell>
          <cell r="E2394" t="str">
            <v>12</v>
          </cell>
          <cell r="F2394" t="str">
            <v/>
          </cell>
          <cell r="H2394">
            <v>88.3</v>
          </cell>
        </row>
        <row r="2395">
          <cell r="C2395" t="str">
            <v>13936880</v>
          </cell>
          <cell r="D2395" t="str">
            <v>HG ROSETTE F.QUATTRO EDELM.</v>
          </cell>
          <cell r="E2395" t="str">
            <v>12</v>
          </cell>
          <cell r="F2395" t="str">
            <v/>
          </cell>
          <cell r="H2395">
            <v>62.1</v>
          </cell>
        </row>
        <row r="2396">
          <cell r="C2396" t="str">
            <v>13936920</v>
          </cell>
          <cell r="D2396" t="str">
            <v>II ROSETTE F.QUAT. BRONZE **** 31.12.98</v>
          </cell>
          <cell r="E2396" t="str">
            <v>02</v>
          </cell>
          <cell r="F2396" t="str">
            <v>99</v>
          </cell>
          <cell r="G2396">
            <v>36160</v>
          </cell>
          <cell r="H2396">
            <v>88.3</v>
          </cell>
        </row>
        <row r="2397">
          <cell r="C2397" t="str">
            <v>13936930</v>
          </cell>
          <cell r="D2397" t="str">
            <v>ROSETTE F. QUATTRO</v>
          </cell>
          <cell r="E2397" t="str">
            <v>12</v>
          </cell>
          <cell r="F2397" t="str">
            <v>99</v>
          </cell>
          <cell r="G2397">
            <v>38768</v>
          </cell>
          <cell r="H2397">
            <v>75.8</v>
          </cell>
        </row>
        <row r="2398">
          <cell r="C2398" t="str">
            <v>13936990</v>
          </cell>
          <cell r="D2398" t="str">
            <v>AX Embellecedor mezcl.d: 108mm Quatt.</v>
          </cell>
          <cell r="E2398" t="str">
            <v>12</v>
          </cell>
          <cell r="F2398" t="str">
            <v>99</v>
          </cell>
          <cell r="G2398">
            <v>38768</v>
          </cell>
          <cell r="H2398">
            <v>142.5</v>
          </cell>
        </row>
        <row r="2399">
          <cell r="C2399" t="str">
            <v>13937000</v>
          </cell>
          <cell r="D2399" t="str">
            <v>II HG Quattro mecanismo 87&gt;96604000</v>
          </cell>
          <cell r="E2399" t="str">
            <v>02</v>
          </cell>
          <cell r="F2399" t="str">
            <v>99</v>
          </cell>
          <cell r="G2399">
            <v>38021</v>
          </cell>
          <cell r="H2399">
            <v>109.8</v>
          </cell>
        </row>
        <row r="2400">
          <cell r="C2400" t="str">
            <v>13939000</v>
          </cell>
          <cell r="D2400" t="str">
            <v>AX Muestra de superficies</v>
          </cell>
          <cell r="E2400" t="str">
            <v>09</v>
          </cell>
          <cell r="F2400" t="str">
            <v/>
          </cell>
          <cell r="H2400">
            <v>61.5</v>
          </cell>
        </row>
        <row r="2401">
          <cell r="C2401" t="str">
            <v>13940180</v>
          </cell>
          <cell r="D2401" t="str">
            <v>* N-GRUNDSET ROHRUNTERBRECHER</v>
          </cell>
          <cell r="E2401" t="str">
            <v>11</v>
          </cell>
          <cell r="F2401" t="str">
            <v>94</v>
          </cell>
          <cell r="G2401">
            <v>39073</v>
          </cell>
          <cell r="H2401">
            <v>142.5</v>
          </cell>
        </row>
        <row r="2402">
          <cell r="C2402" t="str">
            <v>13949330</v>
          </cell>
          <cell r="D2402" t="str">
            <v>ECKVENTIL-VERKLEID.K-BLAU</v>
          </cell>
          <cell r="E2402" t="str">
            <v>12</v>
          </cell>
          <cell r="F2402" t="str">
            <v/>
          </cell>
          <cell r="H2402">
            <v>24.9</v>
          </cell>
        </row>
        <row r="2403">
          <cell r="C2403" t="str">
            <v>13949430</v>
          </cell>
          <cell r="D2403" t="str">
            <v>* N-HG Estuche llave escuadra rojo</v>
          </cell>
          <cell r="E2403" t="str">
            <v>11</v>
          </cell>
          <cell r="F2403" t="str">
            <v>94</v>
          </cell>
          <cell r="G2403">
            <v>39559</v>
          </cell>
          <cell r="H2403">
            <v>24.9</v>
          </cell>
        </row>
        <row r="2404">
          <cell r="C2404" t="str">
            <v>13949450</v>
          </cell>
          <cell r="D2404" t="str">
            <v>* N-HG Estuche llave escuadra bla.</v>
          </cell>
          <cell r="E2404" t="str">
            <v>11</v>
          </cell>
          <cell r="F2404" t="str">
            <v>94</v>
          </cell>
          <cell r="G2404">
            <v>39559</v>
          </cell>
          <cell r="H2404">
            <v>24.9</v>
          </cell>
        </row>
        <row r="2405">
          <cell r="C2405" t="str">
            <v>13949460</v>
          </cell>
          <cell r="D2405" t="str">
            <v>II ECKVENTIL-VERKLEIDG.GRAU</v>
          </cell>
          <cell r="E2405" t="str">
            <v>12</v>
          </cell>
          <cell r="F2405" t="str">
            <v>99</v>
          </cell>
          <cell r="G2405">
            <v>35155</v>
          </cell>
          <cell r="H2405">
            <v>24.9</v>
          </cell>
        </row>
        <row r="2406">
          <cell r="C2406" t="str">
            <v>13949480</v>
          </cell>
          <cell r="D2406" t="str">
            <v>* N-HG Estuche llv. escuadra ama.</v>
          </cell>
          <cell r="E2406" t="str">
            <v>11</v>
          </cell>
          <cell r="F2406" t="str">
            <v>94</v>
          </cell>
          <cell r="G2406">
            <v>39559</v>
          </cell>
          <cell r="H2406">
            <v>24.9</v>
          </cell>
        </row>
        <row r="2407">
          <cell r="C2407" t="str">
            <v>13949570</v>
          </cell>
          <cell r="D2407" t="str">
            <v>ECKVTL.VERKLEID.C-GRUEN</v>
          </cell>
          <cell r="E2407" t="str">
            <v>12</v>
          </cell>
          <cell r="F2407" t="str">
            <v/>
          </cell>
          <cell r="H2407">
            <v>24.9</v>
          </cell>
        </row>
        <row r="2408">
          <cell r="C2408" t="str">
            <v>13949610</v>
          </cell>
          <cell r="D2408" t="str">
            <v>*N-HG Estuche llv.escuadra negro</v>
          </cell>
          <cell r="E2408" t="str">
            <v>11</v>
          </cell>
          <cell r="F2408" t="str">
            <v>94</v>
          </cell>
          <cell r="G2408">
            <v>39563</v>
          </cell>
          <cell r="H2408">
            <v>24.9</v>
          </cell>
        </row>
        <row r="2409">
          <cell r="C2409" t="str">
            <v>13949650</v>
          </cell>
          <cell r="D2409" t="str">
            <v>HG Estuche llave escuadra ara.</v>
          </cell>
          <cell r="E2409" t="str">
            <v>12</v>
          </cell>
          <cell r="F2409" t="str">
            <v/>
          </cell>
          <cell r="H2409">
            <v>31.6</v>
          </cell>
        </row>
        <row r="2410">
          <cell r="C2410" t="str">
            <v>13949660</v>
          </cell>
          <cell r="D2410" t="str">
            <v>II ECKVENTIL-VERKL.PORPHYR</v>
          </cell>
          <cell r="E2410" t="str">
            <v>02</v>
          </cell>
          <cell r="F2410" t="str">
            <v>99</v>
          </cell>
          <cell r="G2410">
            <v>35430</v>
          </cell>
          <cell r="H2410">
            <v>31.6</v>
          </cell>
        </row>
        <row r="2411">
          <cell r="C2411" t="str">
            <v>13949840</v>
          </cell>
          <cell r="D2411" t="str">
            <v>*N- HG Estuche llave esc.lat.dor.</v>
          </cell>
          <cell r="E2411" t="str">
            <v>11</v>
          </cell>
          <cell r="F2411" t="str">
            <v>99</v>
          </cell>
          <cell r="G2411">
            <v>40997</v>
          </cell>
          <cell r="H2411">
            <v>39.200000000000003</v>
          </cell>
        </row>
        <row r="2412">
          <cell r="C2412" t="str">
            <v>13950000</v>
          </cell>
          <cell r="D2412" t="str">
            <v>HG embellecedor llave escuadra cromo</v>
          </cell>
          <cell r="E2412" t="str">
            <v>01</v>
          </cell>
          <cell r="F2412" t="str">
            <v/>
          </cell>
          <cell r="H2412">
            <v>40.1</v>
          </cell>
        </row>
        <row r="2413">
          <cell r="C2413" t="str">
            <v>13950020</v>
          </cell>
          <cell r="D2413" t="str">
            <v>HG embellecedor llave escuadra PC</v>
          </cell>
          <cell r="E2413" t="str">
            <v>30</v>
          </cell>
          <cell r="F2413" t="str">
            <v/>
          </cell>
          <cell r="H2413">
            <v>60.2</v>
          </cell>
        </row>
        <row r="2414">
          <cell r="C2414" t="str">
            <v>13950130</v>
          </cell>
          <cell r="D2414" t="str">
            <v>HG embellecedor llave escuadra PBR</v>
          </cell>
          <cell r="E2414" t="str">
            <v>30</v>
          </cell>
          <cell r="F2414" t="str">
            <v/>
          </cell>
          <cell r="H2414">
            <v>60.2</v>
          </cell>
        </row>
        <row r="2415">
          <cell r="C2415" t="str">
            <v>13950140</v>
          </cell>
          <cell r="D2415" t="str">
            <v>HG embellecedor llave escuadra BBR</v>
          </cell>
          <cell r="E2415" t="str">
            <v>01</v>
          </cell>
          <cell r="F2415" t="str">
            <v/>
          </cell>
          <cell r="H2415">
            <v>60.2</v>
          </cell>
        </row>
        <row r="2416">
          <cell r="C2416" t="str">
            <v>13950250</v>
          </cell>
          <cell r="D2416" t="str">
            <v>HG embellecedor llave escuadra BGO</v>
          </cell>
          <cell r="E2416" t="str">
            <v>30</v>
          </cell>
          <cell r="F2416" t="str">
            <v/>
          </cell>
          <cell r="H2416">
            <v>60.2</v>
          </cell>
        </row>
        <row r="2417">
          <cell r="C2417" t="str">
            <v>13950260</v>
          </cell>
          <cell r="D2417" t="str">
            <v>HG embellecedor llave escuadra BC</v>
          </cell>
          <cell r="E2417" t="str">
            <v>30</v>
          </cell>
          <cell r="F2417" t="str">
            <v/>
          </cell>
          <cell r="H2417">
            <v>60.2</v>
          </cell>
        </row>
        <row r="2418">
          <cell r="C2418" t="str">
            <v>13950300</v>
          </cell>
          <cell r="D2418" t="str">
            <v>HG embellecedor llave escuadra PRG</v>
          </cell>
          <cell r="E2418" t="str">
            <v>30</v>
          </cell>
          <cell r="F2418" t="str">
            <v/>
          </cell>
          <cell r="H2418">
            <v>60.2</v>
          </cell>
        </row>
        <row r="2419">
          <cell r="C2419" t="str">
            <v>13950310</v>
          </cell>
          <cell r="D2419" t="str">
            <v>HG embellecedor llave escuadra BRG</v>
          </cell>
          <cell r="E2419" t="str">
            <v>30</v>
          </cell>
          <cell r="F2419" t="str">
            <v/>
          </cell>
          <cell r="H2419">
            <v>60.2</v>
          </cell>
        </row>
        <row r="2420">
          <cell r="C2420" t="str">
            <v>13950340</v>
          </cell>
          <cell r="D2420" t="str">
            <v>HG embellecedor llave escuadra BBC</v>
          </cell>
          <cell r="E2420" t="str">
            <v>01</v>
          </cell>
          <cell r="F2420" t="str">
            <v/>
          </cell>
          <cell r="H2420">
            <v>60.2</v>
          </cell>
        </row>
        <row r="2421">
          <cell r="C2421" t="str">
            <v>13950420</v>
          </cell>
          <cell r="D2421" t="str">
            <v>*N-G embellecedor llave escuadra platino</v>
          </cell>
          <cell r="E2421" t="str">
            <v>11</v>
          </cell>
          <cell r="F2421" t="str">
            <v>94</v>
          </cell>
          <cell r="G2421">
            <v>40086</v>
          </cell>
          <cell r="H2421">
            <v>62.1</v>
          </cell>
        </row>
        <row r="2422">
          <cell r="C2422" t="str">
            <v>13950670</v>
          </cell>
          <cell r="D2422" t="str">
            <v>HG embellecedor llave escuadra negro m.</v>
          </cell>
          <cell r="E2422" t="str">
            <v>01</v>
          </cell>
          <cell r="F2422" t="str">
            <v/>
          </cell>
          <cell r="H2422">
            <v>56.1</v>
          </cell>
        </row>
        <row r="2423">
          <cell r="C2423" t="str">
            <v>13950700</v>
          </cell>
          <cell r="D2423" t="str">
            <v>HG embellecedor llave escuadra blanco m.</v>
          </cell>
          <cell r="E2423" t="str">
            <v>01</v>
          </cell>
          <cell r="F2423" t="str">
            <v/>
          </cell>
          <cell r="H2423">
            <v>56.1</v>
          </cell>
        </row>
        <row r="2424">
          <cell r="C2424" t="str">
            <v>13950800</v>
          </cell>
          <cell r="D2424" t="str">
            <v>HG embellecedor llave escuadra acero ópt</v>
          </cell>
          <cell r="E2424" t="str">
            <v>30</v>
          </cell>
          <cell r="F2424" t="str">
            <v/>
          </cell>
          <cell r="H2424">
            <v>60.2</v>
          </cell>
        </row>
        <row r="2425">
          <cell r="C2425" t="str">
            <v>13950810</v>
          </cell>
          <cell r="D2425" t="str">
            <v>*N-embellecedor llave escuadra satinox</v>
          </cell>
          <cell r="E2425" t="str">
            <v>11</v>
          </cell>
          <cell r="F2425" t="str">
            <v>94</v>
          </cell>
          <cell r="G2425">
            <v>40407</v>
          </cell>
          <cell r="H2425">
            <v>75.8</v>
          </cell>
        </row>
        <row r="2426">
          <cell r="C2426" t="str">
            <v>13950820</v>
          </cell>
          <cell r="D2426" t="str">
            <v>HG embellecedor llave escuadra BN</v>
          </cell>
          <cell r="E2426" t="str">
            <v>30</v>
          </cell>
          <cell r="F2426" t="str">
            <v/>
          </cell>
          <cell r="H2426">
            <v>60.2</v>
          </cell>
        </row>
        <row r="2427">
          <cell r="C2427" t="str">
            <v>13950830</v>
          </cell>
          <cell r="D2427" t="str">
            <v>HG embellecedor llave escuadra PN</v>
          </cell>
          <cell r="E2427" t="str">
            <v>30</v>
          </cell>
          <cell r="F2427" t="str">
            <v/>
          </cell>
          <cell r="H2427">
            <v>60.2</v>
          </cell>
        </row>
        <row r="2428">
          <cell r="C2428" t="str">
            <v>13950930</v>
          </cell>
          <cell r="D2428" t="str">
            <v>HG embellecedor llave escuadra PB</v>
          </cell>
          <cell r="E2428" t="str">
            <v>30</v>
          </cell>
          <cell r="F2428" t="str">
            <v/>
          </cell>
          <cell r="H2428">
            <v>60.2</v>
          </cell>
        </row>
        <row r="2429">
          <cell r="C2429" t="str">
            <v>13950950</v>
          </cell>
          <cell r="D2429" t="str">
            <v>HG embellecedor llave escuadra BB</v>
          </cell>
          <cell r="E2429" t="str">
            <v>30</v>
          </cell>
          <cell r="F2429" t="str">
            <v/>
          </cell>
          <cell r="H2429">
            <v>60.2</v>
          </cell>
        </row>
        <row r="2430">
          <cell r="C2430" t="str">
            <v>13950990</v>
          </cell>
          <cell r="D2430" t="str">
            <v>HG embellecedor llave escuadra PGO</v>
          </cell>
          <cell r="E2430" t="str">
            <v>01</v>
          </cell>
          <cell r="F2430" t="str">
            <v/>
          </cell>
          <cell r="H2430">
            <v>60.2</v>
          </cell>
        </row>
        <row r="2431">
          <cell r="C2431" t="str">
            <v>13952000</v>
          </cell>
          <cell r="D2431" t="str">
            <v>HG Set de servicio (incluye llave)</v>
          </cell>
          <cell r="E2431" t="str">
            <v>02</v>
          </cell>
          <cell r="F2431" t="str">
            <v/>
          </cell>
          <cell r="H2431">
            <v>31.6</v>
          </cell>
        </row>
        <row r="2432">
          <cell r="C2432" t="str">
            <v>13952002</v>
          </cell>
          <cell r="D2432" t="str">
            <v>II Set de servicio Blister</v>
          </cell>
          <cell r="E2432" t="str">
            <v>02</v>
          </cell>
          <cell r="F2432" t="str">
            <v/>
          </cell>
          <cell r="H2432">
            <v>31.6</v>
          </cell>
        </row>
        <row r="2433">
          <cell r="C2433" t="str">
            <v>13953000</v>
          </cell>
          <cell r="D2433" t="str">
            <v>Set de reparación</v>
          </cell>
          <cell r="E2433" t="str">
            <v>02</v>
          </cell>
          <cell r="F2433" t="str">
            <v/>
          </cell>
          <cell r="H2433">
            <v>31.6</v>
          </cell>
        </row>
        <row r="2434">
          <cell r="C2434" t="str">
            <v>13954000</v>
          </cell>
          <cell r="D2434" t="str">
            <v>HG Embellecedor + llave escuadra cromo</v>
          </cell>
          <cell r="E2434" t="str">
            <v>01</v>
          </cell>
          <cell r="F2434" t="str">
            <v/>
          </cell>
          <cell r="H2434">
            <v>65.099999999999994</v>
          </cell>
        </row>
        <row r="2435">
          <cell r="C2435" t="str">
            <v>13954020</v>
          </cell>
          <cell r="D2435" t="str">
            <v>HG Embellecedor + llave escuadra PC</v>
          </cell>
          <cell r="E2435" t="str">
            <v>30</v>
          </cell>
          <cell r="F2435" t="str">
            <v/>
          </cell>
          <cell r="H2435">
            <v>97.7</v>
          </cell>
        </row>
        <row r="2436">
          <cell r="C2436" t="str">
            <v>13954130</v>
          </cell>
          <cell r="D2436" t="str">
            <v>HG Embellecedor + llave escuadra PBR</v>
          </cell>
          <cell r="E2436" t="str">
            <v>30</v>
          </cell>
          <cell r="F2436" t="str">
            <v/>
          </cell>
          <cell r="H2436">
            <v>97.7</v>
          </cell>
        </row>
        <row r="2437">
          <cell r="C2437" t="str">
            <v>13954140</v>
          </cell>
          <cell r="D2437" t="str">
            <v>HG Embellecedor + llave escuadra BBR</v>
          </cell>
          <cell r="E2437" t="str">
            <v>30</v>
          </cell>
          <cell r="F2437" t="str">
            <v/>
          </cell>
          <cell r="H2437">
            <v>97.7</v>
          </cell>
        </row>
        <row r="2438">
          <cell r="C2438" t="str">
            <v>13954250</v>
          </cell>
          <cell r="D2438" t="str">
            <v>HG Embellecedor + llave escuadra BGO</v>
          </cell>
          <cell r="E2438" t="str">
            <v>30</v>
          </cell>
          <cell r="F2438" t="str">
            <v/>
          </cell>
          <cell r="H2438">
            <v>97.7</v>
          </cell>
        </row>
        <row r="2439">
          <cell r="C2439" t="str">
            <v>13954260</v>
          </cell>
          <cell r="D2439" t="str">
            <v>HG Embellecedor + llave escuadra BC</v>
          </cell>
          <cell r="E2439" t="str">
            <v>30</v>
          </cell>
          <cell r="F2439" t="str">
            <v/>
          </cell>
          <cell r="H2439">
            <v>97.7</v>
          </cell>
        </row>
        <row r="2440">
          <cell r="C2440" t="str">
            <v>13954300</v>
          </cell>
          <cell r="D2440" t="str">
            <v>HG Embellecedor + llave escuadra PRG</v>
          </cell>
          <cell r="E2440" t="str">
            <v>30</v>
          </cell>
          <cell r="F2440" t="str">
            <v/>
          </cell>
          <cell r="H2440">
            <v>97.7</v>
          </cell>
        </row>
        <row r="2441">
          <cell r="C2441" t="str">
            <v>13954310</v>
          </cell>
          <cell r="D2441" t="str">
            <v>HG Embellecedor + llave escuadra BRG</v>
          </cell>
          <cell r="E2441" t="str">
            <v>30</v>
          </cell>
          <cell r="F2441" t="str">
            <v/>
          </cell>
          <cell r="H2441">
            <v>97.7</v>
          </cell>
        </row>
        <row r="2442">
          <cell r="C2442" t="str">
            <v>13954800</v>
          </cell>
          <cell r="D2442" t="str">
            <v>HG Embellec. + llave escua. acero óptica</v>
          </cell>
          <cell r="E2442" t="str">
            <v>30</v>
          </cell>
          <cell r="F2442" t="str">
            <v>99</v>
          </cell>
          <cell r="G2442">
            <v>44456</v>
          </cell>
          <cell r="H2442">
            <v>97.7</v>
          </cell>
        </row>
        <row r="2443">
          <cell r="C2443" t="str">
            <v>13954810</v>
          </cell>
          <cell r="D2443" t="str">
            <v>*N-Embellecedor + llave escuadra satinox</v>
          </cell>
          <cell r="E2443" t="str">
            <v>11</v>
          </cell>
          <cell r="F2443" t="str">
            <v>94</v>
          </cell>
          <cell r="G2443">
            <v>40086</v>
          </cell>
          <cell r="H2443">
            <v>88.3</v>
          </cell>
        </row>
        <row r="2444">
          <cell r="C2444" t="str">
            <v>13954830</v>
          </cell>
          <cell r="D2444" t="str">
            <v>HG Eckventil m.Quetschv.+Schuber PN</v>
          </cell>
          <cell r="E2444" t="str">
            <v>30</v>
          </cell>
          <cell r="F2444" t="str">
            <v/>
          </cell>
          <cell r="H2444">
            <v>97.7</v>
          </cell>
        </row>
        <row r="2445">
          <cell r="C2445" t="str">
            <v>13954950</v>
          </cell>
          <cell r="D2445" t="str">
            <v>HG Embellecedor + llave escuadra BB</v>
          </cell>
          <cell r="E2445" t="str">
            <v>30</v>
          </cell>
          <cell r="F2445" t="str">
            <v/>
          </cell>
          <cell r="H2445">
            <v>97.7</v>
          </cell>
        </row>
        <row r="2446">
          <cell r="C2446" t="str">
            <v>13954990</v>
          </cell>
          <cell r="D2446" t="str">
            <v>HG Embellecedor + llave escuadra PGO</v>
          </cell>
          <cell r="E2446" t="str">
            <v>30</v>
          </cell>
          <cell r="F2446" t="str">
            <v/>
          </cell>
          <cell r="H2446">
            <v>97.7</v>
          </cell>
        </row>
        <row r="2447">
          <cell r="C2447" t="str">
            <v>13955000</v>
          </cell>
          <cell r="D2447" t="str">
            <v>HG Aireador M24x1 cocina</v>
          </cell>
          <cell r="E2447" t="str">
            <v>02</v>
          </cell>
          <cell r="F2447" t="str">
            <v/>
          </cell>
          <cell r="H2447">
            <v>7.4</v>
          </cell>
        </row>
        <row r="2448">
          <cell r="C2448" t="str">
            <v>13956000</v>
          </cell>
          <cell r="D2448" t="str">
            <v>HG Aireador completo Softy 24X1 25L</v>
          </cell>
          <cell r="E2448" t="str">
            <v>02</v>
          </cell>
          <cell r="F2448" t="str">
            <v/>
          </cell>
          <cell r="H2448">
            <v>7.4</v>
          </cell>
        </row>
        <row r="2449">
          <cell r="C2449" t="str">
            <v>13956250</v>
          </cell>
          <cell r="D2449" t="str">
            <v>HG aireador completo Softy 24X1 25L BGO</v>
          </cell>
          <cell r="E2449" t="str">
            <v>12</v>
          </cell>
          <cell r="F2449" t="str">
            <v>94</v>
          </cell>
          <cell r="G2449">
            <v>41659</v>
          </cell>
          <cell r="H2449">
            <v>16.100000000000001</v>
          </cell>
        </row>
        <row r="2450">
          <cell r="C2450" t="str">
            <v>13956810</v>
          </cell>
          <cell r="D2450" t="str">
            <v>II SOFTY B M24X1 25L SET&gt;94982810</v>
          </cell>
          <cell r="E2450" t="str">
            <v>02</v>
          </cell>
          <cell r="F2450" t="str">
            <v>99</v>
          </cell>
          <cell r="G2450">
            <v>37845</v>
          </cell>
          <cell r="H2450">
            <v>10</v>
          </cell>
        </row>
        <row r="2451">
          <cell r="C2451" t="str">
            <v>13956950</v>
          </cell>
          <cell r="D2451" t="str">
            <v>HG Aireador completo Softy 24X1 25L BB</v>
          </cell>
          <cell r="E2451" t="str">
            <v>12</v>
          </cell>
          <cell r="F2451" t="str">
            <v>94</v>
          </cell>
          <cell r="G2451">
            <v>44116</v>
          </cell>
          <cell r="H2451">
            <v>11.2</v>
          </cell>
        </row>
        <row r="2452">
          <cell r="C2452" t="str">
            <v>13956990</v>
          </cell>
          <cell r="D2452" t="str">
            <v>HG Luftspr.SOFTY B M24x1 25L gold optik</v>
          </cell>
          <cell r="E2452" t="str">
            <v>12</v>
          </cell>
          <cell r="F2452" t="str">
            <v>94</v>
          </cell>
          <cell r="G2452">
            <v>38545</v>
          </cell>
          <cell r="H2452">
            <v>31.6</v>
          </cell>
        </row>
        <row r="2453">
          <cell r="C2453" t="str">
            <v>13957000</v>
          </cell>
          <cell r="D2453" t="str">
            <v>*N-embellecedorFlowstar cromo</v>
          </cell>
          <cell r="E2453" t="str">
            <v>12</v>
          </cell>
          <cell r="F2453" t="str">
            <v>94</v>
          </cell>
          <cell r="G2453">
            <v>42095</v>
          </cell>
          <cell r="H2453">
            <v>24.9</v>
          </cell>
        </row>
        <row r="2454">
          <cell r="C2454" t="str">
            <v>13957420</v>
          </cell>
          <cell r="D2454" t="str">
            <v>*N-HG Ventilblende Flowstar platin</v>
          </cell>
          <cell r="E2454" t="str">
            <v>11</v>
          </cell>
          <cell r="F2454" t="str">
            <v>94</v>
          </cell>
          <cell r="G2454">
            <v>40086</v>
          </cell>
          <cell r="H2454">
            <v>24.9</v>
          </cell>
        </row>
        <row r="2455">
          <cell r="C2455" t="str">
            <v>13957800</v>
          </cell>
          <cell r="D2455" t="str">
            <v>II Ventilblende Flowstar edelstahl-optik</v>
          </cell>
          <cell r="E2455" t="str">
            <v>11</v>
          </cell>
          <cell r="F2455" t="str">
            <v>99</v>
          </cell>
          <cell r="G2455">
            <v>41726</v>
          </cell>
          <cell r="H2455">
            <v>50.4</v>
          </cell>
        </row>
        <row r="2456">
          <cell r="C2456" t="str">
            <v>13957880</v>
          </cell>
          <cell r="D2456" t="str">
            <v>*E-Ventilblende Flowstar edelmatt</v>
          </cell>
          <cell r="E2456" t="str">
            <v>02</v>
          </cell>
          <cell r="F2456" t="str">
            <v/>
          </cell>
          <cell r="H2456">
            <v>31.6</v>
          </cell>
        </row>
        <row r="2457">
          <cell r="C2457" t="str">
            <v>13958002</v>
          </cell>
          <cell r="D2457" t="str">
            <v>HG Aireador Soft Jet (2 uds) blister</v>
          </cell>
          <cell r="E2457" t="str">
            <v>10</v>
          </cell>
          <cell r="F2457" t="str">
            <v/>
          </cell>
          <cell r="H2457">
            <v>16.600000000000001</v>
          </cell>
        </row>
        <row r="2458">
          <cell r="C2458" t="str">
            <v>13959000</v>
          </cell>
          <cell r="D2458" t="str">
            <v>*N-Embellecedor fijación grifos</v>
          </cell>
          <cell r="E2458" t="str">
            <v>11</v>
          </cell>
          <cell r="F2458" t="str">
            <v>94</v>
          </cell>
          <cell r="G2458">
            <v>42095</v>
          </cell>
          <cell r="H2458">
            <v>50.4</v>
          </cell>
        </row>
        <row r="2459">
          <cell r="C2459" t="str">
            <v>13961000</v>
          </cell>
          <cell r="D2459" t="str">
            <v>HG Set de fijacion completa All./Uno</v>
          </cell>
          <cell r="E2459" t="str">
            <v>02</v>
          </cell>
          <cell r="F2459" t="str">
            <v/>
          </cell>
          <cell r="H2459">
            <v>19.8</v>
          </cell>
        </row>
        <row r="2460">
          <cell r="C2460" t="str">
            <v>13962000</v>
          </cell>
          <cell r="D2460" t="str">
            <v>II Set de 5 juntas&gt;98804000</v>
          </cell>
          <cell r="E2460" t="str">
            <v>02</v>
          </cell>
          <cell r="F2460" t="str">
            <v>99</v>
          </cell>
          <cell r="G2460">
            <v>39863</v>
          </cell>
          <cell r="H2460">
            <v>39.200000000000003</v>
          </cell>
        </row>
        <row r="2461">
          <cell r="C2461" t="str">
            <v>13963000</v>
          </cell>
          <cell r="D2461" t="str">
            <v>II HG limitador de caudal</v>
          </cell>
          <cell r="E2461" t="str">
            <v>02</v>
          </cell>
          <cell r="F2461" t="str">
            <v>99</v>
          </cell>
          <cell r="G2461">
            <v>43537</v>
          </cell>
          <cell r="H2461">
            <v>7.4</v>
          </cell>
        </row>
        <row r="2462">
          <cell r="C2462" t="str">
            <v>13964000</v>
          </cell>
          <cell r="D2462" t="str">
            <v>HG Esfera de acero</v>
          </cell>
          <cell r="E2462" t="str">
            <v>02</v>
          </cell>
          <cell r="F2462" t="str">
            <v/>
          </cell>
          <cell r="H2462">
            <v>39.200000000000003</v>
          </cell>
        </row>
        <row r="2463">
          <cell r="C2463" t="str">
            <v>13966000</v>
          </cell>
          <cell r="D2463" t="str">
            <v>STEUERKUGEL DRUCKLOS</v>
          </cell>
          <cell r="E2463" t="str">
            <v>02</v>
          </cell>
          <cell r="F2463" t="str">
            <v/>
          </cell>
          <cell r="H2463">
            <v>50.4</v>
          </cell>
        </row>
        <row r="2464">
          <cell r="C2464" t="str">
            <v>13967000</v>
          </cell>
          <cell r="D2464" t="str">
            <v>HG Set de juntas y muelles</v>
          </cell>
          <cell r="E2464" t="str">
            <v>02</v>
          </cell>
          <cell r="F2464" t="str">
            <v/>
          </cell>
          <cell r="H2464">
            <v>39.200000000000003</v>
          </cell>
        </row>
        <row r="2465">
          <cell r="C2465" t="str">
            <v>13968000</v>
          </cell>
          <cell r="D2465" t="str">
            <v>HG limitador de caudal 8 l/min</v>
          </cell>
          <cell r="E2465" t="str">
            <v>12</v>
          </cell>
          <cell r="F2465" t="str">
            <v>94</v>
          </cell>
          <cell r="G2465">
            <v>41708</v>
          </cell>
          <cell r="H2465">
            <v>7.4</v>
          </cell>
        </row>
        <row r="2466">
          <cell r="C2466" t="str">
            <v>13970000</v>
          </cell>
          <cell r="D2466" t="str">
            <v>HG Inversor mezclador empotrado</v>
          </cell>
          <cell r="E2466" t="str">
            <v>02</v>
          </cell>
          <cell r="F2466" t="str">
            <v/>
          </cell>
          <cell r="H2466">
            <v>62.1</v>
          </cell>
        </row>
        <row r="2467">
          <cell r="C2467" t="str">
            <v>13971000</v>
          </cell>
          <cell r="D2467" t="str">
            <v>HG Inversor emp. con mando</v>
          </cell>
          <cell r="E2467" t="str">
            <v>02</v>
          </cell>
          <cell r="F2467" t="str">
            <v/>
          </cell>
          <cell r="H2467">
            <v>75.8</v>
          </cell>
        </row>
        <row r="2468">
          <cell r="C2468" t="str">
            <v>13971030</v>
          </cell>
          <cell r="D2468" t="str">
            <v>II Umsteller UP o.Ru</v>
          </cell>
          <cell r="E2468" t="str">
            <v>12</v>
          </cell>
          <cell r="F2468" t="str">
            <v>99</v>
          </cell>
          <cell r="G2468">
            <v>44013</v>
          </cell>
          <cell r="H2468">
            <v>142.5</v>
          </cell>
        </row>
        <row r="2469">
          <cell r="C2469" t="str">
            <v>13971070</v>
          </cell>
          <cell r="D2469" t="str">
            <v>HG Umst.komp.WUP+Du.UP ab 6/87 chr/gruen</v>
          </cell>
          <cell r="E2469" t="str">
            <v>12</v>
          </cell>
          <cell r="F2469" t="str">
            <v>99</v>
          </cell>
          <cell r="G2469">
            <v>40997</v>
          </cell>
          <cell r="H2469">
            <v>142.5</v>
          </cell>
        </row>
        <row r="2470">
          <cell r="C2470" t="str">
            <v>13971330</v>
          </cell>
          <cell r="D2470" t="str">
            <v>Umsteller kpl. mit Hnlse u. Zugknopf</v>
          </cell>
          <cell r="E2470" t="str">
            <v>12</v>
          </cell>
          <cell r="F2470" t="str">
            <v/>
          </cell>
          <cell r="H2470">
            <v>142.5</v>
          </cell>
        </row>
        <row r="2471">
          <cell r="C2471" t="str">
            <v>13971430</v>
          </cell>
          <cell r="D2471" t="str">
            <v>II UMSTELLUNG UP-MI.M.GRIFF</v>
          </cell>
          <cell r="E2471" t="str">
            <v>02</v>
          </cell>
          <cell r="F2471" t="str">
            <v>99</v>
          </cell>
          <cell r="G2471">
            <v>43620</v>
          </cell>
          <cell r="H2471">
            <v>142.5</v>
          </cell>
        </row>
        <row r="2472">
          <cell r="C2472" t="str">
            <v>13971450</v>
          </cell>
          <cell r="D2472" t="str">
            <v>UMSTELLUNG UP-MI.M.GRIFF</v>
          </cell>
          <cell r="E2472" t="str">
            <v>02</v>
          </cell>
          <cell r="F2472" t="str">
            <v/>
          </cell>
          <cell r="H2472">
            <v>142.5</v>
          </cell>
        </row>
        <row r="2473">
          <cell r="C2473" t="str">
            <v>13971460</v>
          </cell>
          <cell r="D2473" t="str">
            <v>UMSTELLUNG UP-MI.M.GRIFF</v>
          </cell>
          <cell r="E2473" t="str">
            <v>13</v>
          </cell>
          <cell r="F2473" t="str">
            <v>99</v>
          </cell>
          <cell r="G2473">
            <v>43168</v>
          </cell>
          <cell r="H2473">
            <v>142.5</v>
          </cell>
        </row>
        <row r="2474">
          <cell r="C2474" t="str">
            <v>13971480</v>
          </cell>
          <cell r="D2474" t="str">
            <v>II UMSTELLUNG UP-MI.M.GRIFF</v>
          </cell>
          <cell r="E2474" t="str">
            <v>02</v>
          </cell>
          <cell r="F2474" t="str">
            <v>99</v>
          </cell>
          <cell r="G2474">
            <v>44526</v>
          </cell>
          <cell r="H2474">
            <v>142.5</v>
          </cell>
        </row>
        <row r="2475">
          <cell r="C2475" t="str">
            <v>13971610</v>
          </cell>
          <cell r="D2475" t="str">
            <v>II TELLUNG UP-MI.M.GRIFF</v>
          </cell>
          <cell r="E2475" t="str">
            <v>02</v>
          </cell>
          <cell r="F2475" t="str">
            <v/>
          </cell>
          <cell r="H2475">
            <v>142.5</v>
          </cell>
        </row>
        <row r="2476">
          <cell r="C2476" t="str">
            <v>13971650</v>
          </cell>
          <cell r="D2476" t="str">
            <v>UMSTELLUNG UP-MI.M.GRIFF</v>
          </cell>
          <cell r="E2476" t="str">
            <v>12</v>
          </cell>
          <cell r="F2476" t="str">
            <v/>
          </cell>
          <cell r="H2476">
            <v>179.4</v>
          </cell>
        </row>
        <row r="2477">
          <cell r="C2477" t="str">
            <v>13971660</v>
          </cell>
          <cell r="D2477" t="str">
            <v>HG Umst.komp.WUP+Du.UP ab 6/87 porphyr</v>
          </cell>
          <cell r="E2477" t="str">
            <v>12</v>
          </cell>
          <cell r="F2477" t="str">
            <v>99</v>
          </cell>
          <cell r="G2477">
            <v>40997</v>
          </cell>
          <cell r="H2477">
            <v>142.5</v>
          </cell>
        </row>
        <row r="2478">
          <cell r="C2478" t="str">
            <v>13971710</v>
          </cell>
          <cell r="D2478" t="str">
            <v>II UMSTELLUNG UP-MI.M.GRI&gt;13971610</v>
          </cell>
          <cell r="E2478" t="str">
            <v>12</v>
          </cell>
          <cell r="F2478" t="str">
            <v>99</v>
          </cell>
          <cell r="G2478">
            <v>38768</v>
          </cell>
          <cell r="H2478">
            <v>142.5</v>
          </cell>
        </row>
        <row r="2479">
          <cell r="C2479" t="str">
            <v>13971760</v>
          </cell>
          <cell r="D2479" t="str">
            <v>II UMSTELLUNG UP-MI.M.GRIFF</v>
          </cell>
          <cell r="E2479" t="str">
            <v>19</v>
          </cell>
          <cell r="F2479" t="str">
            <v>99</v>
          </cell>
          <cell r="G2479">
            <v>42857</v>
          </cell>
          <cell r="H2479">
            <v>142.5</v>
          </cell>
        </row>
        <row r="2480">
          <cell r="C2480" t="str">
            <v>13971840</v>
          </cell>
          <cell r="D2480" t="str">
            <v>UMSTELLUNG UP-MI.M.GRIFF</v>
          </cell>
          <cell r="E2480" t="str">
            <v>02</v>
          </cell>
          <cell r="F2480" t="str">
            <v/>
          </cell>
          <cell r="H2480">
            <v>219.7</v>
          </cell>
        </row>
        <row r="2481">
          <cell r="C2481" t="str">
            <v>13971880</v>
          </cell>
          <cell r="D2481" t="str">
            <v>II UMSTELLUNG UP-MI.M.GRIFF</v>
          </cell>
          <cell r="E2481" t="str">
            <v>02</v>
          </cell>
          <cell r="F2481" t="str">
            <v/>
          </cell>
          <cell r="H2481">
            <v>142.5</v>
          </cell>
        </row>
        <row r="2482">
          <cell r="C2482" t="str">
            <v>13978000</v>
          </cell>
          <cell r="D2482" t="str">
            <v>HG Prolo.40mm.p/llv.paso</v>
          </cell>
          <cell r="E2482" t="str">
            <v>02</v>
          </cell>
          <cell r="F2482" t="str">
            <v/>
          </cell>
          <cell r="H2482">
            <v>62.1</v>
          </cell>
        </row>
        <row r="2483">
          <cell r="C2483" t="str">
            <v>13979000</v>
          </cell>
          <cell r="D2483" t="str">
            <v>II VERL. UP-VENTIL 3/4" ***</v>
          </cell>
          <cell r="E2483" t="str">
            <v>02</v>
          </cell>
          <cell r="F2483" t="str">
            <v>99</v>
          </cell>
          <cell r="G2483">
            <v>33989</v>
          </cell>
          <cell r="H2483">
            <v>75.8</v>
          </cell>
        </row>
        <row r="2484">
          <cell r="C2484" t="str">
            <v>13980000</v>
          </cell>
          <cell r="D2484" t="str">
            <v>HG Rosette f.72 Lo.ab.WUP b.5/87 chrom</v>
          </cell>
          <cell r="E2484" t="str">
            <v>02</v>
          </cell>
          <cell r="F2484" t="str">
            <v/>
          </cell>
          <cell r="H2484">
            <v>50.4</v>
          </cell>
        </row>
        <row r="2485">
          <cell r="C2485" t="str">
            <v>13980430</v>
          </cell>
          <cell r="D2485" t="str">
            <v>ROSETTE F.WAM-UP UNO ROT</v>
          </cell>
          <cell r="E2485" t="str">
            <v>12</v>
          </cell>
          <cell r="F2485" t="str">
            <v/>
          </cell>
          <cell r="H2485">
            <v>62.1</v>
          </cell>
        </row>
        <row r="2486">
          <cell r="C2486" t="str">
            <v>13980440</v>
          </cell>
          <cell r="D2486" t="str">
            <v>ROSETTE F.WAM-UP UNO</v>
          </cell>
          <cell r="E2486" t="str">
            <v>12</v>
          </cell>
          <cell r="F2486" t="str">
            <v>99</v>
          </cell>
          <cell r="G2486">
            <v>38768</v>
          </cell>
          <cell r="H2486">
            <v>62.1</v>
          </cell>
        </row>
        <row r="2487">
          <cell r="C2487" t="str">
            <v>13980450</v>
          </cell>
          <cell r="D2487" t="str">
            <v>ROSETTE F.WAM-UP UNO</v>
          </cell>
          <cell r="E2487" t="str">
            <v>02</v>
          </cell>
          <cell r="F2487" t="str">
            <v/>
          </cell>
          <cell r="H2487">
            <v>62.1</v>
          </cell>
        </row>
        <row r="2488">
          <cell r="C2488" t="str">
            <v>13980460</v>
          </cell>
          <cell r="D2488" t="str">
            <v>II ROSETTE F.WA.MI.UP UNO</v>
          </cell>
          <cell r="E2488" t="str">
            <v>12</v>
          </cell>
          <cell r="F2488" t="str">
            <v>99</v>
          </cell>
          <cell r="G2488">
            <v>41852</v>
          </cell>
          <cell r="H2488">
            <v>62.1</v>
          </cell>
        </row>
        <row r="2489">
          <cell r="C2489" t="str">
            <v>13980480</v>
          </cell>
          <cell r="D2489" t="str">
            <v>II ROSETTE F.WAM-UP UNO GELB</v>
          </cell>
          <cell r="E2489" t="str">
            <v>12</v>
          </cell>
          <cell r="F2489" t="str">
            <v>99</v>
          </cell>
          <cell r="G2489">
            <v>40631</v>
          </cell>
          <cell r="H2489">
            <v>62.1</v>
          </cell>
        </row>
        <row r="2490">
          <cell r="C2490" t="str">
            <v>13980800</v>
          </cell>
          <cell r="D2490" t="str">
            <v>HG Rosette f.72 Lo.ab.WUP b.5/87 steel</v>
          </cell>
          <cell r="E2490" t="str">
            <v>02</v>
          </cell>
          <cell r="F2490" t="str">
            <v/>
          </cell>
          <cell r="H2490">
            <v>75.8</v>
          </cell>
        </row>
        <row r="2491">
          <cell r="C2491" t="str">
            <v>13980810</v>
          </cell>
          <cell r="D2491" t="str">
            <v>HG Rosette f.72 Lo.ab.WUP b.5/87 satinox</v>
          </cell>
          <cell r="E2491" t="str">
            <v>02</v>
          </cell>
          <cell r="F2491" t="str">
            <v/>
          </cell>
          <cell r="H2491">
            <v>62.1</v>
          </cell>
        </row>
        <row r="2492">
          <cell r="C2492" t="str">
            <v>13980840</v>
          </cell>
          <cell r="D2492" t="str">
            <v>HG Rosette f.72 Lo.ab.WUP b.5/87 ed.mess</v>
          </cell>
          <cell r="E2492" t="str">
            <v>12</v>
          </cell>
          <cell r="F2492" t="str">
            <v/>
          </cell>
          <cell r="H2492">
            <v>88.3</v>
          </cell>
        </row>
        <row r="2493">
          <cell r="C2493" t="str">
            <v>13980880</v>
          </cell>
          <cell r="D2493" t="str">
            <v>HG Rosette f.72 Lo.ab.WUP b.5/87 edelma.</v>
          </cell>
          <cell r="E2493" t="str">
            <v>02</v>
          </cell>
          <cell r="F2493" t="str">
            <v/>
          </cell>
          <cell r="H2493">
            <v>62.1</v>
          </cell>
        </row>
        <row r="2494">
          <cell r="C2494" t="str">
            <v>13981000</v>
          </cell>
          <cell r="D2494" t="str">
            <v>HG Casquillo cromo</v>
          </cell>
          <cell r="E2494" t="str">
            <v>02</v>
          </cell>
          <cell r="F2494" t="str">
            <v/>
          </cell>
          <cell r="H2494">
            <v>39.200000000000003</v>
          </cell>
        </row>
        <row r="2495">
          <cell r="C2495" t="str">
            <v>13981430</v>
          </cell>
          <cell r="D2495" t="str">
            <v>KUGELROSETTE F.UP-MI.UNO</v>
          </cell>
          <cell r="E2495" t="str">
            <v>02</v>
          </cell>
          <cell r="F2495" t="str">
            <v/>
          </cell>
          <cell r="H2495">
            <v>39.200000000000003</v>
          </cell>
        </row>
        <row r="2496">
          <cell r="C2496" t="str">
            <v>13981440</v>
          </cell>
          <cell r="D2496" t="str">
            <v>KUGELROS.F.UP-MI.UNO</v>
          </cell>
          <cell r="E2496" t="str">
            <v>12</v>
          </cell>
          <cell r="F2496" t="str">
            <v>99</v>
          </cell>
          <cell r="G2496">
            <v>38768</v>
          </cell>
          <cell r="H2496">
            <v>39.200000000000003</v>
          </cell>
        </row>
        <row r="2497">
          <cell r="C2497" t="str">
            <v>13981450</v>
          </cell>
          <cell r="D2497" t="str">
            <v>KUGELROSETTE F.UP-MI.UNO</v>
          </cell>
          <cell r="E2497" t="str">
            <v>02</v>
          </cell>
          <cell r="F2497" t="str">
            <v/>
          </cell>
          <cell r="H2497">
            <v>39.200000000000003</v>
          </cell>
        </row>
        <row r="2498">
          <cell r="C2498" t="str">
            <v>13981460</v>
          </cell>
          <cell r="D2498" t="str">
            <v>IIKUGELROSETTE F.UP-MI.UNO</v>
          </cell>
          <cell r="E2498" t="str">
            <v>02</v>
          </cell>
          <cell r="F2498" t="str">
            <v>99</v>
          </cell>
          <cell r="G2498">
            <v>43537</v>
          </cell>
          <cell r="H2498">
            <v>39.200000000000003</v>
          </cell>
        </row>
        <row r="2499">
          <cell r="C2499" t="str">
            <v>13981480</v>
          </cell>
          <cell r="D2499" t="str">
            <v>KUGELROSETTE F.UP-MI.UNO</v>
          </cell>
          <cell r="E2499" t="str">
            <v>02</v>
          </cell>
          <cell r="F2499" t="str">
            <v/>
          </cell>
          <cell r="H2499">
            <v>39.200000000000003</v>
          </cell>
        </row>
        <row r="2500">
          <cell r="C2500" t="str">
            <v>13981610</v>
          </cell>
          <cell r="D2500" t="str">
            <v>KUGELROSETTE UP-MI.SCHWA.</v>
          </cell>
          <cell r="E2500" t="str">
            <v>02</v>
          </cell>
          <cell r="F2500" t="str">
            <v/>
          </cell>
          <cell r="H2500">
            <v>39.200000000000003</v>
          </cell>
        </row>
        <row r="2501">
          <cell r="C2501" t="str">
            <v>13981650</v>
          </cell>
          <cell r="D2501" t="str">
            <v>II KUGELROSETTE UP-MI.ARANJA</v>
          </cell>
          <cell r="E2501" t="str">
            <v>12</v>
          </cell>
          <cell r="F2501" t="str">
            <v>99</v>
          </cell>
          <cell r="G2501">
            <v>44879</v>
          </cell>
          <cell r="H2501">
            <v>62.1</v>
          </cell>
        </row>
        <row r="2502">
          <cell r="C2502" t="str">
            <v>13981730</v>
          </cell>
          <cell r="D2502" t="str">
            <v>II KUGELROSETTE UP-MI.VIOL.&gt;13981610</v>
          </cell>
          <cell r="E2502" t="str">
            <v>11</v>
          </cell>
          <cell r="F2502" t="str">
            <v>99</v>
          </cell>
          <cell r="G2502">
            <v>40631</v>
          </cell>
          <cell r="H2502">
            <v>39.200000000000003</v>
          </cell>
        </row>
        <row r="2503">
          <cell r="C2503" t="str">
            <v>13981780</v>
          </cell>
          <cell r="D2503" t="str">
            <v>II KUGELROSETTE UP-MI.MELONE</v>
          </cell>
          <cell r="E2503" t="str">
            <v>12</v>
          </cell>
          <cell r="F2503" t="str">
            <v>99</v>
          </cell>
          <cell r="G2503">
            <v>43168</v>
          </cell>
          <cell r="H2503">
            <v>39.200000000000003</v>
          </cell>
        </row>
        <row r="2504">
          <cell r="C2504" t="str">
            <v>13981800</v>
          </cell>
          <cell r="D2504" t="str">
            <v>Kugelrosette UP Steel (10231982)</v>
          </cell>
          <cell r="E2504" t="str">
            <v>12</v>
          </cell>
          <cell r="F2504" t="str">
            <v/>
          </cell>
          <cell r="H2504">
            <v>50.4</v>
          </cell>
        </row>
        <row r="2505">
          <cell r="C2505" t="str">
            <v>13981840</v>
          </cell>
          <cell r="D2505" t="str">
            <v>KUGELROSETTE UP-MI.EDELMS</v>
          </cell>
          <cell r="E2505" t="str">
            <v>11</v>
          </cell>
          <cell r="F2505" t="str">
            <v/>
          </cell>
          <cell r="H2505">
            <v>62.1</v>
          </cell>
        </row>
        <row r="2506">
          <cell r="C2506" t="str">
            <v>13981880</v>
          </cell>
          <cell r="D2506" t="str">
            <v>IIGELROSETTE UP-MI.</v>
          </cell>
          <cell r="E2506" t="str">
            <v>02</v>
          </cell>
          <cell r="F2506" t="str">
            <v>99</v>
          </cell>
          <cell r="G2506">
            <v>44879</v>
          </cell>
          <cell r="H2506">
            <v>50.4</v>
          </cell>
        </row>
        <row r="2507">
          <cell r="C2507" t="str">
            <v>13981920</v>
          </cell>
          <cell r="D2507" t="str">
            <v>II KUGELROSETTE UP-MI.BR*** 31.12.98</v>
          </cell>
          <cell r="E2507" t="str">
            <v>02</v>
          </cell>
          <cell r="F2507" t="str">
            <v>99</v>
          </cell>
          <cell r="G2507">
            <v>36160</v>
          </cell>
          <cell r="H2507">
            <v>75.8</v>
          </cell>
        </row>
        <row r="2508">
          <cell r="C2508" t="str">
            <v>13981990</v>
          </cell>
          <cell r="D2508" t="str">
            <v>II AX Kugelrosette für WUP gold optik</v>
          </cell>
          <cell r="E2508" t="str">
            <v>02</v>
          </cell>
          <cell r="F2508" t="str">
            <v>99</v>
          </cell>
          <cell r="G2508">
            <v>43661</v>
          </cell>
          <cell r="H2508">
            <v>142.5</v>
          </cell>
        </row>
        <row r="2509">
          <cell r="C2509" t="str">
            <v>13982430</v>
          </cell>
          <cell r="D2509" t="str">
            <v>II ROSETTE F.BR-MI.UP UNO&gt;94272430</v>
          </cell>
          <cell r="E2509" t="str">
            <v>02</v>
          </cell>
          <cell r="F2509" t="str">
            <v>99</v>
          </cell>
          <cell r="G2509">
            <v>37287</v>
          </cell>
          <cell r="H2509">
            <v>62.1</v>
          </cell>
        </row>
        <row r="2510">
          <cell r="C2510" t="str">
            <v>13982440</v>
          </cell>
          <cell r="D2510" t="str">
            <v>II ROSETTE F.BR-MI.UP UNO **</v>
          </cell>
          <cell r="E2510" t="str">
            <v>02</v>
          </cell>
          <cell r="F2510" t="str">
            <v>99</v>
          </cell>
          <cell r="G2510">
            <v>34334</v>
          </cell>
          <cell r="H2510">
            <v>62.1</v>
          </cell>
        </row>
        <row r="2511">
          <cell r="C2511" t="str">
            <v>13982450</v>
          </cell>
          <cell r="D2511" t="str">
            <v>II OEM embe.ducha blanco&gt;94272450</v>
          </cell>
          <cell r="E2511" t="str">
            <v>02</v>
          </cell>
          <cell r="F2511" t="str">
            <v>99</v>
          </cell>
          <cell r="G2511">
            <v>38768</v>
          </cell>
          <cell r="H2511">
            <v>62.1</v>
          </cell>
        </row>
        <row r="2512">
          <cell r="C2512" t="str">
            <v>13982460</v>
          </cell>
          <cell r="D2512" t="str">
            <v>II ROSETTE F.BR.-MI.UP UNO&gt;94272460</v>
          </cell>
          <cell r="E2512" t="str">
            <v>12</v>
          </cell>
          <cell r="F2512" t="str">
            <v>99</v>
          </cell>
          <cell r="G2512">
            <v>38717</v>
          </cell>
          <cell r="H2512">
            <v>62.1</v>
          </cell>
        </row>
        <row r="2513">
          <cell r="C2513" t="str">
            <v>13982480</v>
          </cell>
          <cell r="D2513" t="str">
            <v>E-Teil ROSETTE F.BR-MI.UP UNO&gt;94272480</v>
          </cell>
          <cell r="E2513" t="str">
            <v>12</v>
          </cell>
          <cell r="F2513" t="str">
            <v>99</v>
          </cell>
          <cell r="G2513">
            <v>40997</v>
          </cell>
          <cell r="H2513">
            <v>62.1</v>
          </cell>
        </row>
        <row r="2514">
          <cell r="C2514" t="str">
            <v>13983000</v>
          </cell>
          <cell r="D2514" t="str">
            <v>II ABD.HAUBE AP 1901/UNO</v>
          </cell>
          <cell r="E2514" t="str">
            <v>02</v>
          </cell>
          <cell r="F2514" t="str">
            <v>99</v>
          </cell>
          <cell r="G2514">
            <v>43567</v>
          </cell>
          <cell r="H2514">
            <v>62.1</v>
          </cell>
        </row>
        <row r="2515">
          <cell r="C2515" t="str">
            <v>13983330</v>
          </cell>
          <cell r="D2515" t="str">
            <v>AP-Haube</v>
          </cell>
          <cell r="E2515" t="str">
            <v>12</v>
          </cell>
          <cell r="F2515" t="str">
            <v/>
          </cell>
          <cell r="H2515">
            <v>62.1</v>
          </cell>
        </row>
        <row r="2516">
          <cell r="C2516" t="str">
            <v>13983430</v>
          </cell>
          <cell r="D2516" t="str">
            <v>ABDECKHAUBE F.AP-MI.UNO</v>
          </cell>
          <cell r="E2516" t="str">
            <v>02</v>
          </cell>
          <cell r="F2516" t="str">
            <v/>
          </cell>
          <cell r="H2516">
            <v>62.1</v>
          </cell>
        </row>
        <row r="2517">
          <cell r="C2517" t="str">
            <v>13983440</v>
          </cell>
          <cell r="D2517" t="str">
            <v>II ABDECKH.F.AP-MI. UNO</v>
          </cell>
          <cell r="E2517" t="str">
            <v>11</v>
          </cell>
          <cell r="F2517" t="str">
            <v>99</v>
          </cell>
          <cell r="G2517">
            <v>38768</v>
          </cell>
          <cell r="H2517">
            <v>62.1</v>
          </cell>
        </row>
        <row r="2518">
          <cell r="C2518" t="str">
            <v>13983450</v>
          </cell>
          <cell r="D2518" t="str">
            <v>ABDECKHAUBE F.AP-MI. UNO</v>
          </cell>
          <cell r="E2518" t="str">
            <v>02</v>
          </cell>
          <cell r="F2518" t="str">
            <v/>
          </cell>
          <cell r="H2518">
            <v>62.1</v>
          </cell>
        </row>
        <row r="2519">
          <cell r="C2519" t="str">
            <v>13983460</v>
          </cell>
          <cell r="D2519" t="str">
            <v>II ABDECKHAUBE F.AP-MI.UNO</v>
          </cell>
          <cell r="E2519" t="str">
            <v>12</v>
          </cell>
          <cell r="F2519" t="str">
            <v>99</v>
          </cell>
          <cell r="G2519">
            <v>43168</v>
          </cell>
          <cell r="H2519">
            <v>62.1</v>
          </cell>
        </row>
        <row r="2520">
          <cell r="C2520" t="str">
            <v>13983480</v>
          </cell>
          <cell r="D2520" t="str">
            <v>ABDECKHAUBE F.AP-MI. UNO</v>
          </cell>
          <cell r="E2520" t="str">
            <v>02</v>
          </cell>
          <cell r="F2520" t="str">
            <v/>
          </cell>
          <cell r="H2520">
            <v>62.1</v>
          </cell>
        </row>
        <row r="2521">
          <cell r="C2521" t="str">
            <v>13983610</v>
          </cell>
          <cell r="D2521" t="str">
            <v>II ABDECKHAUBE UNO AP SCHWA.</v>
          </cell>
          <cell r="E2521" t="str">
            <v>12</v>
          </cell>
          <cell r="F2521" t="str">
            <v>99</v>
          </cell>
          <cell r="G2521">
            <v>44879</v>
          </cell>
          <cell r="H2521">
            <v>62.1</v>
          </cell>
        </row>
        <row r="2522">
          <cell r="C2522" t="str">
            <v>13983800</v>
          </cell>
          <cell r="D2522" t="str">
            <v>AP-Haube</v>
          </cell>
          <cell r="E2522" t="str">
            <v>12</v>
          </cell>
          <cell r="F2522" t="str">
            <v/>
          </cell>
          <cell r="H2522">
            <v>109.8</v>
          </cell>
        </row>
        <row r="2523">
          <cell r="C2523" t="str">
            <v>13984430</v>
          </cell>
          <cell r="D2523" t="str">
            <v>II KUGELROSETTE F.AP-M&gt;94261430</v>
          </cell>
          <cell r="E2523" t="str">
            <v>02</v>
          </cell>
          <cell r="F2523" t="str">
            <v>99</v>
          </cell>
          <cell r="G2523">
            <v>40631</v>
          </cell>
          <cell r="H2523">
            <v>39.200000000000003</v>
          </cell>
        </row>
        <row r="2524">
          <cell r="C2524" t="str">
            <v>13984440</v>
          </cell>
          <cell r="D2524" t="str">
            <v>KUGELROS.F.AP-MI.UNO</v>
          </cell>
          <cell r="E2524" t="str">
            <v>12</v>
          </cell>
          <cell r="F2524" t="str">
            <v>99</v>
          </cell>
          <cell r="G2524">
            <v>38768</v>
          </cell>
          <cell r="H2524">
            <v>39.200000000000003</v>
          </cell>
        </row>
        <row r="2525">
          <cell r="C2525" t="str">
            <v>13984450</v>
          </cell>
          <cell r="D2525" t="str">
            <v>II KUGELROSETTE F.AP-MI.UNO&gt;94261450</v>
          </cell>
          <cell r="E2525" t="str">
            <v>02</v>
          </cell>
          <cell r="F2525" t="str">
            <v>99</v>
          </cell>
          <cell r="G2525">
            <v>40631</v>
          </cell>
          <cell r="H2525">
            <v>39.200000000000003</v>
          </cell>
        </row>
        <row r="2526">
          <cell r="C2526" t="str">
            <v>13984460</v>
          </cell>
          <cell r="D2526" t="str">
            <v>II KUGELROSETTE F.AP-MI.UNO</v>
          </cell>
          <cell r="E2526" t="str">
            <v>11</v>
          </cell>
          <cell r="F2526" t="str">
            <v>99</v>
          </cell>
          <cell r="G2526">
            <v>43168</v>
          </cell>
          <cell r="H2526">
            <v>39.200000000000003</v>
          </cell>
        </row>
        <row r="2527">
          <cell r="C2527" t="str">
            <v>13984480</v>
          </cell>
          <cell r="D2527" t="str">
            <v>II KUGELROSETTE F.AP-MI.UNO</v>
          </cell>
          <cell r="E2527" t="str">
            <v>11</v>
          </cell>
          <cell r="F2527" t="str">
            <v>99</v>
          </cell>
          <cell r="G2527">
            <v>43168</v>
          </cell>
          <cell r="H2527">
            <v>50.4</v>
          </cell>
        </row>
        <row r="2528">
          <cell r="C2528" t="str">
            <v>13984610</v>
          </cell>
          <cell r="D2528" t="str">
            <v>II KUGELROSETTE UNO-AP SCHW.</v>
          </cell>
          <cell r="E2528" t="str">
            <v>11</v>
          </cell>
          <cell r="F2528" t="str">
            <v>99</v>
          </cell>
          <cell r="G2528">
            <v>43168</v>
          </cell>
          <cell r="H2528">
            <v>39.200000000000003</v>
          </cell>
        </row>
        <row r="2529">
          <cell r="C2529" t="str">
            <v>13984730</v>
          </cell>
          <cell r="D2529" t="str">
            <v>KUGELROSETTE UNO AP VIOL.</v>
          </cell>
          <cell r="E2529" t="str">
            <v>12</v>
          </cell>
          <cell r="F2529" t="str">
            <v/>
          </cell>
          <cell r="H2529">
            <v>39.200000000000003</v>
          </cell>
        </row>
        <row r="2530">
          <cell r="C2530" t="str">
            <v>13984780</v>
          </cell>
          <cell r="D2530" t="str">
            <v>KUGELROSETTE UNO AP MELO.</v>
          </cell>
          <cell r="E2530" t="str">
            <v>12</v>
          </cell>
          <cell r="F2530" t="str">
            <v>99</v>
          </cell>
          <cell r="G2530">
            <v>38768</v>
          </cell>
          <cell r="H2530">
            <v>39.200000000000003</v>
          </cell>
        </row>
        <row r="2531">
          <cell r="C2531" t="str">
            <v>13985000</v>
          </cell>
          <cell r="D2531" t="str">
            <v>HG Inversor p/b/d.UNO</v>
          </cell>
          <cell r="E2531" t="str">
            <v>02</v>
          </cell>
          <cell r="F2531" t="str">
            <v/>
          </cell>
          <cell r="H2531">
            <v>19.8</v>
          </cell>
        </row>
        <row r="2532">
          <cell r="C2532" t="str">
            <v>13986000</v>
          </cell>
          <cell r="D2532" t="str">
            <v>II FLACHDICHTUNGS-SET AP.UNO</v>
          </cell>
          <cell r="E2532" t="str">
            <v>02</v>
          </cell>
          <cell r="F2532" t="str">
            <v>99</v>
          </cell>
          <cell r="G2532">
            <v>40631</v>
          </cell>
          <cell r="H2532">
            <v>7.4</v>
          </cell>
        </row>
        <row r="2533">
          <cell r="C2533" t="str">
            <v>13987000</v>
          </cell>
          <cell r="D2533" t="str">
            <v>KAPPE F.WT U.BIDET-MI.UNO</v>
          </cell>
          <cell r="E2533" t="str">
            <v>02</v>
          </cell>
          <cell r="F2533" t="str">
            <v/>
          </cell>
          <cell r="H2533">
            <v>16.100000000000001</v>
          </cell>
        </row>
        <row r="2534">
          <cell r="C2534" t="str">
            <v>13987330</v>
          </cell>
          <cell r="D2534" t="str">
            <v>Kappe</v>
          </cell>
          <cell r="E2534" t="str">
            <v>12</v>
          </cell>
          <cell r="F2534" t="str">
            <v/>
          </cell>
          <cell r="H2534">
            <v>19.8</v>
          </cell>
        </row>
        <row r="2535">
          <cell r="C2535" t="str">
            <v>13987430</v>
          </cell>
          <cell r="D2535" t="str">
            <v>KAPPE F.WT U.BIDET-MI.UNO</v>
          </cell>
          <cell r="E2535" t="str">
            <v>02</v>
          </cell>
          <cell r="F2535" t="str">
            <v/>
          </cell>
          <cell r="H2535">
            <v>19.8</v>
          </cell>
        </row>
        <row r="2536">
          <cell r="C2536" t="str">
            <v>13987440</v>
          </cell>
          <cell r="D2536" t="str">
            <v>II KAPPE F.WT MI.UNO</v>
          </cell>
          <cell r="E2536" t="str">
            <v>11</v>
          </cell>
          <cell r="F2536" t="str">
            <v>99</v>
          </cell>
          <cell r="G2536">
            <v>43168</v>
          </cell>
          <cell r="H2536">
            <v>19.8</v>
          </cell>
        </row>
        <row r="2537">
          <cell r="C2537" t="str">
            <v>13987450</v>
          </cell>
          <cell r="D2537" t="str">
            <v>AX KAPPE F.WT U.BIDET-MI.UNO</v>
          </cell>
          <cell r="E2537" t="str">
            <v>02</v>
          </cell>
          <cell r="F2537" t="str">
            <v/>
          </cell>
          <cell r="H2537">
            <v>19.8</v>
          </cell>
        </row>
        <row r="2538">
          <cell r="C2538" t="str">
            <v>13987460</v>
          </cell>
          <cell r="D2538" t="str">
            <v>KAPPE F.WT U.BIDET-MI.UNO</v>
          </cell>
          <cell r="E2538" t="str">
            <v>12</v>
          </cell>
          <cell r="F2538" t="str">
            <v/>
          </cell>
          <cell r="H2538">
            <v>19.8</v>
          </cell>
        </row>
        <row r="2539">
          <cell r="C2539" t="str">
            <v>13987480</v>
          </cell>
          <cell r="D2539" t="str">
            <v>II KAPPE F.WT U.BIDET-MI.UNO</v>
          </cell>
          <cell r="E2539" t="str">
            <v>02</v>
          </cell>
          <cell r="F2539" t="str">
            <v>99</v>
          </cell>
          <cell r="G2539">
            <v>44574</v>
          </cell>
          <cell r="H2539">
            <v>19.8</v>
          </cell>
        </row>
        <row r="2540">
          <cell r="C2540" t="str">
            <v>13987610</v>
          </cell>
          <cell r="D2540" t="str">
            <v>II KAPPE F.UNO-WTM SCHWARZ</v>
          </cell>
          <cell r="E2540" t="str">
            <v>12</v>
          </cell>
          <cell r="F2540" t="str">
            <v>99</v>
          </cell>
          <cell r="G2540">
            <v>40997</v>
          </cell>
          <cell r="H2540">
            <v>19.8</v>
          </cell>
        </row>
        <row r="2541">
          <cell r="C2541" t="str">
            <v>13987880</v>
          </cell>
          <cell r="D2541" t="str">
            <v>II AX Kappe WT</v>
          </cell>
          <cell r="E2541" t="str">
            <v>12</v>
          </cell>
          <cell r="F2541" t="str">
            <v>99</v>
          </cell>
          <cell r="G2541">
            <v>43661</v>
          </cell>
          <cell r="H2541">
            <v>39.200000000000003</v>
          </cell>
        </row>
        <row r="2542">
          <cell r="C2542" t="str">
            <v>13988000</v>
          </cell>
          <cell r="D2542" t="str">
            <v>HG Racor excentr.120-180 mm</v>
          </cell>
          <cell r="E2542" t="str">
            <v>02</v>
          </cell>
          <cell r="F2542" t="str">
            <v/>
          </cell>
          <cell r="H2542">
            <v>109.8</v>
          </cell>
        </row>
        <row r="2543">
          <cell r="C2543" t="str">
            <v>13989000</v>
          </cell>
          <cell r="D2543" t="str">
            <v>HG Racor excentr.120-160 mm</v>
          </cell>
          <cell r="E2543" t="str">
            <v>02</v>
          </cell>
          <cell r="F2543" t="str">
            <v/>
          </cell>
          <cell r="H2543">
            <v>31.6</v>
          </cell>
        </row>
        <row r="2544">
          <cell r="C2544" t="str">
            <v>13991000</v>
          </cell>
          <cell r="D2544" t="str">
            <v>II C-GRIFF F.ABSPERRVENTIL</v>
          </cell>
          <cell r="E2544" t="str">
            <v>02</v>
          </cell>
          <cell r="F2544" t="str">
            <v>99</v>
          </cell>
          <cell r="G2544">
            <v>40631</v>
          </cell>
          <cell r="H2544">
            <v>50.4</v>
          </cell>
        </row>
        <row r="2545">
          <cell r="C2545" t="str">
            <v>13991430</v>
          </cell>
          <cell r="D2545" t="str">
            <v>*N-C-GRIFF F.ABSPERRVENTIL</v>
          </cell>
          <cell r="E2545" t="str">
            <v>11</v>
          </cell>
          <cell r="F2545" t="str">
            <v>94</v>
          </cell>
          <cell r="G2545">
            <v>39461</v>
          </cell>
          <cell r="H2545">
            <v>24.9</v>
          </cell>
        </row>
        <row r="2546">
          <cell r="C2546" t="str">
            <v>13991440</v>
          </cell>
          <cell r="D2546" t="str">
            <v>II C-GRIFF F.ABSPERRVENTIL</v>
          </cell>
          <cell r="E2546" t="str">
            <v>12</v>
          </cell>
          <cell r="F2546" t="str">
            <v>99</v>
          </cell>
          <cell r="G2546">
            <v>38768</v>
          </cell>
          <cell r="H2546">
            <v>24.9</v>
          </cell>
        </row>
        <row r="2547">
          <cell r="C2547" t="str">
            <v>13991450</v>
          </cell>
          <cell r="D2547" t="str">
            <v>II C-GRIFF F.ABSPERRVTL.</v>
          </cell>
          <cell r="E2547" t="str">
            <v>02</v>
          </cell>
          <cell r="F2547" t="str">
            <v>99</v>
          </cell>
          <cell r="G2547">
            <v>39264</v>
          </cell>
          <cell r="H2547">
            <v>24.9</v>
          </cell>
        </row>
        <row r="2548">
          <cell r="C2548" t="str">
            <v>13991460</v>
          </cell>
          <cell r="D2548" t="str">
            <v>II C-GRIFF F.ABSPERRVENTIL</v>
          </cell>
          <cell r="E2548" t="str">
            <v>12</v>
          </cell>
          <cell r="F2548" t="str">
            <v>99</v>
          </cell>
          <cell r="G2548">
            <v>40997</v>
          </cell>
          <cell r="H2548">
            <v>24.9</v>
          </cell>
        </row>
        <row r="2549">
          <cell r="C2549" t="str">
            <v>13991480</v>
          </cell>
          <cell r="D2549" t="str">
            <v>*N-C-GRIFF F.ABSPERRVENTIL</v>
          </cell>
          <cell r="E2549" t="str">
            <v>11</v>
          </cell>
          <cell r="F2549" t="str">
            <v>94</v>
          </cell>
          <cell r="G2549">
            <v>39461</v>
          </cell>
          <cell r="H2549">
            <v>24.9</v>
          </cell>
        </row>
        <row r="2550">
          <cell r="C2550" t="str">
            <v>13991880</v>
          </cell>
          <cell r="D2550" t="str">
            <v>*N-C-GRIFF F.ABSPERRVENTIL</v>
          </cell>
          <cell r="E2550" t="str">
            <v>11</v>
          </cell>
          <cell r="F2550" t="str">
            <v>94</v>
          </cell>
          <cell r="G2550">
            <v>39461</v>
          </cell>
          <cell r="H2550">
            <v>24.9</v>
          </cell>
        </row>
        <row r="2551">
          <cell r="C2551" t="str">
            <v>13991920</v>
          </cell>
          <cell r="D2551" t="str">
            <v>C-GRIFF F.ABSPERRV. ***</v>
          </cell>
          <cell r="E2551" t="str">
            <v>12</v>
          </cell>
          <cell r="F2551" t="str">
            <v>99</v>
          </cell>
          <cell r="G2551">
            <v>38768</v>
          </cell>
          <cell r="H2551">
            <v>31.6</v>
          </cell>
        </row>
        <row r="2552">
          <cell r="C2552" t="str">
            <v>13991990</v>
          </cell>
          <cell r="D2552" t="str">
            <v>HG Griff für Absperrventil UP gold optik</v>
          </cell>
          <cell r="E2552" t="str">
            <v>12</v>
          </cell>
          <cell r="F2552" t="str">
            <v>99</v>
          </cell>
          <cell r="G2552">
            <v>38768</v>
          </cell>
          <cell r="H2552">
            <v>109.8</v>
          </cell>
        </row>
        <row r="2553">
          <cell r="C2553" t="str">
            <v>13992000</v>
          </cell>
          <cell r="D2553" t="str">
            <v>A-GRIFF F.QUATTRO</v>
          </cell>
          <cell r="E2553" t="str">
            <v>12</v>
          </cell>
          <cell r="F2553" t="str">
            <v>99</v>
          </cell>
          <cell r="G2553">
            <v>38768</v>
          </cell>
          <cell r="H2553">
            <v>39.200000000000003</v>
          </cell>
        </row>
        <row r="2554">
          <cell r="C2554" t="str">
            <v>13993000</v>
          </cell>
          <cell r="D2554" t="str">
            <v>II C-GRIFF F.QUATTRO</v>
          </cell>
          <cell r="E2554" t="str">
            <v>02</v>
          </cell>
          <cell r="F2554" t="str">
            <v>99</v>
          </cell>
          <cell r="G2554">
            <v>40631</v>
          </cell>
          <cell r="H2554">
            <v>39.200000000000003</v>
          </cell>
        </row>
        <row r="2555">
          <cell r="C2555" t="str">
            <v>13993010</v>
          </cell>
          <cell r="D2555" t="str">
            <v>II C-GRIFF F.QUATTRO ALT***</v>
          </cell>
          <cell r="E2555" t="str">
            <v>02</v>
          </cell>
          <cell r="F2555" t="str">
            <v>99</v>
          </cell>
          <cell r="G2555">
            <v>33238</v>
          </cell>
          <cell r="H2555">
            <v>39.200000000000003</v>
          </cell>
        </row>
        <row r="2556">
          <cell r="C2556" t="str">
            <v>13993430</v>
          </cell>
          <cell r="D2556" t="str">
            <v>II C-GRIFF F.QUATTRO ROT</v>
          </cell>
          <cell r="E2556" t="str">
            <v>12</v>
          </cell>
          <cell r="F2556" t="str">
            <v>99</v>
          </cell>
          <cell r="G2556">
            <v>44013</v>
          </cell>
          <cell r="H2556">
            <v>50.4</v>
          </cell>
        </row>
        <row r="2557">
          <cell r="C2557" t="str">
            <v>13993440</v>
          </cell>
          <cell r="D2557" t="str">
            <v>C-GRIFF F.QUATTRO BRAUN</v>
          </cell>
          <cell r="E2557" t="str">
            <v>12</v>
          </cell>
          <cell r="F2557" t="str">
            <v>99</v>
          </cell>
          <cell r="G2557">
            <v>38768</v>
          </cell>
          <cell r="H2557">
            <v>50.4</v>
          </cell>
        </row>
        <row r="2558">
          <cell r="C2558" t="str">
            <v>13993450</v>
          </cell>
          <cell r="D2558" t="str">
            <v>II C-GRIFF F.QUATTRO  WEISS</v>
          </cell>
          <cell r="E2558" t="str">
            <v>12</v>
          </cell>
          <cell r="F2558" t="str">
            <v>99</v>
          </cell>
          <cell r="G2558">
            <v>40631</v>
          </cell>
          <cell r="H2558">
            <v>50.4</v>
          </cell>
        </row>
        <row r="2559">
          <cell r="C2559" t="str">
            <v>13993460</v>
          </cell>
          <cell r="D2559" t="str">
            <v>N-GRIFF F.QUATTRO GRAU</v>
          </cell>
          <cell r="E2559" t="str">
            <v>11</v>
          </cell>
          <cell r="F2559" t="str">
            <v>99</v>
          </cell>
          <cell r="G2559">
            <v>38768</v>
          </cell>
          <cell r="H2559">
            <v>50.4</v>
          </cell>
        </row>
        <row r="2560">
          <cell r="C2560" t="str">
            <v>13993480</v>
          </cell>
          <cell r="D2560" t="str">
            <v>C-GRIFF F.QUATTRO GELB</v>
          </cell>
          <cell r="E2560" t="str">
            <v>12</v>
          </cell>
          <cell r="F2560" t="str">
            <v/>
          </cell>
          <cell r="H2560">
            <v>50.4</v>
          </cell>
        </row>
        <row r="2561">
          <cell r="C2561" t="str">
            <v>13993880</v>
          </cell>
          <cell r="D2561" t="str">
            <v>II RIFF F.QUATTRO EDELM.</v>
          </cell>
          <cell r="E2561" t="str">
            <v>12</v>
          </cell>
          <cell r="F2561" t="str">
            <v>99</v>
          </cell>
          <cell r="G2561">
            <v>43168</v>
          </cell>
          <cell r="H2561">
            <v>39.200000000000003</v>
          </cell>
        </row>
        <row r="2562">
          <cell r="C2562" t="str">
            <v>13993920</v>
          </cell>
          <cell r="D2562" t="str">
            <v>II C-GRIFF F.QUAT.BRONZE *** 31.12.98</v>
          </cell>
          <cell r="E2562" t="str">
            <v>02</v>
          </cell>
          <cell r="F2562" t="str">
            <v>99</v>
          </cell>
          <cell r="G2562">
            <v>36160</v>
          </cell>
          <cell r="H2562">
            <v>62.1</v>
          </cell>
        </row>
        <row r="2563">
          <cell r="C2563" t="str">
            <v>13993990</v>
          </cell>
          <cell r="D2563" t="str">
            <v>HG Griff für Qattro b.11/88 gold optik</v>
          </cell>
          <cell r="E2563" t="str">
            <v>12</v>
          </cell>
          <cell r="F2563" t="str">
            <v>99</v>
          </cell>
          <cell r="G2563">
            <v>38768</v>
          </cell>
          <cell r="H2563">
            <v>179.4</v>
          </cell>
        </row>
        <row r="2564">
          <cell r="C2564" t="str">
            <v>13995000</v>
          </cell>
          <cell r="D2564" t="str">
            <v>II VERLAENGERUNG ZU QUATTRO</v>
          </cell>
          <cell r="E2564" t="str">
            <v>02</v>
          </cell>
          <cell r="F2564" t="str">
            <v>99</v>
          </cell>
          <cell r="G2564">
            <v>40631</v>
          </cell>
          <cell r="H2564">
            <v>62.1</v>
          </cell>
        </row>
        <row r="2565">
          <cell r="C2565" t="str">
            <v>13995430</v>
          </cell>
          <cell r="D2565" t="str">
            <v>VERLAENGERUNG ZU QUATTRO</v>
          </cell>
          <cell r="E2565" t="str">
            <v>12</v>
          </cell>
          <cell r="F2565" t="str">
            <v>99</v>
          </cell>
          <cell r="G2565">
            <v>38768</v>
          </cell>
          <cell r="H2565">
            <v>62.1</v>
          </cell>
        </row>
        <row r="2566">
          <cell r="C2566" t="str">
            <v>13995440</v>
          </cell>
          <cell r="D2566" t="str">
            <v>Verlängerung</v>
          </cell>
          <cell r="E2566" t="str">
            <v>12</v>
          </cell>
          <cell r="F2566" t="str">
            <v>99</v>
          </cell>
          <cell r="G2566">
            <v>38768</v>
          </cell>
          <cell r="H2566">
            <v>50.4</v>
          </cell>
        </row>
        <row r="2567">
          <cell r="C2567" t="str">
            <v>13995450</v>
          </cell>
          <cell r="D2567" t="str">
            <v>VERLAENG. ZU QUATTRO</v>
          </cell>
          <cell r="E2567" t="str">
            <v>12</v>
          </cell>
          <cell r="F2567" t="str">
            <v>99</v>
          </cell>
          <cell r="G2567">
            <v>38768</v>
          </cell>
          <cell r="H2567">
            <v>62.1</v>
          </cell>
        </row>
        <row r="2568">
          <cell r="C2568" t="str">
            <v>13995460</v>
          </cell>
          <cell r="D2568" t="str">
            <v>II VERLAENGER.ZU QUATTRO</v>
          </cell>
          <cell r="E2568" t="str">
            <v>12</v>
          </cell>
          <cell r="F2568" t="str">
            <v>99</v>
          </cell>
          <cell r="G2568">
            <v>38768</v>
          </cell>
          <cell r="H2568">
            <v>62.1</v>
          </cell>
        </row>
        <row r="2569">
          <cell r="C2569" t="str">
            <v>13995480</v>
          </cell>
          <cell r="D2569" t="str">
            <v>VERLAENGERUNG ZU QUATTRO</v>
          </cell>
          <cell r="E2569" t="str">
            <v>12</v>
          </cell>
          <cell r="F2569" t="str">
            <v>99</v>
          </cell>
          <cell r="G2569">
            <v>38768</v>
          </cell>
          <cell r="H2569">
            <v>62.1</v>
          </cell>
        </row>
        <row r="2570">
          <cell r="C2570" t="str">
            <v>13995880</v>
          </cell>
          <cell r="D2570" t="str">
            <v>VERLAENG.ZU QUATTRO</v>
          </cell>
          <cell r="E2570" t="str">
            <v>12</v>
          </cell>
          <cell r="F2570" t="str">
            <v>99</v>
          </cell>
          <cell r="G2570">
            <v>38768</v>
          </cell>
          <cell r="H2570">
            <v>39.200000000000003</v>
          </cell>
        </row>
        <row r="2571">
          <cell r="C2571" t="str">
            <v>13995920</v>
          </cell>
          <cell r="D2571" t="str">
            <v>Verlängerung</v>
          </cell>
          <cell r="E2571" t="str">
            <v>12</v>
          </cell>
          <cell r="F2571" t="str">
            <v>99</v>
          </cell>
          <cell r="G2571">
            <v>38768</v>
          </cell>
          <cell r="H2571">
            <v>62.1</v>
          </cell>
        </row>
        <row r="2572">
          <cell r="C2572" t="str">
            <v>13995990</v>
          </cell>
          <cell r="D2572" t="str">
            <v>II VERLAENGERUNG ZU QUAT.**</v>
          </cell>
          <cell r="E2572" t="str">
            <v>02</v>
          </cell>
          <cell r="F2572" t="str">
            <v>99</v>
          </cell>
          <cell r="G2572">
            <v>36152</v>
          </cell>
          <cell r="H2572">
            <v>290.2</v>
          </cell>
        </row>
        <row r="2573">
          <cell r="C2573" t="str">
            <v>13999904</v>
          </cell>
          <cell r="D2573" t="str">
            <v>AX Muestra superfic.polished gold-color</v>
          </cell>
          <cell r="E2573" t="str">
            <v>09</v>
          </cell>
          <cell r="F2573" t="str">
            <v/>
          </cell>
          <cell r="H2573">
            <v>0.01</v>
          </cell>
        </row>
        <row r="2574">
          <cell r="C2574" t="str">
            <v>13999914</v>
          </cell>
          <cell r="D2574" t="str">
            <v>AX Muestra superficies color acero</v>
          </cell>
          <cell r="E2574" t="str">
            <v>09</v>
          </cell>
          <cell r="F2574" t="str">
            <v/>
          </cell>
          <cell r="H2574">
            <v>0.01</v>
          </cell>
        </row>
        <row r="2575">
          <cell r="C2575" t="str">
            <v>14001000</v>
          </cell>
          <cell r="D2575" t="str">
            <v>II HG Metropol monomando lavabo cromo***</v>
          </cell>
          <cell r="E2575" t="str">
            <v>19</v>
          </cell>
          <cell r="F2575" t="str">
            <v>99</v>
          </cell>
          <cell r="G2575">
            <v>42857</v>
          </cell>
          <cell r="H2575">
            <v>474.4</v>
          </cell>
        </row>
        <row r="2576">
          <cell r="C2576" t="str">
            <v>14001090</v>
          </cell>
          <cell r="D2576" t="str">
            <v>II  Metropol monomando lav. cro/or opt</v>
          </cell>
          <cell r="E2576" t="str">
            <v>19</v>
          </cell>
          <cell r="F2576" t="str">
            <v>99</v>
          </cell>
          <cell r="G2576">
            <v>42857</v>
          </cell>
          <cell r="H2576">
            <v>352.7</v>
          </cell>
        </row>
        <row r="2577">
          <cell r="C2577" t="str">
            <v>14001450</v>
          </cell>
          <cell r="D2577" t="str">
            <v>II Metropol monomando lavabo blanco</v>
          </cell>
          <cell r="E2577" t="str">
            <v>19</v>
          </cell>
          <cell r="F2577" t="str">
            <v>99</v>
          </cell>
          <cell r="G2577">
            <v>42857</v>
          </cell>
          <cell r="H2577">
            <v>474.4</v>
          </cell>
        </row>
        <row r="2578">
          <cell r="C2578" t="str">
            <v>14002000</v>
          </cell>
          <cell r="D2578" t="str">
            <v>II HG Metropol mon.lavabo cromo</v>
          </cell>
          <cell r="E2578" t="str">
            <v>19</v>
          </cell>
          <cell r="F2578" t="str">
            <v>99</v>
          </cell>
          <cell r="G2578">
            <v>42857</v>
          </cell>
          <cell r="H2578">
            <v>352.7</v>
          </cell>
        </row>
        <row r="2579">
          <cell r="C2579" t="str">
            <v>14007000</v>
          </cell>
          <cell r="D2579" t="str">
            <v>II METROPOL WT DRUCKLOS</v>
          </cell>
          <cell r="E2579" t="str">
            <v>19</v>
          </cell>
          <cell r="F2579" t="str">
            <v>99</v>
          </cell>
          <cell r="G2579">
            <v>42857</v>
          </cell>
          <cell r="H2579">
            <v>670.4</v>
          </cell>
        </row>
        <row r="2580">
          <cell r="C2580" t="str">
            <v>14007090</v>
          </cell>
          <cell r="D2580" t="str">
            <v>II METRO WT DRUCKLOS CHR/GO.</v>
          </cell>
          <cell r="E2580" t="str">
            <v>19</v>
          </cell>
          <cell r="F2580" t="str">
            <v>99</v>
          </cell>
          <cell r="G2580">
            <v>42857</v>
          </cell>
          <cell r="H2580">
            <v>670.4</v>
          </cell>
        </row>
        <row r="2581">
          <cell r="C2581" t="str">
            <v>14007450</v>
          </cell>
          <cell r="D2581" t="str">
            <v>II METROPOL WT DRUCKLOS</v>
          </cell>
          <cell r="E2581" t="str">
            <v>19</v>
          </cell>
          <cell r="F2581" t="str">
            <v>99</v>
          </cell>
          <cell r="G2581">
            <v>42857</v>
          </cell>
          <cell r="H2581">
            <v>670.4</v>
          </cell>
        </row>
        <row r="2582">
          <cell r="C2582" t="str">
            <v>14010000</v>
          </cell>
          <cell r="D2582" t="str">
            <v>II HG Metropol 2 lavabo cromo</v>
          </cell>
          <cell r="E2582" t="str">
            <v>11</v>
          </cell>
          <cell r="F2582" t="str">
            <v>99</v>
          </cell>
          <cell r="G2582">
            <v>39447</v>
          </cell>
          <cell r="H2582">
            <v>474.4</v>
          </cell>
        </row>
        <row r="2583">
          <cell r="C2583" t="str">
            <v>14010090</v>
          </cell>
          <cell r="D2583" t="str">
            <v>*N-HG Metropol 2 labavo cromo/oro optic</v>
          </cell>
          <cell r="E2583" t="str">
            <v>11</v>
          </cell>
          <cell r="F2583" t="str">
            <v>94</v>
          </cell>
          <cell r="G2583">
            <v>39275</v>
          </cell>
          <cell r="H2583">
            <v>352.7</v>
          </cell>
        </row>
        <row r="2584">
          <cell r="C2584" t="str">
            <v>14010880</v>
          </cell>
          <cell r="D2584" t="str">
            <v>II HG Metropol lavabo satinado</v>
          </cell>
          <cell r="E2584" t="str">
            <v>19</v>
          </cell>
          <cell r="F2584" t="str">
            <v>99</v>
          </cell>
          <cell r="G2584">
            <v>42857</v>
          </cell>
          <cell r="H2584">
            <v>474.4</v>
          </cell>
        </row>
        <row r="2585">
          <cell r="C2585" t="str">
            <v>14011000</v>
          </cell>
          <cell r="D2585" t="str">
            <v>II HG Waschtischmischer HWB Mediano chro</v>
          </cell>
          <cell r="E2585" t="str">
            <v>19</v>
          </cell>
          <cell r="F2585" t="str">
            <v>99</v>
          </cell>
          <cell r="G2585">
            <v>42857</v>
          </cell>
          <cell r="H2585">
            <v>474.4</v>
          </cell>
        </row>
        <row r="2586">
          <cell r="C2586" t="str">
            <v>14015000</v>
          </cell>
          <cell r="D2586" t="str">
            <v>II HG Metropol mon.lav.peq.cromo</v>
          </cell>
          <cell r="E2586" t="str">
            <v>19</v>
          </cell>
          <cell r="F2586" t="str">
            <v>99</v>
          </cell>
          <cell r="G2586">
            <v>42857</v>
          </cell>
          <cell r="H2586">
            <v>290.2</v>
          </cell>
        </row>
        <row r="2587">
          <cell r="C2587" t="str">
            <v>14015090</v>
          </cell>
          <cell r="D2587" t="str">
            <v>II HG Metropol mon.lav.peq.cro/or opt.</v>
          </cell>
          <cell r="E2587" t="str">
            <v>19</v>
          </cell>
          <cell r="F2587" t="str">
            <v>99</v>
          </cell>
          <cell r="G2587">
            <v>42857</v>
          </cell>
          <cell r="H2587">
            <v>352.7</v>
          </cell>
        </row>
        <row r="2588">
          <cell r="C2588" t="str">
            <v>14015450</v>
          </cell>
          <cell r="D2588" t="str">
            <v>II -  HG Metropol mon.lav.peq.blanco</v>
          </cell>
          <cell r="E2588" t="str">
            <v>19</v>
          </cell>
          <cell r="F2588" t="str">
            <v>99</v>
          </cell>
          <cell r="G2588">
            <v>42857</v>
          </cell>
          <cell r="H2588">
            <v>474.4</v>
          </cell>
        </row>
        <row r="2589">
          <cell r="C2589" t="str">
            <v>14017000</v>
          </cell>
          <cell r="D2589" t="str">
            <v>*N-G Metropol 2 WTM Niederdruck</v>
          </cell>
          <cell r="E2589" t="str">
            <v>11</v>
          </cell>
          <cell r="F2589" t="str">
            <v>94</v>
          </cell>
          <cell r="G2589">
            <v>38932</v>
          </cell>
          <cell r="H2589">
            <v>352.7</v>
          </cell>
        </row>
        <row r="2590">
          <cell r="C2590" t="str">
            <v>14020000</v>
          </cell>
          <cell r="D2590" t="str">
            <v>II Metropol S mon lavabo esp crom</v>
          </cell>
          <cell r="E2590" t="str">
            <v>11</v>
          </cell>
          <cell r="F2590" t="str">
            <v>99</v>
          </cell>
          <cell r="G2590">
            <v>43740</v>
          </cell>
          <cell r="H2590">
            <v>670.4</v>
          </cell>
        </row>
        <row r="2591">
          <cell r="C2591" t="str">
            <v>14020880</v>
          </cell>
          <cell r="D2591" t="str">
            <v>*N-Metropol S mon lavabo esp stdo</v>
          </cell>
          <cell r="E2591" t="str">
            <v>11</v>
          </cell>
          <cell r="F2591" t="str">
            <v>94</v>
          </cell>
          <cell r="G2591">
            <v>40697</v>
          </cell>
          <cell r="H2591">
            <v>960</v>
          </cell>
        </row>
        <row r="2592">
          <cell r="C2592" t="str">
            <v>14024000</v>
          </cell>
          <cell r="D2592" t="str">
            <v>*N Mediano II WT Niederdruck chrom</v>
          </cell>
          <cell r="E2592" t="str">
            <v>11</v>
          </cell>
          <cell r="F2592" t="str">
            <v>94</v>
          </cell>
          <cell r="G2592">
            <v>41761</v>
          </cell>
          <cell r="H2592">
            <v>474.4</v>
          </cell>
        </row>
        <row r="2593">
          <cell r="C2593" t="str">
            <v>14025000</v>
          </cell>
          <cell r="D2593" t="str">
            <v>*N-HG Metropol 2 mon.lav.pequeño cromo</v>
          </cell>
          <cell r="E2593" t="str">
            <v>11</v>
          </cell>
          <cell r="F2593" t="str">
            <v>94</v>
          </cell>
          <cell r="G2593">
            <v>40086</v>
          </cell>
          <cell r="H2593">
            <v>352.7</v>
          </cell>
        </row>
        <row r="2594">
          <cell r="C2594" t="str">
            <v>14025090</v>
          </cell>
          <cell r="D2594" t="str">
            <v>II HG Metropol 2 mon.lav.peq. cr/oro opt</v>
          </cell>
          <cell r="E2594" t="str">
            <v>19</v>
          </cell>
          <cell r="F2594" t="str">
            <v>99</v>
          </cell>
          <cell r="G2594">
            <v>42857</v>
          </cell>
          <cell r="H2594">
            <v>474.4</v>
          </cell>
        </row>
        <row r="2595">
          <cell r="C2595" t="str">
            <v>14025880</v>
          </cell>
          <cell r="D2595" t="str">
            <v>II HG Metropol 2 mon.lav pequeño satinad</v>
          </cell>
          <cell r="E2595" t="str">
            <v>19</v>
          </cell>
          <cell r="F2595" t="str">
            <v>99</v>
          </cell>
          <cell r="G2595">
            <v>42857</v>
          </cell>
          <cell r="H2595">
            <v>474.4</v>
          </cell>
        </row>
        <row r="2596">
          <cell r="C2596" t="str">
            <v>14026000</v>
          </cell>
          <cell r="D2596" t="str">
            <v>II Mediano II WT m. Schwenkauslauf chrom</v>
          </cell>
          <cell r="E2596" t="str">
            <v>19</v>
          </cell>
          <cell r="F2596" t="str">
            <v>99</v>
          </cell>
          <cell r="G2596">
            <v>42857</v>
          </cell>
          <cell r="H2596">
            <v>474.4</v>
          </cell>
        </row>
        <row r="2597">
          <cell r="C2597" t="str">
            <v>14027000</v>
          </cell>
          <cell r="D2597" t="str">
            <v>II G Waschtischmischer Mediano Niederdr</v>
          </cell>
          <cell r="E2597" t="str">
            <v>19</v>
          </cell>
          <cell r="F2597" t="str">
            <v>99</v>
          </cell>
          <cell r="G2597">
            <v>42857</v>
          </cell>
          <cell r="H2597">
            <v>474.4</v>
          </cell>
        </row>
        <row r="2598">
          <cell r="C2598" t="str">
            <v>14033090</v>
          </cell>
          <cell r="D2598" t="str">
            <v>II Metropol E bat.amer lav cr/oro optic</v>
          </cell>
          <cell r="E2598" t="str">
            <v>11</v>
          </cell>
          <cell r="F2598" t="str">
            <v>99</v>
          </cell>
          <cell r="G2598">
            <v>41726</v>
          </cell>
          <cell r="H2598">
            <v>1898.3</v>
          </cell>
        </row>
        <row r="2599">
          <cell r="C2599" t="str">
            <v>14034000</v>
          </cell>
          <cell r="D2599" t="str">
            <v>*N Mediano S WTM Niederdruck chrom</v>
          </cell>
          <cell r="E2599" t="str">
            <v>11</v>
          </cell>
          <cell r="F2599" t="str">
            <v>94</v>
          </cell>
          <cell r="G2599">
            <v>41761</v>
          </cell>
          <cell r="H2599">
            <v>670.4</v>
          </cell>
        </row>
        <row r="2600">
          <cell r="C2600" t="str">
            <v>14038000</v>
          </cell>
          <cell r="D2600" t="str">
            <v>II Mediano S monomando lavabo cromo</v>
          </cell>
          <cell r="E2600" t="str">
            <v>19</v>
          </cell>
          <cell r="F2600" t="str">
            <v>99</v>
          </cell>
          <cell r="G2600">
            <v>42857</v>
          </cell>
          <cell r="H2600">
            <v>352.7</v>
          </cell>
        </row>
        <row r="2601">
          <cell r="C2601" t="str">
            <v>14062880</v>
          </cell>
          <cell r="D2601" t="str">
            <v>II Metropol S monomando lavabo satinado</v>
          </cell>
          <cell r="E2601" t="str">
            <v>19</v>
          </cell>
          <cell r="F2601" t="str">
            <v>99</v>
          </cell>
          <cell r="G2601">
            <v>42857</v>
          </cell>
          <cell r="H2601">
            <v>670.4</v>
          </cell>
        </row>
        <row r="2602">
          <cell r="C2602" t="str">
            <v>14063880</v>
          </cell>
          <cell r="D2602" t="str">
            <v>II Metris S bat.americana lavabo satin</v>
          </cell>
          <cell r="E2602" t="str">
            <v>19</v>
          </cell>
          <cell r="F2602" t="str">
            <v>99</v>
          </cell>
          <cell r="G2602">
            <v>42857</v>
          </cell>
          <cell r="H2602">
            <v>1898.3</v>
          </cell>
        </row>
        <row r="2603">
          <cell r="C2603" t="str">
            <v>14065880</v>
          </cell>
          <cell r="D2603" t="str">
            <v>*N-Metropol S WTM Niederdruck edelmatt</v>
          </cell>
          <cell r="E2603" t="str">
            <v>11</v>
          </cell>
          <cell r="F2603" t="str">
            <v>94</v>
          </cell>
          <cell r="G2603">
            <v>40697</v>
          </cell>
          <cell r="H2603">
            <v>670.4</v>
          </cell>
        </row>
        <row r="2604">
          <cell r="C2604" t="str">
            <v>14070090</v>
          </cell>
          <cell r="D2604" t="str">
            <v>II Metropol E monom lav cr/oro optic</v>
          </cell>
          <cell r="E2604" t="str">
            <v>11</v>
          </cell>
          <cell r="F2604" t="str">
            <v>99</v>
          </cell>
          <cell r="G2604">
            <v>41726</v>
          </cell>
          <cell r="H2604">
            <v>474.4</v>
          </cell>
        </row>
        <row r="2605">
          <cell r="C2605" t="str">
            <v>14072090</v>
          </cell>
          <cell r="D2605" t="str">
            <v>II Metropol E lav.pequeño cromo/oro opti</v>
          </cell>
          <cell r="E2605" t="str">
            <v>11</v>
          </cell>
          <cell r="F2605" t="str">
            <v>99</v>
          </cell>
          <cell r="G2605">
            <v>41726</v>
          </cell>
          <cell r="H2605">
            <v>474.4</v>
          </cell>
        </row>
        <row r="2606">
          <cell r="C2606" t="str">
            <v>14091000</v>
          </cell>
          <cell r="D2606" t="str">
            <v>HG Metropol manecilla cromo</v>
          </cell>
          <cell r="E2606" t="str">
            <v>12</v>
          </cell>
          <cell r="F2606" t="str">
            <v>94</v>
          </cell>
          <cell r="G2606">
            <v>44840</v>
          </cell>
          <cell r="H2606">
            <v>62.1</v>
          </cell>
        </row>
        <row r="2607">
          <cell r="C2607" t="str">
            <v>14091450</v>
          </cell>
          <cell r="D2607" t="str">
            <v>GRIFF METROPOL STAND</v>
          </cell>
          <cell r="E2607" t="str">
            <v>02</v>
          </cell>
          <cell r="F2607" t="str">
            <v/>
          </cell>
          <cell r="H2607">
            <v>75.8</v>
          </cell>
        </row>
        <row r="2608">
          <cell r="C2608" t="str">
            <v>14091610</v>
          </cell>
          <cell r="D2608" t="str">
            <v>II Griff</v>
          </cell>
          <cell r="E2608" t="str">
            <v>12</v>
          </cell>
          <cell r="F2608" t="str">
            <v>99</v>
          </cell>
          <cell r="G2608">
            <v>44013</v>
          </cell>
          <cell r="H2608">
            <v>62.1</v>
          </cell>
        </row>
        <row r="2609">
          <cell r="C2609" t="str">
            <v>14091880</v>
          </cell>
          <cell r="D2609" t="str">
            <v>GRIFF METROPOL STAND</v>
          </cell>
          <cell r="E2609" t="str">
            <v>12</v>
          </cell>
          <cell r="F2609" t="str">
            <v/>
          </cell>
          <cell r="H2609">
            <v>75.8</v>
          </cell>
        </row>
        <row r="2610">
          <cell r="C2610" t="str">
            <v>14092000</v>
          </cell>
          <cell r="D2610" t="str">
            <v>HG Griff f.Metropol Mischer chrom</v>
          </cell>
          <cell r="E2610" t="str">
            <v>02</v>
          </cell>
          <cell r="F2610" t="str">
            <v/>
          </cell>
          <cell r="H2610">
            <v>62.1</v>
          </cell>
        </row>
        <row r="2611">
          <cell r="C2611" t="str">
            <v>14092090</v>
          </cell>
          <cell r="D2611" t="str">
            <v>HG Griff Metropol WT chrom/gold optik</v>
          </cell>
          <cell r="E2611" t="str">
            <v>12</v>
          </cell>
          <cell r="F2611" t="str">
            <v/>
          </cell>
          <cell r="H2611">
            <v>88.3</v>
          </cell>
        </row>
        <row r="2612">
          <cell r="C2612" t="str">
            <v>14092880</v>
          </cell>
          <cell r="D2612" t="str">
            <v>HG Griff f.Metropol Mischer edelmatt</v>
          </cell>
          <cell r="E2612" t="str">
            <v>12</v>
          </cell>
          <cell r="F2612" t="str">
            <v>94</v>
          </cell>
          <cell r="G2612">
            <v>42982</v>
          </cell>
          <cell r="H2612">
            <v>75.8</v>
          </cell>
        </row>
        <row r="2613">
          <cell r="C2613" t="str">
            <v>14094000</v>
          </cell>
          <cell r="D2613" t="str">
            <v>HG Metropol E Mischergriff WTM chrom</v>
          </cell>
          <cell r="E2613" t="str">
            <v>02</v>
          </cell>
          <cell r="F2613" t="str">
            <v/>
          </cell>
          <cell r="H2613">
            <v>39.200000000000003</v>
          </cell>
        </row>
        <row r="2614">
          <cell r="C2614" t="str">
            <v>14095000</v>
          </cell>
          <cell r="D2614" t="str">
            <v>HG Cartucho monomando</v>
          </cell>
          <cell r="E2614" t="str">
            <v>02</v>
          </cell>
          <cell r="F2614" t="str">
            <v/>
          </cell>
          <cell r="H2614">
            <v>88.3</v>
          </cell>
        </row>
        <row r="2615">
          <cell r="C2615" t="str">
            <v>14096000</v>
          </cell>
          <cell r="D2615" t="str">
            <v>HG Cartucho para monomando</v>
          </cell>
          <cell r="E2615" t="str">
            <v>02</v>
          </cell>
          <cell r="F2615" t="str">
            <v/>
          </cell>
          <cell r="H2615">
            <v>88.3</v>
          </cell>
        </row>
        <row r="2616">
          <cell r="C2616" t="str">
            <v>14097000</v>
          </cell>
          <cell r="D2616" t="str">
            <v>HG Cartucho sin presion</v>
          </cell>
          <cell r="E2616" t="str">
            <v>02</v>
          </cell>
          <cell r="F2616" t="str">
            <v/>
          </cell>
          <cell r="H2616">
            <v>88.3</v>
          </cell>
        </row>
        <row r="2617">
          <cell r="C2617" t="str">
            <v>14098000</v>
          </cell>
          <cell r="D2617" t="str">
            <v>AX cartucho c. conexión de ducha bocal</v>
          </cell>
          <cell r="E2617" t="str">
            <v>02</v>
          </cell>
          <cell r="F2617" t="str">
            <v/>
          </cell>
          <cell r="H2617">
            <v>88.3</v>
          </cell>
        </row>
        <row r="2618">
          <cell r="C2618" t="str">
            <v>14099000</v>
          </cell>
          <cell r="D2618" t="str">
            <v>II Conexion flexible 600 mm&gt;97398000</v>
          </cell>
          <cell r="E2618" t="str">
            <v>02</v>
          </cell>
          <cell r="F2618" t="str">
            <v>99</v>
          </cell>
          <cell r="G2618">
            <v>40891</v>
          </cell>
          <cell r="H2618">
            <v>31.6</v>
          </cell>
        </row>
        <row r="2619">
          <cell r="C2619" t="str">
            <v>14099004</v>
          </cell>
          <cell r="D2619" t="str">
            <v>II Conexion flexible 600 mm JP</v>
          </cell>
          <cell r="E2619" t="str">
            <v>02</v>
          </cell>
          <cell r="F2619" t="str">
            <v>99</v>
          </cell>
          <cell r="G2619">
            <v>40704</v>
          </cell>
          <cell r="H2619">
            <v>31.6</v>
          </cell>
        </row>
        <row r="2620">
          <cell r="C2620" t="str">
            <v>14099460</v>
          </cell>
          <cell r="D2620" t="str">
            <v>Anschlußschlauch 600 mm</v>
          </cell>
          <cell r="E2620" t="str">
            <v>12</v>
          </cell>
          <cell r="F2620" t="str">
            <v>99</v>
          </cell>
          <cell r="G2620">
            <v>38768</v>
          </cell>
          <cell r="H2620">
            <v>31.6</v>
          </cell>
        </row>
        <row r="2621">
          <cell r="C2621" t="str">
            <v>14099650</v>
          </cell>
          <cell r="D2621" t="str">
            <v>II Anschlußschlauch 600 mm</v>
          </cell>
          <cell r="E2621" t="str">
            <v>12</v>
          </cell>
          <cell r="F2621" t="str">
            <v>99</v>
          </cell>
          <cell r="G2621">
            <v>38768</v>
          </cell>
          <cell r="H2621">
            <v>50.4</v>
          </cell>
        </row>
        <row r="2622">
          <cell r="C2622" t="str">
            <v>14110000</v>
          </cell>
          <cell r="D2622" t="str">
            <v>II HG Metropol 2 Mon. lav.extraible cr</v>
          </cell>
          <cell r="E2622" t="str">
            <v>19</v>
          </cell>
          <cell r="F2622" t="str">
            <v>99</v>
          </cell>
          <cell r="G2622">
            <v>42857</v>
          </cell>
          <cell r="H2622">
            <v>474.4</v>
          </cell>
        </row>
        <row r="2623">
          <cell r="C2623" t="str">
            <v>14110880</v>
          </cell>
          <cell r="D2623" t="str">
            <v>*N-HG Metropol 2 Mon.lav.extraible satin</v>
          </cell>
          <cell r="E2623" t="str">
            <v>11</v>
          </cell>
          <cell r="F2623" t="str">
            <v>94</v>
          </cell>
          <cell r="G2623">
            <v>39875</v>
          </cell>
          <cell r="H2623">
            <v>670.4</v>
          </cell>
        </row>
        <row r="2624">
          <cell r="C2624" t="str">
            <v>14111000</v>
          </cell>
          <cell r="D2624" t="str">
            <v>*N-Talis Classic monomando lavabo cromo</v>
          </cell>
          <cell r="E2624" t="str">
            <v>11</v>
          </cell>
          <cell r="F2624" t="str">
            <v>94</v>
          </cell>
          <cell r="G2624">
            <v>43910</v>
          </cell>
          <cell r="H2624">
            <v>474.4</v>
          </cell>
        </row>
        <row r="2625">
          <cell r="C2625" t="str">
            <v>14115000</v>
          </cell>
          <cell r="D2625" t="str">
            <v>II Talis Classic WTM Niederdruck chr.</v>
          </cell>
          <cell r="E2625" t="str">
            <v>11</v>
          </cell>
          <cell r="F2625" t="str">
            <v>99</v>
          </cell>
          <cell r="G2625">
            <v>41726</v>
          </cell>
          <cell r="H2625">
            <v>670.4</v>
          </cell>
        </row>
        <row r="2626">
          <cell r="C2626" t="str">
            <v>14115820</v>
          </cell>
          <cell r="D2626" t="str">
            <v>*N-Talis Classic WTM Niederdruck BN</v>
          </cell>
          <cell r="E2626" t="str">
            <v>11</v>
          </cell>
          <cell r="F2626" t="str">
            <v>99</v>
          </cell>
          <cell r="G2626">
            <v>41109</v>
          </cell>
          <cell r="H2626">
            <v>960</v>
          </cell>
        </row>
        <row r="2627">
          <cell r="C2627" t="str">
            <v>14116000</v>
          </cell>
          <cell r="D2627" t="str">
            <v>* NTalis Classic mon lavabo especial cro</v>
          </cell>
          <cell r="E2627" t="str">
            <v>01</v>
          </cell>
          <cell r="F2627" t="str">
            <v>01</v>
          </cell>
          <cell r="G2627">
            <v>43830</v>
          </cell>
          <cell r="H2627">
            <v>670.4</v>
          </cell>
        </row>
        <row r="2628">
          <cell r="C2628" t="str">
            <v>14118000</v>
          </cell>
          <cell r="D2628" t="str">
            <v>*N-Talis Classic mon lavabo s/valv cromo</v>
          </cell>
          <cell r="E2628" t="str">
            <v>11</v>
          </cell>
          <cell r="F2628" t="str">
            <v>94</v>
          </cell>
          <cell r="G2628">
            <v>44060</v>
          </cell>
          <cell r="H2628">
            <v>352.7</v>
          </cell>
        </row>
        <row r="2629">
          <cell r="C2629" t="str">
            <v>14118820</v>
          </cell>
          <cell r="D2629" t="str">
            <v>*N-Talis Classic mon lavabo s/valv nique</v>
          </cell>
          <cell r="E2629" t="str">
            <v>11</v>
          </cell>
          <cell r="F2629" t="str">
            <v>94</v>
          </cell>
          <cell r="G2629">
            <v>41940</v>
          </cell>
          <cell r="H2629">
            <v>670.4</v>
          </cell>
        </row>
        <row r="2630">
          <cell r="C2630" t="str">
            <v>14120000</v>
          </cell>
          <cell r="D2630" t="str">
            <v>*N Talis Classic monomando bidé cromo</v>
          </cell>
          <cell r="E2630" t="str">
            <v>11</v>
          </cell>
          <cell r="F2630" t="str">
            <v>94</v>
          </cell>
          <cell r="G2630">
            <v>44777</v>
          </cell>
          <cell r="H2630">
            <v>352.7</v>
          </cell>
        </row>
        <row r="2631">
          <cell r="C2631" t="str">
            <v>14123000</v>
          </cell>
          <cell r="D2631" t="str">
            <v>II Talis Classic bat americana bidé crom</v>
          </cell>
          <cell r="E2631" t="str">
            <v>11</v>
          </cell>
          <cell r="F2631" t="str">
            <v>99</v>
          </cell>
          <cell r="G2631">
            <v>41726</v>
          </cell>
          <cell r="H2631">
            <v>960</v>
          </cell>
        </row>
        <row r="2632">
          <cell r="C2632" t="str">
            <v>14123820</v>
          </cell>
          <cell r="D2632" t="str">
            <v>II Talis Classic bat americana bidé niqu</v>
          </cell>
          <cell r="E2632" t="str">
            <v>11</v>
          </cell>
          <cell r="F2632" t="str">
            <v>99</v>
          </cell>
          <cell r="G2632">
            <v>41726</v>
          </cell>
          <cell r="H2632">
            <v>1898.3</v>
          </cell>
        </row>
        <row r="2633">
          <cell r="C2633" t="str">
            <v>14127000</v>
          </cell>
          <cell r="D2633" t="str">
            <v>*N Talis Classic mon lavabo "Natural"</v>
          </cell>
          <cell r="E2633" t="str">
            <v>11</v>
          </cell>
          <cell r="F2633" t="str">
            <v>94</v>
          </cell>
          <cell r="G2633">
            <v>44628</v>
          </cell>
          <cell r="H2633">
            <v>670.4</v>
          </cell>
        </row>
        <row r="2634">
          <cell r="C2634" t="str">
            <v>14127820</v>
          </cell>
          <cell r="D2634" t="str">
            <v>*N Talis Classic mon lavabo "Natural"</v>
          </cell>
          <cell r="E2634" t="str">
            <v>11</v>
          </cell>
          <cell r="F2634" t="str">
            <v>99</v>
          </cell>
          <cell r="G2634">
            <v>44456</v>
          </cell>
          <cell r="H2634">
            <v>960</v>
          </cell>
        </row>
        <row r="2635">
          <cell r="C2635" t="str">
            <v>14128820</v>
          </cell>
          <cell r="D2635" t="str">
            <v>II Talis Classic Natural WTM Deko BN</v>
          </cell>
          <cell r="E2635" t="str">
            <v>11</v>
          </cell>
          <cell r="F2635" t="str">
            <v>99</v>
          </cell>
          <cell r="G2635">
            <v>41852</v>
          </cell>
          <cell r="H2635">
            <v>219.7</v>
          </cell>
        </row>
        <row r="2636">
          <cell r="C2636" t="str">
            <v>14129820</v>
          </cell>
          <cell r="D2636" t="str">
            <v>II Talis Classic Highriser Deko BN</v>
          </cell>
          <cell r="E2636" t="str">
            <v>19</v>
          </cell>
          <cell r="F2636" t="str">
            <v>99</v>
          </cell>
          <cell r="G2636">
            <v>42857</v>
          </cell>
          <cell r="H2636">
            <v>290.2</v>
          </cell>
        </row>
        <row r="2637">
          <cell r="C2637" t="str">
            <v>14140000</v>
          </cell>
          <cell r="D2637" t="str">
            <v>*N Talis Classic monomando baño/ducha cr</v>
          </cell>
          <cell r="E2637" t="str">
            <v>11</v>
          </cell>
          <cell r="F2637" t="str">
            <v>94</v>
          </cell>
          <cell r="G2637">
            <v>44777</v>
          </cell>
          <cell r="H2637">
            <v>474.4</v>
          </cell>
        </row>
        <row r="2638">
          <cell r="C2638" t="str">
            <v>14191000</v>
          </cell>
          <cell r="D2638" t="str">
            <v>HG Griff Talis Classic WTM  chrom</v>
          </cell>
          <cell r="E2638" t="str">
            <v>02</v>
          </cell>
          <cell r="F2638" t="str">
            <v/>
          </cell>
          <cell r="H2638">
            <v>50.4</v>
          </cell>
        </row>
        <row r="2639">
          <cell r="C2639" t="str">
            <v>14191820</v>
          </cell>
          <cell r="D2639" t="str">
            <v>HG Griff Talis Classic WTM  BN</v>
          </cell>
          <cell r="E2639" t="str">
            <v>02</v>
          </cell>
          <cell r="F2639" t="str">
            <v/>
          </cell>
          <cell r="H2639">
            <v>75.8</v>
          </cell>
        </row>
        <row r="2640">
          <cell r="C2640" t="str">
            <v>14193000</v>
          </cell>
          <cell r="D2640" t="str">
            <v>HG Griff Talis Classic WAPM/DAPM chrom</v>
          </cell>
          <cell r="E2640" t="str">
            <v>02</v>
          </cell>
          <cell r="F2640" t="str">
            <v/>
          </cell>
          <cell r="H2640">
            <v>24.9</v>
          </cell>
        </row>
        <row r="2641">
          <cell r="C2641" t="str">
            <v>14193820</v>
          </cell>
          <cell r="D2641" t="str">
            <v>*N Griff Talis Classic WAPM/DAPM BN</v>
          </cell>
          <cell r="E2641" t="str">
            <v>02</v>
          </cell>
          <cell r="F2641" t="str">
            <v/>
          </cell>
          <cell r="H2641">
            <v>39.200000000000003</v>
          </cell>
        </row>
        <row r="2642">
          <cell r="C2642" t="str">
            <v>14200000</v>
          </cell>
          <cell r="D2642" t="str">
            <v>II - HG Metropol monomando bidé cromo***</v>
          </cell>
          <cell r="E2642" t="str">
            <v>19</v>
          </cell>
          <cell r="F2642" t="str">
            <v>99</v>
          </cell>
          <cell r="G2642">
            <v>42857</v>
          </cell>
          <cell r="H2642">
            <v>352.7</v>
          </cell>
        </row>
        <row r="2643">
          <cell r="C2643" t="str">
            <v>14200090</v>
          </cell>
          <cell r="D2643" t="str">
            <v>II -  HG Metropol mon.bidé cro/oro optic</v>
          </cell>
          <cell r="E2643" t="str">
            <v>19</v>
          </cell>
          <cell r="F2643" t="str">
            <v>99</v>
          </cell>
          <cell r="G2643">
            <v>42857</v>
          </cell>
          <cell r="H2643">
            <v>474.4</v>
          </cell>
        </row>
        <row r="2644">
          <cell r="C2644" t="str">
            <v>14210000</v>
          </cell>
          <cell r="D2644" t="str">
            <v>*N-HG Metropol 2 Bidet cromo</v>
          </cell>
          <cell r="E2644" t="str">
            <v>11</v>
          </cell>
          <cell r="F2644" t="str">
            <v>99</v>
          </cell>
          <cell r="G2644">
            <v>39356</v>
          </cell>
          <cell r="H2644">
            <v>352.7</v>
          </cell>
        </row>
        <row r="2645">
          <cell r="C2645" t="str">
            <v>14210880</v>
          </cell>
          <cell r="D2645" t="str">
            <v>II HG Metropol bidet satinado</v>
          </cell>
          <cell r="E2645" t="str">
            <v>19</v>
          </cell>
          <cell r="F2645" t="str">
            <v>99</v>
          </cell>
          <cell r="G2645">
            <v>42857</v>
          </cell>
          <cell r="H2645">
            <v>352.7</v>
          </cell>
        </row>
        <row r="2646">
          <cell r="C2646" t="str">
            <v>14211000</v>
          </cell>
          <cell r="D2646" t="str">
            <v>II -  HG Bidetmischer Mediano chrom</v>
          </cell>
          <cell r="E2646" t="str">
            <v>19</v>
          </cell>
          <cell r="F2646" t="str">
            <v>99</v>
          </cell>
          <cell r="G2646">
            <v>42857</v>
          </cell>
          <cell r="H2646">
            <v>352.7</v>
          </cell>
        </row>
        <row r="2647">
          <cell r="C2647" t="str">
            <v>14212000</v>
          </cell>
          <cell r="D2647" t="str">
            <v>II Metropol bidé 3/8" cromo -&gt;14210000</v>
          </cell>
          <cell r="E2647" t="str">
            <v>19</v>
          </cell>
          <cell r="F2647" t="str">
            <v>99</v>
          </cell>
          <cell r="G2647">
            <v>42857</v>
          </cell>
          <cell r="H2647">
            <v>352.7</v>
          </cell>
        </row>
        <row r="2648">
          <cell r="C2648" t="str">
            <v>14220000</v>
          </cell>
          <cell r="D2648" t="str">
            <v>II Mediano II Bidetmischer chrom</v>
          </cell>
          <cell r="E2648" t="str">
            <v>19</v>
          </cell>
          <cell r="F2648" t="str">
            <v>99</v>
          </cell>
          <cell r="G2648">
            <v>42857</v>
          </cell>
          <cell r="H2648">
            <v>474.4</v>
          </cell>
        </row>
        <row r="2649">
          <cell r="C2649" t="str">
            <v>14230000</v>
          </cell>
          <cell r="D2649" t="str">
            <v>*N Mediano S monomando bidé cromo</v>
          </cell>
          <cell r="E2649" t="str">
            <v>11</v>
          </cell>
          <cell r="F2649" t="str">
            <v>94</v>
          </cell>
          <cell r="G2649">
            <v>41708</v>
          </cell>
          <cell r="H2649">
            <v>474.4</v>
          </cell>
        </row>
        <row r="2650">
          <cell r="C2650" t="str">
            <v>14233000</v>
          </cell>
          <cell r="D2650" t="str">
            <v>*N-Metropol E bateria americana bide cro</v>
          </cell>
          <cell r="E2650" t="str">
            <v>11</v>
          </cell>
          <cell r="F2650" t="str">
            <v>99</v>
          </cell>
          <cell r="G2650">
            <v>41109</v>
          </cell>
          <cell r="H2650">
            <v>960</v>
          </cell>
        </row>
        <row r="2651">
          <cell r="C2651" t="str">
            <v>14262000</v>
          </cell>
          <cell r="D2651" t="str">
            <v>*N-Metropol S mon bidé cromo</v>
          </cell>
          <cell r="E2651" t="str">
            <v>11</v>
          </cell>
          <cell r="F2651" t="str">
            <v>94</v>
          </cell>
          <cell r="G2651">
            <v>42095</v>
          </cell>
          <cell r="H2651">
            <v>474.4</v>
          </cell>
        </row>
        <row r="2652">
          <cell r="C2652" t="str">
            <v>14263000</v>
          </cell>
          <cell r="D2652" t="str">
            <v>II Metropol S bat. americana bidé cromo</v>
          </cell>
          <cell r="E2652" t="str">
            <v>11</v>
          </cell>
          <cell r="F2652" t="str">
            <v>99</v>
          </cell>
          <cell r="G2652">
            <v>41726</v>
          </cell>
          <cell r="H2652">
            <v>960</v>
          </cell>
        </row>
        <row r="2653">
          <cell r="C2653" t="str">
            <v>14264880</v>
          </cell>
          <cell r="D2653" t="str">
            <v>II Metropol S monomando bide satinado</v>
          </cell>
          <cell r="E2653" t="str">
            <v>19</v>
          </cell>
          <cell r="F2653" t="str">
            <v>99</v>
          </cell>
          <cell r="G2653">
            <v>42857</v>
          </cell>
          <cell r="H2653">
            <v>670.4</v>
          </cell>
        </row>
        <row r="2654">
          <cell r="C2654" t="str">
            <v>14270000</v>
          </cell>
          <cell r="D2654" t="str">
            <v>*N-Metropol E mon bidé cromo</v>
          </cell>
          <cell r="E2654" t="str">
            <v>11</v>
          </cell>
          <cell r="F2654" t="str">
            <v>94</v>
          </cell>
          <cell r="G2654">
            <v>41639</v>
          </cell>
          <cell r="H2654">
            <v>474.4</v>
          </cell>
        </row>
        <row r="2655">
          <cell r="C2655" t="str">
            <v>14378450</v>
          </cell>
          <cell r="D2655" t="str">
            <v>II ellecedor termost. 3/4"</v>
          </cell>
          <cell r="E2655" t="str">
            <v>12</v>
          </cell>
          <cell r="F2655" t="str">
            <v>99</v>
          </cell>
          <cell r="G2655">
            <v>43168</v>
          </cell>
          <cell r="H2655">
            <v>290.2</v>
          </cell>
        </row>
        <row r="2656">
          <cell r="C2656" t="str">
            <v>14400000</v>
          </cell>
          <cell r="D2656" t="str">
            <v>II HG Metropol monomando baño DN15 cromo</v>
          </cell>
          <cell r="E2656" t="str">
            <v>19</v>
          </cell>
          <cell r="F2656" t="str">
            <v>99</v>
          </cell>
          <cell r="G2656">
            <v>42857</v>
          </cell>
          <cell r="H2656">
            <v>474.4</v>
          </cell>
        </row>
        <row r="2657">
          <cell r="C2657" t="str">
            <v>14400090</v>
          </cell>
          <cell r="D2657" t="str">
            <v>II HG Metropol monomando baño/ducha cro/</v>
          </cell>
          <cell r="E2657" t="str">
            <v>19</v>
          </cell>
          <cell r="F2657" t="str">
            <v>99</v>
          </cell>
          <cell r="G2657">
            <v>42857</v>
          </cell>
          <cell r="H2657">
            <v>670.4</v>
          </cell>
        </row>
        <row r="2658">
          <cell r="C2658" t="str">
            <v>14400450</v>
          </cell>
          <cell r="D2658" t="str">
            <v>II HG Metropol monomando baño/ducha blan</v>
          </cell>
          <cell r="E2658" t="str">
            <v>19</v>
          </cell>
          <cell r="F2658" t="str">
            <v>99</v>
          </cell>
          <cell r="G2658">
            <v>42857</v>
          </cell>
          <cell r="H2658">
            <v>670.4</v>
          </cell>
        </row>
        <row r="2659">
          <cell r="C2659" t="str">
            <v>14410000</v>
          </cell>
          <cell r="D2659" t="str">
            <v>II HG Metropol 2 mon.baño/ducha visto cr</v>
          </cell>
          <cell r="E2659" t="str">
            <v>11</v>
          </cell>
          <cell r="F2659" t="str">
            <v>99</v>
          </cell>
          <cell r="G2659">
            <v>39356</v>
          </cell>
          <cell r="H2659">
            <v>474.4</v>
          </cell>
        </row>
        <row r="2660">
          <cell r="C2660" t="str">
            <v>14410880</v>
          </cell>
          <cell r="D2660" t="str">
            <v>* N-etropol 2 mon. baño/ducha satinad</v>
          </cell>
          <cell r="E2660" t="str">
            <v>11</v>
          </cell>
          <cell r="F2660" t="str">
            <v>94</v>
          </cell>
          <cell r="G2660">
            <v>38932</v>
          </cell>
          <cell r="H2660">
            <v>352.7</v>
          </cell>
        </row>
        <row r="2661">
          <cell r="C2661" t="str">
            <v>14411000</v>
          </cell>
          <cell r="D2661" t="str">
            <v>II -G Wannenmischer AP Mediano chr.</v>
          </cell>
          <cell r="E2661" t="str">
            <v>11</v>
          </cell>
          <cell r="F2661" t="str">
            <v>99</v>
          </cell>
          <cell r="G2661">
            <v>39027</v>
          </cell>
          <cell r="H2661">
            <v>290.2</v>
          </cell>
        </row>
        <row r="2662">
          <cell r="C2662" t="str">
            <v>14420000</v>
          </cell>
          <cell r="D2662" t="str">
            <v>HG Caño de bañera DN 20 cromo</v>
          </cell>
          <cell r="E2662" t="str">
            <v>01</v>
          </cell>
          <cell r="F2662" t="str">
            <v/>
          </cell>
          <cell r="H2662">
            <v>201.7</v>
          </cell>
        </row>
        <row r="2663">
          <cell r="C2663" t="str">
            <v>14420880</v>
          </cell>
          <cell r="D2663" t="str">
            <v>*N-Caño de bañera DN 20 satinado</v>
          </cell>
          <cell r="E2663" t="str">
            <v>11</v>
          </cell>
          <cell r="F2663" t="str">
            <v>94</v>
          </cell>
          <cell r="G2663">
            <v>40697</v>
          </cell>
          <cell r="H2663">
            <v>352.7</v>
          </cell>
        </row>
        <row r="2664">
          <cell r="C2664" t="str">
            <v>14450000</v>
          </cell>
          <cell r="D2664" t="str">
            <v>II HG Cento monomando b/d cromo</v>
          </cell>
          <cell r="E2664" t="str">
            <v>19</v>
          </cell>
          <cell r="F2664" t="str">
            <v>99</v>
          </cell>
          <cell r="G2664">
            <v>42857</v>
          </cell>
          <cell r="H2664">
            <v>474.4</v>
          </cell>
        </row>
        <row r="2665">
          <cell r="C2665" t="str">
            <v>14453000</v>
          </cell>
          <cell r="D2665" t="str">
            <v>II - METROPOL WAP/CH</v>
          </cell>
          <cell r="E2665" t="str">
            <v>19</v>
          </cell>
          <cell r="F2665" t="str">
            <v>99</v>
          </cell>
          <cell r="G2665">
            <v>42857</v>
          </cell>
          <cell r="H2665">
            <v>474.4</v>
          </cell>
        </row>
        <row r="2666">
          <cell r="C2666" t="str">
            <v>14461880</v>
          </cell>
          <cell r="D2666" t="str">
            <v>II Metropol S monomando baño/ducha satin</v>
          </cell>
          <cell r="E2666" t="str">
            <v>19</v>
          </cell>
          <cell r="F2666" t="str">
            <v>99</v>
          </cell>
          <cell r="G2666">
            <v>42857</v>
          </cell>
          <cell r="H2666">
            <v>960</v>
          </cell>
        </row>
        <row r="2667">
          <cell r="C2667" t="str">
            <v>14463000</v>
          </cell>
          <cell r="D2667" t="str">
            <v>*N-HG Wannenmischer AP Metropol chrom CH</v>
          </cell>
          <cell r="E2667" t="str">
            <v>11</v>
          </cell>
          <cell r="F2667" t="str">
            <v>94</v>
          </cell>
          <cell r="G2667">
            <v>39765</v>
          </cell>
          <cell r="H2667">
            <v>474.4</v>
          </cell>
        </row>
        <row r="2668">
          <cell r="C2668" t="str">
            <v>14470090</v>
          </cell>
          <cell r="D2668" t="str">
            <v>*N-Metropol E mon.baño/ducha cro/oro opt</v>
          </cell>
          <cell r="E2668" t="str">
            <v>11</v>
          </cell>
          <cell r="F2668" t="str">
            <v>01</v>
          </cell>
          <cell r="G2668">
            <v>40908</v>
          </cell>
          <cell r="H2668">
            <v>670.4</v>
          </cell>
        </row>
        <row r="2669">
          <cell r="C2669" t="str">
            <v>14491000</v>
          </cell>
          <cell r="D2669" t="str">
            <v>HG Mando Metropol</v>
          </cell>
          <cell r="E2669" t="str">
            <v>02</v>
          </cell>
          <cell r="F2669" t="str">
            <v/>
          </cell>
          <cell r="H2669">
            <v>62.1</v>
          </cell>
        </row>
        <row r="2670">
          <cell r="C2670" t="str">
            <v>14491450</v>
          </cell>
          <cell r="D2670" t="str">
            <v>GRIFF METROPOL WAND</v>
          </cell>
          <cell r="E2670" t="str">
            <v>02</v>
          </cell>
          <cell r="F2670" t="str">
            <v/>
          </cell>
          <cell r="H2670">
            <v>75.8</v>
          </cell>
        </row>
        <row r="2671">
          <cell r="C2671" t="str">
            <v>14491880</v>
          </cell>
          <cell r="D2671" t="str">
            <v>II GRIFF METROPOL WAND</v>
          </cell>
          <cell r="E2671" t="str">
            <v>12</v>
          </cell>
          <cell r="F2671" t="str">
            <v>99</v>
          </cell>
          <cell r="G2671">
            <v>44141</v>
          </cell>
          <cell r="H2671">
            <v>75.8</v>
          </cell>
        </row>
        <row r="2672">
          <cell r="C2672" t="str">
            <v>14600000</v>
          </cell>
          <cell r="D2672" t="str">
            <v>II HG Metropol monomando ducha cromo</v>
          </cell>
          <cell r="E2672" t="str">
            <v>19</v>
          </cell>
          <cell r="F2672" t="str">
            <v>99</v>
          </cell>
          <cell r="G2672">
            <v>42857</v>
          </cell>
          <cell r="H2672">
            <v>474.4</v>
          </cell>
        </row>
        <row r="2673">
          <cell r="C2673" t="str">
            <v>14600090</v>
          </cell>
          <cell r="D2673" t="str">
            <v>II HG Metropol mon.ducha cro/oro</v>
          </cell>
          <cell r="E2673" t="str">
            <v>19</v>
          </cell>
          <cell r="F2673" t="str">
            <v>99</v>
          </cell>
          <cell r="G2673">
            <v>42857</v>
          </cell>
          <cell r="H2673">
            <v>670.4</v>
          </cell>
        </row>
        <row r="2674">
          <cell r="C2674" t="str">
            <v>14600450</v>
          </cell>
          <cell r="D2674" t="str">
            <v>II HG Metropol mon.ducha blanco</v>
          </cell>
          <cell r="E2674" t="str">
            <v>19</v>
          </cell>
          <cell r="F2674" t="str">
            <v>99</v>
          </cell>
          <cell r="G2674">
            <v>42857</v>
          </cell>
          <cell r="H2674">
            <v>474.4</v>
          </cell>
        </row>
        <row r="2675">
          <cell r="C2675" t="str">
            <v>14610000</v>
          </cell>
          <cell r="D2675" t="str">
            <v>II-HG Metropol 2 mon. ducha visto cromo</v>
          </cell>
          <cell r="E2675" t="str">
            <v>11</v>
          </cell>
          <cell r="F2675" t="str">
            <v>99</v>
          </cell>
          <cell r="G2675">
            <v>42808</v>
          </cell>
          <cell r="H2675">
            <v>670.4</v>
          </cell>
        </row>
        <row r="2676">
          <cell r="C2676" t="str">
            <v>14610880</v>
          </cell>
          <cell r="D2676" t="str">
            <v>II HG Metropol 2 mon. ducha visto satina</v>
          </cell>
          <cell r="E2676" t="str">
            <v>19</v>
          </cell>
          <cell r="F2676" t="str">
            <v>99</v>
          </cell>
          <cell r="G2676">
            <v>42857</v>
          </cell>
          <cell r="H2676">
            <v>670.4</v>
          </cell>
        </row>
        <row r="2677">
          <cell r="C2677" t="str">
            <v>14611000</v>
          </cell>
          <cell r="D2677" t="str">
            <v>II Mediano DAP</v>
          </cell>
          <cell r="E2677" t="str">
            <v>19</v>
          </cell>
          <cell r="F2677" t="str">
            <v>99</v>
          </cell>
          <cell r="G2677">
            <v>42857</v>
          </cell>
          <cell r="H2677">
            <v>219.7</v>
          </cell>
        </row>
        <row r="2678">
          <cell r="C2678" t="str">
            <v>14632000</v>
          </cell>
          <cell r="D2678" t="str">
            <v>II Mediano S monomando ducha cromo</v>
          </cell>
          <cell r="E2678" t="str">
            <v>19</v>
          </cell>
          <cell r="F2678" t="str">
            <v>99</v>
          </cell>
          <cell r="G2678">
            <v>42857</v>
          </cell>
          <cell r="H2678">
            <v>474.4</v>
          </cell>
        </row>
        <row r="2679">
          <cell r="C2679" t="str">
            <v>14637000</v>
          </cell>
          <cell r="D2679" t="str">
            <v>*N Mediano S mon. empotrado ducha cromo</v>
          </cell>
          <cell r="E2679" t="str">
            <v>11</v>
          </cell>
          <cell r="F2679" t="str">
            <v>94</v>
          </cell>
          <cell r="G2679">
            <v>41761</v>
          </cell>
          <cell r="H2679">
            <v>290.2</v>
          </cell>
        </row>
        <row r="2680">
          <cell r="C2680" t="str">
            <v>14653000</v>
          </cell>
          <cell r="D2680" t="str">
            <v>II METROPOL DAP/CH</v>
          </cell>
          <cell r="E2680" t="str">
            <v>19</v>
          </cell>
          <cell r="F2680" t="str">
            <v>99</v>
          </cell>
          <cell r="G2680">
            <v>42857</v>
          </cell>
          <cell r="H2680">
            <v>474.4</v>
          </cell>
        </row>
        <row r="2681">
          <cell r="C2681" t="str">
            <v>14670000</v>
          </cell>
          <cell r="D2681" t="str">
            <v>*N-Metropol E monomando ducha cromo</v>
          </cell>
          <cell r="E2681" t="str">
            <v>11</v>
          </cell>
          <cell r="F2681" t="str">
            <v>94</v>
          </cell>
          <cell r="G2681">
            <v>41897</v>
          </cell>
          <cell r="H2681">
            <v>670.4</v>
          </cell>
        </row>
        <row r="2682">
          <cell r="C2682" t="str">
            <v>14670090</v>
          </cell>
          <cell r="D2682" t="str">
            <v>*N-Metropol E monom.ducha crom/oro optic</v>
          </cell>
          <cell r="E2682" t="str">
            <v>11</v>
          </cell>
          <cell r="F2682" t="str">
            <v>94</v>
          </cell>
          <cell r="G2682">
            <v>41086</v>
          </cell>
          <cell r="H2682">
            <v>474.4</v>
          </cell>
        </row>
        <row r="2683">
          <cell r="C2683" t="str">
            <v>14672100</v>
          </cell>
          <cell r="D2683" t="str">
            <v>Kugelrosette kurz rot</v>
          </cell>
          <cell r="E2683" t="str">
            <v>13</v>
          </cell>
          <cell r="F2683" t="str">
            <v/>
          </cell>
          <cell r="H2683">
            <v>24.9</v>
          </cell>
        </row>
        <row r="2684">
          <cell r="C2684" t="str">
            <v>14675090</v>
          </cell>
          <cell r="D2684" t="str">
            <v>II Metropol E mon.empo.ducha cro/or opti</v>
          </cell>
          <cell r="E2684" t="str">
            <v>11</v>
          </cell>
          <cell r="F2684" t="str">
            <v>99</v>
          </cell>
          <cell r="G2684">
            <v>41726</v>
          </cell>
          <cell r="H2684">
            <v>474.4</v>
          </cell>
        </row>
        <row r="2685">
          <cell r="C2685" t="str">
            <v>14800450</v>
          </cell>
          <cell r="D2685" t="str">
            <v>II HG Allegra Linea monomando cocina bla</v>
          </cell>
          <cell r="E2685" t="str">
            <v>19</v>
          </cell>
          <cell r="F2685" t="str">
            <v>99</v>
          </cell>
          <cell r="G2685">
            <v>42857</v>
          </cell>
          <cell r="H2685">
            <v>474.4</v>
          </cell>
        </row>
        <row r="2686">
          <cell r="C2686" t="str">
            <v>14805610</v>
          </cell>
          <cell r="D2686" t="str">
            <v>II HG Allegra Linea mon.f.lv.neg.</v>
          </cell>
          <cell r="E2686" t="str">
            <v>19</v>
          </cell>
          <cell r="F2686" t="str">
            <v>99</v>
          </cell>
          <cell r="G2686">
            <v>42857</v>
          </cell>
          <cell r="H2686">
            <v>670.4</v>
          </cell>
        </row>
        <row r="2687">
          <cell r="C2687" t="str">
            <v>14806000</v>
          </cell>
          <cell r="D2687" t="str">
            <v>HG Cento mon cocina XXL Semi-Pro 2j cr.</v>
          </cell>
          <cell r="E2687" t="str">
            <v>10</v>
          </cell>
          <cell r="F2687" t="str">
            <v/>
          </cell>
          <cell r="H2687">
            <v>459.9</v>
          </cell>
        </row>
        <row r="2688">
          <cell r="C2688" t="str">
            <v>14807000</v>
          </cell>
          <cell r="D2688" t="str">
            <v>II HG Allegra Linea mezcl.mon.ext cr&gt;148</v>
          </cell>
          <cell r="E2688" t="str">
            <v>19</v>
          </cell>
          <cell r="F2688" t="str">
            <v>99</v>
          </cell>
          <cell r="G2688">
            <v>42857</v>
          </cell>
          <cell r="H2688">
            <v>670.4</v>
          </cell>
        </row>
        <row r="2689">
          <cell r="C2689" t="str">
            <v>14808610</v>
          </cell>
          <cell r="D2689" t="str">
            <v>II SPTM ALLEGRA LINEA/FB ND</v>
          </cell>
          <cell r="E2689" t="str">
            <v>19</v>
          </cell>
          <cell r="F2689" t="str">
            <v>99</v>
          </cell>
          <cell r="G2689">
            <v>42857</v>
          </cell>
          <cell r="H2689">
            <v>670.4</v>
          </cell>
        </row>
        <row r="2690">
          <cell r="C2690" t="str">
            <v>14810000</v>
          </cell>
          <cell r="D2690" t="str">
            <v>II HG Allegra Linea mon.coc.mural cr &gt;14</v>
          </cell>
          <cell r="E2690" t="str">
            <v>19</v>
          </cell>
          <cell r="F2690" t="str">
            <v>99</v>
          </cell>
          <cell r="G2690">
            <v>42857</v>
          </cell>
          <cell r="H2690">
            <v>474.4</v>
          </cell>
        </row>
        <row r="2691">
          <cell r="C2691" t="str">
            <v>14812090</v>
          </cell>
          <cell r="D2691" t="str">
            <v>II - ALLEGRA LINEA ND</v>
          </cell>
          <cell r="E2691" t="str">
            <v>19</v>
          </cell>
          <cell r="F2691" t="str">
            <v>99</v>
          </cell>
          <cell r="G2691">
            <v>42857</v>
          </cell>
          <cell r="H2691">
            <v>670.4</v>
          </cell>
        </row>
        <row r="2692">
          <cell r="C2692" t="str">
            <v>14812440</v>
          </cell>
          <cell r="D2692" t="str">
            <v>II SPTM ALLEGRA LINEA ND</v>
          </cell>
          <cell r="E2692" t="str">
            <v>19</v>
          </cell>
          <cell r="F2692" t="str">
            <v>99</v>
          </cell>
          <cell r="G2692">
            <v>42857</v>
          </cell>
          <cell r="H2692">
            <v>670.4</v>
          </cell>
        </row>
        <row r="2693">
          <cell r="C2693" t="str">
            <v>14812450</v>
          </cell>
          <cell r="D2693" t="str">
            <v>II - SPTM ALLEGRA LINEA ND</v>
          </cell>
          <cell r="E2693" t="str">
            <v>19</v>
          </cell>
          <cell r="F2693" t="str">
            <v>99</v>
          </cell>
          <cell r="G2693">
            <v>42857</v>
          </cell>
          <cell r="H2693">
            <v>670.4</v>
          </cell>
        </row>
        <row r="2694">
          <cell r="C2694" t="str">
            <v>14812610</v>
          </cell>
          <cell r="D2694" t="str">
            <v>II SPTM ALLEGRA LINEA ND</v>
          </cell>
          <cell r="E2694" t="str">
            <v>19</v>
          </cell>
          <cell r="F2694" t="str">
            <v>99</v>
          </cell>
          <cell r="G2694">
            <v>42857</v>
          </cell>
          <cell r="H2694">
            <v>670.4</v>
          </cell>
        </row>
        <row r="2695">
          <cell r="C2695" t="str">
            <v>14820000</v>
          </cell>
          <cell r="D2695" t="str">
            <v>HG Metris M71 mon cocina 320 D extr. 2j</v>
          </cell>
          <cell r="E2695" t="str">
            <v>01</v>
          </cell>
          <cell r="F2695" t="str">
            <v/>
          </cell>
          <cell r="H2695">
            <v>567.4</v>
          </cell>
        </row>
        <row r="2696">
          <cell r="C2696" t="str">
            <v>14820800</v>
          </cell>
          <cell r="D2696" t="str">
            <v>HG Metris M71 mon cocina 320 D extr. 2j</v>
          </cell>
          <cell r="E2696" t="str">
            <v>01</v>
          </cell>
          <cell r="F2696" t="str">
            <v/>
          </cell>
          <cell r="H2696">
            <v>737.6</v>
          </cell>
        </row>
        <row r="2697">
          <cell r="C2697" t="str">
            <v>14821000</v>
          </cell>
          <cell r="D2697" t="str">
            <v>HG Metris M71 mon cocina 320 caño ext.1j</v>
          </cell>
          <cell r="E2697" t="str">
            <v>01</v>
          </cell>
          <cell r="F2697" t="str">
            <v/>
          </cell>
          <cell r="H2697">
            <v>458.4</v>
          </cell>
        </row>
        <row r="2698">
          <cell r="C2698" t="str">
            <v>14821800</v>
          </cell>
          <cell r="D2698" t="str">
            <v>HG Metris M71 mon cocina 320 caño ext.1j</v>
          </cell>
          <cell r="E2698" t="str">
            <v>01</v>
          </cell>
          <cell r="F2698" t="str">
            <v/>
          </cell>
          <cell r="H2698">
            <v>595.9</v>
          </cell>
        </row>
        <row r="2699">
          <cell r="C2699" t="str">
            <v>14822000</v>
          </cell>
          <cell r="D2699" t="str">
            <v>HG Metris M71 mon cocina 320 1j cr.</v>
          </cell>
          <cell r="E2699" t="str">
            <v>01</v>
          </cell>
          <cell r="F2699" t="str">
            <v/>
          </cell>
          <cell r="H2699">
            <v>400.2</v>
          </cell>
        </row>
        <row r="2700">
          <cell r="C2700" t="str">
            <v>14822800</v>
          </cell>
          <cell r="D2700" t="str">
            <v>HG Metris M71 mon cocina 320 1j col.ac.</v>
          </cell>
          <cell r="E2700" t="str">
            <v>01</v>
          </cell>
          <cell r="F2700" t="str">
            <v/>
          </cell>
          <cell r="H2700">
            <v>520.29999999999995</v>
          </cell>
        </row>
        <row r="2701">
          <cell r="C2701" t="str">
            <v>14823000</v>
          </cell>
          <cell r="D2701" t="str">
            <v>HG Metris M71 mon cocina 320 abat. 1j</v>
          </cell>
          <cell r="E2701" t="str">
            <v>01</v>
          </cell>
          <cell r="F2701" t="str">
            <v/>
          </cell>
          <cell r="H2701">
            <v>473.5</v>
          </cell>
        </row>
        <row r="2702">
          <cell r="C2702" t="str">
            <v>14824000</v>
          </cell>
          <cell r="D2702" t="str">
            <v>II AX Uno SPTM m.Cu-Rohr chrom</v>
          </cell>
          <cell r="E2702" t="str">
            <v>19</v>
          </cell>
          <cell r="F2702" t="str">
            <v>99</v>
          </cell>
          <cell r="G2702">
            <v>42857</v>
          </cell>
          <cell r="H2702">
            <v>474.4</v>
          </cell>
        </row>
        <row r="2703">
          <cell r="C2703" t="str">
            <v>14830450</v>
          </cell>
          <cell r="D2703" t="str">
            <v>II -HG Allegra Metropol cocina caño</v>
          </cell>
          <cell r="E2703" t="str">
            <v>19</v>
          </cell>
          <cell r="F2703" t="str">
            <v>99</v>
          </cell>
          <cell r="G2703">
            <v>42857</v>
          </cell>
          <cell r="H2703">
            <v>474.4</v>
          </cell>
        </row>
        <row r="2704">
          <cell r="C2704" t="str">
            <v>14830800</v>
          </cell>
          <cell r="D2704" t="str">
            <v>AUSLAUF RUND GROSS ROT</v>
          </cell>
          <cell r="E2704" t="str">
            <v>13</v>
          </cell>
          <cell r="F2704" t="str">
            <v>99</v>
          </cell>
          <cell r="G2704">
            <v>44456</v>
          </cell>
          <cell r="H2704">
            <v>474.4</v>
          </cell>
        </row>
        <row r="2705">
          <cell r="C2705" t="str">
            <v>14834000</v>
          </cell>
          <cell r="D2705" t="str">
            <v>HG Metris M71 mon cocina 220 D extr. 2j</v>
          </cell>
          <cell r="E2705" t="str">
            <v>01</v>
          </cell>
          <cell r="F2705" t="str">
            <v/>
          </cell>
          <cell r="H2705">
            <v>530.79999999999995</v>
          </cell>
        </row>
        <row r="2706">
          <cell r="C2706" t="str">
            <v>14834800</v>
          </cell>
          <cell r="D2706" t="str">
            <v>HG Metris M71 mon cocina 220 D extr. 2j</v>
          </cell>
          <cell r="E2706" t="str">
            <v>01</v>
          </cell>
          <cell r="F2706" t="str">
            <v/>
          </cell>
          <cell r="H2706">
            <v>690</v>
          </cell>
        </row>
        <row r="2707">
          <cell r="C2707" t="str">
            <v>14835000</v>
          </cell>
          <cell r="D2707" t="str">
            <v>II HG Metropol E c/llave paso cromo</v>
          </cell>
          <cell r="E2707" t="str">
            <v>19</v>
          </cell>
          <cell r="F2707" t="str">
            <v>99</v>
          </cell>
          <cell r="G2707">
            <v>42857</v>
          </cell>
          <cell r="H2707">
            <v>960</v>
          </cell>
        </row>
        <row r="2708">
          <cell r="C2708" t="str">
            <v>14837800</v>
          </cell>
          <cell r="D2708" t="str">
            <v>II Metropol E monoma.fregadera col.acero</v>
          </cell>
          <cell r="E2708" t="str">
            <v>19</v>
          </cell>
          <cell r="F2708" t="str">
            <v>99</v>
          </cell>
          <cell r="G2708">
            <v>42857</v>
          </cell>
          <cell r="H2708">
            <v>960</v>
          </cell>
        </row>
        <row r="2709">
          <cell r="C2709" t="str">
            <v>14842800</v>
          </cell>
          <cell r="D2709" t="str">
            <v>II Metropol E SPTM .AZB ND E-Optik</v>
          </cell>
          <cell r="E2709" t="str">
            <v>19</v>
          </cell>
          <cell r="F2709" t="str">
            <v>99</v>
          </cell>
          <cell r="G2709">
            <v>42857</v>
          </cell>
          <cell r="H2709">
            <v>960</v>
          </cell>
        </row>
        <row r="2710">
          <cell r="C2710" t="str">
            <v>14847000</v>
          </cell>
          <cell r="D2710" t="str">
            <v>HG Metris Select M71 mon cocina 260 1j</v>
          </cell>
          <cell r="E2710" t="str">
            <v>01</v>
          </cell>
          <cell r="F2710" t="str">
            <v/>
          </cell>
          <cell r="H2710">
            <v>469.5</v>
          </cell>
        </row>
        <row r="2711">
          <cell r="C2711" t="str">
            <v>14847800</v>
          </cell>
          <cell r="D2711" t="str">
            <v>HG Metris Select M71 mon cocina 260 1j</v>
          </cell>
          <cell r="E2711" t="str">
            <v>01</v>
          </cell>
          <cell r="F2711" t="str">
            <v/>
          </cell>
          <cell r="H2711">
            <v>610.4</v>
          </cell>
        </row>
        <row r="2712">
          <cell r="C2712" t="str">
            <v>14857000</v>
          </cell>
          <cell r="D2712" t="str">
            <v>HG Metris Select M71 cocina 240 extr.1j</v>
          </cell>
          <cell r="E2712" t="str">
            <v>01</v>
          </cell>
          <cell r="F2712" t="str">
            <v/>
          </cell>
          <cell r="H2712">
            <v>544.70000000000005</v>
          </cell>
        </row>
        <row r="2713">
          <cell r="C2713" t="str">
            <v>14857800</v>
          </cell>
          <cell r="D2713" t="str">
            <v>HG Metris Select M71 cocina 240 extr.1j</v>
          </cell>
          <cell r="E2713" t="str">
            <v>01</v>
          </cell>
          <cell r="F2713" t="str">
            <v/>
          </cell>
          <cell r="H2713">
            <v>708.1</v>
          </cell>
        </row>
        <row r="2714">
          <cell r="C2714" t="str">
            <v>14870000</v>
          </cell>
          <cell r="D2714" t="str">
            <v>XX Talis M52 mon cocina 270 1j cr.</v>
          </cell>
          <cell r="E2714" t="str">
            <v>01</v>
          </cell>
          <cell r="F2714" t="str">
            <v>01</v>
          </cell>
          <cell r="G2714">
            <v>44742</v>
          </cell>
          <cell r="H2714">
            <v>364.6</v>
          </cell>
        </row>
        <row r="2715">
          <cell r="C2715" t="str">
            <v>14871000</v>
          </cell>
          <cell r="D2715" t="str">
            <v>II HG Talis S Variarc SPTM Festa.,GAV,CU</v>
          </cell>
          <cell r="E2715" t="str">
            <v>19</v>
          </cell>
          <cell r="F2715" t="str">
            <v>99</v>
          </cell>
          <cell r="G2715">
            <v>42857</v>
          </cell>
          <cell r="H2715">
            <v>474.4</v>
          </cell>
        </row>
        <row r="2716">
          <cell r="C2716" t="str">
            <v>14872000</v>
          </cell>
          <cell r="D2716" t="str">
            <v>XX Talis M52 mon cocina 260 abat.extr.1j</v>
          </cell>
          <cell r="E2716" t="str">
            <v>01</v>
          </cell>
          <cell r="F2716" t="str">
            <v>01</v>
          </cell>
          <cell r="G2716">
            <v>44742</v>
          </cell>
          <cell r="H2716">
            <v>511.2</v>
          </cell>
        </row>
        <row r="2717">
          <cell r="C2717" t="str">
            <v>14875800</v>
          </cell>
          <cell r="D2717" t="str">
            <v>* N-Talis S 2 Variarc llave paso c.acero</v>
          </cell>
          <cell r="E2717" t="str">
            <v>11</v>
          </cell>
          <cell r="F2717" t="str">
            <v>99</v>
          </cell>
          <cell r="G2717">
            <v>41109</v>
          </cell>
          <cell r="H2717">
            <v>960</v>
          </cell>
        </row>
        <row r="2718">
          <cell r="C2718" t="str">
            <v>14877000</v>
          </cell>
          <cell r="D2718" t="str">
            <v>XX Talis M52 cocina 220 abat. D extr.2j</v>
          </cell>
          <cell r="E2718" t="str">
            <v>01</v>
          </cell>
          <cell r="F2718" t="str">
            <v>01</v>
          </cell>
          <cell r="G2718">
            <v>44742</v>
          </cell>
          <cell r="H2718">
            <v>588.6</v>
          </cell>
        </row>
        <row r="2719">
          <cell r="C2719" t="str">
            <v>14880000</v>
          </cell>
          <cell r="D2719" t="str">
            <v>*N-AX Carlton caño fijo cromo</v>
          </cell>
          <cell r="E2719" t="str">
            <v>11</v>
          </cell>
          <cell r="F2719" t="str">
            <v>94</v>
          </cell>
          <cell r="G2719">
            <v>40042</v>
          </cell>
          <cell r="H2719">
            <v>670.4</v>
          </cell>
        </row>
        <row r="2720">
          <cell r="C2720" t="str">
            <v>14880090</v>
          </cell>
          <cell r="D2720" t="str">
            <v>*N-AX Carlton caño fijo cromo/oro optic</v>
          </cell>
          <cell r="E2720" t="str">
            <v>11</v>
          </cell>
          <cell r="F2720" t="str">
            <v>94</v>
          </cell>
          <cell r="G2720">
            <v>40086</v>
          </cell>
          <cell r="H2720">
            <v>960</v>
          </cell>
        </row>
        <row r="2721">
          <cell r="C2721" t="str">
            <v>14882750</v>
          </cell>
          <cell r="D2721" t="str">
            <v>*N-HG Allegra Carlton KHM ND alux</v>
          </cell>
          <cell r="E2721" t="str">
            <v>11</v>
          </cell>
          <cell r="F2721" t="str">
            <v>94</v>
          </cell>
          <cell r="G2721">
            <v>38932</v>
          </cell>
          <cell r="H2721">
            <v>670.4</v>
          </cell>
        </row>
        <row r="2722">
          <cell r="C2722" t="str">
            <v>14883000</v>
          </cell>
          <cell r="D2722" t="str">
            <v>HG Metris Select M71 mon cocina 320 1j</v>
          </cell>
          <cell r="E2722" t="str">
            <v>01</v>
          </cell>
          <cell r="F2722" t="str">
            <v/>
          </cell>
          <cell r="H2722">
            <v>509</v>
          </cell>
        </row>
        <row r="2723">
          <cell r="C2723" t="str">
            <v>14883800</v>
          </cell>
          <cell r="D2723" t="str">
            <v>HG Metris Select M71 mon cocina 320 1j</v>
          </cell>
          <cell r="E2723" t="str">
            <v>01</v>
          </cell>
          <cell r="F2723" t="str">
            <v/>
          </cell>
          <cell r="H2723">
            <v>646.4</v>
          </cell>
        </row>
        <row r="2724">
          <cell r="C2724" t="str">
            <v>14884000</v>
          </cell>
          <cell r="D2724" t="str">
            <v>HG Metris Select M71 cocina 320 extr.1j</v>
          </cell>
          <cell r="E2724" t="str">
            <v>01</v>
          </cell>
          <cell r="F2724" t="str">
            <v/>
          </cell>
          <cell r="H2724">
            <v>610.20000000000005</v>
          </cell>
        </row>
        <row r="2725">
          <cell r="C2725" t="str">
            <v>14884800</v>
          </cell>
          <cell r="D2725" t="str">
            <v>HG Metris Select M71 cocina 320 extr.1j</v>
          </cell>
          <cell r="E2725" t="str">
            <v>01</v>
          </cell>
          <cell r="F2725" t="str">
            <v/>
          </cell>
          <cell r="H2725">
            <v>793.3</v>
          </cell>
        </row>
        <row r="2726">
          <cell r="C2726" t="str">
            <v>14890000</v>
          </cell>
          <cell r="D2726" t="str">
            <v>HG mando para Allegra Metropol SPTM cr</v>
          </cell>
          <cell r="E2726" t="str">
            <v>02</v>
          </cell>
          <cell r="F2726" t="str">
            <v/>
          </cell>
          <cell r="H2726">
            <v>62.1</v>
          </cell>
        </row>
        <row r="2727">
          <cell r="C2727" t="str">
            <v>14890440</v>
          </cell>
          <cell r="D2727" t="str">
            <v>HG Griff f.Allegra Metropol SPTM mokka</v>
          </cell>
          <cell r="E2727" t="str">
            <v>02</v>
          </cell>
          <cell r="F2727" t="str">
            <v/>
          </cell>
          <cell r="H2727">
            <v>75.8</v>
          </cell>
        </row>
        <row r="2728">
          <cell r="C2728" t="str">
            <v>14890450</v>
          </cell>
          <cell r="D2728" t="str">
            <v>HG Griff f.Allegra Metropol SPTM weiss</v>
          </cell>
          <cell r="E2728" t="str">
            <v>02</v>
          </cell>
          <cell r="F2728" t="str">
            <v/>
          </cell>
          <cell r="H2728">
            <v>75.8</v>
          </cell>
        </row>
        <row r="2729">
          <cell r="C2729" t="str">
            <v>14891000</v>
          </cell>
          <cell r="D2729" t="str">
            <v>HG Allegra L/S mando cromo</v>
          </cell>
          <cell r="E2729" t="str">
            <v>02</v>
          </cell>
          <cell r="F2729" t="str">
            <v/>
          </cell>
          <cell r="H2729">
            <v>62.1</v>
          </cell>
        </row>
        <row r="2730">
          <cell r="C2730" t="str">
            <v>14891440</v>
          </cell>
          <cell r="D2730" t="str">
            <v>II Griff Allegra L/S Küche mokka</v>
          </cell>
          <cell r="E2730" t="str">
            <v>12</v>
          </cell>
          <cell r="F2730" t="str">
            <v>99</v>
          </cell>
          <cell r="G2730">
            <v>43168</v>
          </cell>
          <cell r="H2730">
            <v>75.8</v>
          </cell>
        </row>
        <row r="2731">
          <cell r="C2731" t="str">
            <v>14891450</v>
          </cell>
          <cell r="D2731" t="str">
            <v>GRIFF METROPOL SPTM/FB</v>
          </cell>
          <cell r="E2731" t="str">
            <v>12</v>
          </cell>
          <cell r="F2731" t="str">
            <v/>
          </cell>
          <cell r="H2731">
            <v>75.8</v>
          </cell>
        </row>
        <row r="2732">
          <cell r="C2732" t="str">
            <v>14891610</v>
          </cell>
          <cell r="D2732" t="str">
            <v>GRIFF METROPOL SPTM/FB</v>
          </cell>
          <cell r="E2732" t="str">
            <v>12</v>
          </cell>
          <cell r="F2732" t="str">
            <v/>
          </cell>
          <cell r="H2732">
            <v>75.8</v>
          </cell>
        </row>
        <row r="2733">
          <cell r="C2733" t="str">
            <v>14892000</v>
          </cell>
          <cell r="D2733" t="str">
            <v>Ausziehbrause kpl. drucklos</v>
          </cell>
          <cell r="E2733" t="str">
            <v>02</v>
          </cell>
          <cell r="F2733" t="str">
            <v>90</v>
          </cell>
          <cell r="G2733">
            <v>44165</v>
          </cell>
          <cell r="H2733">
            <v>88.3</v>
          </cell>
        </row>
        <row r="2734">
          <cell r="C2734" t="str">
            <v>14892440</v>
          </cell>
          <cell r="D2734" t="str">
            <v>Ausziehbrause kpl. drucklos</v>
          </cell>
          <cell r="E2734" t="str">
            <v>12</v>
          </cell>
          <cell r="F2734" t="str">
            <v/>
          </cell>
          <cell r="H2734">
            <v>109.8</v>
          </cell>
        </row>
        <row r="2735">
          <cell r="C2735" t="str">
            <v>14892450</v>
          </cell>
          <cell r="D2735" t="str">
            <v>Ausziehbrause kpl. drucklos</v>
          </cell>
          <cell r="E2735" t="str">
            <v>12</v>
          </cell>
          <cell r="F2735" t="str">
            <v/>
          </cell>
          <cell r="H2735">
            <v>109.8</v>
          </cell>
        </row>
        <row r="2736">
          <cell r="C2736" t="str">
            <v>14892610</v>
          </cell>
          <cell r="D2736" t="str">
            <v>Ausziehbrause kpl. drucklos</v>
          </cell>
          <cell r="E2736" t="str">
            <v>12</v>
          </cell>
          <cell r="F2736" t="str">
            <v/>
          </cell>
          <cell r="H2736">
            <v>109.8</v>
          </cell>
        </row>
        <row r="2737">
          <cell r="C2737" t="str">
            <v>14892750</v>
          </cell>
          <cell r="D2737" t="str">
            <v>*N Allegra Linea Ausziehbr.drucklos alux</v>
          </cell>
          <cell r="E2737" t="str">
            <v>02</v>
          </cell>
          <cell r="F2737" t="str">
            <v/>
          </cell>
          <cell r="H2737">
            <v>109.8</v>
          </cell>
        </row>
        <row r="2738">
          <cell r="C2738" t="str">
            <v>14892800</v>
          </cell>
          <cell r="D2738" t="str">
            <v>*N Allegra Linea Ausziehbr.druckl.e-opt.</v>
          </cell>
          <cell r="E2738" t="str">
            <v>02</v>
          </cell>
          <cell r="F2738" t="str">
            <v/>
          </cell>
          <cell r="H2738">
            <v>142.5</v>
          </cell>
        </row>
        <row r="2739">
          <cell r="C2739" t="str">
            <v>14893000</v>
          </cell>
          <cell r="D2739" t="str">
            <v>HG Metropol E ducha extraible cromo</v>
          </cell>
          <cell r="E2739" t="str">
            <v>02</v>
          </cell>
          <cell r="F2739" t="str">
            <v/>
          </cell>
          <cell r="H2739">
            <v>109.8</v>
          </cell>
        </row>
        <row r="2740">
          <cell r="C2740" t="str">
            <v>14893440</v>
          </cell>
          <cell r="D2740" t="str">
            <v>HG Allegra ducha extraible moka</v>
          </cell>
          <cell r="E2740" t="str">
            <v>12</v>
          </cell>
          <cell r="F2740" t="str">
            <v/>
          </cell>
          <cell r="H2740">
            <v>109.8</v>
          </cell>
        </row>
        <row r="2741">
          <cell r="C2741" t="str">
            <v>14893450</v>
          </cell>
          <cell r="D2741" t="str">
            <v>II HG Allegra ducha extraible blanco</v>
          </cell>
          <cell r="E2741" t="str">
            <v>12</v>
          </cell>
          <cell r="F2741" t="str">
            <v>99</v>
          </cell>
          <cell r="G2741">
            <v>44432</v>
          </cell>
          <cell r="H2741">
            <v>109.8</v>
          </cell>
        </row>
        <row r="2742">
          <cell r="C2742" t="str">
            <v>14893610</v>
          </cell>
          <cell r="D2742" t="str">
            <v>Ausziehbrause kpl.</v>
          </cell>
          <cell r="E2742" t="str">
            <v>12</v>
          </cell>
          <cell r="F2742" t="str">
            <v/>
          </cell>
          <cell r="H2742">
            <v>109.8</v>
          </cell>
        </row>
        <row r="2743">
          <cell r="C2743" t="str">
            <v>14893750</v>
          </cell>
          <cell r="D2743" t="str">
            <v>*N-HG Allegra ducha extraible   alux</v>
          </cell>
          <cell r="E2743" t="str">
            <v>11</v>
          </cell>
          <cell r="F2743" t="str">
            <v>94</v>
          </cell>
          <cell r="G2743">
            <v>41897</v>
          </cell>
          <cell r="H2743">
            <v>142.5</v>
          </cell>
        </row>
        <row r="2744">
          <cell r="C2744" t="str">
            <v>14893800</v>
          </cell>
          <cell r="D2744" t="str">
            <v>HG Allegra Linea Faustbrause Edelst.-Opt</v>
          </cell>
          <cell r="E2744" t="str">
            <v>02</v>
          </cell>
          <cell r="F2744" t="str">
            <v/>
          </cell>
          <cell r="H2744">
            <v>142.5</v>
          </cell>
        </row>
        <row r="2745">
          <cell r="C2745" t="str">
            <v>14893801</v>
          </cell>
          <cell r="D2745" t="str">
            <v>HG Allegra Linea Faustbrause edelst-opt.</v>
          </cell>
          <cell r="E2745" t="str">
            <v>02</v>
          </cell>
          <cell r="F2745" t="str">
            <v>99</v>
          </cell>
          <cell r="G2745">
            <v>40704</v>
          </cell>
          <cell r="H2745">
            <v>142.5</v>
          </cell>
        </row>
        <row r="2746">
          <cell r="C2746" t="str">
            <v>14894000</v>
          </cell>
          <cell r="D2746" t="str">
            <v>*N Mischergriff Cento chrom</v>
          </cell>
          <cell r="E2746" t="str">
            <v>02</v>
          </cell>
          <cell r="F2746" t="str">
            <v/>
          </cell>
          <cell r="H2746">
            <v>39.200000000000003</v>
          </cell>
        </row>
        <row r="2747">
          <cell r="C2747" t="str">
            <v>14895000</v>
          </cell>
          <cell r="D2747" t="str">
            <v>HG Metropol S Griff WTM chrom bedruckt</v>
          </cell>
          <cell r="E2747" t="str">
            <v>02</v>
          </cell>
          <cell r="F2747" t="str">
            <v/>
          </cell>
          <cell r="H2747">
            <v>39.200000000000003</v>
          </cell>
        </row>
        <row r="2748">
          <cell r="C2748" t="str">
            <v>14895880</v>
          </cell>
          <cell r="D2748" t="str">
            <v>HG Metropol S mando satinado</v>
          </cell>
          <cell r="E2748" t="str">
            <v>02</v>
          </cell>
          <cell r="F2748" t="str">
            <v/>
          </cell>
          <cell r="H2748">
            <v>50.4</v>
          </cell>
        </row>
        <row r="2749">
          <cell r="C2749" t="str">
            <v>14896000</v>
          </cell>
          <cell r="D2749" t="str">
            <v>HG Griff Allegra Uno SPTM chrom</v>
          </cell>
          <cell r="E2749" t="str">
            <v>02</v>
          </cell>
          <cell r="F2749" t="str">
            <v/>
          </cell>
          <cell r="H2749">
            <v>62.1</v>
          </cell>
        </row>
        <row r="2750">
          <cell r="C2750" t="str">
            <v>14896750</v>
          </cell>
          <cell r="D2750" t="str">
            <v>*N Griff Allegra Uno SPTM alux</v>
          </cell>
          <cell r="E2750" t="str">
            <v>02</v>
          </cell>
          <cell r="F2750" t="str">
            <v/>
          </cell>
          <cell r="H2750">
            <v>88.3</v>
          </cell>
        </row>
        <row r="2751">
          <cell r="C2751" t="str">
            <v>14897000</v>
          </cell>
          <cell r="D2751" t="str">
            <v>HG Griff Sportive 2 WTM DIY chrom</v>
          </cell>
          <cell r="E2751" t="str">
            <v>02</v>
          </cell>
          <cell r="F2751" t="str">
            <v/>
          </cell>
          <cell r="H2751">
            <v>39.200000000000003</v>
          </cell>
        </row>
        <row r="2752">
          <cell r="C2752" t="str">
            <v>14910000</v>
          </cell>
          <cell r="D2752" t="str">
            <v>II * N-II Mediano SPTM&gt;14914000</v>
          </cell>
          <cell r="E2752" t="str">
            <v>11</v>
          </cell>
          <cell r="F2752" t="str">
            <v>99</v>
          </cell>
          <cell r="G2752">
            <v>40997</v>
          </cell>
          <cell r="H2752">
            <v>670.4</v>
          </cell>
        </row>
        <row r="2753">
          <cell r="C2753" t="str">
            <v>14920810</v>
          </cell>
          <cell r="D2753" t="str">
            <v>*N-Montageset z.Wannenmischer AP satinox</v>
          </cell>
          <cell r="E2753" t="str">
            <v>11</v>
          </cell>
          <cell r="F2753" t="str">
            <v>94</v>
          </cell>
          <cell r="G2753">
            <v>40129</v>
          </cell>
          <cell r="H2753">
            <v>219.7</v>
          </cell>
        </row>
        <row r="2754">
          <cell r="C2754" t="str">
            <v>14920880</v>
          </cell>
          <cell r="D2754" t="str">
            <v>*N-SUR-GORGE-SET F.WAP</v>
          </cell>
          <cell r="E2754" t="str">
            <v>11</v>
          </cell>
          <cell r="F2754" t="str">
            <v>94</v>
          </cell>
          <cell r="G2754">
            <v>40168</v>
          </cell>
          <cell r="H2754">
            <v>179.4</v>
          </cell>
        </row>
        <row r="2755">
          <cell r="C2755" t="str">
            <v>14960000</v>
          </cell>
          <cell r="D2755" t="str">
            <v>AX Alargo/floron redondo 1-aguj.cromo</v>
          </cell>
          <cell r="E2755" t="str">
            <v>01</v>
          </cell>
          <cell r="F2755" t="str">
            <v/>
          </cell>
          <cell r="H2755">
            <v>63.5</v>
          </cell>
        </row>
        <row r="2756">
          <cell r="C2756" t="str">
            <v>14960820</v>
          </cell>
          <cell r="D2756" t="str">
            <v>AX Alargo/floron redondo 1-aguj.BN</v>
          </cell>
          <cell r="E2756" t="str">
            <v>01</v>
          </cell>
          <cell r="F2756" t="str">
            <v/>
          </cell>
          <cell r="H2756">
            <v>95.3</v>
          </cell>
        </row>
        <row r="2757">
          <cell r="C2757" t="str">
            <v>14961000</v>
          </cell>
          <cell r="D2757" t="str">
            <v>AX Alargo/floron redondo 2-aguj.cromo</v>
          </cell>
          <cell r="E2757" t="str">
            <v>01</v>
          </cell>
          <cell r="F2757" t="str">
            <v/>
          </cell>
          <cell r="H2757">
            <v>63.5</v>
          </cell>
        </row>
        <row r="2758">
          <cell r="C2758" t="str">
            <v>14961820</v>
          </cell>
          <cell r="D2758" t="str">
            <v>AX Alargo/floron redondo 2-aguj.BN</v>
          </cell>
          <cell r="E2758" t="str">
            <v>01</v>
          </cell>
          <cell r="F2758" t="str">
            <v/>
          </cell>
          <cell r="H2758">
            <v>95.3</v>
          </cell>
        </row>
        <row r="2759">
          <cell r="C2759" t="str">
            <v>14962000</v>
          </cell>
          <cell r="D2759" t="str">
            <v>AX Alargo/floron redondo 2-aguj.0-1-2 cr</v>
          </cell>
          <cell r="E2759" t="str">
            <v>01</v>
          </cell>
          <cell r="F2759" t="str">
            <v/>
          </cell>
          <cell r="H2759">
            <v>63.5</v>
          </cell>
        </row>
        <row r="2760">
          <cell r="C2760" t="str">
            <v>14962340</v>
          </cell>
          <cell r="D2760" t="str">
            <v>AX Alargo/floron redondo 2-aguj.0-1-2BBC</v>
          </cell>
          <cell r="E2760" t="str">
            <v>12</v>
          </cell>
          <cell r="F2760" t="str">
            <v>94</v>
          </cell>
          <cell r="G2760">
            <v>44566</v>
          </cell>
          <cell r="H2760">
            <v>93.1</v>
          </cell>
        </row>
        <row r="2761">
          <cell r="C2761" t="str">
            <v>14962820</v>
          </cell>
          <cell r="D2761" t="str">
            <v>AX Alargo/floron redondo 2-aguj.0-1-2 BN</v>
          </cell>
          <cell r="E2761" t="str">
            <v>01</v>
          </cell>
          <cell r="F2761" t="str">
            <v/>
          </cell>
          <cell r="H2761">
            <v>95.3</v>
          </cell>
        </row>
        <row r="2762">
          <cell r="C2762" t="str">
            <v>14963000</v>
          </cell>
          <cell r="D2762" t="str">
            <v>AX Alargo/floron redondo 2-aguj.flecha</v>
          </cell>
          <cell r="E2762" t="str">
            <v>01</v>
          </cell>
          <cell r="F2762" t="str">
            <v/>
          </cell>
          <cell r="H2762">
            <v>63.5</v>
          </cell>
        </row>
        <row r="2763">
          <cell r="C2763" t="str">
            <v>14963820</v>
          </cell>
          <cell r="D2763" t="str">
            <v>AX Alargo/floron redondo flecha 2-aguj.</v>
          </cell>
          <cell r="E2763" t="str">
            <v>01</v>
          </cell>
          <cell r="F2763" t="str">
            <v/>
          </cell>
          <cell r="H2763">
            <v>95.3</v>
          </cell>
        </row>
        <row r="2764">
          <cell r="C2764" t="str">
            <v>14964000</v>
          </cell>
          <cell r="D2764" t="str">
            <v>AX Alargo/floron angular 1-aguj.cromo</v>
          </cell>
          <cell r="E2764" t="str">
            <v>01</v>
          </cell>
          <cell r="F2764" t="str">
            <v/>
          </cell>
          <cell r="H2764">
            <v>77.599999999999994</v>
          </cell>
        </row>
        <row r="2765">
          <cell r="C2765" t="str">
            <v>14965000</v>
          </cell>
          <cell r="D2765" t="str">
            <v>AX Alargo/floron ang.rojo/azul 1-aguj.cr</v>
          </cell>
          <cell r="E2765" t="str">
            <v>01</v>
          </cell>
          <cell r="F2765" t="str">
            <v/>
          </cell>
          <cell r="H2765">
            <v>77.599999999999994</v>
          </cell>
        </row>
        <row r="2766">
          <cell r="C2766" t="str">
            <v>14966000</v>
          </cell>
          <cell r="D2766" t="str">
            <v>AX Alargo/floron ang.flecha 1-aguj.cr</v>
          </cell>
          <cell r="E2766" t="str">
            <v>01</v>
          </cell>
          <cell r="F2766" t="str">
            <v/>
          </cell>
          <cell r="H2766">
            <v>77.599999999999994</v>
          </cell>
        </row>
        <row r="2767">
          <cell r="C2767" t="str">
            <v>14967000</v>
          </cell>
          <cell r="D2767" t="str">
            <v>AX Alargo/floron angular 2-aguj.cromo</v>
          </cell>
          <cell r="E2767" t="str">
            <v>01</v>
          </cell>
          <cell r="F2767" t="str">
            <v/>
          </cell>
          <cell r="H2767">
            <v>77.599999999999994</v>
          </cell>
        </row>
        <row r="2768">
          <cell r="C2768" t="str">
            <v>14968000</v>
          </cell>
          <cell r="D2768" t="str">
            <v>AX Alargo/floron ang.rojo/azul 2-aguj.cr</v>
          </cell>
          <cell r="E2768" t="str">
            <v>01</v>
          </cell>
          <cell r="F2768" t="str">
            <v/>
          </cell>
          <cell r="H2768">
            <v>77.599999999999994</v>
          </cell>
        </row>
        <row r="2769">
          <cell r="C2769" t="str">
            <v>14969000</v>
          </cell>
          <cell r="D2769" t="str">
            <v>AX Alargo/floron angular 2-aguj.0-1-2 cr</v>
          </cell>
          <cell r="E2769" t="str">
            <v>01</v>
          </cell>
          <cell r="F2769" t="str">
            <v/>
          </cell>
          <cell r="H2769">
            <v>77.599999999999994</v>
          </cell>
        </row>
        <row r="2770">
          <cell r="C2770" t="str">
            <v>14970000</v>
          </cell>
          <cell r="D2770" t="str">
            <v>AX Alargo/floron ang.flecha 2-aguj.cr</v>
          </cell>
          <cell r="E2770" t="str">
            <v>01</v>
          </cell>
          <cell r="F2770" t="str">
            <v/>
          </cell>
          <cell r="H2770">
            <v>77.599999999999994</v>
          </cell>
        </row>
        <row r="2771">
          <cell r="C2771" t="str">
            <v>14971000</v>
          </cell>
          <cell r="D2771" t="str">
            <v>AX Alargo/floron 1-aguj.cromo</v>
          </cell>
          <cell r="E2771" t="str">
            <v>01</v>
          </cell>
          <cell r="F2771" t="str">
            <v/>
          </cell>
          <cell r="H2771">
            <v>77.599999999999994</v>
          </cell>
        </row>
        <row r="2772">
          <cell r="C2772" t="str">
            <v>14972000</v>
          </cell>
          <cell r="D2772" t="str">
            <v>AX Alargo/floron 2-aguj.cromo</v>
          </cell>
          <cell r="E2772" t="str">
            <v>01</v>
          </cell>
          <cell r="F2772" t="str">
            <v/>
          </cell>
          <cell r="H2772">
            <v>77.599999999999994</v>
          </cell>
        </row>
        <row r="2773">
          <cell r="C2773" t="str">
            <v>14973000</v>
          </cell>
          <cell r="D2773" t="str">
            <v>AX Alargo/floron 2-aguj.0-1-2 cromo</v>
          </cell>
          <cell r="E2773" t="str">
            <v>01</v>
          </cell>
          <cell r="F2773" t="str">
            <v/>
          </cell>
          <cell r="H2773">
            <v>77.599999999999994</v>
          </cell>
        </row>
        <row r="2774">
          <cell r="C2774" t="str">
            <v>14974000</v>
          </cell>
          <cell r="D2774" t="str">
            <v>AX Alargo/floron flecha 2-aguj.cromo</v>
          </cell>
          <cell r="E2774" t="str">
            <v>01</v>
          </cell>
          <cell r="F2774" t="str">
            <v/>
          </cell>
          <cell r="H2774">
            <v>77.599999999999994</v>
          </cell>
        </row>
        <row r="2775">
          <cell r="C2775" t="str">
            <v>15001000</v>
          </cell>
          <cell r="D2775" t="str">
            <v>II HG Mondial monomando lavabo cromo</v>
          </cell>
          <cell r="E2775" t="str">
            <v>19</v>
          </cell>
          <cell r="F2775" t="str">
            <v>99</v>
          </cell>
          <cell r="G2775">
            <v>42857</v>
          </cell>
          <cell r="H2775">
            <v>474.4</v>
          </cell>
        </row>
        <row r="2776">
          <cell r="C2776" t="str">
            <v>15001090</v>
          </cell>
          <cell r="D2776" t="str">
            <v>II HG Mondial mon.lavabo cro/oro</v>
          </cell>
          <cell r="E2776" t="str">
            <v>19</v>
          </cell>
          <cell r="F2776" t="str">
            <v>99</v>
          </cell>
          <cell r="G2776">
            <v>42857</v>
          </cell>
          <cell r="H2776">
            <v>670.4</v>
          </cell>
        </row>
        <row r="2777">
          <cell r="C2777" t="str">
            <v>15001880</v>
          </cell>
          <cell r="D2777" t="str">
            <v>* NHG Mondial mon.lavabo satinado</v>
          </cell>
          <cell r="E2777" t="str">
            <v>11</v>
          </cell>
          <cell r="F2777" t="str">
            <v>94</v>
          </cell>
          <cell r="G2777">
            <v>39014</v>
          </cell>
          <cell r="H2777">
            <v>474.4</v>
          </cell>
        </row>
        <row r="2778">
          <cell r="C2778" t="str">
            <v>15005000</v>
          </cell>
          <cell r="D2778" t="str">
            <v>II - HG Mondial mon.lav.peq.cromo</v>
          </cell>
          <cell r="E2778" t="str">
            <v>19</v>
          </cell>
          <cell r="F2778" t="str">
            <v>99</v>
          </cell>
          <cell r="G2778">
            <v>42857</v>
          </cell>
          <cell r="H2778">
            <v>474.4</v>
          </cell>
        </row>
        <row r="2779">
          <cell r="C2779" t="str">
            <v>15005080</v>
          </cell>
          <cell r="D2779" t="str">
            <v>II -ondial mon.lav.peq.cro/lat</v>
          </cell>
          <cell r="E2779" t="str">
            <v>19</v>
          </cell>
          <cell r="F2779" t="str">
            <v>99</v>
          </cell>
          <cell r="G2779">
            <v>42857</v>
          </cell>
          <cell r="H2779">
            <v>474.4</v>
          </cell>
        </row>
        <row r="2780">
          <cell r="C2780" t="str">
            <v>15005090</v>
          </cell>
          <cell r="D2780" t="str">
            <v>II - HG Mondial mon.lav.peq.cro/oro opt.</v>
          </cell>
          <cell r="E2780" t="str">
            <v>19</v>
          </cell>
          <cell r="F2780" t="str">
            <v>99</v>
          </cell>
          <cell r="G2780">
            <v>42857</v>
          </cell>
          <cell r="H2780">
            <v>474.4</v>
          </cell>
        </row>
        <row r="2781">
          <cell r="C2781" t="str">
            <v>15005490</v>
          </cell>
          <cell r="D2781" t="str">
            <v>II - HG Mondial mon.lav.peq.bla/oro opti</v>
          </cell>
          <cell r="E2781" t="str">
            <v>19</v>
          </cell>
          <cell r="F2781" t="str">
            <v>99</v>
          </cell>
          <cell r="G2781">
            <v>42857</v>
          </cell>
          <cell r="H2781">
            <v>670.4</v>
          </cell>
        </row>
        <row r="2782">
          <cell r="C2782" t="str">
            <v>15005880</v>
          </cell>
          <cell r="D2782" t="str">
            <v>II -HG Mondial mon.lav.peq.satin.</v>
          </cell>
          <cell r="E2782" t="str">
            <v>19</v>
          </cell>
          <cell r="F2782" t="str">
            <v>99</v>
          </cell>
          <cell r="G2782">
            <v>42857</v>
          </cell>
          <cell r="H2782">
            <v>474.4</v>
          </cell>
        </row>
        <row r="2783">
          <cell r="C2783" t="str">
            <v>15010000</v>
          </cell>
          <cell r="D2783" t="str">
            <v>II HG Mondial 2 monomando lavabo cromo</v>
          </cell>
          <cell r="E2783" t="str">
            <v>11</v>
          </cell>
          <cell r="F2783" t="str">
            <v>99</v>
          </cell>
          <cell r="G2783">
            <v>43168</v>
          </cell>
          <cell r="H2783">
            <v>352.7</v>
          </cell>
        </row>
        <row r="2784">
          <cell r="C2784" t="str">
            <v>15010090</v>
          </cell>
          <cell r="D2784" t="str">
            <v>II HG Mondial 2 monomando lav.cromo/oro</v>
          </cell>
          <cell r="E2784" t="str">
            <v>19</v>
          </cell>
          <cell r="F2784" t="str">
            <v>99</v>
          </cell>
          <cell r="G2784">
            <v>42857</v>
          </cell>
          <cell r="H2784">
            <v>352.7</v>
          </cell>
        </row>
        <row r="2785">
          <cell r="C2785" t="str">
            <v>15010810</v>
          </cell>
          <cell r="D2785" t="str">
            <v>* NHG Mondial 2 monomando lavabo satinox</v>
          </cell>
          <cell r="E2785" t="str">
            <v>11</v>
          </cell>
          <cell r="F2785" t="str">
            <v>94</v>
          </cell>
          <cell r="G2785">
            <v>39014</v>
          </cell>
          <cell r="H2785">
            <v>474.4</v>
          </cell>
        </row>
        <row r="2786">
          <cell r="C2786" t="str">
            <v>15010880</v>
          </cell>
          <cell r="D2786" t="str">
            <v>II -G Mondial 2 monomando lav.satinada</v>
          </cell>
          <cell r="E2786" t="str">
            <v>19</v>
          </cell>
          <cell r="F2786" t="str">
            <v>99</v>
          </cell>
          <cell r="G2786">
            <v>42857</v>
          </cell>
          <cell r="H2786">
            <v>474.4</v>
          </cell>
        </row>
        <row r="2787">
          <cell r="C2787" t="str">
            <v>15015000</v>
          </cell>
          <cell r="D2787" t="str">
            <v>* N- ndial 2 monomando lavabo pequeño</v>
          </cell>
          <cell r="E2787" t="str">
            <v>11</v>
          </cell>
          <cell r="F2787" t="str">
            <v>99</v>
          </cell>
          <cell r="G2787">
            <v>44456</v>
          </cell>
          <cell r="H2787">
            <v>474.4</v>
          </cell>
        </row>
        <row r="2788">
          <cell r="C2788" t="str">
            <v>15015090</v>
          </cell>
          <cell r="D2788" t="str">
            <v>II HG Mondial 2 monomando lavab pequeño</v>
          </cell>
          <cell r="E2788" t="str">
            <v>19</v>
          </cell>
          <cell r="F2788" t="str">
            <v>99</v>
          </cell>
          <cell r="G2788">
            <v>42857</v>
          </cell>
          <cell r="H2788">
            <v>474.4</v>
          </cell>
        </row>
        <row r="2789">
          <cell r="C2789" t="str">
            <v>15015810</v>
          </cell>
          <cell r="D2789" t="str">
            <v>II HG Mondial 2 monomando lavabo pequeño</v>
          </cell>
          <cell r="E2789" t="str">
            <v>19</v>
          </cell>
          <cell r="F2789" t="str">
            <v>99</v>
          </cell>
          <cell r="G2789">
            <v>42857</v>
          </cell>
          <cell r="H2789">
            <v>670.4</v>
          </cell>
        </row>
        <row r="2790">
          <cell r="C2790" t="str">
            <v>15015880</v>
          </cell>
          <cell r="D2790" t="str">
            <v>II HG Mondial 2 monomando lavabo pequeño</v>
          </cell>
          <cell r="E2790" t="str">
            <v>19</v>
          </cell>
          <cell r="F2790" t="str">
            <v>99</v>
          </cell>
          <cell r="G2790">
            <v>42857</v>
          </cell>
          <cell r="H2790">
            <v>474.4</v>
          </cell>
        </row>
        <row r="2791">
          <cell r="C2791" t="str">
            <v>15033490</v>
          </cell>
          <cell r="D2791" t="str">
            <v>II HG Mondial bat.amer.lav.bla/or</v>
          </cell>
          <cell r="E2791" t="str">
            <v>19</v>
          </cell>
          <cell r="F2791" t="str">
            <v>99</v>
          </cell>
          <cell r="G2791">
            <v>42857</v>
          </cell>
          <cell r="H2791">
            <v>960</v>
          </cell>
        </row>
        <row r="2792">
          <cell r="C2792" t="str">
            <v>15035090</v>
          </cell>
          <cell r="D2792" t="str">
            <v>II HG Mondial bim.lav.peq.cro/oro optic</v>
          </cell>
          <cell r="E2792" t="str">
            <v>19</v>
          </cell>
          <cell r="F2792" t="str">
            <v>99</v>
          </cell>
          <cell r="G2792">
            <v>42857</v>
          </cell>
          <cell r="H2792">
            <v>670.4</v>
          </cell>
        </row>
        <row r="2793">
          <cell r="C2793" t="str">
            <v>15070000</v>
          </cell>
          <cell r="D2793" t="str">
            <v>XX PuraVida monomando lavabo cromo</v>
          </cell>
          <cell r="E2793" t="str">
            <v>01</v>
          </cell>
          <cell r="F2793" t="str">
            <v>01</v>
          </cell>
          <cell r="G2793">
            <v>44742</v>
          </cell>
          <cell r="H2793">
            <v>518.5</v>
          </cell>
        </row>
        <row r="2794">
          <cell r="C2794" t="str">
            <v>15070400</v>
          </cell>
          <cell r="D2794" t="str">
            <v>XX PuraVida monomando lavabo bl/cr</v>
          </cell>
          <cell r="E2794" t="str">
            <v>01</v>
          </cell>
          <cell r="F2794" t="str">
            <v>01</v>
          </cell>
          <cell r="G2794">
            <v>44742</v>
          </cell>
          <cell r="H2794">
            <v>518.5</v>
          </cell>
        </row>
        <row r="2795">
          <cell r="C2795" t="str">
            <v>15072000</v>
          </cell>
          <cell r="D2795" t="str">
            <v>XX PuraVida mon lavabo especiales cromo</v>
          </cell>
          <cell r="E2795" t="str">
            <v>01</v>
          </cell>
          <cell r="F2795" t="str">
            <v>01</v>
          </cell>
          <cell r="G2795">
            <v>44742</v>
          </cell>
          <cell r="H2795">
            <v>817.1</v>
          </cell>
        </row>
        <row r="2796">
          <cell r="C2796" t="str">
            <v>15072400</v>
          </cell>
          <cell r="D2796" t="str">
            <v>XX PuraVida mon lav esp.bl/cr</v>
          </cell>
          <cell r="E2796" t="str">
            <v>01</v>
          </cell>
          <cell r="F2796" t="str">
            <v>01</v>
          </cell>
          <cell r="G2796">
            <v>44742</v>
          </cell>
          <cell r="H2796">
            <v>817.1</v>
          </cell>
        </row>
        <row r="2797">
          <cell r="C2797" t="str">
            <v>15074000</v>
          </cell>
          <cell r="D2797" t="str">
            <v>XX PuraVida mon lavabo cr.con tirador</v>
          </cell>
          <cell r="E2797" t="str">
            <v>01</v>
          </cell>
          <cell r="F2797" t="str">
            <v>01</v>
          </cell>
          <cell r="G2797">
            <v>44742</v>
          </cell>
          <cell r="H2797">
            <v>528.4</v>
          </cell>
        </row>
        <row r="2798">
          <cell r="C2798" t="str">
            <v>15074400</v>
          </cell>
          <cell r="D2798" t="str">
            <v>XX PuraVida mon lavabo bl/cr.con tirador</v>
          </cell>
          <cell r="E2798" t="str">
            <v>01</v>
          </cell>
          <cell r="F2798" t="str">
            <v>01</v>
          </cell>
          <cell r="G2798">
            <v>44742</v>
          </cell>
          <cell r="H2798">
            <v>528.4</v>
          </cell>
        </row>
        <row r="2799">
          <cell r="C2799" t="str">
            <v>15075000</v>
          </cell>
          <cell r="D2799" t="str">
            <v>XX PuraVida mon lavabo pequeño cromo</v>
          </cell>
          <cell r="E2799" t="str">
            <v>01</v>
          </cell>
          <cell r="F2799" t="str">
            <v>01</v>
          </cell>
          <cell r="G2799">
            <v>44742</v>
          </cell>
          <cell r="H2799">
            <v>500.5</v>
          </cell>
        </row>
        <row r="2800">
          <cell r="C2800" t="str">
            <v>15075400</v>
          </cell>
          <cell r="D2800" t="str">
            <v>XX PuraVida mon lavabo pequeño bl/cr</v>
          </cell>
          <cell r="E2800" t="str">
            <v>01</v>
          </cell>
          <cell r="F2800" t="str">
            <v>01</v>
          </cell>
          <cell r="G2800">
            <v>44742</v>
          </cell>
          <cell r="H2800">
            <v>500.5</v>
          </cell>
        </row>
        <row r="2801">
          <cell r="C2801" t="str">
            <v>15078400</v>
          </cell>
          <cell r="D2801" t="str">
            <v>XX PuraVida mon lavabo esp bl/cr fictico</v>
          </cell>
          <cell r="E2801" t="str">
            <v>09</v>
          </cell>
          <cell r="F2801" t="str">
            <v>01</v>
          </cell>
          <cell r="G2801">
            <v>45199</v>
          </cell>
          <cell r="H2801">
            <v>105.7</v>
          </cell>
        </row>
        <row r="2802">
          <cell r="C2802" t="str">
            <v>15079000</v>
          </cell>
          <cell r="D2802" t="str">
            <v>XX PuraVida mon lavabo ficticio</v>
          </cell>
          <cell r="E2802" t="str">
            <v>09</v>
          </cell>
          <cell r="F2802" t="str">
            <v>01</v>
          </cell>
          <cell r="G2802">
            <v>45199</v>
          </cell>
          <cell r="H2802">
            <v>57.3</v>
          </cell>
        </row>
        <row r="2803">
          <cell r="C2803" t="str">
            <v>15079400</v>
          </cell>
          <cell r="D2803" t="str">
            <v>XX PuraVida mon lavabo bl/cr ficticio</v>
          </cell>
          <cell r="E2803" t="str">
            <v>09</v>
          </cell>
          <cell r="F2803" t="str">
            <v>01</v>
          </cell>
          <cell r="G2803">
            <v>45199</v>
          </cell>
          <cell r="H2803">
            <v>86</v>
          </cell>
        </row>
        <row r="2804">
          <cell r="C2804" t="str">
            <v>15081000</v>
          </cell>
          <cell r="D2804" t="str">
            <v>XX PuraVida monomando lavabo 200 cromo</v>
          </cell>
          <cell r="E2804" t="str">
            <v>01</v>
          </cell>
          <cell r="F2804" t="str">
            <v>01</v>
          </cell>
          <cell r="G2804">
            <v>44742</v>
          </cell>
          <cell r="H2804">
            <v>611.6</v>
          </cell>
        </row>
        <row r="2805">
          <cell r="C2805" t="str">
            <v>15081400</v>
          </cell>
          <cell r="D2805" t="str">
            <v>XX PuraVida monomando lavabo 200 bl/cr</v>
          </cell>
          <cell r="E2805" t="str">
            <v>01</v>
          </cell>
          <cell r="F2805" t="str">
            <v>01</v>
          </cell>
          <cell r="G2805">
            <v>44742</v>
          </cell>
          <cell r="H2805">
            <v>611.6</v>
          </cell>
        </row>
        <row r="2806">
          <cell r="C2806" t="str">
            <v>15084000</v>
          </cell>
          <cell r="D2806" t="str">
            <v>XX PuraVida mon lav emp caño corto cromo</v>
          </cell>
          <cell r="E2806" t="str">
            <v>01</v>
          </cell>
          <cell r="F2806" t="str">
            <v>01</v>
          </cell>
          <cell r="G2806">
            <v>44742</v>
          </cell>
          <cell r="H2806">
            <v>640.20000000000005</v>
          </cell>
        </row>
        <row r="2807">
          <cell r="C2807" t="str">
            <v>15084400</v>
          </cell>
          <cell r="D2807" t="str">
            <v>XX PuraVida mon lav emp caño corto bl/cr</v>
          </cell>
          <cell r="E2807" t="str">
            <v>01</v>
          </cell>
          <cell r="F2807" t="str">
            <v>01</v>
          </cell>
          <cell r="G2807">
            <v>44742</v>
          </cell>
          <cell r="H2807">
            <v>640.20000000000005</v>
          </cell>
        </row>
        <row r="2808">
          <cell r="C2808" t="str">
            <v>15085000</v>
          </cell>
          <cell r="D2808" t="str">
            <v>XX PuraVida mon lav emp caño largo crom</v>
          </cell>
          <cell r="E2808" t="str">
            <v>01</v>
          </cell>
          <cell r="F2808" t="str">
            <v>01</v>
          </cell>
          <cell r="G2808">
            <v>44742</v>
          </cell>
          <cell r="H2808">
            <v>673.7</v>
          </cell>
        </row>
        <row r="2809">
          <cell r="C2809" t="str">
            <v>15085400</v>
          </cell>
          <cell r="D2809" t="str">
            <v>XX PuraVida mon lav emp caño largo bl/cr</v>
          </cell>
          <cell r="E2809" t="str">
            <v>01</v>
          </cell>
          <cell r="F2809" t="str">
            <v>01</v>
          </cell>
          <cell r="G2809">
            <v>44742</v>
          </cell>
          <cell r="H2809">
            <v>673.7</v>
          </cell>
        </row>
        <row r="2810">
          <cell r="C2810" t="str">
            <v>15089400</v>
          </cell>
          <cell r="D2810" t="str">
            <v>XX PuraVida monom.lav.200 ficticio bl/cr</v>
          </cell>
          <cell r="E2810" t="str">
            <v>09</v>
          </cell>
          <cell r="F2810" t="str">
            <v>01</v>
          </cell>
          <cell r="G2810">
            <v>45199</v>
          </cell>
          <cell r="H2810">
            <v>126.8</v>
          </cell>
        </row>
        <row r="2811">
          <cell r="C2811" t="str">
            <v>15090001</v>
          </cell>
          <cell r="D2811" t="str">
            <v>II Waschtischmischer Start/Stop chr.USA</v>
          </cell>
          <cell r="E2811" t="str">
            <v>19</v>
          </cell>
          <cell r="F2811" t="str">
            <v>99</v>
          </cell>
          <cell r="G2811">
            <v>42857</v>
          </cell>
          <cell r="H2811">
            <v>960</v>
          </cell>
        </row>
        <row r="2812">
          <cell r="C2812" t="str">
            <v>15091000</v>
          </cell>
          <cell r="D2812" t="str">
            <v>II Mondial manecilla p/mon.cro</v>
          </cell>
          <cell r="E2812" t="str">
            <v>02</v>
          </cell>
          <cell r="F2812" t="str">
            <v>99</v>
          </cell>
          <cell r="G2812">
            <v>44134</v>
          </cell>
          <cell r="H2812">
            <v>88.3</v>
          </cell>
        </row>
        <row r="2813">
          <cell r="C2813" t="str">
            <v>15091080</v>
          </cell>
          <cell r="D2813" t="str">
            <v>GRIFF WT MOND.CR/ EDMS.</v>
          </cell>
          <cell r="E2813" t="str">
            <v>12</v>
          </cell>
          <cell r="F2813" t="str">
            <v/>
          </cell>
          <cell r="H2813">
            <v>88.3</v>
          </cell>
        </row>
        <row r="2814">
          <cell r="C2814" t="str">
            <v>15091090</v>
          </cell>
          <cell r="D2814" t="str">
            <v>II HG Mondial manec.p/mon.cro/oro optic</v>
          </cell>
          <cell r="E2814" t="str">
            <v>02</v>
          </cell>
          <cell r="F2814" t="str">
            <v>99</v>
          </cell>
          <cell r="G2814">
            <v>43740</v>
          </cell>
          <cell r="H2814">
            <v>142.5</v>
          </cell>
        </row>
        <row r="2815">
          <cell r="C2815" t="str">
            <v>15091490</v>
          </cell>
          <cell r="D2815" t="str">
            <v>II HG Mondial manec.p/mon.bla/oro optic</v>
          </cell>
          <cell r="E2815" t="str">
            <v>02</v>
          </cell>
          <cell r="F2815" t="str">
            <v>99</v>
          </cell>
          <cell r="G2815">
            <v>43740</v>
          </cell>
          <cell r="H2815">
            <v>142.5</v>
          </cell>
        </row>
        <row r="2816">
          <cell r="C2816" t="str">
            <v>15091840</v>
          </cell>
          <cell r="D2816" t="str">
            <v>GRIFF WT. MOND.EDELMES.</v>
          </cell>
          <cell r="E2816" t="str">
            <v>12</v>
          </cell>
          <cell r="F2816" t="str">
            <v>94</v>
          </cell>
          <cell r="G2816">
            <v>42845</v>
          </cell>
          <cell r="H2816">
            <v>142.5</v>
          </cell>
        </row>
        <row r="2817">
          <cell r="C2817" t="str">
            <v>15091880</v>
          </cell>
          <cell r="D2817" t="str">
            <v>HG Mondial grífo lavabo/bide</v>
          </cell>
          <cell r="E2817" t="str">
            <v>02</v>
          </cell>
          <cell r="F2817" t="str">
            <v>99</v>
          </cell>
          <cell r="G2817">
            <v>43168</v>
          </cell>
          <cell r="H2817">
            <v>109.8</v>
          </cell>
        </row>
        <row r="2818">
          <cell r="C2818" t="str">
            <v>15091890</v>
          </cell>
          <cell r="D2818" t="str">
            <v>II Griff Mondial WT+Bidet edelm/gld opti</v>
          </cell>
          <cell r="E2818" t="str">
            <v>19</v>
          </cell>
          <cell r="F2818" t="str">
            <v>99</v>
          </cell>
          <cell r="G2818">
            <v>42857</v>
          </cell>
          <cell r="H2818">
            <v>142.5</v>
          </cell>
        </row>
        <row r="2819">
          <cell r="C2819" t="str">
            <v>15092000</v>
          </cell>
          <cell r="D2819" t="str">
            <v>HG Mando para Mondial cromo</v>
          </cell>
          <cell r="E2819" t="str">
            <v>02</v>
          </cell>
          <cell r="F2819" t="str">
            <v/>
          </cell>
          <cell r="H2819">
            <v>88.3</v>
          </cell>
        </row>
        <row r="2820">
          <cell r="C2820" t="str">
            <v>15092090</v>
          </cell>
          <cell r="D2820" t="str">
            <v>HG Griff f.Mondial Mischer chr/gld optik</v>
          </cell>
          <cell r="E2820" t="str">
            <v>12</v>
          </cell>
          <cell r="F2820" t="str">
            <v/>
          </cell>
          <cell r="H2820">
            <v>142.5</v>
          </cell>
        </row>
        <row r="2821">
          <cell r="C2821" t="str">
            <v>15092810</v>
          </cell>
          <cell r="D2821" t="str">
            <v>II Griff f.Mondial Mischer satinox</v>
          </cell>
          <cell r="E2821" t="str">
            <v>12</v>
          </cell>
          <cell r="F2821" t="str">
            <v>99</v>
          </cell>
          <cell r="G2821">
            <v>44881</v>
          </cell>
          <cell r="H2821">
            <v>109.8</v>
          </cell>
        </row>
        <row r="2822">
          <cell r="C2822" t="str">
            <v>15092880</v>
          </cell>
          <cell r="D2822" t="str">
            <v>HG Griff f.Mondial Mischer edelmatt</v>
          </cell>
          <cell r="E2822" t="str">
            <v>12</v>
          </cell>
          <cell r="F2822" t="str">
            <v/>
          </cell>
          <cell r="H2822">
            <v>109.8</v>
          </cell>
        </row>
        <row r="2823">
          <cell r="C2823" t="str">
            <v>15097000</v>
          </cell>
          <cell r="D2823" t="str">
            <v>*N-HG Talis E Start/Stop lavabo cr</v>
          </cell>
          <cell r="E2823" t="str">
            <v>11</v>
          </cell>
          <cell r="F2823" t="str">
            <v>94</v>
          </cell>
          <cell r="G2823">
            <v>40086</v>
          </cell>
          <cell r="H2823">
            <v>670.4</v>
          </cell>
        </row>
        <row r="2824">
          <cell r="C2824" t="str">
            <v>15100000</v>
          </cell>
          <cell r="D2824" t="str">
            <v>*N-Talis Electronico, c/reg temp. cromo</v>
          </cell>
          <cell r="E2824" t="str">
            <v>11</v>
          </cell>
          <cell r="F2824" t="str">
            <v>94</v>
          </cell>
          <cell r="G2824">
            <v>40105</v>
          </cell>
          <cell r="H2824">
            <v>960</v>
          </cell>
        </row>
        <row r="2825">
          <cell r="C2825" t="str">
            <v>15100800</v>
          </cell>
          <cell r="D2825" t="str">
            <v>*N-Steel mezclador electronico lav.optic</v>
          </cell>
          <cell r="E2825" t="str">
            <v>11</v>
          </cell>
          <cell r="F2825" t="str">
            <v>94</v>
          </cell>
          <cell r="G2825">
            <v>40526</v>
          </cell>
          <cell r="H2825">
            <v>1898.3</v>
          </cell>
        </row>
        <row r="2826">
          <cell r="C2826" t="str">
            <v>15101000</v>
          </cell>
          <cell r="D2826" t="str">
            <v>II Talis Electronico, s/reg temp. cromo</v>
          </cell>
          <cell r="E2826" t="str">
            <v>11</v>
          </cell>
          <cell r="F2826" t="str">
            <v>99</v>
          </cell>
          <cell r="G2826">
            <v>43691</v>
          </cell>
          <cell r="H2826">
            <v>1898.3</v>
          </cell>
        </row>
        <row r="2827">
          <cell r="C2827" t="str">
            <v>15101800</v>
          </cell>
          <cell r="D2827" t="str">
            <v>*N-Steel mezclador elect. lav. s/temp.</v>
          </cell>
          <cell r="E2827" t="str">
            <v>11</v>
          </cell>
          <cell r="F2827" t="str">
            <v>94</v>
          </cell>
          <cell r="G2827">
            <v>40560</v>
          </cell>
          <cell r="H2827">
            <v>1898.3</v>
          </cell>
        </row>
        <row r="2828">
          <cell r="C2828" t="str">
            <v>15110000</v>
          </cell>
          <cell r="D2828" t="str">
            <v>*NHG Mondial 2 monomando lavabo con caño</v>
          </cell>
          <cell r="E2828" t="str">
            <v>11</v>
          </cell>
          <cell r="F2828" t="str">
            <v>94</v>
          </cell>
          <cell r="G2828">
            <v>38880</v>
          </cell>
          <cell r="H2828">
            <v>670.4</v>
          </cell>
        </row>
        <row r="2829">
          <cell r="C2829" t="str">
            <v>15110090</v>
          </cell>
          <cell r="D2829" t="str">
            <v>II HG Mondial 2 monomando lav.con caño</v>
          </cell>
          <cell r="E2829" t="str">
            <v>19</v>
          </cell>
          <cell r="F2829" t="str">
            <v>99</v>
          </cell>
          <cell r="G2829">
            <v>42857</v>
          </cell>
          <cell r="H2829">
            <v>670.4</v>
          </cell>
        </row>
        <row r="2830">
          <cell r="C2830" t="str">
            <v>15110810</v>
          </cell>
          <cell r="D2830" t="str">
            <v>II HG Mondial 2 monomando lav.con caño</v>
          </cell>
          <cell r="E2830" t="str">
            <v>19</v>
          </cell>
          <cell r="F2830" t="str">
            <v>99</v>
          </cell>
          <cell r="G2830">
            <v>42857</v>
          </cell>
          <cell r="H2830">
            <v>960</v>
          </cell>
        </row>
        <row r="2831">
          <cell r="C2831" t="str">
            <v>15110880</v>
          </cell>
          <cell r="D2831" t="str">
            <v>II HG Mondial 2 monomando lav.con caño</v>
          </cell>
          <cell r="E2831" t="str">
            <v>19</v>
          </cell>
          <cell r="F2831" t="str">
            <v>99</v>
          </cell>
          <cell r="G2831">
            <v>42857</v>
          </cell>
          <cell r="H2831">
            <v>960</v>
          </cell>
        </row>
        <row r="2832">
          <cell r="C2832" t="str">
            <v>15133491</v>
          </cell>
          <cell r="D2832" t="str">
            <v>II -MONDIAL3-L.WTFEST/US weiß/gld opt***</v>
          </cell>
          <cell r="E2832" t="str">
            <v>19</v>
          </cell>
          <cell r="F2832" t="str">
            <v>99</v>
          </cell>
          <cell r="G2832">
            <v>42857</v>
          </cell>
          <cell r="H2832">
            <v>960</v>
          </cell>
        </row>
        <row r="2833">
          <cell r="C2833" t="str">
            <v>15140000</v>
          </cell>
          <cell r="D2833" t="str">
            <v>II HG Mondial grifo simple cromo</v>
          </cell>
          <cell r="E2833" t="str">
            <v>19</v>
          </cell>
          <cell r="F2833" t="str">
            <v>99</v>
          </cell>
          <cell r="G2833">
            <v>42857</v>
          </cell>
          <cell r="H2833">
            <v>219.7</v>
          </cell>
        </row>
        <row r="2834">
          <cell r="C2834" t="str">
            <v>15140090</v>
          </cell>
          <cell r="D2834" t="str">
            <v>II HG Mondial grifo simple cro/or</v>
          </cell>
          <cell r="E2834" t="str">
            <v>19</v>
          </cell>
          <cell r="F2834" t="str">
            <v>99</v>
          </cell>
          <cell r="G2834">
            <v>42857</v>
          </cell>
          <cell r="H2834">
            <v>474.4</v>
          </cell>
        </row>
        <row r="2835">
          <cell r="C2835" t="str">
            <v>15140490</v>
          </cell>
          <cell r="D2835" t="str">
            <v>II - KALTWASSERHAHN MONDIAL</v>
          </cell>
          <cell r="E2835" t="str">
            <v>19</v>
          </cell>
          <cell r="F2835" t="str">
            <v>99</v>
          </cell>
          <cell r="G2835">
            <v>42857</v>
          </cell>
          <cell r="H2835">
            <v>474.4</v>
          </cell>
        </row>
        <row r="2836">
          <cell r="C2836" t="str">
            <v>15140880</v>
          </cell>
          <cell r="D2836" t="str">
            <v>II - KALTWASSERHAHN MONDIAL</v>
          </cell>
          <cell r="E2836" t="str">
            <v>19</v>
          </cell>
          <cell r="F2836" t="str">
            <v>99</v>
          </cell>
          <cell r="G2836">
            <v>42857</v>
          </cell>
          <cell r="H2836">
            <v>352.7</v>
          </cell>
        </row>
        <row r="2837">
          <cell r="C2837" t="str">
            <v>15170000</v>
          </cell>
          <cell r="D2837" t="str">
            <v>XX PuraVida electronico pila temp manual</v>
          </cell>
          <cell r="E2837" t="str">
            <v>01</v>
          </cell>
          <cell r="F2837" t="str">
            <v>01</v>
          </cell>
          <cell r="G2837">
            <v>44742</v>
          </cell>
          <cell r="H2837">
            <v>983.9</v>
          </cell>
        </row>
        <row r="2838">
          <cell r="C2838" t="str">
            <v>15170400</v>
          </cell>
          <cell r="D2838" t="str">
            <v>XX PuraVida electronico pila temp manual</v>
          </cell>
          <cell r="E2838" t="str">
            <v>01</v>
          </cell>
          <cell r="F2838" t="str">
            <v>01</v>
          </cell>
          <cell r="G2838">
            <v>44742</v>
          </cell>
          <cell r="H2838">
            <v>983.9</v>
          </cell>
        </row>
        <row r="2839">
          <cell r="C2839" t="str">
            <v>15172000</v>
          </cell>
          <cell r="D2839" t="str">
            <v>XX PuraVida electronico red temp manual</v>
          </cell>
          <cell r="E2839" t="str">
            <v>01</v>
          </cell>
          <cell r="F2839" t="str">
            <v>01</v>
          </cell>
          <cell r="G2839">
            <v>44742</v>
          </cell>
          <cell r="H2839">
            <v>1025.0999999999999</v>
          </cell>
        </row>
        <row r="2840">
          <cell r="C2840" t="str">
            <v>15180000</v>
          </cell>
          <cell r="D2840" t="str">
            <v>*N-Talis Electronico, c/reg temp. cromo</v>
          </cell>
          <cell r="E2840" t="str">
            <v>11</v>
          </cell>
          <cell r="F2840" t="str">
            <v>94</v>
          </cell>
          <cell r="G2840">
            <v>40407</v>
          </cell>
          <cell r="H2840">
            <v>1898.3</v>
          </cell>
        </row>
        <row r="2841">
          <cell r="C2841" t="str">
            <v>15180800</v>
          </cell>
          <cell r="D2841" t="str">
            <v>*N-Steel mezclador electronico lavabo</v>
          </cell>
          <cell r="E2841" t="str">
            <v>11</v>
          </cell>
          <cell r="F2841" t="str">
            <v>94</v>
          </cell>
          <cell r="G2841">
            <v>40407</v>
          </cell>
          <cell r="H2841">
            <v>1898.3</v>
          </cell>
        </row>
        <row r="2842">
          <cell r="C2842" t="str">
            <v>15181000</v>
          </cell>
          <cell r="D2842" t="str">
            <v>*N-Talis Electronico, s/reg temp. cromo</v>
          </cell>
          <cell r="E2842" t="str">
            <v>11</v>
          </cell>
          <cell r="F2842" t="str">
            <v>94</v>
          </cell>
          <cell r="G2842">
            <v>40407</v>
          </cell>
          <cell r="H2842">
            <v>1898.3</v>
          </cell>
        </row>
        <row r="2843">
          <cell r="C2843" t="str">
            <v>15181800</v>
          </cell>
          <cell r="D2843" t="str">
            <v>*N-Steel mezclador elect. lav. s/temp.</v>
          </cell>
          <cell r="E2843" t="str">
            <v>11</v>
          </cell>
          <cell r="F2843" t="str">
            <v>94</v>
          </cell>
          <cell r="G2843">
            <v>40086</v>
          </cell>
          <cell r="H2843">
            <v>1898.3</v>
          </cell>
        </row>
        <row r="2844">
          <cell r="C2844" t="str">
            <v>15189400</v>
          </cell>
          <cell r="D2844" t="str">
            <v>XX PuraVida mon lav emp fictitio largo</v>
          </cell>
          <cell r="E2844" t="str">
            <v>06</v>
          </cell>
          <cell r="F2844" t="str">
            <v>01</v>
          </cell>
          <cell r="G2844">
            <v>45199</v>
          </cell>
          <cell r="H2844">
            <v>86.8</v>
          </cell>
        </row>
        <row r="2845">
          <cell r="C2845" t="str">
            <v>15200080</v>
          </cell>
          <cell r="D2845" t="str">
            <v>II G Mondial mon.bidé cro/lat.do</v>
          </cell>
          <cell r="E2845" t="str">
            <v>19</v>
          </cell>
          <cell r="F2845" t="str">
            <v>99</v>
          </cell>
          <cell r="G2845">
            <v>42857</v>
          </cell>
          <cell r="H2845">
            <v>474.4</v>
          </cell>
        </row>
        <row r="2846">
          <cell r="C2846" t="str">
            <v>15200090</v>
          </cell>
          <cell r="D2846" t="str">
            <v>II HG Mondial monomando bidé cr/oro opt.</v>
          </cell>
          <cell r="E2846" t="str">
            <v>19</v>
          </cell>
          <cell r="F2846" t="str">
            <v>99</v>
          </cell>
          <cell r="G2846">
            <v>42857</v>
          </cell>
          <cell r="H2846">
            <v>474.4</v>
          </cell>
        </row>
        <row r="2847">
          <cell r="C2847" t="str">
            <v>15200840</v>
          </cell>
          <cell r="D2847" t="str">
            <v>II HG Mondial monomando bidet latón dora</v>
          </cell>
          <cell r="E2847" t="str">
            <v>19</v>
          </cell>
          <cell r="F2847" t="str">
            <v>99</v>
          </cell>
          <cell r="G2847">
            <v>42857</v>
          </cell>
          <cell r="H2847">
            <v>670.4</v>
          </cell>
        </row>
        <row r="2848">
          <cell r="C2848" t="str">
            <v>15200880</v>
          </cell>
          <cell r="D2848" t="str">
            <v>II   HG Mondial monomando bidé satinado</v>
          </cell>
          <cell r="E2848" t="str">
            <v>19</v>
          </cell>
          <cell r="F2848" t="str">
            <v>99</v>
          </cell>
          <cell r="G2848">
            <v>42857</v>
          </cell>
          <cell r="H2848">
            <v>474.4</v>
          </cell>
        </row>
        <row r="2849">
          <cell r="C2849" t="str">
            <v>15210000</v>
          </cell>
          <cell r="D2849" t="str">
            <v>II  Mondial 2 monomando bidé cromo</v>
          </cell>
          <cell r="E2849" t="str">
            <v>19</v>
          </cell>
          <cell r="F2849" t="str">
            <v>99</v>
          </cell>
          <cell r="G2849">
            <v>42857</v>
          </cell>
          <cell r="H2849">
            <v>352.7</v>
          </cell>
        </row>
        <row r="2850">
          <cell r="C2850" t="str">
            <v>15210810</v>
          </cell>
          <cell r="D2850" t="str">
            <v>II HG Mondial 2 monomando bidé satinox</v>
          </cell>
          <cell r="E2850" t="str">
            <v>19</v>
          </cell>
          <cell r="F2850" t="str">
            <v>99</v>
          </cell>
          <cell r="G2850">
            <v>42857</v>
          </cell>
          <cell r="H2850">
            <v>670.4</v>
          </cell>
        </row>
        <row r="2851">
          <cell r="C2851" t="str">
            <v>15210880</v>
          </cell>
          <cell r="D2851" t="str">
            <v>II HG Mondial 2 monomando bidé satinada</v>
          </cell>
          <cell r="E2851" t="str">
            <v>19</v>
          </cell>
          <cell r="F2851" t="str">
            <v>99</v>
          </cell>
          <cell r="G2851">
            <v>42857</v>
          </cell>
          <cell r="H2851">
            <v>670.4</v>
          </cell>
        </row>
        <row r="2852">
          <cell r="C2852" t="str">
            <v>15230000</v>
          </cell>
          <cell r="D2852" t="str">
            <v>*N-HG Mondial bimando bidé cromo</v>
          </cell>
          <cell r="E2852" t="str">
            <v>11</v>
          </cell>
          <cell r="F2852" t="str">
            <v>94</v>
          </cell>
          <cell r="G2852">
            <v>40526</v>
          </cell>
          <cell r="H2852">
            <v>670.4</v>
          </cell>
        </row>
        <row r="2853">
          <cell r="C2853" t="str">
            <v>15230090</v>
          </cell>
          <cell r="D2853" t="str">
            <v>II HG Mondial bimando bidé c/oro optic</v>
          </cell>
          <cell r="E2853" t="str">
            <v>19</v>
          </cell>
          <cell r="F2853" t="str">
            <v>99</v>
          </cell>
          <cell r="G2853">
            <v>42857</v>
          </cell>
          <cell r="H2853">
            <v>670.4</v>
          </cell>
        </row>
        <row r="2854">
          <cell r="C2854" t="str">
            <v>15230490</v>
          </cell>
          <cell r="D2854" t="str">
            <v>II - noblock Mondial bidet bla-or optic</v>
          </cell>
          <cell r="E2854" t="str">
            <v>19</v>
          </cell>
          <cell r="F2854" t="str">
            <v>99</v>
          </cell>
          <cell r="G2854">
            <v>42857</v>
          </cell>
          <cell r="H2854">
            <v>670.4</v>
          </cell>
        </row>
        <row r="2855">
          <cell r="C2855" t="str">
            <v>15262063</v>
          </cell>
          <cell r="D2855" t="str">
            <v>Schraubrosette 4-L. WR edelmatt</v>
          </cell>
          <cell r="E2855" t="str">
            <v>13</v>
          </cell>
          <cell r="F2855" t="str">
            <v/>
          </cell>
          <cell r="H2855">
            <v>50.4</v>
          </cell>
        </row>
        <row r="2856">
          <cell r="C2856" t="str">
            <v>15270000</v>
          </cell>
          <cell r="D2856" t="str">
            <v>XX PuraVida monomando bide cromo</v>
          </cell>
          <cell r="E2856" t="str">
            <v>01</v>
          </cell>
          <cell r="F2856" t="str">
            <v>01</v>
          </cell>
          <cell r="G2856">
            <v>44742</v>
          </cell>
          <cell r="H2856">
            <v>589.5</v>
          </cell>
        </row>
        <row r="2857">
          <cell r="C2857" t="str">
            <v>15270400</v>
          </cell>
          <cell r="D2857" t="str">
            <v>XX PuraVida monomando bide bl/cr</v>
          </cell>
          <cell r="E2857" t="str">
            <v>01</v>
          </cell>
          <cell r="F2857" t="str">
            <v>01</v>
          </cell>
          <cell r="G2857">
            <v>44742</v>
          </cell>
          <cell r="H2857">
            <v>589.5</v>
          </cell>
        </row>
        <row r="2858">
          <cell r="C2858" t="str">
            <v>15275400</v>
          </cell>
          <cell r="D2858" t="str">
            <v>XX PuraVida Bidette Set blanco/cr.Export</v>
          </cell>
          <cell r="E2858" t="str">
            <v>01</v>
          </cell>
          <cell r="F2858" t="str">
            <v>01</v>
          </cell>
          <cell r="G2858">
            <v>44742</v>
          </cell>
          <cell r="H2858">
            <v>630.5</v>
          </cell>
        </row>
        <row r="2859">
          <cell r="C2859" t="str">
            <v>15291000</v>
          </cell>
          <cell r="D2859" t="str">
            <v>HG Mondial manec.p/bim.fr.cro.</v>
          </cell>
          <cell r="E2859" t="str">
            <v>02</v>
          </cell>
          <cell r="F2859" t="str">
            <v/>
          </cell>
          <cell r="H2859">
            <v>62.1</v>
          </cell>
        </row>
        <row r="2860">
          <cell r="C2860" t="str">
            <v>15291080</v>
          </cell>
          <cell r="D2860" t="str">
            <v>Griff Kaltwasserseite</v>
          </cell>
          <cell r="E2860" t="str">
            <v>12</v>
          </cell>
          <cell r="F2860" t="str">
            <v/>
          </cell>
          <cell r="H2860">
            <v>75.8</v>
          </cell>
        </row>
        <row r="2861">
          <cell r="C2861" t="str">
            <v>15291090</v>
          </cell>
          <cell r="D2861" t="str">
            <v>HG Mondial manec.p/bim.fr.cr/o optic</v>
          </cell>
          <cell r="E2861" t="str">
            <v>02</v>
          </cell>
          <cell r="F2861" t="str">
            <v/>
          </cell>
          <cell r="H2861">
            <v>109.8</v>
          </cell>
        </row>
        <row r="2862">
          <cell r="C2862" t="str">
            <v>15291490</v>
          </cell>
          <cell r="D2862" t="str">
            <v>Mando llave paso bla-oro optic</v>
          </cell>
          <cell r="E2862" t="str">
            <v>02</v>
          </cell>
          <cell r="F2862" t="str">
            <v/>
          </cell>
          <cell r="H2862">
            <v>142.5</v>
          </cell>
        </row>
        <row r="2863">
          <cell r="C2863" t="str">
            <v>15291840</v>
          </cell>
          <cell r="D2863" t="str">
            <v>II GRIFF MONDIAL KALT EDELMS</v>
          </cell>
          <cell r="E2863" t="str">
            <v>02</v>
          </cell>
          <cell r="F2863" t="str">
            <v>99</v>
          </cell>
          <cell r="G2863">
            <v>44881</v>
          </cell>
          <cell r="H2863">
            <v>142.5</v>
          </cell>
        </row>
        <row r="2864">
          <cell r="C2864" t="str">
            <v>15291880</v>
          </cell>
          <cell r="D2864" t="str">
            <v>GRIFF MONDIAL KALT</v>
          </cell>
          <cell r="E2864" t="str">
            <v>02</v>
          </cell>
          <cell r="F2864" t="str">
            <v/>
          </cell>
          <cell r="H2864">
            <v>88.3</v>
          </cell>
        </row>
        <row r="2865">
          <cell r="C2865" t="str">
            <v>15291890</v>
          </cell>
          <cell r="D2865" t="str">
            <v>HG Griff Mondial kalt edelmatt/gld optik</v>
          </cell>
          <cell r="E2865" t="str">
            <v>12</v>
          </cell>
          <cell r="F2865" t="str">
            <v>99</v>
          </cell>
          <cell r="G2865">
            <v>38443</v>
          </cell>
          <cell r="H2865">
            <v>142.5</v>
          </cell>
        </row>
        <row r="2866">
          <cell r="C2866" t="str">
            <v>15292000</v>
          </cell>
          <cell r="D2866" t="str">
            <v>II Mondial manec.p/bim.cal.cro</v>
          </cell>
          <cell r="E2866" t="str">
            <v>02</v>
          </cell>
          <cell r="F2866" t="str">
            <v/>
          </cell>
          <cell r="H2866">
            <v>62.1</v>
          </cell>
        </row>
        <row r="2867">
          <cell r="C2867" t="str">
            <v>15292080</v>
          </cell>
          <cell r="D2867" t="str">
            <v>Griff Warmwasserseite</v>
          </cell>
          <cell r="E2867" t="str">
            <v>12</v>
          </cell>
          <cell r="F2867" t="str">
            <v/>
          </cell>
          <cell r="H2867">
            <v>75.8</v>
          </cell>
        </row>
        <row r="2868">
          <cell r="C2868" t="str">
            <v>15292090</v>
          </cell>
          <cell r="D2868" t="str">
            <v>HG Mondial manec.p/bim.cal.c/o optic</v>
          </cell>
          <cell r="E2868" t="str">
            <v>02</v>
          </cell>
          <cell r="F2868" t="str">
            <v/>
          </cell>
          <cell r="H2868">
            <v>109.8</v>
          </cell>
        </row>
        <row r="2869">
          <cell r="C2869" t="str">
            <v>15292490</v>
          </cell>
          <cell r="D2869" t="str">
            <v>Mando llave paso bla-oro optic</v>
          </cell>
          <cell r="E2869" t="str">
            <v>02</v>
          </cell>
          <cell r="F2869" t="str">
            <v/>
          </cell>
          <cell r="H2869">
            <v>142.5</v>
          </cell>
        </row>
        <row r="2870">
          <cell r="C2870" t="str">
            <v>15292840</v>
          </cell>
          <cell r="D2870" t="str">
            <v>GRIFF MONDIAL WARM EDELMS</v>
          </cell>
          <cell r="E2870" t="str">
            <v>12</v>
          </cell>
          <cell r="F2870" t="str">
            <v/>
          </cell>
          <cell r="H2870">
            <v>142.5</v>
          </cell>
        </row>
        <row r="2871">
          <cell r="C2871" t="str">
            <v>15292880</v>
          </cell>
          <cell r="D2871" t="str">
            <v>IIIFF MONDIAL WARM</v>
          </cell>
          <cell r="E2871" t="str">
            <v>02</v>
          </cell>
          <cell r="F2871" t="str">
            <v>99</v>
          </cell>
          <cell r="G2871">
            <v>44881</v>
          </cell>
          <cell r="H2871">
            <v>88.3</v>
          </cell>
        </row>
        <row r="2872">
          <cell r="C2872" t="str">
            <v>15292890</v>
          </cell>
          <cell r="D2872" t="str">
            <v>HG Griff Mondial warm edelmatt/gld optik</v>
          </cell>
          <cell r="E2872" t="str">
            <v>12</v>
          </cell>
          <cell r="F2872" t="str">
            <v/>
          </cell>
          <cell r="H2872">
            <v>142.5</v>
          </cell>
        </row>
        <row r="2873">
          <cell r="C2873" t="str">
            <v>15293000</v>
          </cell>
          <cell r="D2873" t="str">
            <v>GRIFF MONDIAL GR. KALT</v>
          </cell>
          <cell r="E2873" t="str">
            <v>02</v>
          </cell>
          <cell r="F2873" t="str">
            <v/>
          </cell>
          <cell r="H2873">
            <v>62.1</v>
          </cell>
        </row>
        <row r="2874">
          <cell r="C2874" t="str">
            <v>15293080</v>
          </cell>
          <cell r="D2874" t="str">
            <v>Griff Kaltwasserseite</v>
          </cell>
          <cell r="E2874" t="str">
            <v>12</v>
          </cell>
          <cell r="F2874" t="str">
            <v>99</v>
          </cell>
          <cell r="G2874">
            <v>38768</v>
          </cell>
          <cell r="H2874">
            <v>75.8</v>
          </cell>
        </row>
        <row r="2875">
          <cell r="C2875" t="str">
            <v>15293090</v>
          </cell>
          <cell r="D2875" t="str">
            <v>GRIFF MONDIAL GR. KALT</v>
          </cell>
          <cell r="E2875" t="str">
            <v>12</v>
          </cell>
          <cell r="F2875" t="str">
            <v/>
          </cell>
          <cell r="H2875">
            <v>109.8</v>
          </cell>
        </row>
        <row r="2876">
          <cell r="C2876" t="str">
            <v>15293490</v>
          </cell>
          <cell r="D2876" t="str">
            <v>HG Gr. gr.Mondial kalt weiss/gold optik</v>
          </cell>
          <cell r="E2876" t="str">
            <v>12</v>
          </cell>
          <cell r="F2876" t="str">
            <v/>
          </cell>
          <cell r="H2876">
            <v>142.5</v>
          </cell>
        </row>
        <row r="2877">
          <cell r="C2877" t="str">
            <v>15293840</v>
          </cell>
          <cell r="D2877" t="str">
            <v>GRIFF MONDIAL GR. KALT</v>
          </cell>
          <cell r="E2877" t="str">
            <v>12</v>
          </cell>
          <cell r="F2877" t="str">
            <v/>
          </cell>
          <cell r="H2877">
            <v>109.8</v>
          </cell>
        </row>
        <row r="2878">
          <cell r="C2878" t="str">
            <v>15293880</v>
          </cell>
          <cell r="D2878" t="str">
            <v>IIGRIFF MONDIAL GR. KALT</v>
          </cell>
          <cell r="E2878" t="str">
            <v>12</v>
          </cell>
          <cell r="F2878" t="str">
            <v>99</v>
          </cell>
          <cell r="G2878">
            <v>44316</v>
          </cell>
          <cell r="H2878">
            <v>88.3</v>
          </cell>
        </row>
        <row r="2879">
          <cell r="C2879" t="str">
            <v>15293890</v>
          </cell>
          <cell r="D2879" t="str">
            <v>HG Gr. gr.Mondial kalt edelmatt/gld opti</v>
          </cell>
          <cell r="E2879" t="str">
            <v>12</v>
          </cell>
          <cell r="F2879" t="str">
            <v/>
          </cell>
          <cell r="H2879">
            <v>142.5</v>
          </cell>
        </row>
        <row r="2880">
          <cell r="C2880" t="str">
            <v>15294000</v>
          </cell>
          <cell r="D2880" t="str">
            <v>GRIFF MONDIAL GR. WARM</v>
          </cell>
          <cell r="E2880" t="str">
            <v>02</v>
          </cell>
          <cell r="F2880" t="str">
            <v/>
          </cell>
          <cell r="H2880">
            <v>62.1</v>
          </cell>
        </row>
        <row r="2881">
          <cell r="C2881" t="str">
            <v>15294080</v>
          </cell>
          <cell r="D2881" t="str">
            <v>Griff Warmwasserseite</v>
          </cell>
          <cell r="E2881" t="str">
            <v>12</v>
          </cell>
          <cell r="F2881" t="str">
            <v>99</v>
          </cell>
          <cell r="G2881">
            <v>38768</v>
          </cell>
          <cell r="H2881">
            <v>75.8</v>
          </cell>
        </row>
        <row r="2882">
          <cell r="C2882" t="str">
            <v>15294090</v>
          </cell>
          <cell r="D2882" t="str">
            <v>II GRIFF MONDIAL GR. WARM</v>
          </cell>
          <cell r="E2882" t="str">
            <v>12</v>
          </cell>
          <cell r="F2882" t="str">
            <v>99</v>
          </cell>
          <cell r="G2882">
            <v>44013</v>
          </cell>
          <cell r="H2882">
            <v>109.8</v>
          </cell>
        </row>
        <row r="2883">
          <cell r="C2883" t="str">
            <v>15294490</v>
          </cell>
          <cell r="D2883" t="str">
            <v>HG Gr.gross Mondial warm weiss/gld optik</v>
          </cell>
          <cell r="E2883" t="str">
            <v>12</v>
          </cell>
          <cell r="F2883" t="str">
            <v/>
          </cell>
          <cell r="H2883">
            <v>142.5</v>
          </cell>
        </row>
        <row r="2884">
          <cell r="C2884" t="str">
            <v>15294840</v>
          </cell>
          <cell r="D2884" t="str">
            <v>II GRIFF MONDIAL GR. WARM</v>
          </cell>
          <cell r="E2884" t="str">
            <v>12</v>
          </cell>
          <cell r="F2884" t="str">
            <v>99</v>
          </cell>
          <cell r="G2884">
            <v>44013</v>
          </cell>
          <cell r="H2884">
            <v>109.8</v>
          </cell>
        </row>
        <row r="2885">
          <cell r="C2885" t="str">
            <v>15294880</v>
          </cell>
          <cell r="D2885" t="str">
            <v>II GRIFF MONDIAL GR. WARM</v>
          </cell>
          <cell r="E2885" t="str">
            <v>12</v>
          </cell>
          <cell r="F2885" t="str">
            <v>99</v>
          </cell>
          <cell r="G2885">
            <v>44013</v>
          </cell>
          <cell r="H2885">
            <v>88.3</v>
          </cell>
        </row>
        <row r="2886">
          <cell r="C2886" t="str">
            <v>15294890</v>
          </cell>
          <cell r="D2886" t="str">
            <v>HG Griff Mondial Gr warm edelm/gld optik</v>
          </cell>
          <cell r="E2886" t="str">
            <v>12</v>
          </cell>
          <cell r="F2886" t="str">
            <v/>
          </cell>
          <cell r="H2886">
            <v>142.5</v>
          </cell>
        </row>
        <row r="2887">
          <cell r="C2887" t="str">
            <v>15310180</v>
          </cell>
          <cell r="D2887" t="str">
            <v>HG cuerpo emp.Select 2 funciones</v>
          </cell>
          <cell r="E2887" t="str">
            <v>01</v>
          </cell>
          <cell r="F2887" t="str">
            <v/>
          </cell>
          <cell r="H2887">
            <v>699</v>
          </cell>
        </row>
        <row r="2888">
          <cell r="C2888" t="str">
            <v>15311180</v>
          </cell>
          <cell r="D2888" t="str">
            <v>HG cuerpo emp.Select 3 functiones</v>
          </cell>
          <cell r="E2888" t="str">
            <v>01</v>
          </cell>
          <cell r="F2888" t="str">
            <v/>
          </cell>
          <cell r="H2888">
            <v>815.5</v>
          </cell>
        </row>
        <row r="2889">
          <cell r="C2889" t="str">
            <v>15312180</v>
          </cell>
          <cell r="D2889" t="str">
            <v>HG cuerpo emp.Select 4 functiones</v>
          </cell>
          <cell r="E2889" t="str">
            <v>01</v>
          </cell>
          <cell r="F2889" t="str">
            <v/>
          </cell>
          <cell r="H2889">
            <v>932.1</v>
          </cell>
        </row>
        <row r="2890">
          <cell r="C2890" t="str">
            <v>15313180</v>
          </cell>
          <cell r="D2890" t="str">
            <v>HG cuerpo emp.Select 5 funciones</v>
          </cell>
          <cell r="E2890" t="str">
            <v>01</v>
          </cell>
          <cell r="F2890" t="str">
            <v/>
          </cell>
          <cell r="H2890">
            <v>1048.5999999999999</v>
          </cell>
        </row>
        <row r="2891">
          <cell r="C2891" t="str">
            <v>15314180</v>
          </cell>
          <cell r="D2891" t="str">
            <v>XX cuerpo emp.Select 2 func.para bañera</v>
          </cell>
          <cell r="E2891" t="str">
            <v>01</v>
          </cell>
          <cell r="F2891" t="str">
            <v>01</v>
          </cell>
          <cell r="G2891">
            <v>44742</v>
          </cell>
          <cell r="H2891">
            <v>932.1</v>
          </cell>
        </row>
        <row r="2892">
          <cell r="C2892" t="str">
            <v>15340000</v>
          </cell>
          <cell r="D2892" t="str">
            <v>II Ecostat 5001 baño/ducha cromo</v>
          </cell>
          <cell r="E2892" t="str">
            <v>19</v>
          </cell>
          <cell r="F2892" t="str">
            <v>99</v>
          </cell>
          <cell r="G2892">
            <v>42857</v>
          </cell>
          <cell r="H2892">
            <v>1898.3</v>
          </cell>
        </row>
        <row r="2893">
          <cell r="C2893" t="str">
            <v>15340090</v>
          </cell>
          <cell r="D2893" t="str">
            <v>II HG Ecostat 5001 b/d. cro/oro</v>
          </cell>
          <cell r="E2893" t="str">
            <v>19</v>
          </cell>
          <cell r="F2893" t="str">
            <v>99</v>
          </cell>
          <cell r="G2893">
            <v>42857</v>
          </cell>
          <cell r="H2893">
            <v>960</v>
          </cell>
        </row>
        <row r="2894">
          <cell r="C2894" t="str">
            <v>15343450</v>
          </cell>
          <cell r="D2894" t="str">
            <v>II WAP 5001 WEISS S-ANSCHLUS</v>
          </cell>
          <cell r="E2894" t="str">
            <v>19</v>
          </cell>
          <cell r="F2894" t="str">
            <v>99</v>
          </cell>
          <cell r="G2894">
            <v>42857</v>
          </cell>
          <cell r="H2894">
            <v>960</v>
          </cell>
        </row>
        <row r="2895">
          <cell r="C2895" t="str">
            <v>15355000</v>
          </cell>
          <cell r="D2895" t="str">
            <v>HG RainSelect emp.2 functiones cromo</v>
          </cell>
          <cell r="E2895" t="str">
            <v>01</v>
          </cell>
          <cell r="F2895" t="str">
            <v/>
          </cell>
          <cell r="H2895">
            <v>1406.4</v>
          </cell>
        </row>
        <row r="2896">
          <cell r="C2896" t="str">
            <v>15355400</v>
          </cell>
          <cell r="D2896" t="str">
            <v>HG RainSelect emp.2 functiones blanco/cr</v>
          </cell>
          <cell r="E2896" t="str">
            <v>01</v>
          </cell>
          <cell r="F2896" t="str">
            <v/>
          </cell>
          <cell r="H2896">
            <v>1406.4</v>
          </cell>
        </row>
        <row r="2897">
          <cell r="C2897" t="str">
            <v>15355600</v>
          </cell>
          <cell r="D2897" t="str">
            <v>HG RainSelect emp.2 functiones negro/cr.</v>
          </cell>
          <cell r="E2897" t="str">
            <v>01</v>
          </cell>
          <cell r="F2897" t="str">
            <v/>
          </cell>
          <cell r="H2897">
            <v>1406.4</v>
          </cell>
        </row>
        <row r="2898">
          <cell r="C2898" t="str">
            <v>15356000</v>
          </cell>
          <cell r="D2898" t="str">
            <v>HG RainSelect emp.3 funciones cromo</v>
          </cell>
          <cell r="E2898" t="str">
            <v>01</v>
          </cell>
          <cell r="F2898" t="str">
            <v/>
          </cell>
          <cell r="H2898">
            <v>1661.9</v>
          </cell>
        </row>
        <row r="2899">
          <cell r="C2899" t="str">
            <v>15356400</v>
          </cell>
          <cell r="D2899" t="str">
            <v>HG RainSelect emp.3 functiones blanco/cr</v>
          </cell>
          <cell r="E2899" t="str">
            <v>01</v>
          </cell>
          <cell r="F2899" t="str">
            <v/>
          </cell>
          <cell r="H2899">
            <v>1661.9</v>
          </cell>
        </row>
        <row r="2900">
          <cell r="C2900" t="str">
            <v>15356600</v>
          </cell>
          <cell r="D2900" t="str">
            <v>HG RainSelect emp.3 functiones negro/cr.</v>
          </cell>
          <cell r="E2900" t="str">
            <v>01</v>
          </cell>
          <cell r="F2900" t="str">
            <v/>
          </cell>
          <cell r="H2900">
            <v>1661.9</v>
          </cell>
        </row>
        <row r="2901">
          <cell r="C2901" t="str">
            <v>15357000</v>
          </cell>
          <cell r="D2901" t="str">
            <v>HG RainSelect emp.4 functiones cromo</v>
          </cell>
          <cell r="E2901" t="str">
            <v>01</v>
          </cell>
          <cell r="F2901" t="str">
            <v/>
          </cell>
          <cell r="H2901">
            <v>1917.7</v>
          </cell>
        </row>
        <row r="2902">
          <cell r="C2902" t="str">
            <v>15357400</v>
          </cell>
          <cell r="D2902" t="str">
            <v>HG RainSelect emp.4 functiones blanco/cr</v>
          </cell>
          <cell r="E2902" t="str">
            <v>01</v>
          </cell>
          <cell r="F2902" t="str">
            <v/>
          </cell>
          <cell r="H2902">
            <v>1917.7</v>
          </cell>
        </row>
        <row r="2903">
          <cell r="C2903" t="str">
            <v>15357600</v>
          </cell>
          <cell r="D2903" t="str">
            <v>HG RainSelect emp.4 functiones negro/cr.</v>
          </cell>
          <cell r="E2903" t="str">
            <v>01</v>
          </cell>
          <cell r="F2903" t="str">
            <v/>
          </cell>
          <cell r="H2903">
            <v>1917.7</v>
          </cell>
        </row>
        <row r="2904">
          <cell r="C2904" t="str">
            <v>15358000</v>
          </cell>
          <cell r="D2904" t="str">
            <v>HG RainSelect emp.5 functiones cromo</v>
          </cell>
          <cell r="E2904" t="str">
            <v>01</v>
          </cell>
          <cell r="F2904" t="str">
            <v/>
          </cell>
          <cell r="H2904">
            <v>2173.4</v>
          </cell>
        </row>
        <row r="2905">
          <cell r="C2905" t="str">
            <v>15358400</v>
          </cell>
          <cell r="D2905" t="str">
            <v>HG RainSelect emp.5 functiones blanco/cr</v>
          </cell>
          <cell r="E2905" t="str">
            <v>01</v>
          </cell>
          <cell r="F2905" t="str">
            <v/>
          </cell>
          <cell r="H2905">
            <v>2173.4</v>
          </cell>
        </row>
        <row r="2906">
          <cell r="C2906" t="str">
            <v>15358600</v>
          </cell>
          <cell r="D2906" t="str">
            <v>HG RainSelect emp.5 functiones negro/cr.</v>
          </cell>
          <cell r="E2906" t="str">
            <v>01</v>
          </cell>
          <cell r="F2906" t="str">
            <v/>
          </cell>
          <cell r="H2906">
            <v>2173.4</v>
          </cell>
        </row>
        <row r="2907">
          <cell r="C2907" t="str">
            <v>15359000</v>
          </cell>
          <cell r="D2907" t="str">
            <v>XX RainSelect emp.2 functiones bano cr.</v>
          </cell>
          <cell r="E2907" t="str">
            <v>01</v>
          </cell>
          <cell r="F2907" t="str">
            <v>01</v>
          </cell>
          <cell r="G2907">
            <v>44742</v>
          </cell>
          <cell r="H2907">
            <v>1661.9</v>
          </cell>
        </row>
        <row r="2908">
          <cell r="C2908" t="str">
            <v>15359400</v>
          </cell>
          <cell r="D2908" t="str">
            <v>XX RainSelect emp.2 functiones bl/cromo</v>
          </cell>
          <cell r="E2908" t="str">
            <v>01</v>
          </cell>
          <cell r="F2908" t="str">
            <v>01</v>
          </cell>
          <cell r="G2908">
            <v>44742</v>
          </cell>
          <cell r="H2908">
            <v>1661.9</v>
          </cell>
        </row>
        <row r="2909">
          <cell r="C2909" t="str">
            <v>15360000</v>
          </cell>
          <cell r="D2909" t="str">
            <v>II Ecostat 5001 ducha cromo</v>
          </cell>
          <cell r="E2909" t="str">
            <v>11</v>
          </cell>
          <cell r="F2909" t="str">
            <v>99</v>
          </cell>
          <cell r="G2909">
            <v>44515</v>
          </cell>
          <cell r="H2909">
            <v>960</v>
          </cell>
        </row>
        <row r="2910">
          <cell r="C2910" t="str">
            <v>15363450</v>
          </cell>
          <cell r="D2910" t="str">
            <v>II DAP 5001 WEISS S-ANSCHLUS</v>
          </cell>
          <cell r="E2910" t="str">
            <v>19</v>
          </cell>
          <cell r="F2910" t="str">
            <v>99</v>
          </cell>
          <cell r="G2910">
            <v>42857</v>
          </cell>
          <cell r="H2910">
            <v>960</v>
          </cell>
        </row>
        <row r="2911">
          <cell r="C2911" t="str">
            <v>15373180</v>
          </cell>
          <cell r="D2911" t="str">
            <v>*N-HG ibox Ecostat empo.termost.DN15</v>
          </cell>
          <cell r="E2911" t="str">
            <v>11</v>
          </cell>
          <cell r="F2911" t="str">
            <v>99</v>
          </cell>
          <cell r="G2911">
            <v>43747</v>
          </cell>
          <cell r="H2911">
            <v>352.7</v>
          </cell>
        </row>
        <row r="2912">
          <cell r="C2912" t="str">
            <v>15378091</v>
          </cell>
          <cell r="D2912" t="str">
            <v>II HG Mondial F-set Therm.DN20 chr/gold</v>
          </cell>
          <cell r="E2912" t="str">
            <v>02</v>
          </cell>
          <cell r="F2912" t="str">
            <v>99</v>
          </cell>
          <cell r="G2912">
            <v>37286</v>
          </cell>
          <cell r="H2912">
            <v>352.7</v>
          </cell>
        </row>
        <row r="2913">
          <cell r="C2913" t="str">
            <v>15380000</v>
          </cell>
          <cell r="D2913" t="str">
            <v>HG RainSelect emp.2 functiones cromo</v>
          </cell>
          <cell r="E2913" t="str">
            <v>01</v>
          </cell>
          <cell r="F2913" t="str">
            <v/>
          </cell>
          <cell r="H2913">
            <v>1292.3</v>
          </cell>
        </row>
        <row r="2914">
          <cell r="C2914" t="str">
            <v>15380140</v>
          </cell>
          <cell r="D2914" t="str">
            <v>HG RainSelect emp.2 function.BBR</v>
          </cell>
          <cell r="E2914" t="str">
            <v>01</v>
          </cell>
          <cell r="F2914" t="str">
            <v/>
          </cell>
          <cell r="H2914">
            <v>1938.5</v>
          </cell>
        </row>
        <row r="2915">
          <cell r="C2915" t="str">
            <v>15380340</v>
          </cell>
          <cell r="D2915" t="str">
            <v>HG RainSelect emp.2 function.BBC</v>
          </cell>
          <cell r="E2915" t="str">
            <v>01</v>
          </cell>
          <cell r="F2915" t="str">
            <v/>
          </cell>
          <cell r="H2915">
            <v>1938.5</v>
          </cell>
        </row>
        <row r="2916">
          <cell r="C2916" t="str">
            <v>15380670</v>
          </cell>
          <cell r="D2916" t="str">
            <v>HG RainSelect emp.2 function. negro mate</v>
          </cell>
          <cell r="E2916" t="str">
            <v>01</v>
          </cell>
          <cell r="F2916" t="str">
            <v/>
          </cell>
          <cell r="H2916">
            <v>1680</v>
          </cell>
        </row>
        <row r="2917">
          <cell r="C2917" t="str">
            <v>15380700</v>
          </cell>
          <cell r="D2917" t="str">
            <v>HG RainSelect emp.2 funct.blanco mate</v>
          </cell>
          <cell r="E2917" t="str">
            <v>01</v>
          </cell>
          <cell r="F2917" t="str">
            <v/>
          </cell>
          <cell r="H2917">
            <v>1680</v>
          </cell>
        </row>
        <row r="2918">
          <cell r="C2918" t="str">
            <v>15380990</v>
          </cell>
          <cell r="D2918" t="str">
            <v>HG RainSelect emp.2 function.PGO</v>
          </cell>
          <cell r="E2918" t="str">
            <v>01</v>
          </cell>
          <cell r="F2918" t="str">
            <v/>
          </cell>
          <cell r="H2918">
            <v>1938.5</v>
          </cell>
        </row>
        <row r="2919">
          <cell r="C2919" t="str">
            <v>15381000</v>
          </cell>
          <cell r="D2919" t="str">
            <v>HG RainSelect emp.3 functiones cromo</v>
          </cell>
          <cell r="E2919" t="str">
            <v>01</v>
          </cell>
          <cell r="F2919" t="str">
            <v/>
          </cell>
          <cell r="H2919">
            <v>1534.9</v>
          </cell>
        </row>
        <row r="2920">
          <cell r="C2920" t="str">
            <v>15381700</v>
          </cell>
          <cell r="D2920" t="str">
            <v>HG RainSelect emp.3 funct.blanco mate</v>
          </cell>
          <cell r="E2920" t="str">
            <v>01</v>
          </cell>
          <cell r="F2920" t="str">
            <v/>
          </cell>
          <cell r="H2920">
            <v>1995.4</v>
          </cell>
        </row>
        <row r="2921">
          <cell r="C2921" t="str">
            <v>15382000</v>
          </cell>
          <cell r="D2921" t="str">
            <v>HG RainSelect emp.4 functiones cromo</v>
          </cell>
          <cell r="E2921" t="str">
            <v>01</v>
          </cell>
          <cell r="F2921" t="str">
            <v/>
          </cell>
          <cell r="H2921">
            <v>1777.6</v>
          </cell>
        </row>
        <row r="2922">
          <cell r="C2922" t="str">
            <v>15382140</v>
          </cell>
          <cell r="D2922" t="str">
            <v>HG RainSelect emp.4 function.BBR</v>
          </cell>
          <cell r="E2922" t="str">
            <v>01</v>
          </cell>
          <cell r="F2922" t="str">
            <v/>
          </cell>
          <cell r="H2922">
            <v>2666.4</v>
          </cell>
        </row>
        <row r="2923">
          <cell r="C2923" t="str">
            <v>15382340</v>
          </cell>
          <cell r="D2923" t="str">
            <v>HG RainSelect emp.4 function.BBC</v>
          </cell>
          <cell r="E2923" t="str">
            <v>01</v>
          </cell>
          <cell r="F2923" t="str">
            <v/>
          </cell>
          <cell r="H2923">
            <v>2666.4</v>
          </cell>
        </row>
        <row r="2924">
          <cell r="C2924" t="str">
            <v>15382670</v>
          </cell>
          <cell r="D2924" t="str">
            <v>HG RainSelect emp.4 function. negro mate</v>
          </cell>
          <cell r="E2924" t="str">
            <v>01</v>
          </cell>
          <cell r="F2924" t="str">
            <v/>
          </cell>
          <cell r="H2924">
            <v>2310.9</v>
          </cell>
        </row>
        <row r="2925">
          <cell r="C2925" t="str">
            <v>15382700</v>
          </cell>
          <cell r="D2925" t="str">
            <v>HG RainSelect emp.4 funct.blanco mate</v>
          </cell>
          <cell r="E2925" t="str">
            <v>01</v>
          </cell>
          <cell r="F2925" t="str">
            <v/>
          </cell>
          <cell r="H2925">
            <v>2310.9</v>
          </cell>
        </row>
        <row r="2926">
          <cell r="C2926" t="str">
            <v>15382990</v>
          </cell>
          <cell r="D2926" t="str">
            <v>HG RainSelect emp.4 function.PGO</v>
          </cell>
          <cell r="E2926" t="str">
            <v>01</v>
          </cell>
          <cell r="F2926" t="str">
            <v/>
          </cell>
          <cell r="H2926">
            <v>2666.4</v>
          </cell>
        </row>
        <row r="2927">
          <cell r="C2927" t="str">
            <v>15384000</v>
          </cell>
          <cell r="D2927" t="str">
            <v>HG RainSelect emp.5 functiones cromo</v>
          </cell>
          <cell r="E2927" t="str">
            <v>01</v>
          </cell>
          <cell r="F2927" t="str">
            <v/>
          </cell>
          <cell r="H2927">
            <v>2020.1</v>
          </cell>
        </row>
        <row r="2928">
          <cell r="C2928" t="str">
            <v>15384700</v>
          </cell>
          <cell r="D2928" t="str">
            <v>HG RainSelect emp.5 funct.blanco mate</v>
          </cell>
          <cell r="E2928" t="str">
            <v>01</v>
          </cell>
          <cell r="F2928" t="str">
            <v/>
          </cell>
          <cell r="H2928">
            <v>2626.1</v>
          </cell>
        </row>
        <row r="2929">
          <cell r="C2929" t="str">
            <v>15391000</v>
          </cell>
          <cell r="D2929" t="str">
            <v>II mando para Mondial termost.cr.&gt;92117</v>
          </cell>
          <cell r="E2929" t="str">
            <v>02</v>
          </cell>
          <cell r="F2929" t="str">
            <v>99</v>
          </cell>
          <cell r="G2929">
            <v>42832</v>
          </cell>
          <cell r="H2929">
            <v>88.3</v>
          </cell>
        </row>
        <row r="2930">
          <cell r="C2930" t="str">
            <v>15391080</v>
          </cell>
          <cell r="D2930" t="str">
            <v>II GRIFF TH.MONDIAL CR/EDMS.</v>
          </cell>
          <cell r="E2930" t="str">
            <v>12</v>
          </cell>
          <cell r="F2930" t="str">
            <v>99</v>
          </cell>
          <cell r="G2930">
            <v>40631</v>
          </cell>
          <cell r="H2930">
            <v>50.4</v>
          </cell>
        </row>
        <row r="2931">
          <cell r="C2931" t="str">
            <v>15391090</v>
          </cell>
          <cell r="D2931" t="str">
            <v>II mando Mondial term.cr/oro opt.&gt;36391</v>
          </cell>
          <cell r="E2931" t="str">
            <v>02</v>
          </cell>
          <cell r="F2931" t="str">
            <v>99</v>
          </cell>
          <cell r="G2931">
            <v>43024</v>
          </cell>
          <cell r="H2931">
            <v>179.4</v>
          </cell>
        </row>
        <row r="2932">
          <cell r="C2932" t="str">
            <v>15391490</v>
          </cell>
          <cell r="D2932" t="str">
            <v>II Mondial mando termostato blan/oro opt</v>
          </cell>
          <cell r="E2932" t="str">
            <v>12</v>
          </cell>
          <cell r="F2932" t="str">
            <v>99</v>
          </cell>
          <cell r="G2932">
            <v>41982</v>
          </cell>
          <cell r="H2932">
            <v>109.8</v>
          </cell>
        </row>
        <row r="2933">
          <cell r="C2933" t="str">
            <v>15391840</v>
          </cell>
          <cell r="D2933" t="str">
            <v>GRIFF TH.MONDIAL EDELMESS</v>
          </cell>
          <cell r="E2933" t="str">
            <v>02</v>
          </cell>
          <cell r="F2933" t="str">
            <v/>
          </cell>
          <cell r="H2933">
            <v>88.3</v>
          </cell>
        </row>
        <row r="2934">
          <cell r="C2934" t="str">
            <v>15391880</v>
          </cell>
          <cell r="D2934" t="str">
            <v>II FF TH.MONDIAL</v>
          </cell>
          <cell r="E2934" t="str">
            <v>12</v>
          </cell>
          <cell r="F2934" t="str">
            <v>99</v>
          </cell>
          <cell r="G2934">
            <v>40631</v>
          </cell>
          <cell r="H2934">
            <v>62.1</v>
          </cell>
        </row>
        <row r="2935">
          <cell r="C2935" t="str">
            <v>15391890</v>
          </cell>
          <cell r="D2935" t="str">
            <v>II Griff f. Mondial Therm. edelm/gld opt</v>
          </cell>
          <cell r="E2935" t="str">
            <v>12</v>
          </cell>
          <cell r="F2935" t="str">
            <v>99</v>
          </cell>
          <cell r="G2935">
            <v>43139</v>
          </cell>
          <cell r="H2935">
            <v>109.8</v>
          </cell>
        </row>
        <row r="2936">
          <cell r="C2936" t="str">
            <v>15400080</v>
          </cell>
          <cell r="D2936" t="str">
            <v>II HG Mondial mon.b/d.cro/lat.dor</v>
          </cell>
          <cell r="E2936" t="str">
            <v>19</v>
          </cell>
          <cell r="F2936" t="str">
            <v>99</v>
          </cell>
          <cell r="G2936">
            <v>42857</v>
          </cell>
          <cell r="H2936">
            <v>670.4</v>
          </cell>
        </row>
        <row r="2937">
          <cell r="C2937" t="str">
            <v>15400090</v>
          </cell>
          <cell r="D2937" t="str">
            <v>II HG Mondial mezclador b/d cro/oro opti</v>
          </cell>
          <cell r="E2937" t="str">
            <v>19</v>
          </cell>
          <cell r="F2937" t="str">
            <v>99</v>
          </cell>
          <cell r="G2937">
            <v>42857</v>
          </cell>
          <cell r="H2937">
            <v>670.4</v>
          </cell>
        </row>
        <row r="2938">
          <cell r="C2938" t="str">
            <v>15400490</v>
          </cell>
          <cell r="D2938" t="str">
            <v>II -HG Mondial mon.b/d.bla/oro optic</v>
          </cell>
          <cell r="E2938" t="str">
            <v>19</v>
          </cell>
          <cell r="F2938" t="str">
            <v>99</v>
          </cell>
          <cell r="G2938">
            <v>42857</v>
          </cell>
          <cell r="H2938">
            <v>670.4</v>
          </cell>
        </row>
        <row r="2939">
          <cell r="C2939" t="str">
            <v>15400880</v>
          </cell>
          <cell r="D2939" t="str">
            <v>II -HG Mondial mon.b/d.satinado</v>
          </cell>
          <cell r="E2939" t="str">
            <v>19</v>
          </cell>
          <cell r="F2939" t="str">
            <v>99</v>
          </cell>
          <cell r="G2939">
            <v>42857</v>
          </cell>
          <cell r="H2939">
            <v>670.4</v>
          </cell>
        </row>
        <row r="2940">
          <cell r="C2940" t="str">
            <v>15400890</v>
          </cell>
          <cell r="D2940" t="str">
            <v>II WAP MONDIAL EDELMATT/GOLD OPTIK</v>
          </cell>
          <cell r="E2940" t="str">
            <v>19</v>
          </cell>
          <cell r="F2940" t="str">
            <v>99</v>
          </cell>
          <cell r="G2940">
            <v>41852</v>
          </cell>
          <cell r="H2940">
            <v>960</v>
          </cell>
        </row>
        <row r="2941">
          <cell r="C2941" t="str">
            <v>15410000</v>
          </cell>
          <cell r="D2941" t="str">
            <v>II HG Mondial 2 monomando baño/ducha cr</v>
          </cell>
          <cell r="E2941" t="str">
            <v>11</v>
          </cell>
          <cell r="F2941" t="str">
            <v>99</v>
          </cell>
          <cell r="G2941">
            <v>39264</v>
          </cell>
          <cell r="H2941">
            <v>670.4</v>
          </cell>
        </row>
        <row r="2942">
          <cell r="C2942" t="str">
            <v>15410810</v>
          </cell>
          <cell r="D2942" t="str">
            <v>II HG Mondial 2 monomando baño/ducha mur</v>
          </cell>
          <cell r="E2942" t="str">
            <v>19</v>
          </cell>
          <cell r="F2942" t="str">
            <v>99</v>
          </cell>
          <cell r="G2942">
            <v>42857</v>
          </cell>
          <cell r="H2942">
            <v>960</v>
          </cell>
        </row>
        <row r="2943">
          <cell r="C2943" t="str">
            <v>15410880</v>
          </cell>
          <cell r="D2943" t="str">
            <v>II -ondial 2 monomando baño/ducha mur</v>
          </cell>
          <cell r="E2943" t="str">
            <v>19</v>
          </cell>
          <cell r="F2943" t="str">
            <v>99</v>
          </cell>
          <cell r="G2943">
            <v>42857</v>
          </cell>
          <cell r="H2943">
            <v>352.7</v>
          </cell>
        </row>
        <row r="2944">
          <cell r="C2944" t="str">
            <v>15412000</v>
          </cell>
          <cell r="D2944" t="str">
            <v>XX PuraVida caño bañera cromo</v>
          </cell>
          <cell r="E2944" t="str">
            <v>01</v>
          </cell>
          <cell r="F2944" t="str">
            <v>01</v>
          </cell>
          <cell r="G2944">
            <v>45199</v>
          </cell>
          <cell r="H2944">
            <v>354.4</v>
          </cell>
        </row>
        <row r="2945">
          <cell r="C2945" t="str">
            <v>15412400</v>
          </cell>
          <cell r="D2945" t="str">
            <v>XX PuraVida caño bañera blanco/cromo</v>
          </cell>
          <cell r="E2945" t="str">
            <v>01</v>
          </cell>
          <cell r="F2945" t="str">
            <v>01</v>
          </cell>
          <cell r="G2945">
            <v>45199</v>
          </cell>
          <cell r="H2945">
            <v>354.4</v>
          </cell>
        </row>
        <row r="2946">
          <cell r="C2946" t="str">
            <v>15420490</v>
          </cell>
          <cell r="D2946" t="str">
            <v>II -HG Mondial mon.b/d.s/repi.bl/o optic</v>
          </cell>
          <cell r="E2946" t="str">
            <v>19</v>
          </cell>
          <cell r="F2946" t="str">
            <v>99</v>
          </cell>
          <cell r="G2946">
            <v>42857</v>
          </cell>
          <cell r="H2946">
            <v>960</v>
          </cell>
        </row>
        <row r="2947">
          <cell r="C2947" t="str">
            <v>15420880</v>
          </cell>
          <cell r="D2947" t="str">
            <v>II Mondial s/repisa b/d satinado</v>
          </cell>
          <cell r="E2947" t="str">
            <v>19</v>
          </cell>
          <cell r="F2947" t="str">
            <v>99</v>
          </cell>
          <cell r="G2947">
            <v>42857</v>
          </cell>
          <cell r="H2947">
            <v>1898.3</v>
          </cell>
        </row>
        <row r="2948">
          <cell r="C2948" t="str">
            <v>15425000</v>
          </cell>
          <cell r="D2948" t="str">
            <v>*N Caño bañera montaje borde cromo</v>
          </cell>
          <cell r="E2948" t="str">
            <v>11</v>
          </cell>
          <cell r="F2948" t="str">
            <v>94</v>
          </cell>
          <cell r="G2948">
            <v>42131</v>
          </cell>
          <cell r="H2948">
            <v>474.4</v>
          </cell>
        </row>
        <row r="2949">
          <cell r="C2949" t="str">
            <v>15425820</v>
          </cell>
          <cell r="D2949" t="str">
            <v>II Caño bañera montaje borde BN</v>
          </cell>
          <cell r="E2949" t="str">
            <v>19</v>
          </cell>
          <cell r="F2949" t="str">
            <v>99</v>
          </cell>
          <cell r="G2949">
            <v>42857</v>
          </cell>
          <cell r="H2949">
            <v>670.4</v>
          </cell>
        </row>
        <row r="2950">
          <cell r="C2950" t="str">
            <v>15430000</v>
          </cell>
          <cell r="D2950" t="str">
            <v>II  WAP MONDIAL CHROM  ***</v>
          </cell>
          <cell r="E2950" t="str">
            <v>19</v>
          </cell>
          <cell r="F2950" t="str">
            <v>99</v>
          </cell>
          <cell r="G2950">
            <v>42857</v>
          </cell>
          <cell r="H2950">
            <v>670.4</v>
          </cell>
        </row>
        <row r="2951">
          <cell r="C2951" t="str">
            <v>15430090</v>
          </cell>
          <cell r="D2951" t="str">
            <v>II   /AP/MOND. CHR/GOLD OPTIC***</v>
          </cell>
          <cell r="E2951" t="str">
            <v>19</v>
          </cell>
          <cell r="F2951" t="str">
            <v>99</v>
          </cell>
          <cell r="G2951">
            <v>42857</v>
          </cell>
          <cell r="H2951">
            <v>670.4</v>
          </cell>
        </row>
        <row r="2952">
          <cell r="C2952" t="str">
            <v>15430490</v>
          </cell>
          <cell r="D2952" t="str">
            <v>II   ndial bim.b/d.bla/oro optic</v>
          </cell>
          <cell r="E2952" t="str">
            <v>19</v>
          </cell>
          <cell r="F2952" t="str">
            <v>99</v>
          </cell>
          <cell r="G2952">
            <v>42857</v>
          </cell>
          <cell r="H2952">
            <v>290.2</v>
          </cell>
        </row>
        <row r="2953">
          <cell r="C2953" t="str">
            <v>15431000</v>
          </cell>
          <cell r="D2953" t="str">
            <v>II HG Mondial bim.ba¤o/ducha cro.</v>
          </cell>
          <cell r="E2953" t="str">
            <v>19</v>
          </cell>
          <cell r="F2953" t="str">
            <v>99</v>
          </cell>
          <cell r="G2953">
            <v>42857</v>
          </cell>
          <cell r="H2953">
            <v>670.4</v>
          </cell>
        </row>
        <row r="2954">
          <cell r="C2954" t="str">
            <v>15431090</v>
          </cell>
          <cell r="D2954" t="str">
            <v>II -HG Mondial bim.b/d cro/oro optic</v>
          </cell>
          <cell r="E2954" t="str">
            <v>19</v>
          </cell>
          <cell r="F2954" t="str">
            <v>99</v>
          </cell>
          <cell r="G2954">
            <v>42857</v>
          </cell>
          <cell r="H2954">
            <v>960</v>
          </cell>
        </row>
        <row r="2955">
          <cell r="C2955" t="str">
            <v>15431490</v>
          </cell>
          <cell r="D2955" t="str">
            <v>II - HG Mondial bim.b/d bla/oro optic</v>
          </cell>
          <cell r="E2955" t="str">
            <v>19</v>
          </cell>
          <cell r="F2955" t="str">
            <v>99</v>
          </cell>
          <cell r="G2955">
            <v>42857</v>
          </cell>
          <cell r="H2955">
            <v>670.4</v>
          </cell>
        </row>
        <row r="2956">
          <cell r="C2956" t="str">
            <v>15431840</v>
          </cell>
          <cell r="D2956" t="str">
            <v>II - HG Mondial bim.b/d laton dor.</v>
          </cell>
          <cell r="E2956" t="str">
            <v>19</v>
          </cell>
          <cell r="F2956" t="str">
            <v>99</v>
          </cell>
          <cell r="G2956">
            <v>42857</v>
          </cell>
          <cell r="H2956">
            <v>960</v>
          </cell>
        </row>
        <row r="2957">
          <cell r="C2957" t="str">
            <v>15432000</v>
          </cell>
          <cell r="D2957" t="str">
            <v>XX PuraVida bateria americana baño cromo</v>
          </cell>
          <cell r="E2957" t="str">
            <v>01</v>
          </cell>
          <cell r="F2957" t="str">
            <v>01</v>
          </cell>
          <cell r="G2957">
            <v>44742</v>
          </cell>
          <cell r="H2957">
            <v>1241.7</v>
          </cell>
        </row>
        <row r="2958">
          <cell r="C2958" t="str">
            <v>15432400</v>
          </cell>
          <cell r="D2958" t="str">
            <v>XX PuraVida bat.baño blanco/cr</v>
          </cell>
          <cell r="E2958" t="str">
            <v>01</v>
          </cell>
          <cell r="F2958" t="str">
            <v>01</v>
          </cell>
          <cell r="G2958">
            <v>44742</v>
          </cell>
          <cell r="H2958">
            <v>1241.7</v>
          </cell>
        </row>
        <row r="2959">
          <cell r="C2959" t="str">
            <v>15445000</v>
          </cell>
          <cell r="D2959" t="str">
            <v>XX PuraVida mon emp baño/ducha cromo</v>
          </cell>
          <cell r="E2959" t="str">
            <v>01</v>
          </cell>
          <cell r="F2959" t="str">
            <v>01</v>
          </cell>
          <cell r="G2959">
            <v>44742</v>
          </cell>
          <cell r="H2959">
            <v>527.20000000000005</v>
          </cell>
        </row>
        <row r="2960">
          <cell r="C2960" t="str">
            <v>15445400</v>
          </cell>
          <cell r="D2960" t="str">
            <v>XX PuraVida mon emp baño/ducha bl/cr</v>
          </cell>
          <cell r="E2960" t="str">
            <v>01</v>
          </cell>
          <cell r="F2960" t="str">
            <v>01</v>
          </cell>
          <cell r="G2960">
            <v>44742</v>
          </cell>
          <cell r="H2960">
            <v>527.20000000000005</v>
          </cell>
        </row>
        <row r="2961">
          <cell r="C2961" t="str">
            <v>15449400</v>
          </cell>
          <cell r="D2961" t="str">
            <v>XX PuraVida mon emp b/d blanc/cr fict</v>
          </cell>
          <cell r="E2961" t="str">
            <v>06</v>
          </cell>
          <cell r="F2961" t="str">
            <v>01</v>
          </cell>
          <cell r="G2961">
            <v>45199</v>
          </cell>
          <cell r="H2961">
            <v>35.799999999999997</v>
          </cell>
        </row>
        <row r="2962">
          <cell r="C2962" t="str">
            <v>15472000</v>
          </cell>
          <cell r="D2962" t="str">
            <v>XX PuraVida mon baño/ducha visto cromo</v>
          </cell>
          <cell r="E2962" t="str">
            <v>01</v>
          </cell>
          <cell r="F2962" t="str">
            <v>01</v>
          </cell>
          <cell r="G2962">
            <v>44742</v>
          </cell>
          <cell r="H2962">
            <v>875.5</v>
          </cell>
        </row>
        <row r="2963">
          <cell r="C2963" t="str">
            <v>15472400</v>
          </cell>
          <cell r="D2963" t="str">
            <v>XX PuraVida mon baño/ducha visto bl/cr</v>
          </cell>
          <cell r="E2963" t="str">
            <v>01</v>
          </cell>
          <cell r="F2963" t="str">
            <v>01</v>
          </cell>
          <cell r="G2963">
            <v>44742</v>
          </cell>
          <cell r="H2963">
            <v>875.5</v>
          </cell>
        </row>
        <row r="2964">
          <cell r="C2964" t="str">
            <v>15473000</v>
          </cell>
          <cell r="D2964" t="str">
            <v>XX PuraVida mon baño/ducha montaje suelo</v>
          </cell>
          <cell r="E2964" t="str">
            <v>01</v>
          </cell>
          <cell r="F2964" t="str">
            <v>01</v>
          </cell>
          <cell r="G2964">
            <v>44742</v>
          </cell>
          <cell r="H2964">
            <v>2668.7</v>
          </cell>
        </row>
        <row r="2965">
          <cell r="C2965" t="str">
            <v>15473400</v>
          </cell>
          <cell r="D2965" t="str">
            <v>XX PuraVida mon baño/ducha montaje suelo</v>
          </cell>
          <cell r="E2965" t="str">
            <v>01</v>
          </cell>
          <cell r="F2965" t="str">
            <v>01</v>
          </cell>
          <cell r="G2965">
            <v>44742</v>
          </cell>
          <cell r="H2965">
            <v>2668.7</v>
          </cell>
        </row>
        <row r="2966">
          <cell r="C2966" t="str">
            <v>15479400</v>
          </cell>
          <cell r="D2966" t="str">
            <v>XX PuraVida mon b/d mont suelo fict b/cr</v>
          </cell>
          <cell r="E2966" t="str">
            <v>06</v>
          </cell>
          <cell r="F2966" t="str">
            <v>01</v>
          </cell>
          <cell r="G2966">
            <v>45199</v>
          </cell>
          <cell r="H2966">
            <v>394.6</v>
          </cell>
        </row>
        <row r="2967">
          <cell r="C2967" t="str">
            <v>15480180</v>
          </cell>
          <cell r="D2967" t="str">
            <v>AX cuerpo base 4 agujeros Secuflex box</v>
          </cell>
          <cell r="E2967" t="str">
            <v>01</v>
          </cell>
          <cell r="F2967" t="str">
            <v/>
          </cell>
          <cell r="H2967">
            <v>1010.1</v>
          </cell>
        </row>
        <row r="2968">
          <cell r="C2968" t="str">
            <v>15481180</v>
          </cell>
          <cell r="D2968" t="str">
            <v>AX cuerpo base 4 agujeros repisa Secu</v>
          </cell>
          <cell r="E2968" t="str">
            <v>01</v>
          </cell>
          <cell r="F2968" t="str">
            <v/>
          </cell>
          <cell r="H2968">
            <v>1634</v>
          </cell>
        </row>
        <row r="2969">
          <cell r="C2969" t="str">
            <v>15482180</v>
          </cell>
          <cell r="D2969" t="str">
            <v>AX cuerpo base 4 agujer.Term banera Secu</v>
          </cell>
          <cell r="E2969" t="str">
            <v>01</v>
          </cell>
          <cell r="F2969" t="str">
            <v/>
          </cell>
          <cell r="H2969">
            <v>1245.7</v>
          </cell>
        </row>
        <row r="2970">
          <cell r="C2970" t="str">
            <v>15483180</v>
          </cell>
          <cell r="D2970" t="str">
            <v>AX cuerpo base 4 agujer.Term repisa Secu</v>
          </cell>
          <cell r="E2970" t="str">
            <v>01</v>
          </cell>
          <cell r="F2970" t="str">
            <v/>
          </cell>
          <cell r="H2970">
            <v>1864.6</v>
          </cell>
        </row>
        <row r="2971">
          <cell r="C2971" t="str">
            <v>15484180</v>
          </cell>
          <cell r="D2971" t="str">
            <v>AX cuerpo base grif 3 aguj borde bañera</v>
          </cell>
          <cell r="E2971" t="str">
            <v>01</v>
          </cell>
          <cell r="F2971" t="str">
            <v/>
          </cell>
          <cell r="H2971">
            <v>214.9</v>
          </cell>
        </row>
        <row r="2972">
          <cell r="C2972" t="str">
            <v>15485180</v>
          </cell>
          <cell r="D2972" t="str">
            <v>AX cuerpo base grif 3 aguj b.bañera Secu</v>
          </cell>
          <cell r="E2972" t="str">
            <v>01</v>
          </cell>
          <cell r="F2972" t="str">
            <v/>
          </cell>
          <cell r="H2972">
            <v>779.4</v>
          </cell>
        </row>
        <row r="2973">
          <cell r="C2973" t="str">
            <v>15486180</v>
          </cell>
          <cell r="D2973" t="str">
            <v>AX cuerpo base 2 agujer.Term bañera</v>
          </cell>
          <cell r="E2973" t="str">
            <v>01</v>
          </cell>
          <cell r="F2973" t="str">
            <v/>
          </cell>
          <cell r="H2973">
            <v>591.20000000000005</v>
          </cell>
        </row>
        <row r="2974">
          <cell r="C2974" t="str">
            <v>15487180</v>
          </cell>
          <cell r="D2974" t="str">
            <v>AX cuerpo base grif 3 aguj b.bañera sBox</v>
          </cell>
          <cell r="E2974" t="str">
            <v>01</v>
          </cell>
          <cell r="F2974" t="str">
            <v/>
          </cell>
          <cell r="H2974">
            <v>454.4</v>
          </cell>
        </row>
        <row r="2975">
          <cell r="C2975" t="str">
            <v>15490180</v>
          </cell>
          <cell r="D2975" t="str">
            <v>AX sBox set básico bañera</v>
          </cell>
          <cell r="E2975" t="str">
            <v>01</v>
          </cell>
          <cell r="F2975" t="str">
            <v/>
          </cell>
          <cell r="H2975">
            <v>72.8</v>
          </cell>
        </row>
        <row r="2976">
          <cell r="C2976" t="str">
            <v>15491000</v>
          </cell>
          <cell r="D2976" t="str">
            <v>II HG Mondial mando b/d &gt;14491000</v>
          </cell>
          <cell r="E2976" t="str">
            <v>02</v>
          </cell>
          <cell r="F2976" t="str">
            <v>99</v>
          </cell>
          <cell r="G2976">
            <v>43588</v>
          </cell>
          <cell r="H2976">
            <v>88.3</v>
          </cell>
        </row>
        <row r="2977">
          <cell r="C2977" t="str">
            <v>15491080</v>
          </cell>
          <cell r="D2977" t="str">
            <v>II GRIFF WAND MOND.CR/EDMS.</v>
          </cell>
          <cell r="E2977" t="str">
            <v>12</v>
          </cell>
          <cell r="F2977" t="str">
            <v/>
          </cell>
          <cell r="H2977">
            <v>109.8</v>
          </cell>
        </row>
        <row r="2978">
          <cell r="C2978" t="str">
            <v>15491090</v>
          </cell>
          <cell r="D2978" t="str">
            <v>II Mondial manecilla b/d cro/o optic</v>
          </cell>
          <cell r="E2978" t="str">
            <v>02</v>
          </cell>
          <cell r="F2978" t="str">
            <v>99</v>
          </cell>
          <cell r="G2978">
            <v>43706</v>
          </cell>
          <cell r="H2978">
            <v>142.5</v>
          </cell>
        </row>
        <row r="2979">
          <cell r="C2979" t="str">
            <v>15491490</v>
          </cell>
          <cell r="D2979" t="str">
            <v>HG Mondial manecilla b/d bla/o optic</v>
          </cell>
          <cell r="E2979" t="str">
            <v>12</v>
          </cell>
          <cell r="F2979" t="str">
            <v>99</v>
          </cell>
          <cell r="G2979">
            <v>38443</v>
          </cell>
          <cell r="H2979">
            <v>142.5</v>
          </cell>
        </row>
        <row r="2980">
          <cell r="C2980" t="str">
            <v>15491840</v>
          </cell>
          <cell r="D2980" t="str">
            <v>GRIFF WAND MOND.EDELMES.</v>
          </cell>
          <cell r="E2980" t="str">
            <v>12</v>
          </cell>
          <cell r="F2980" t="str">
            <v>99</v>
          </cell>
          <cell r="G2980">
            <v>38443</v>
          </cell>
          <cell r="H2980">
            <v>179.4</v>
          </cell>
        </row>
        <row r="2981">
          <cell r="C2981" t="str">
            <v>15491880</v>
          </cell>
          <cell r="D2981" t="str">
            <v>II Mondial grífo para mezclador baño/d.</v>
          </cell>
          <cell r="E2981" t="str">
            <v>12</v>
          </cell>
          <cell r="F2981" t="str">
            <v>99</v>
          </cell>
          <cell r="G2981">
            <v>44013</v>
          </cell>
          <cell r="H2981">
            <v>109.8</v>
          </cell>
        </row>
        <row r="2982">
          <cell r="C2982" t="str">
            <v>15491890</v>
          </cell>
          <cell r="D2982" t="str">
            <v>HG Griff Mondial AP+UP Wanne edelm/g opt</v>
          </cell>
          <cell r="E2982" t="str">
            <v>12</v>
          </cell>
          <cell r="F2982" t="str">
            <v>99</v>
          </cell>
          <cell r="G2982">
            <v>44456</v>
          </cell>
          <cell r="H2982">
            <v>142.5</v>
          </cell>
        </row>
        <row r="2983">
          <cell r="C2983" t="str">
            <v>15597000</v>
          </cell>
          <cell r="D2983" t="str">
            <v>HG PuraVida floron de alargo 22 mm</v>
          </cell>
          <cell r="E2983" t="str">
            <v>01</v>
          </cell>
          <cell r="F2983" t="str">
            <v/>
          </cell>
          <cell r="H2983">
            <v>53.6</v>
          </cell>
        </row>
        <row r="2984">
          <cell r="C2984" t="str">
            <v>15597140</v>
          </cell>
          <cell r="D2984" t="str">
            <v>HG floron de alargo 22 BBR</v>
          </cell>
          <cell r="E2984" t="str">
            <v>01</v>
          </cell>
          <cell r="F2984" t="str">
            <v/>
          </cell>
          <cell r="H2984">
            <v>80.400000000000006</v>
          </cell>
        </row>
        <row r="2985">
          <cell r="C2985" t="str">
            <v>15597340</v>
          </cell>
          <cell r="D2985" t="str">
            <v>HG floron de alargo 22 BBC</v>
          </cell>
          <cell r="E2985" t="str">
            <v>01</v>
          </cell>
          <cell r="F2985" t="str">
            <v/>
          </cell>
          <cell r="H2985">
            <v>80.400000000000006</v>
          </cell>
        </row>
        <row r="2986">
          <cell r="C2986" t="str">
            <v>15597670</v>
          </cell>
          <cell r="D2986" t="str">
            <v>HG floron de alargo 22 negro m.</v>
          </cell>
          <cell r="E2986" t="str">
            <v>01</v>
          </cell>
          <cell r="F2986" t="str">
            <v/>
          </cell>
          <cell r="H2986">
            <v>75</v>
          </cell>
        </row>
        <row r="2987">
          <cell r="C2987" t="str">
            <v>15597700</v>
          </cell>
          <cell r="D2987" t="str">
            <v>HG floron de alargo 22 blanco mate</v>
          </cell>
          <cell r="E2987" t="str">
            <v>01</v>
          </cell>
          <cell r="F2987" t="str">
            <v/>
          </cell>
          <cell r="H2987">
            <v>75</v>
          </cell>
        </row>
        <row r="2988">
          <cell r="C2988" t="str">
            <v>15597990</v>
          </cell>
          <cell r="D2988" t="str">
            <v>HG floron de alargo 22 PGO</v>
          </cell>
          <cell r="E2988" t="str">
            <v>01</v>
          </cell>
          <cell r="F2988" t="str">
            <v/>
          </cell>
          <cell r="H2988">
            <v>80.400000000000006</v>
          </cell>
        </row>
        <row r="2989">
          <cell r="C2989" t="str">
            <v>15600080</v>
          </cell>
          <cell r="D2989" t="str">
            <v>II -HG Mondial mon.ducha cro/laton</v>
          </cell>
          <cell r="E2989" t="str">
            <v>19</v>
          </cell>
          <cell r="F2989" t="str">
            <v>99</v>
          </cell>
          <cell r="G2989">
            <v>42857</v>
          </cell>
          <cell r="H2989">
            <v>474.4</v>
          </cell>
        </row>
        <row r="2990">
          <cell r="C2990" t="str">
            <v>15600090</v>
          </cell>
          <cell r="D2990" t="str">
            <v>II HG Mondial monomando ducha cr/or opt.</v>
          </cell>
          <cell r="E2990" t="str">
            <v>19</v>
          </cell>
          <cell r="F2990" t="str">
            <v>99</v>
          </cell>
          <cell r="G2990">
            <v>42857</v>
          </cell>
          <cell r="H2990">
            <v>474.4</v>
          </cell>
        </row>
        <row r="2991">
          <cell r="C2991" t="str">
            <v>15600490</v>
          </cell>
          <cell r="D2991" t="str">
            <v>II - HG Mondial mon.ducha bla/oro optic</v>
          </cell>
          <cell r="E2991" t="str">
            <v>19</v>
          </cell>
          <cell r="F2991" t="str">
            <v>99</v>
          </cell>
          <cell r="G2991">
            <v>42857</v>
          </cell>
          <cell r="H2991">
            <v>474.4</v>
          </cell>
        </row>
        <row r="2992">
          <cell r="C2992" t="str">
            <v>15600880</v>
          </cell>
          <cell r="D2992" t="str">
            <v>II -  HG Mondial mon.ducha satinado</v>
          </cell>
          <cell r="E2992" t="str">
            <v>19</v>
          </cell>
          <cell r="F2992" t="str">
            <v>99</v>
          </cell>
          <cell r="G2992">
            <v>42857</v>
          </cell>
          <cell r="H2992">
            <v>474.4</v>
          </cell>
        </row>
        <row r="2993">
          <cell r="C2993" t="str">
            <v>15610000</v>
          </cell>
          <cell r="D2993" t="str">
            <v>*N-HG Mondial 2 monom. ducha  cromo</v>
          </cell>
          <cell r="E2993" t="str">
            <v>11</v>
          </cell>
          <cell r="F2993" t="str">
            <v>94</v>
          </cell>
          <cell r="G2993">
            <v>39875</v>
          </cell>
          <cell r="H2993">
            <v>474.4</v>
          </cell>
        </row>
        <row r="2994">
          <cell r="C2994" t="str">
            <v>15610810</v>
          </cell>
          <cell r="D2994" t="str">
            <v>II HG Mondial 2 monom. ducha  satinox</v>
          </cell>
          <cell r="E2994" t="str">
            <v>19</v>
          </cell>
          <cell r="F2994" t="str">
            <v>99</v>
          </cell>
          <cell r="G2994">
            <v>42857</v>
          </cell>
          <cell r="H2994">
            <v>670.4</v>
          </cell>
        </row>
        <row r="2995">
          <cell r="C2995" t="str">
            <v>15610880</v>
          </cell>
          <cell r="D2995" t="str">
            <v>II -HG Mondial 2 monom. ducha  satinado</v>
          </cell>
          <cell r="E2995" t="str">
            <v>19</v>
          </cell>
          <cell r="F2995" t="str">
            <v>99</v>
          </cell>
          <cell r="G2995">
            <v>42857</v>
          </cell>
          <cell r="H2995">
            <v>290.2</v>
          </cell>
        </row>
        <row r="2996">
          <cell r="C2996" t="str">
            <v>15630000</v>
          </cell>
          <cell r="D2996" t="str">
            <v>II HG Mondial bimando ducha cromo</v>
          </cell>
          <cell r="E2996" t="str">
            <v>19</v>
          </cell>
          <cell r="F2996" t="str">
            <v>99</v>
          </cell>
          <cell r="G2996">
            <v>42857</v>
          </cell>
          <cell r="H2996">
            <v>474.4</v>
          </cell>
        </row>
        <row r="2997">
          <cell r="C2997" t="str">
            <v>15630090</v>
          </cell>
          <cell r="D2997" t="str">
            <v>II -HG Mondial bim.ducha cro/oro optic</v>
          </cell>
          <cell r="E2997" t="str">
            <v>19</v>
          </cell>
          <cell r="F2997" t="str">
            <v>99</v>
          </cell>
          <cell r="G2997">
            <v>42857</v>
          </cell>
          <cell r="H2997">
            <v>670.4</v>
          </cell>
        </row>
        <row r="2998">
          <cell r="C2998" t="str">
            <v>15630490</v>
          </cell>
          <cell r="D2998" t="str">
            <v>* NHG Mondial bim.ducha bla/oro optic</v>
          </cell>
          <cell r="E2998" t="str">
            <v>11</v>
          </cell>
          <cell r="F2998" t="str">
            <v>94</v>
          </cell>
          <cell r="G2998">
            <v>39014</v>
          </cell>
          <cell r="H2998">
            <v>474.4</v>
          </cell>
        </row>
        <row r="2999">
          <cell r="C2999" t="str">
            <v>15634273</v>
          </cell>
          <cell r="D2999" t="str">
            <v>ROSETTE F.TH.  EDELMATT</v>
          </cell>
          <cell r="E2999" t="str">
            <v>13</v>
          </cell>
          <cell r="F2999" t="str">
            <v>99</v>
          </cell>
          <cell r="G2999">
            <v>40661</v>
          </cell>
          <cell r="H2999">
            <v>109.8</v>
          </cell>
        </row>
        <row r="3000">
          <cell r="C3000" t="str">
            <v>15646313</v>
          </cell>
          <cell r="D3000" t="str">
            <v>Tueranschlag DT90 satinchrom</v>
          </cell>
          <cell r="E3000" t="str">
            <v>13</v>
          </cell>
          <cell r="F3000" t="str">
            <v/>
          </cell>
          <cell r="H3000">
            <v>109.8</v>
          </cell>
        </row>
        <row r="3001">
          <cell r="C3001" t="str">
            <v>15665000</v>
          </cell>
          <cell r="D3001" t="str">
            <v>XX PuraVida mon emp ducha cromo</v>
          </cell>
          <cell r="E3001" t="str">
            <v>01</v>
          </cell>
          <cell r="F3001" t="str">
            <v>01</v>
          </cell>
          <cell r="G3001">
            <v>44742</v>
          </cell>
          <cell r="H3001">
            <v>464.9</v>
          </cell>
        </row>
        <row r="3002">
          <cell r="C3002" t="str">
            <v>15665400</v>
          </cell>
          <cell r="D3002" t="str">
            <v>XX PuraVida mon emp ducha blanco/cromo</v>
          </cell>
          <cell r="E3002" t="str">
            <v>01</v>
          </cell>
          <cell r="F3002" t="str">
            <v>01</v>
          </cell>
          <cell r="G3002">
            <v>44742</v>
          </cell>
          <cell r="H3002">
            <v>464.9</v>
          </cell>
        </row>
        <row r="3003">
          <cell r="C3003" t="str">
            <v>15669400</v>
          </cell>
          <cell r="D3003" t="str">
            <v>XX PuraVida mon ducha emp bl/cr fictico</v>
          </cell>
          <cell r="E3003" t="str">
            <v>06</v>
          </cell>
          <cell r="F3003" t="str">
            <v>01</v>
          </cell>
          <cell r="G3003">
            <v>45199</v>
          </cell>
          <cell r="H3003">
            <v>35.799999999999997</v>
          </cell>
        </row>
        <row r="3004">
          <cell r="C3004" t="str">
            <v>15672000</v>
          </cell>
          <cell r="D3004" t="str">
            <v>XX PuraVida monomando ducha visto cromo</v>
          </cell>
          <cell r="E3004" t="str">
            <v>01</v>
          </cell>
          <cell r="F3004" t="str">
            <v>01</v>
          </cell>
          <cell r="G3004">
            <v>44742</v>
          </cell>
          <cell r="H3004">
            <v>697</v>
          </cell>
        </row>
        <row r="3005">
          <cell r="C3005" t="str">
            <v>15672400</v>
          </cell>
          <cell r="D3005" t="str">
            <v>XX PuraVida monomando ducha visto bl/cr</v>
          </cell>
          <cell r="E3005" t="str">
            <v>01</v>
          </cell>
          <cell r="F3005" t="str">
            <v>01</v>
          </cell>
          <cell r="G3005">
            <v>44742</v>
          </cell>
          <cell r="H3005">
            <v>697</v>
          </cell>
        </row>
        <row r="3006">
          <cell r="C3006" t="str">
            <v>15704400</v>
          </cell>
          <cell r="D3006" t="str">
            <v>HG ShowerSelect vidrio TH HF fict.bl/cr.</v>
          </cell>
          <cell r="E3006" t="str">
            <v>06</v>
          </cell>
          <cell r="F3006" t="str">
            <v/>
          </cell>
          <cell r="H3006">
            <v>44.1</v>
          </cell>
        </row>
        <row r="3007">
          <cell r="C3007" t="str">
            <v>15704600</v>
          </cell>
          <cell r="D3007" t="str">
            <v>HG ShowerSelect vidrio TH HF fict.ne/cr.</v>
          </cell>
          <cell r="E3007" t="str">
            <v>06</v>
          </cell>
          <cell r="F3007" t="str">
            <v/>
          </cell>
          <cell r="H3007">
            <v>44.1</v>
          </cell>
        </row>
        <row r="3008">
          <cell r="C3008" t="str">
            <v>15705000</v>
          </cell>
          <cell r="D3008" t="str">
            <v>HG Ecostat E termostato empotrado</v>
          </cell>
          <cell r="E3008" t="str">
            <v>01</v>
          </cell>
          <cell r="F3008" t="str">
            <v/>
          </cell>
          <cell r="H3008">
            <v>281.10000000000002</v>
          </cell>
        </row>
        <row r="3009">
          <cell r="C3009" t="str">
            <v>15706000</v>
          </cell>
          <cell r="D3009" t="str">
            <v>HG Ecostat E termostato emp.gran caudal</v>
          </cell>
          <cell r="E3009" t="str">
            <v>01</v>
          </cell>
          <cell r="F3009" t="str">
            <v/>
          </cell>
          <cell r="H3009">
            <v>456.6</v>
          </cell>
        </row>
        <row r="3010">
          <cell r="C3010" t="str">
            <v>15707000</v>
          </cell>
          <cell r="D3010" t="str">
            <v>HG Ecostat E term emp 1 función</v>
          </cell>
          <cell r="E3010" t="str">
            <v>01</v>
          </cell>
          <cell r="F3010" t="str">
            <v/>
          </cell>
          <cell r="H3010">
            <v>456.6</v>
          </cell>
        </row>
        <row r="3011">
          <cell r="C3011" t="str">
            <v>15708000</v>
          </cell>
          <cell r="D3011" t="str">
            <v>HG Ecostat E term emp 2 funciones</v>
          </cell>
          <cell r="E3011" t="str">
            <v>01</v>
          </cell>
          <cell r="F3011" t="str">
            <v/>
          </cell>
          <cell r="H3011">
            <v>512.6</v>
          </cell>
        </row>
        <row r="3012">
          <cell r="C3012" t="str">
            <v>15712000</v>
          </cell>
          <cell r="D3012" t="str">
            <v>HG Ecostat Square term.emp.1function</v>
          </cell>
          <cell r="E3012" t="str">
            <v>01</v>
          </cell>
          <cell r="F3012" t="str">
            <v/>
          </cell>
          <cell r="H3012">
            <v>454.3</v>
          </cell>
        </row>
        <row r="3013">
          <cell r="C3013" t="str">
            <v>15714000</v>
          </cell>
          <cell r="D3013" t="str">
            <v>HG Ecostat Square term.emp.2 funciones</v>
          </cell>
          <cell r="E3013" t="str">
            <v>01</v>
          </cell>
          <cell r="F3013" t="str">
            <v/>
          </cell>
          <cell r="H3013">
            <v>509.2</v>
          </cell>
        </row>
        <row r="3014">
          <cell r="C3014" t="str">
            <v>15714140</v>
          </cell>
          <cell r="D3014" t="str">
            <v>HG Ecostat Square term.emp.2f BBR</v>
          </cell>
          <cell r="E3014" t="str">
            <v>01</v>
          </cell>
          <cell r="F3014" t="str">
            <v/>
          </cell>
          <cell r="H3014">
            <v>763.8</v>
          </cell>
        </row>
        <row r="3015">
          <cell r="C3015" t="str">
            <v>15714340</v>
          </cell>
          <cell r="D3015" t="str">
            <v>HG Ecostat Square term.emp.2 funct.BBC</v>
          </cell>
          <cell r="E3015" t="str">
            <v>01</v>
          </cell>
          <cell r="F3015" t="str">
            <v/>
          </cell>
          <cell r="H3015">
            <v>763.8</v>
          </cell>
        </row>
        <row r="3016">
          <cell r="C3016" t="str">
            <v>15714670</v>
          </cell>
          <cell r="D3016" t="str">
            <v>HG Ecostat Square term.emp.2f negro mate</v>
          </cell>
          <cell r="E3016" t="str">
            <v>01</v>
          </cell>
          <cell r="F3016" t="str">
            <v/>
          </cell>
          <cell r="H3016">
            <v>712.9</v>
          </cell>
        </row>
        <row r="3017">
          <cell r="C3017" t="str">
            <v>15714700</v>
          </cell>
          <cell r="D3017" t="str">
            <v>HG Ecostat Square term.emp.2f bl.mate</v>
          </cell>
          <cell r="E3017" t="str">
            <v>01</v>
          </cell>
          <cell r="F3017" t="str">
            <v/>
          </cell>
          <cell r="H3017">
            <v>712.9</v>
          </cell>
        </row>
        <row r="3018">
          <cell r="C3018" t="str">
            <v>15714990</v>
          </cell>
          <cell r="D3018" t="str">
            <v>HG Ecostat Square term.emp.2 funct.PGO</v>
          </cell>
          <cell r="E3018" t="str">
            <v>01</v>
          </cell>
          <cell r="F3018" t="str">
            <v/>
          </cell>
          <cell r="H3018">
            <v>763.8</v>
          </cell>
        </row>
        <row r="3019">
          <cell r="C3019" t="str">
            <v>15717400</v>
          </cell>
          <cell r="D3019" t="str">
            <v>HG ShowerSelect vidrio TH fictit.1 cons.</v>
          </cell>
          <cell r="E3019" t="str">
            <v>06</v>
          </cell>
          <cell r="F3019" t="str">
            <v/>
          </cell>
          <cell r="H3019">
            <v>44.1</v>
          </cell>
        </row>
        <row r="3020">
          <cell r="C3020" t="str">
            <v>15717600</v>
          </cell>
          <cell r="D3020" t="str">
            <v>XX ShowerSelect vidrio TH fictit.1 cons.</v>
          </cell>
          <cell r="E3020" t="str">
            <v>06</v>
          </cell>
          <cell r="F3020" t="str">
            <v>01</v>
          </cell>
          <cell r="G3020">
            <v>44652</v>
          </cell>
          <cell r="H3020">
            <v>44.1</v>
          </cell>
        </row>
        <row r="3021">
          <cell r="C3021" t="str">
            <v>15725400</v>
          </cell>
          <cell r="D3021" t="str">
            <v>HG ShowerSelect vid term gr cau.+lla fi.</v>
          </cell>
          <cell r="E3021" t="str">
            <v>06</v>
          </cell>
          <cell r="F3021" t="str">
            <v/>
          </cell>
          <cell r="H3021">
            <v>44.1</v>
          </cell>
        </row>
        <row r="3022">
          <cell r="C3022" t="str">
            <v>15725600</v>
          </cell>
          <cell r="D3022" t="str">
            <v>HG ShowerSelect vid term gr cau.+lla fi.</v>
          </cell>
          <cell r="E3022" t="str">
            <v>06</v>
          </cell>
          <cell r="F3022" t="str">
            <v/>
          </cell>
          <cell r="H3022">
            <v>44.1</v>
          </cell>
        </row>
        <row r="3023">
          <cell r="C3023" t="str">
            <v>15734400</v>
          </cell>
          <cell r="D3023" t="str">
            <v>HG ShowerSelect glass term gran caudal</v>
          </cell>
          <cell r="E3023" t="str">
            <v>01</v>
          </cell>
          <cell r="F3023" t="str">
            <v/>
          </cell>
          <cell r="H3023">
            <v>582.4</v>
          </cell>
        </row>
        <row r="3024">
          <cell r="C3024" t="str">
            <v>15735400</v>
          </cell>
          <cell r="D3024" t="str">
            <v>HG ShowerSelect glass term grcaudal+ lla</v>
          </cell>
          <cell r="E3024" t="str">
            <v>01</v>
          </cell>
          <cell r="F3024" t="str">
            <v/>
          </cell>
          <cell r="H3024">
            <v>801.6</v>
          </cell>
        </row>
        <row r="3025">
          <cell r="C3025" t="str">
            <v>15735600</v>
          </cell>
          <cell r="D3025" t="str">
            <v>XX ShowerSelect vid term gr caudal + lla</v>
          </cell>
          <cell r="E3025" t="str">
            <v>01</v>
          </cell>
          <cell r="F3025" t="str">
            <v>90</v>
          </cell>
          <cell r="G3025">
            <v>44754</v>
          </cell>
          <cell r="H3025">
            <v>801.6</v>
          </cell>
        </row>
        <row r="3026">
          <cell r="C3026" t="str">
            <v>15736400</v>
          </cell>
          <cell r="D3026" t="str">
            <v>HG ShowerSelect glass 3 llave paso bl/cr</v>
          </cell>
          <cell r="E3026" t="str">
            <v>01</v>
          </cell>
          <cell r="F3026" t="str">
            <v/>
          </cell>
          <cell r="H3026">
            <v>582.4</v>
          </cell>
        </row>
        <row r="3027">
          <cell r="C3027" t="str">
            <v>15736600</v>
          </cell>
          <cell r="D3027" t="str">
            <v>XX ShowerSelect glass 3 llave paso ne/cr</v>
          </cell>
          <cell r="E3027" t="str">
            <v>01</v>
          </cell>
          <cell r="F3027" t="str">
            <v>90</v>
          </cell>
          <cell r="G3027">
            <v>44754</v>
          </cell>
          <cell r="H3027">
            <v>582.4</v>
          </cell>
        </row>
        <row r="3028">
          <cell r="C3028" t="str">
            <v>15737400</v>
          </cell>
          <cell r="D3028" t="str">
            <v>HG ShowerSelect glass term+llave paso</v>
          </cell>
          <cell r="E3028" t="str">
            <v>01</v>
          </cell>
          <cell r="F3028" t="str">
            <v/>
          </cell>
          <cell r="H3028">
            <v>801.6</v>
          </cell>
        </row>
        <row r="3029">
          <cell r="C3029" t="str">
            <v>15737600</v>
          </cell>
          <cell r="D3029" t="str">
            <v>XX ShowerSelect glass term llave paso</v>
          </cell>
          <cell r="E3029" t="str">
            <v>01</v>
          </cell>
          <cell r="F3029" t="str">
            <v>01</v>
          </cell>
          <cell r="G3029">
            <v>44742</v>
          </cell>
          <cell r="H3029">
            <v>801.6</v>
          </cell>
        </row>
        <row r="3030">
          <cell r="C3030" t="str">
            <v>15738400</v>
          </cell>
          <cell r="D3030" t="str">
            <v>HG ShowerSelect glass term 2 llave paso</v>
          </cell>
          <cell r="E3030" t="str">
            <v>01</v>
          </cell>
          <cell r="F3030" t="str">
            <v/>
          </cell>
          <cell r="H3030">
            <v>876.7</v>
          </cell>
        </row>
        <row r="3031">
          <cell r="C3031" t="str">
            <v>15738600</v>
          </cell>
          <cell r="D3031" t="str">
            <v>XX ShowerSelect glass term 2 llave paso</v>
          </cell>
          <cell r="E3031" t="str">
            <v>01</v>
          </cell>
          <cell r="F3031" t="str">
            <v>90</v>
          </cell>
          <cell r="G3031">
            <v>44754</v>
          </cell>
          <cell r="H3031">
            <v>876.7</v>
          </cell>
        </row>
        <row r="3032">
          <cell r="C3032" t="str">
            <v>15740800</v>
          </cell>
          <cell r="D3032" t="str">
            <v>II Termostato ducha Start/Stop acero ino</v>
          </cell>
          <cell r="E3032" t="str">
            <v>11</v>
          </cell>
          <cell r="F3032" t="str">
            <v>99</v>
          </cell>
          <cell r="G3032">
            <v>41109</v>
          </cell>
          <cell r="H3032">
            <v>1898.3</v>
          </cell>
        </row>
        <row r="3033">
          <cell r="C3033" t="str">
            <v>15741000</v>
          </cell>
          <cell r="D3033" t="str">
            <v>HG ShowerSelect S termostato gran caudal</v>
          </cell>
          <cell r="E3033" t="str">
            <v>01</v>
          </cell>
          <cell r="F3033" t="str">
            <v/>
          </cell>
          <cell r="H3033">
            <v>468.5</v>
          </cell>
        </row>
        <row r="3034">
          <cell r="C3034" t="str">
            <v>15742000</v>
          </cell>
          <cell r="D3034" t="str">
            <v>HG ShowerSelect S term gran caudal + lla</v>
          </cell>
          <cell r="E3034" t="str">
            <v>01</v>
          </cell>
          <cell r="F3034" t="str">
            <v/>
          </cell>
          <cell r="H3034">
            <v>648.29999999999995</v>
          </cell>
        </row>
        <row r="3035">
          <cell r="C3035" t="str">
            <v>15743000</v>
          </cell>
          <cell r="D3035" t="str">
            <v>HG ShowerSelect S term emp 2 funciones</v>
          </cell>
          <cell r="E3035" t="str">
            <v>01</v>
          </cell>
          <cell r="F3035" t="str">
            <v/>
          </cell>
          <cell r="H3035">
            <v>706</v>
          </cell>
        </row>
        <row r="3036">
          <cell r="C3036" t="str">
            <v>15743140</v>
          </cell>
          <cell r="D3036" t="str">
            <v>HG ShowerSelect S Th.UP 2 Verbr. BBR</v>
          </cell>
          <cell r="E3036" t="str">
            <v>01</v>
          </cell>
          <cell r="F3036" t="str">
            <v/>
          </cell>
          <cell r="H3036">
            <v>1059</v>
          </cell>
        </row>
        <row r="3037">
          <cell r="C3037" t="str">
            <v>15743340</v>
          </cell>
          <cell r="D3037" t="str">
            <v>HG ShowerSelect S term emp 2 funcion</v>
          </cell>
          <cell r="E3037" t="str">
            <v>01</v>
          </cell>
          <cell r="F3037" t="str">
            <v/>
          </cell>
          <cell r="H3037">
            <v>1059</v>
          </cell>
        </row>
        <row r="3038">
          <cell r="C3038" t="str">
            <v>15743670</v>
          </cell>
          <cell r="D3038" t="str">
            <v>HG ShowerSelect S term emp 2 funciones</v>
          </cell>
          <cell r="E3038" t="str">
            <v>01</v>
          </cell>
          <cell r="F3038" t="str">
            <v/>
          </cell>
          <cell r="H3038">
            <v>988.4</v>
          </cell>
        </row>
        <row r="3039">
          <cell r="C3039" t="str">
            <v>15743700</v>
          </cell>
          <cell r="D3039" t="str">
            <v>HG ShowerSelect S term emp 2 funciones</v>
          </cell>
          <cell r="E3039" t="str">
            <v>01</v>
          </cell>
          <cell r="F3039" t="str">
            <v/>
          </cell>
          <cell r="H3039">
            <v>988.4</v>
          </cell>
        </row>
        <row r="3040">
          <cell r="C3040" t="str">
            <v>15743990</v>
          </cell>
          <cell r="D3040" t="str">
            <v>HG ShowerSelect S term emp 2 funciones</v>
          </cell>
          <cell r="E3040" t="str">
            <v>01</v>
          </cell>
          <cell r="F3040" t="str">
            <v/>
          </cell>
          <cell r="H3040">
            <v>1059</v>
          </cell>
        </row>
        <row r="3041">
          <cell r="C3041" t="str">
            <v>15744000</v>
          </cell>
          <cell r="D3041" t="str">
            <v>HG ShowerSelect S term emp 1 función</v>
          </cell>
          <cell r="E3041" t="str">
            <v>01</v>
          </cell>
          <cell r="F3041" t="str">
            <v/>
          </cell>
          <cell r="H3041">
            <v>648.29999999999995</v>
          </cell>
        </row>
        <row r="3042">
          <cell r="C3042" t="str">
            <v>15745000</v>
          </cell>
          <cell r="D3042" t="str">
            <v>HG ShowerSelect S emp 3 funciones</v>
          </cell>
          <cell r="E3042" t="str">
            <v>01</v>
          </cell>
          <cell r="F3042" t="str">
            <v/>
          </cell>
          <cell r="H3042">
            <v>468.5</v>
          </cell>
        </row>
        <row r="3043">
          <cell r="C3043" t="str">
            <v>15746400</v>
          </cell>
          <cell r="D3043" t="str">
            <v>HG ShowerSelect vidrio llave p.fict.3con</v>
          </cell>
          <cell r="E3043" t="str">
            <v>06</v>
          </cell>
          <cell r="F3043" t="str">
            <v/>
          </cell>
          <cell r="H3043">
            <v>44.1</v>
          </cell>
        </row>
        <row r="3044">
          <cell r="C3044" t="str">
            <v>15746600</v>
          </cell>
          <cell r="D3044" t="str">
            <v>HG ShowerSelect vidrio llave p.fict.3con</v>
          </cell>
          <cell r="E3044" t="str">
            <v>06</v>
          </cell>
          <cell r="F3044" t="str">
            <v/>
          </cell>
          <cell r="H3044">
            <v>44.1</v>
          </cell>
        </row>
        <row r="3045">
          <cell r="C3045" t="str">
            <v>15747000</v>
          </cell>
          <cell r="D3045" t="str">
            <v>HG ShowerSelect S mezclador 1 función</v>
          </cell>
          <cell r="E3045" t="str">
            <v>01</v>
          </cell>
          <cell r="F3045" t="str">
            <v/>
          </cell>
          <cell r="H3045">
            <v>540.4</v>
          </cell>
        </row>
        <row r="3046">
          <cell r="C3046" t="str">
            <v>15748000</v>
          </cell>
          <cell r="D3046" t="str">
            <v>HG ShowerSelect S mezclador 2 funciones</v>
          </cell>
          <cell r="E3046" t="str">
            <v>01</v>
          </cell>
          <cell r="F3046" t="str">
            <v/>
          </cell>
          <cell r="H3046">
            <v>598.1</v>
          </cell>
        </row>
        <row r="3047">
          <cell r="C3047" t="str">
            <v>15755000</v>
          </cell>
          <cell r="D3047" t="str">
            <v>HG Ecostat S termostato empotrado</v>
          </cell>
          <cell r="E3047" t="str">
            <v>01</v>
          </cell>
          <cell r="F3047" t="str">
            <v/>
          </cell>
          <cell r="H3047">
            <v>281.10000000000002</v>
          </cell>
        </row>
        <row r="3048">
          <cell r="C3048" t="str">
            <v>15756000</v>
          </cell>
          <cell r="D3048" t="str">
            <v>HG Ecostat S termostato emp.gran caudal</v>
          </cell>
          <cell r="E3048" t="str">
            <v>01</v>
          </cell>
          <cell r="F3048" t="str">
            <v/>
          </cell>
          <cell r="H3048">
            <v>456.6</v>
          </cell>
        </row>
        <row r="3049">
          <cell r="C3049" t="str">
            <v>15757000</v>
          </cell>
          <cell r="D3049" t="str">
            <v>HG Ecostat S term emp 1 función</v>
          </cell>
          <cell r="E3049" t="str">
            <v>01</v>
          </cell>
          <cell r="F3049" t="str">
            <v/>
          </cell>
          <cell r="H3049">
            <v>456.6</v>
          </cell>
        </row>
        <row r="3050">
          <cell r="C3050" t="str">
            <v>15758000</v>
          </cell>
          <cell r="D3050" t="str">
            <v>HG Ecostat S term emp 2 funciones</v>
          </cell>
          <cell r="E3050" t="str">
            <v>01</v>
          </cell>
          <cell r="F3050" t="str">
            <v/>
          </cell>
          <cell r="H3050">
            <v>512.6</v>
          </cell>
        </row>
        <row r="3051">
          <cell r="C3051" t="str">
            <v>15758140</v>
          </cell>
          <cell r="D3051" t="str">
            <v>HG Ecostat S term emp 2 func.BBR</v>
          </cell>
          <cell r="E3051" t="str">
            <v>01</v>
          </cell>
          <cell r="F3051" t="str">
            <v/>
          </cell>
          <cell r="H3051">
            <v>768.9</v>
          </cell>
        </row>
        <row r="3052">
          <cell r="C3052" t="str">
            <v>15758340</v>
          </cell>
          <cell r="D3052" t="str">
            <v>HG Ecostat S term emp 2 func.BBC</v>
          </cell>
          <cell r="E3052" t="str">
            <v>01</v>
          </cell>
          <cell r="F3052" t="str">
            <v/>
          </cell>
          <cell r="H3052">
            <v>768.9</v>
          </cell>
        </row>
        <row r="3053">
          <cell r="C3053" t="str">
            <v>15758670</v>
          </cell>
          <cell r="D3053" t="str">
            <v>HG Ecostat S term emp 2 funciones</v>
          </cell>
          <cell r="E3053" t="str">
            <v>01</v>
          </cell>
          <cell r="F3053" t="str">
            <v/>
          </cell>
          <cell r="H3053">
            <v>717.6</v>
          </cell>
        </row>
        <row r="3054">
          <cell r="C3054" t="str">
            <v>15758700</v>
          </cell>
          <cell r="D3054" t="str">
            <v>HG Ecostat S term emp 2 funciones</v>
          </cell>
          <cell r="E3054" t="str">
            <v>01</v>
          </cell>
          <cell r="F3054" t="str">
            <v/>
          </cell>
          <cell r="H3054">
            <v>717.6</v>
          </cell>
        </row>
        <row r="3055">
          <cell r="C3055" t="str">
            <v>15758990</v>
          </cell>
          <cell r="D3055" t="str">
            <v>HG Ecostat S term emp 2 funciones</v>
          </cell>
          <cell r="E3055" t="str">
            <v>01</v>
          </cell>
          <cell r="F3055" t="str">
            <v/>
          </cell>
          <cell r="H3055">
            <v>768.9</v>
          </cell>
        </row>
        <row r="3056">
          <cell r="C3056" t="str">
            <v>15760000</v>
          </cell>
          <cell r="D3056" t="str">
            <v>HG ShowerSelect termostato gran caudal</v>
          </cell>
          <cell r="E3056" t="str">
            <v>01</v>
          </cell>
          <cell r="F3056" t="str">
            <v/>
          </cell>
          <cell r="H3056">
            <v>468.5</v>
          </cell>
        </row>
        <row r="3057">
          <cell r="C3057" t="str">
            <v>15760140</v>
          </cell>
          <cell r="D3057" t="str">
            <v>HG ShowerSelect termostato gran caudal</v>
          </cell>
          <cell r="E3057" t="str">
            <v>01</v>
          </cell>
          <cell r="F3057" t="str">
            <v/>
          </cell>
          <cell r="H3057">
            <v>702.8</v>
          </cell>
        </row>
        <row r="3058">
          <cell r="C3058" t="str">
            <v>15760340</v>
          </cell>
          <cell r="D3058" t="str">
            <v>HG ShowerSelect termostato gran caudal</v>
          </cell>
          <cell r="E3058" t="str">
            <v>01</v>
          </cell>
          <cell r="F3058" t="str">
            <v/>
          </cell>
          <cell r="H3058">
            <v>702.8</v>
          </cell>
        </row>
        <row r="3059">
          <cell r="C3059" t="str">
            <v>15760670</v>
          </cell>
          <cell r="D3059" t="str">
            <v>HG ShowerSelect termostato gran caudal</v>
          </cell>
          <cell r="E3059" t="str">
            <v>01</v>
          </cell>
          <cell r="F3059" t="str">
            <v/>
          </cell>
          <cell r="H3059">
            <v>655.9</v>
          </cell>
        </row>
        <row r="3060">
          <cell r="C3060" t="str">
            <v>15760700</v>
          </cell>
          <cell r="D3060" t="str">
            <v>HG ShowerSelect termostato gran caudal</v>
          </cell>
          <cell r="E3060" t="str">
            <v>01</v>
          </cell>
          <cell r="F3060" t="str">
            <v/>
          </cell>
          <cell r="H3060">
            <v>655.9</v>
          </cell>
        </row>
        <row r="3061">
          <cell r="C3061" t="str">
            <v>15760990</v>
          </cell>
          <cell r="D3061" t="str">
            <v>HG ShowerSelect termostato gran caudal</v>
          </cell>
          <cell r="E3061" t="str">
            <v>01</v>
          </cell>
          <cell r="F3061" t="str">
            <v/>
          </cell>
          <cell r="H3061">
            <v>702.8</v>
          </cell>
        </row>
        <row r="3062">
          <cell r="C3062" t="str">
            <v>15761000</v>
          </cell>
          <cell r="D3062" t="str">
            <v>HG ShowerSelect term gran caudal 1 func</v>
          </cell>
          <cell r="E3062" t="str">
            <v>01</v>
          </cell>
          <cell r="F3062" t="str">
            <v/>
          </cell>
          <cell r="H3062">
            <v>648.29999999999995</v>
          </cell>
        </row>
        <row r="3063">
          <cell r="C3063" t="str">
            <v>15762000</v>
          </cell>
          <cell r="D3063" t="str">
            <v>HG ShowerSelect term emp 1 función</v>
          </cell>
          <cell r="E3063" t="str">
            <v>01</v>
          </cell>
          <cell r="F3063" t="str">
            <v/>
          </cell>
          <cell r="H3063">
            <v>648.29999999999995</v>
          </cell>
        </row>
        <row r="3064">
          <cell r="C3064" t="str">
            <v>15763000</v>
          </cell>
          <cell r="D3064" t="str">
            <v>HG ShowerSelect term emp 2 funciones</v>
          </cell>
          <cell r="E3064" t="str">
            <v>01</v>
          </cell>
          <cell r="F3064" t="str">
            <v/>
          </cell>
          <cell r="H3064">
            <v>706</v>
          </cell>
        </row>
        <row r="3065">
          <cell r="C3065" t="str">
            <v>15763140</v>
          </cell>
          <cell r="D3065" t="str">
            <v>HG ShowerSelect term emp 2 funciones BBR</v>
          </cell>
          <cell r="E3065" t="str">
            <v>01</v>
          </cell>
          <cell r="F3065" t="str">
            <v/>
          </cell>
          <cell r="H3065">
            <v>1059</v>
          </cell>
        </row>
        <row r="3066">
          <cell r="C3066" t="str">
            <v>15763340</v>
          </cell>
          <cell r="D3066" t="str">
            <v>HG ShowerSelect term emp 2 funciones BBC</v>
          </cell>
          <cell r="E3066" t="str">
            <v>01</v>
          </cell>
          <cell r="F3066" t="str">
            <v/>
          </cell>
          <cell r="H3066">
            <v>1059</v>
          </cell>
        </row>
        <row r="3067">
          <cell r="C3067" t="str">
            <v>15763670</v>
          </cell>
          <cell r="D3067" t="str">
            <v>HG ShowerSelect term emp 2f negro mate</v>
          </cell>
          <cell r="E3067" t="str">
            <v>01</v>
          </cell>
          <cell r="F3067" t="str">
            <v/>
          </cell>
          <cell r="H3067">
            <v>988.4</v>
          </cell>
        </row>
        <row r="3068">
          <cell r="C3068" t="str">
            <v>15763700</v>
          </cell>
          <cell r="D3068" t="str">
            <v>HG ShowerSelect term emp 2f blanco mate</v>
          </cell>
          <cell r="E3068" t="str">
            <v>01</v>
          </cell>
          <cell r="F3068" t="str">
            <v/>
          </cell>
          <cell r="H3068">
            <v>988.4</v>
          </cell>
        </row>
        <row r="3069">
          <cell r="C3069" t="str">
            <v>15763990</v>
          </cell>
          <cell r="D3069" t="str">
            <v>HG ShowerSelect term emp 2 funciones PGO</v>
          </cell>
          <cell r="E3069" t="str">
            <v>01</v>
          </cell>
          <cell r="F3069" t="str">
            <v/>
          </cell>
          <cell r="H3069">
            <v>1059</v>
          </cell>
        </row>
        <row r="3070">
          <cell r="C3070" t="str">
            <v>15764000</v>
          </cell>
          <cell r="D3070" t="str">
            <v>HG ShowerSelect emp 3 funciones</v>
          </cell>
          <cell r="E3070" t="str">
            <v>01</v>
          </cell>
          <cell r="F3070" t="str">
            <v/>
          </cell>
          <cell r="H3070">
            <v>468.5</v>
          </cell>
        </row>
        <row r="3071">
          <cell r="C3071" t="str">
            <v>15764140</v>
          </cell>
          <cell r="D3071" t="str">
            <v>HG ShowerSelect emp 3 funciones BBR</v>
          </cell>
          <cell r="E3071" t="str">
            <v>01</v>
          </cell>
          <cell r="F3071" t="str">
            <v/>
          </cell>
          <cell r="H3071">
            <v>702.8</v>
          </cell>
        </row>
        <row r="3072">
          <cell r="C3072" t="str">
            <v>15764340</v>
          </cell>
          <cell r="D3072" t="str">
            <v>HG ShowerSelect emp 3 funciones BBC</v>
          </cell>
          <cell r="E3072" t="str">
            <v>01</v>
          </cell>
          <cell r="F3072" t="str">
            <v/>
          </cell>
          <cell r="H3072">
            <v>702.8</v>
          </cell>
        </row>
        <row r="3073">
          <cell r="C3073" t="str">
            <v>15764363</v>
          </cell>
          <cell r="D3073" t="str">
            <v>Zugknopf WAP 2001 edelmatt</v>
          </cell>
          <cell r="E3073" t="str">
            <v>13</v>
          </cell>
          <cell r="F3073" t="str">
            <v>94</v>
          </cell>
          <cell r="G3073">
            <v>39164</v>
          </cell>
          <cell r="H3073">
            <v>10</v>
          </cell>
        </row>
        <row r="3074">
          <cell r="C3074" t="str">
            <v>15764670</v>
          </cell>
          <cell r="D3074" t="str">
            <v>HG ShowerSelect emp 3 funciones neg.mate</v>
          </cell>
          <cell r="E3074" t="str">
            <v>01</v>
          </cell>
          <cell r="F3074" t="str">
            <v/>
          </cell>
          <cell r="H3074">
            <v>655.9</v>
          </cell>
        </row>
        <row r="3075">
          <cell r="C3075" t="str">
            <v>15764700</v>
          </cell>
          <cell r="D3075" t="str">
            <v>HG ShowerSelect emp 3 funciones blanco m</v>
          </cell>
          <cell r="E3075" t="str">
            <v>01</v>
          </cell>
          <cell r="F3075" t="str">
            <v/>
          </cell>
          <cell r="H3075">
            <v>655.9</v>
          </cell>
        </row>
        <row r="3076">
          <cell r="C3076" t="str">
            <v>15764990</v>
          </cell>
          <cell r="D3076" t="str">
            <v>HG ShowerSelect emp 3 funciones PGO</v>
          </cell>
          <cell r="E3076" t="str">
            <v>01</v>
          </cell>
          <cell r="F3076" t="str">
            <v/>
          </cell>
          <cell r="H3076">
            <v>702.8</v>
          </cell>
        </row>
        <row r="3077">
          <cell r="C3077" t="str">
            <v>15765000</v>
          </cell>
          <cell r="D3077" t="str">
            <v>HG ShowerSelect term 2 func. Fixfit+Port</v>
          </cell>
          <cell r="E3077" t="str">
            <v>01</v>
          </cell>
          <cell r="F3077" t="str">
            <v/>
          </cell>
          <cell r="H3077">
            <v>864.5</v>
          </cell>
        </row>
        <row r="3078">
          <cell r="C3078" t="str">
            <v>15767000</v>
          </cell>
          <cell r="D3078" t="str">
            <v>HG ShowerSelect mezclador 1 función</v>
          </cell>
          <cell r="E3078" t="str">
            <v>01</v>
          </cell>
          <cell r="F3078" t="str">
            <v/>
          </cell>
          <cell r="H3078">
            <v>540.4</v>
          </cell>
        </row>
        <row r="3079">
          <cell r="C3079" t="str">
            <v>15768000</v>
          </cell>
          <cell r="D3079" t="str">
            <v>HG ShowerSelect mezclador 2 funciones</v>
          </cell>
          <cell r="E3079" t="str">
            <v>01</v>
          </cell>
          <cell r="F3079" t="str">
            <v/>
          </cell>
          <cell r="H3079">
            <v>598.1</v>
          </cell>
        </row>
        <row r="3080">
          <cell r="C3080" t="str">
            <v>15771000</v>
          </cell>
          <cell r="D3080" t="str">
            <v>XX PuraVida term llave paso+inv cromo</v>
          </cell>
          <cell r="E3080" t="str">
            <v>01</v>
          </cell>
          <cell r="F3080" t="str">
            <v>01</v>
          </cell>
          <cell r="G3080">
            <v>44742</v>
          </cell>
          <cell r="H3080">
            <v>1384.1</v>
          </cell>
        </row>
        <row r="3081">
          <cell r="C3081" t="str">
            <v>15771400</v>
          </cell>
          <cell r="D3081" t="str">
            <v>XX PuraVida term llave paso+inv bl/cromo</v>
          </cell>
          <cell r="E3081" t="str">
            <v>01</v>
          </cell>
          <cell r="F3081" t="str">
            <v>01</v>
          </cell>
          <cell r="G3081">
            <v>44742</v>
          </cell>
          <cell r="H3081">
            <v>1384.1</v>
          </cell>
        </row>
        <row r="3082">
          <cell r="C3082" t="str">
            <v>15773000</v>
          </cell>
          <cell r="D3082" t="str">
            <v>HG Ecostat E termostato ducha visto cr.</v>
          </cell>
          <cell r="E3082" t="str">
            <v>01</v>
          </cell>
          <cell r="F3082" t="str">
            <v/>
          </cell>
          <cell r="H3082">
            <v>323.5</v>
          </cell>
        </row>
        <row r="3083">
          <cell r="C3083" t="str">
            <v>15774000</v>
          </cell>
          <cell r="D3083" t="str">
            <v>HG Ecostat E termostato banera visto cr.</v>
          </cell>
          <cell r="E3083" t="str">
            <v>01</v>
          </cell>
          <cell r="F3083" t="str">
            <v/>
          </cell>
          <cell r="H3083">
            <v>395.3</v>
          </cell>
        </row>
        <row r="3084">
          <cell r="C3084" t="str">
            <v>15777000</v>
          </cell>
          <cell r="D3084" t="str">
            <v>XX PuraVida iControl 3 funciones</v>
          </cell>
          <cell r="E3084" t="str">
            <v>01</v>
          </cell>
          <cell r="F3084" t="str">
            <v>01</v>
          </cell>
          <cell r="G3084">
            <v>45199</v>
          </cell>
          <cell r="H3084">
            <v>498.7</v>
          </cell>
        </row>
        <row r="3085">
          <cell r="C3085" t="str">
            <v>15778400</v>
          </cell>
          <cell r="D3085" t="str">
            <v>HG ShowerSelect vidrio TH fictit.2 cons.</v>
          </cell>
          <cell r="E3085" t="str">
            <v>06</v>
          </cell>
          <cell r="F3085" t="str">
            <v/>
          </cell>
          <cell r="H3085">
            <v>44.1</v>
          </cell>
        </row>
        <row r="3086">
          <cell r="C3086" t="str">
            <v>15778600</v>
          </cell>
          <cell r="D3086" t="str">
            <v>HG ShowerSelect vidrio TH fictit.2 cons.</v>
          </cell>
          <cell r="E3086" t="str">
            <v>06</v>
          </cell>
          <cell r="F3086" t="str">
            <v/>
          </cell>
          <cell r="H3086">
            <v>44.1</v>
          </cell>
        </row>
        <row r="3087">
          <cell r="C3087" t="str">
            <v>15787000</v>
          </cell>
          <cell r="D3087" t="str">
            <v>XX PuraVida term llave paso+inv ficticio</v>
          </cell>
          <cell r="E3087" t="str">
            <v>06</v>
          </cell>
          <cell r="F3087" t="str">
            <v>01</v>
          </cell>
          <cell r="G3087">
            <v>45199</v>
          </cell>
          <cell r="H3087">
            <v>22.4</v>
          </cell>
        </row>
        <row r="3088">
          <cell r="C3088" t="str">
            <v>15787400</v>
          </cell>
          <cell r="D3088" t="str">
            <v>XX PuraVida term llave paso+inv bl/cr fi</v>
          </cell>
          <cell r="E3088" t="str">
            <v>06</v>
          </cell>
          <cell r="F3088" t="str">
            <v>01</v>
          </cell>
          <cell r="G3088">
            <v>45199</v>
          </cell>
          <cell r="H3088">
            <v>33.6</v>
          </cell>
        </row>
        <row r="3089">
          <cell r="C3089" t="str">
            <v>15788433</v>
          </cell>
          <cell r="D3089" t="str">
            <v>ZULAUFBOGEN LANG EDELMATT</v>
          </cell>
          <cell r="E3089" t="str">
            <v>13</v>
          </cell>
          <cell r="F3089" t="str">
            <v>99</v>
          </cell>
          <cell r="G3089">
            <v>44456</v>
          </cell>
          <cell r="H3089">
            <v>142.5</v>
          </cell>
        </row>
        <row r="3090">
          <cell r="C3090" t="str">
            <v>15790000</v>
          </cell>
          <cell r="D3090" t="str">
            <v>HG Ecostat S Care term emp 2 funciones</v>
          </cell>
          <cell r="E3090" t="str">
            <v>07</v>
          </cell>
          <cell r="F3090" t="str">
            <v/>
          </cell>
          <cell r="H3090">
            <v>513.29999999999995</v>
          </cell>
        </row>
        <row r="3091">
          <cell r="C3091" t="str">
            <v>15801000</v>
          </cell>
          <cell r="D3091" t="str">
            <v>II Ecostat E termostato emp.fictitio cr.</v>
          </cell>
          <cell r="E3091" t="str">
            <v>06</v>
          </cell>
          <cell r="F3091" t="str">
            <v/>
          </cell>
          <cell r="H3091">
            <v>22.4</v>
          </cell>
        </row>
        <row r="3092">
          <cell r="C3092" t="str">
            <v>15802000</v>
          </cell>
          <cell r="D3092" t="str">
            <v>HG Ecostat E term.emp.gran caudal ficti.</v>
          </cell>
          <cell r="E3092" t="str">
            <v>06</v>
          </cell>
          <cell r="F3092" t="str">
            <v/>
          </cell>
          <cell r="H3092">
            <v>22.4</v>
          </cell>
        </row>
        <row r="3093">
          <cell r="C3093" t="str">
            <v>15803000</v>
          </cell>
          <cell r="D3093" t="str">
            <v>HG Ecostat E term llave paso emp ficti.</v>
          </cell>
          <cell r="E3093" t="str">
            <v>06</v>
          </cell>
          <cell r="F3093" t="str">
            <v/>
          </cell>
          <cell r="H3093">
            <v>22.4</v>
          </cell>
        </row>
        <row r="3094">
          <cell r="C3094" t="str">
            <v>15804000</v>
          </cell>
          <cell r="D3094" t="str">
            <v>HG Ecostat E term 2 llave paso emp ficti</v>
          </cell>
          <cell r="E3094" t="str">
            <v>06</v>
          </cell>
          <cell r="F3094" t="str">
            <v/>
          </cell>
          <cell r="H3094">
            <v>22.4</v>
          </cell>
        </row>
        <row r="3095">
          <cell r="C3095" t="str">
            <v>15811000</v>
          </cell>
          <cell r="D3095" t="str">
            <v>HG Ecostat Square emp.1 function fictit.</v>
          </cell>
          <cell r="E3095" t="str">
            <v>06</v>
          </cell>
          <cell r="F3095" t="str">
            <v/>
          </cell>
          <cell r="H3095">
            <v>44.8</v>
          </cell>
        </row>
        <row r="3096">
          <cell r="C3096" t="str">
            <v>15813000</v>
          </cell>
          <cell r="D3096" t="str">
            <v>II Ecostat S termostato emp.fictitio cr.</v>
          </cell>
          <cell r="E3096" t="str">
            <v>06</v>
          </cell>
          <cell r="F3096" t="str">
            <v/>
          </cell>
          <cell r="H3096">
            <v>22.4</v>
          </cell>
        </row>
        <row r="3097">
          <cell r="C3097" t="str">
            <v>15814000</v>
          </cell>
          <cell r="D3097" t="str">
            <v>II Ecostat S term.emp.gran caudal ficti.</v>
          </cell>
          <cell r="E3097" t="str">
            <v>06</v>
          </cell>
          <cell r="F3097" t="str">
            <v/>
          </cell>
          <cell r="H3097">
            <v>22.4</v>
          </cell>
        </row>
        <row r="3098">
          <cell r="C3098" t="str">
            <v>15815000</v>
          </cell>
          <cell r="D3098" t="str">
            <v>HG Ecostat S term llave paso emp ficti.</v>
          </cell>
          <cell r="E3098" t="str">
            <v>06</v>
          </cell>
          <cell r="F3098" t="str">
            <v/>
          </cell>
          <cell r="H3098">
            <v>22.4</v>
          </cell>
        </row>
        <row r="3099">
          <cell r="C3099" t="str">
            <v>15816000</v>
          </cell>
          <cell r="D3099" t="str">
            <v>HG Ecostat S term 2 llave paso emp ficti</v>
          </cell>
          <cell r="E3099" t="str">
            <v>06</v>
          </cell>
          <cell r="F3099" t="str">
            <v/>
          </cell>
          <cell r="H3099">
            <v>104.4</v>
          </cell>
        </row>
        <row r="3100">
          <cell r="C3100" t="str">
            <v>15816140</v>
          </cell>
          <cell r="D3100" t="str">
            <v>HG Ecostat S term 2 llave paso emp ficti</v>
          </cell>
          <cell r="E3100" t="str">
            <v>06</v>
          </cell>
          <cell r="F3100" t="str">
            <v/>
          </cell>
          <cell r="H3100">
            <v>156.6</v>
          </cell>
        </row>
        <row r="3101">
          <cell r="C3101" t="str">
            <v>15816340</v>
          </cell>
          <cell r="D3101" t="str">
            <v>HG Ecostat S term 2 llave paso emp ficti</v>
          </cell>
          <cell r="E3101" t="str">
            <v>06</v>
          </cell>
          <cell r="F3101" t="str">
            <v/>
          </cell>
          <cell r="H3101">
            <v>156.6</v>
          </cell>
        </row>
        <row r="3102">
          <cell r="C3102" t="str">
            <v>15816670</v>
          </cell>
          <cell r="D3102" t="str">
            <v>HG Ecostat S term 2 llave paso emp ficti</v>
          </cell>
          <cell r="E3102" t="str">
            <v>06</v>
          </cell>
          <cell r="F3102" t="str">
            <v/>
          </cell>
          <cell r="H3102">
            <v>146.19999999999999</v>
          </cell>
        </row>
        <row r="3103">
          <cell r="C3103" t="str">
            <v>15816700</v>
          </cell>
          <cell r="D3103" t="str">
            <v>HG Ecostat S term 2 llave paso emp ficti</v>
          </cell>
          <cell r="E3103" t="str">
            <v>06</v>
          </cell>
          <cell r="F3103" t="str">
            <v/>
          </cell>
          <cell r="H3103">
            <v>146.19999999999999</v>
          </cell>
        </row>
        <row r="3104">
          <cell r="C3104" t="str">
            <v>15816990</v>
          </cell>
          <cell r="D3104" t="str">
            <v>HG Ecostat S term 2 llave paso emp ficti</v>
          </cell>
          <cell r="E3104" t="str">
            <v>06</v>
          </cell>
          <cell r="F3104" t="str">
            <v/>
          </cell>
          <cell r="H3104">
            <v>156.6</v>
          </cell>
        </row>
        <row r="3105">
          <cell r="C3105" t="str">
            <v>15817000</v>
          </cell>
          <cell r="D3105" t="str">
            <v>HG Ecostat Square emp.2 function fictit.</v>
          </cell>
          <cell r="E3105" t="str">
            <v>06</v>
          </cell>
          <cell r="F3105" t="str">
            <v/>
          </cell>
          <cell r="H3105">
            <v>44.8</v>
          </cell>
        </row>
        <row r="3106">
          <cell r="C3106" t="str">
            <v>15817140</v>
          </cell>
          <cell r="D3106" t="str">
            <v>HG Ecostat Square emp.2 function fictit.</v>
          </cell>
          <cell r="E3106" t="str">
            <v>06</v>
          </cell>
          <cell r="F3106" t="str">
            <v/>
          </cell>
          <cell r="H3106">
            <v>67.2</v>
          </cell>
        </row>
        <row r="3107">
          <cell r="C3107" t="str">
            <v>15817340</v>
          </cell>
          <cell r="D3107" t="str">
            <v>HG Ecostat Square emp.2 function fictit.</v>
          </cell>
          <cell r="E3107" t="str">
            <v>06</v>
          </cell>
          <cell r="F3107" t="str">
            <v/>
          </cell>
          <cell r="H3107">
            <v>67.2</v>
          </cell>
        </row>
        <row r="3108">
          <cell r="C3108" t="str">
            <v>15817670</v>
          </cell>
          <cell r="D3108" t="str">
            <v>HG Ecostat Square emp.2 function fictit.</v>
          </cell>
          <cell r="E3108" t="str">
            <v>06</v>
          </cell>
          <cell r="F3108" t="str">
            <v/>
          </cell>
          <cell r="H3108">
            <v>62.8</v>
          </cell>
        </row>
        <row r="3109">
          <cell r="C3109" t="str">
            <v>15817700</v>
          </cell>
          <cell r="D3109" t="str">
            <v>HG Ecostat Square emp.2 function fictit.</v>
          </cell>
          <cell r="E3109" t="str">
            <v>06</v>
          </cell>
          <cell r="F3109" t="str">
            <v/>
          </cell>
          <cell r="H3109">
            <v>62.8</v>
          </cell>
        </row>
        <row r="3110">
          <cell r="C3110" t="str">
            <v>15817990</v>
          </cell>
          <cell r="D3110" t="str">
            <v>HG Ecostat Square emp.2 function fictit.</v>
          </cell>
          <cell r="E3110" t="str">
            <v>06</v>
          </cell>
          <cell r="F3110" t="str">
            <v/>
          </cell>
          <cell r="H3110">
            <v>67.2</v>
          </cell>
        </row>
        <row r="3111">
          <cell r="C3111" t="str">
            <v>15821000</v>
          </cell>
          <cell r="D3111" t="str">
            <v>HG ShowerSelect S term.gran caudal fict.</v>
          </cell>
          <cell r="E3111" t="str">
            <v>06</v>
          </cell>
          <cell r="F3111" t="str">
            <v/>
          </cell>
          <cell r="H3111">
            <v>22.4</v>
          </cell>
        </row>
        <row r="3112">
          <cell r="C3112" t="str">
            <v>15823000</v>
          </cell>
          <cell r="D3112" t="str">
            <v>HG ShowerSel.S term gran caudal+llv fict</v>
          </cell>
          <cell r="E3112" t="str">
            <v>06</v>
          </cell>
          <cell r="F3112" t="str">
            <v/>
          </cell>
          <cell r="H3112">
            <v>22.4</v>
          </cell>
        </row>
        <row r="3113">
          <cell r="C3113" t="str">
            <v>15824000</v>
          </cell>
          <cell r="D3113" t="str">
            <v>HG ShowerSelect S term llave paso emp fi</v>
          </cell>
          <cell r="E3113" t="str">
            <v>06</v>
          </cell>
          <cell r="F3113" t="str">
            <v/>
          </cell>
          <cell r="H3113">
            <v>22.4</v>
          </cell>
        </row>
        <row r="3114">
          <cell r="C3114" t="str">
            <v>15825000</v>
          </cell>
          <cell r="D3114" t="str">
            <v>HG ShowerSelect S term 2 llave emp fict</v>
          </cell>
          <cell r="E3114" t="str">
            <v>06</v>
          </cell>
          <cell r="F3114" t="str">
            <v/>
          </cell>
          <cell r="H3114">
            <v>76.8</v>
          </cell>
        </row>
        <row r="3115">
          <cell r="C3115" t="str">
            <v>15825140</v>
          </cell>
          <cell r="D3115" t="str">
            <v>HG ShowerSelect S term 2 llave emp fict</v>
          </cell>
          <cell r="E3115" t="str">
            <v>06</v>
          </cell>
          <cell r="F3115" t="str">
            <v/>
          </cell>
          <cell r="H3115">
            <v>115.2</v>
          </cell>
        </row>
        <row r="3116">
          <cell r="C3116" t="str">
            <v>15825340</v>
          </cell>
          <cell r="D3116" t="str">
            <v>HG ShowerSelect S term 2 llave emp fict</v>
          </cell>
          <cell r="E3116" t="str">
            <v>06</v>
          </cell>
          <cell r="F3116" t="str">
            <v/>
          </cell>
          <cell r="H3116">
            <v>115.2</v>
          </cell>
        </row>
        <row r="3117">
          <cell r="C3117" t="str">
            <v>15825670</v>
          </cell>
          <cell r="D3117" t="str">
            <v>HG ShowerSelect S term 2 llave emp fict</v>
          </cell>
          <cell r="E3117" t="str">
            <v>06</v>
          </cell>
          <cell r="F3117" t="str">
            <v/>
          </cell>
          <cell r="H3117">
            <v>107.6</v>
          </cell>
        </row>
        <row r="3118">
          <cell r="C3118" t="str">
            <v>15825700</v>
          </cell>
          <cell r="D3118" t="str">
            <v>HG ShowerSelect S term 2 llave emp fict</v>
          </cell>
          <cell r="E3118" t="str">
            <v>06</v>
          </cell>
          <cell r="F3118" t="str">
            <v/>
          </cell>
          <cell r="H3118">
            <v>107.6</v>
          </cell>
        </row>
        <row r="3119">
          <cell r="C3119" t="str">
            <v>15825990</v>
          </cell>
          <cell r="D3119" t="str">
            <v>HG ShowerSelect S term 2 llave emp fict</v>
          </cell>
          <cell r="E3119" t="str">
            <v>06</v>
          </cell>
          <cell r="F3119" t="str">
            <v/>
          </cell>
          <cell r="H3119">
            <v>115.2</v>
          </cell>
        </row>
        <row r="3120">
          <cell r="C3120" t="str">
            <v>15826000</v>
          </cell>
          <cell r="D3120" t="str">
            <v>HG ShowerSelect S 3 llaves paso emp fict</v>
          </cell>
          <cell r="E3120" t="str">
            <v>06</v>
          </cell>
          <cell r="F3120" t="str">
            <v/>
          </cell>
          <cell r="H3120">
            <v>22.4</v>
          </cell>
        </row>
        <row r="3121">
          <cell r="C3121" t="str">
            <v>15827000</v>
          </cell>
          <cell r="D3121" t="str">
            <v>HG ShowerSelect S mezcl.1 consumidor fic</v>
          </cell>
          <cell r="E3121" t="str">
            <v>06</v>
          </cell>
          <cell r="F3121" t="str">
            <v/>
          </cell>
          <cell r="H3121">
            <v>22.4</v>
          </cell>
        </row>
        <row r="3122">
          <cell r="C3122" t="str">
            <v>15828000</v>
          </cell>
          <cell r="D3122" t="str">
            <v>HG ShowerSelect S mezcl.2 consumidor fic</v>
          </cell>
          <cell r="E3122" t="str">
            <v>06</v>
          </cell>
          <cell r="F3122" t="str">
            <v/>
          </cell>
          <cell r="H3122">
            <v>22.4</v>
          </cell>
        </row>
        <row r="3123">
          <cell r="C3123" t="str">
            <v>15830000</v>
          </cell>
          <cell r="D3123" t="str">
            <v>II HG Allegra Classica bimando cocina cr</v>
          </cell>
          <cell r="E3123" t="str">
            <v>19</v>
          </cell>
          <cell r="F3123" t="str">
            <v>99</v>
          </cell>
          <cell r="G3123">
            <v>42857</v>
          </cell>
          <cell r="H3123">
            <v>670.4</v>
          </cell>
        </row>
        <row r="3124">
          <cell r="C3124" t="str">
            <v>15830490</v>
          </cell>
          <cell r="D3124" t="str">
            <v>II HG Allegra Classica bim.f.bl/o</v>
          </cell>
          <cell r="E3124" t="str">
            <v>19</v>
          </cell>
          <cell r="F3124" t="str">
            <v>99</v>
          </cell>
          <cell r="G3124">
            <v>42857</v>
          </cell>
          <cell r="H3124">
            <v>670.4</v>
          </cell>
        </row>
        <row r="3125">
          <cell r="C3125" t="str">
            <v>15836663</v>
          </cell>
          <cell r="D3125" t="str">
            <v>II Zugknopf WUP 2001 edelmatt</v>
          </cell>
          <cell r="E3125" t="str">
            <v>13</v>
          </cell>
          <cell r="F3125" t="str">
            <v>99</v>
          </cell>
          <cell r="G3125">
            <v>42094</v>
          </cell>
          <cell r="H3125">
            <v>39.200000000000003</v>
          </cell>
        </row>
        <row r="3126">
          <cell r="C3126" t="str">
            <v>15890000</v>
          </cell>
          <cell r="D3126" t="str">
            <v>HG ShowerSelect term gran caudal fictici</v>
          </cell>
          <cell r="E3126" t="str">
            <v>06</v>
          </cell>
          <cell r="F3126" t="str">
            <v/>
          </cell>
          <cell r="H3126">
            <v>22.4</v>
          </cell>
        </row>
        <row r="3127">
          <cell r="C3127" t="str">
            <v>15891000</v>
          </cell>
          <cell r="D3127" t="str">
            <v>HG ShowerSelect term llave paso emp fict</v>
          </cell>
          <cell r="E3127" t="str">
            <v>06</v>
          </cell>
          <cell r="F3127" t="str">
            <v/>
          </cell>
          <cell r="H3127">
            <v>22.4</v>
          </cell>
        </row>
        <row r="3128">
          <cell r="C3128" t="str">
            <v>15892000</v>
          </cell>
          <cell r="D3128" t="str">
            <v>HG ShowerSelect term gran caudal+llv fic</v>
          </cell>
          <cell r="E3128" t="str">
            <v>06</v>
          </cell>
          <cell r="F3128" t="str">
            <v/>
          </cell>
          <cell r="H3128">
            <v>22.4</v>
          </cell>
        </row>
        <row r="3129">
          <cell r="C3129" t="str">
            <v>15893000</v>
          </cell>
          <cell r="D3129" t="str">
            <v>HG ShowerSelect term 2 llave emp fict</v>
          </cell>
          <cell r="E3129" t="str">
            <v>06</v>
          </cell>
          <cell r="F3129" t="str">
            <v/>
          </cell>
          <cell r="H3129">
            <v>44.8</v>
          </cell>
        </row>
        <row r="3130">
          <cell r="C3130" t="str">
            <v>15893140</v>
          </cell>
          <cell r="D3130" t="str">
            <v>HG ShowerSelect term 2 llave emp fict</v>
          </cell>
          <cell r="E3130" t="str">
            <v>06</v>
          </cell>
          <cell r="F3130" t="str">
            <v/>
          </cell>
          <cell r="H3130">
            <v>67.2</v>
          </cell>
        </row>
        <row r="3131">
          <cell r="C3131" t="str">
            <v>15893340</v>
          </cell>
          <cell r="D3131" t="str">
            <v>HG ShowerSelect term 2 llave emp fict</v>
          </cell>
          <cell r="E3131" t="str">
            <v>06</v>
          </cell>
          <cell r="F3131" t="str">
            <v/>
          </cell>
          <cell r="H3131">
            <v>67.2</v>
          </cell>
        </row>
        <row r="3132">
          <cell r="C3132" t="str">
            <v>15893670</v>
          </cell>
          <cell r="D3132" t="str">
            <v>HG ShowerSelect term 2 llave emp fict</v>
          </cell>
          <cell r="E3132" t="str">
            <v>06</v>
          </cell>
          <cell r="F3132" t="str">
            <v/>
          </cell>
          <cell r="H3132">
            <v>62.8</v>
          </cell>
        </row>
        <row r="3133">
          <cell r="C3133" t="str">
            <v>15893700</v>
          </cell>
          <cell r="D3133" t="str">
            <v>HG ShowerSelect term 2 llave emp fict</v>
          </cell>
          <cell r="E3133" t="str">
            <v>06</v>
          </cell>
          <cell r="F3133" t="str">
            <v/>
          </cell>
          <cell r="H3133">
            <v>62.8</v>
          </cell>
        </row>
        <row r="3134">
          <cell r="C3134" t="str">
            <v>15893990</v>
          </cell>
          <cell r="D3134" t="str">
            <v>HG ShowerSelect term 2 llave emp fict</v>
          </cell>
          <cell r="E3134" t="str">
            <v>06</v>
          </cell>
          <cell r="F3134" t="str">
            <v/>
          </cell>
          <cell r="H3134">
            <v>67.2</v>
          </cell>
        </row>
        <row r="3135">
          <cell r="C3135" t="str">
            <v>15894000</v>
          </cell>
          <cell r="D3135" t="str">
            <v>HG ShowerSelect 3 llaves de paso emp fic</v>
          </cell>
          <cell r="E3135" t="str">
            <v>06</v>
          </cell>
          <cell r="F3135" t="str">
            <v/>
          </cell>
          <cell r="H3135">
            <v>22.4</v>
          </cell>
        </row>
        <row r="3136">
          <cell r="C3136" t="str">
            <v>15895000</v>
          </cell>
          <cell r="D3136" t="str">
            <v>HG ShowerSelect term 2 llavesFixfit+Port</v>
          </cell>
          <cell r="E3136" t="str">
            <v>06</v>
          </cell>
          <cell r="F3136" t="str">
            <v/>
          </cell>
          <cell r="H3136">
            <v>43.4</v>
          </cell>
        </row>
        <row r="3137">
          <cell r="C3137" t="str">
            <v>15897000</v>
          </cell>
          <cell r="D3137" t="str">
            <v>HG ShowerSelect mezcl.1 consumidor fict.</v>
          </cell>
          <cell r="E3137" t="str">
            <v>06</v>
          </cell>
          <cell r="F3137" t="str">
            <v/>
          </cell>
          <cell r="H3137">
            <v>22.4</v>
          </cell>
        </row>
        <row r="3138">
          <cell r="C3138" t="str">
            <v>15898000</v>
          </cell>
          <cell r="D3138" t="str">
            <v>HG ShowerSelect mezcl.2 consumidor fict.</v>
          </cell>
          <cell r="E3138" t="str">
            <v>06</v>
          </cell>
          <cell r="F3138" t="str">
            <v/>
          </cell>
          <cell r="H3138">
            <v>22.4</v>
          </cell>
        </row>
        <row r="3139">
          <cell r="C3139" t="str">
            <v>15911513</v>
          </cell>
          <cell r="D3139" t="str">
            <v>VENTIL 1" FAIS EDELMATT</v>
          </cell>
          <cell r="E3139" t="str">
            <v>13</v>
          </cell>
          <cell r="F3139" t="str">
            <v>94</v>
          </cell>
          <cell r="G3139">
            <v>38581</v>
          </cell>
          <cell r="H3139">
            <v>10</v>
          </cell>
        </row>
        <row r="3140">
          <cell r="C3140" t="str">
            <v>15911613</v>
          </cell>
          <cell r="D3140" t="str">
            <v>STOPFEN FAIS EDELMATT</v>
          </cell>
          <cell r="E3140" t="str">
            <v>13</v>
          </cell>
          <cell r="F3140" t="str">
            <v>94</v>
          </cell>
          <cell r="G3140">
            <v>38581</v>
          </cell>
          <cell r="H3140">
            <v>10</v>
          </cell>
        </row>
        <row r="3141">
          <cell r="C3141" t="str">
            <v>15915000</v>
          </cell>
          <cell r="D3141" t="str">
            <v>HG RainSelect emp.2 funct.fictitio cromo</v>
          </cell>
          <cell r="E3141" t="str">
            <v>06</v>
          </cell>
          <cell r="F3141" t="str">
            <v/>
          </cell>
          <cell r="H3141">
            <v>180</v>
          </cell>
        </row>
        <row r="3142">
          <cell r="C3142" t="str">
            <v>15915400</v>
          </cell>
          <cell r="D3142" t="str">
            <v>HG RainSelect emp.2 funct.ficticio bl/cr</v>
          </cell>
          <cell r="E3142" t="str">
            <v>06</v>
          </cell>
          <cell r="F3142" t="str">
            <v/>
          </cell>
          <cell r="H3142">
            <v>270</v>
          </cell>
        </row>
        <row r="3143">
          <cell r="C3143" t="str">
            <v>15915600</v>
          </cell>
          <cell r="D3143" t="str">
            <v>HG RainSelect emp.2 funct.fictitio ne/cr</v>
          </cell>
          <cell r="E3143" t="str">
            <v>06</v>
          </cell>
          <cell r="F3143" t="str">
            <v/>
          </cell>
          <cell r="H3143">
            <v>270</v>
          </cell>
        </row>
        <row r="3144">
          <cell r="C3144" t="str">
            <v>15916000</v>
          </cell>
          <cell r="D3144" t="str">
            <v>HG RainSelect emp.3 funct.fictitio cromo</v>
          </cell>
          <cell r="E3144" t="str">
            <v>06</v>
          </cell>
          <cell r="F3144" t="str">
            <v/>
          </cell>
          <cell r="H3144">
            <v>209.7</v>
          </cell>
        </row>
        <row r="3145">
          <cell r="C3145" t="str">
            <v>15916400</v>
          </cell>
          <cell r="D3145" t="str">
            <v>HG RainSelect emp.3 funct.fictitio bl/cr</v>
          </cell>
          <cell r="E3145" t="str">
            <v>06</v>
          </cell>
          <cell r="F3145" t="str">
            <v/>
          </cell>
          <cell r="H3145">
            <v>314.60000000000002</v>
          </cell>
        </row>
        <row r="3146">
          <cell r="C3146" t="str">
            <v>15916600</v>
          </cell>
          <cell r="D3146" t="str">
            <v>HG RainSelect emp.3 funct.fictitio ne/cr</v>
          </cell>
          <cell r="E3146" t="str">
            <v>06</v>
          </cell>
          <cell r="F3146" t="str">
            <v/>
          </cell>
          <cell r="H3146">
            <v>314.60000000000002</v>
          </cell>
        </row>
        <row r="3147">
          <cell r="C3147" t="str">
            <v>15917000</v>
          </cell>
          <cell r="D3147" t="str">
            <v>HG RainSelect emp.4 funct.fictitio cromo</v>
          </cell>
          <cell r="E3147" t="str">
            <v>06</v>
          </cell>
          <cell r="F3147" t="str">
            <v/>
          </cell>
          <cell r="H3147">
            <v>229.7</v>
          </cell>
        </row>
        <row r="3148">
          <cell r="C3148" t="str">
            <v>15917400</v>
          </cell>
          <cell r="D3148" t="str">
            <v>HG RainSelect emp.4 funct.ficticio bl/cr</v>
          </cell>
          <cell r="E3148" t="str">
            <v>06</v>
          </cell>
          <cell r="F3148" t="str">
            <v/>
          </cell>
          <cell r="H3148">
            <v>344.6</v>
          </cell>
        </row>
        <row r="3149">
          <cell r="C3149" t="str">
            <v>15917600</v>
          </cell>
          <cell r="D3149" t="str">
            <v>HG RainSelect emp.4 funct.ficticio ne/cr</v>
          </cell>
          <cell r="E3149" t="str">
            <v>06</v>
          </cell>
          <cell r="F3149" t="str">
            <v/>
          </cell>
          <cell r="H3149">
            <v>344.6</v>
          </cell>
        </row>
        <row r="3150">
          <cell r="C3150" t="str">
            <v>15918000</v>
          </cell>
          <cell r="D3150" t="str">
            <v>HG RainSelect emp.5 funct.fictitio cromo</v>
          </cell>
          <cell r="E3150" t="str">
            <v>06</v>
          </cell>
          <cell r="F3150" t="str">
            <v/>
          </cell>
          <cell r="H3150">
            <v>245</v>
          </cell>
        </row>
        <row r="3151">
          <cell r="C3151" t="str">
            <v>15918400</v>
          </cell>
          <cell r="D3151" t="str">
            <v>HG RainSelect emp.5 funct.fictitio bl/cr</v>
          </cell>
          <cell r="E3151" t="str">
            <v>06</v>
          </cell>
          <cell r="F3151" t="str">
            <v/>
          </cell>
          <cell r="H3151">
            <v>367.5</v>
          </cell>
        </row>
        <row r="3152">
          <cell r="C3152" t="str">
            <v>15918600</v>
          </cell>
          <cell r="D3152" t="str">
            <v>HG RainSelect emp.5 funct.fictitio bl/cr</v>
          </cell>
          <cell r="E3152" t="str">
            <v>06</v>
          </cell>
          <cell r="F3152" t="str">
            <v/>
          </cell>
          <cell r="H3152">
            <v>367.5</v>
          </cell>
        </row>
        <row r="3153">
          <cell r="C3153" t="str">
            <v>15919000</v>
          </cell>
          <cell r="D3153" t="str">
            <v>II RainSelect emp.2 funct.bano fictitio</v>
          </cell>
          <cell r="E3153" t="str">
            <v>06</v>
          </cell>
          <cell r="F3153" t="str">
            <v>01</v>
          </cell>
          <cell r="G3153">
            <v>44561</v>
          </cell>
          <cell r="H3153">
            <v>248.8</v>
          </cell>
        </row>
        <row r="3154">
          <cell r="C3154" t="str">
            <v>15919400</v>
          </cell>
          <cell r="D3154" t="str">
            <v>XX RainSelect emp.2 funct.bano fictitio</v>
          </cell>
          <cell r="E3154" t="str">
            <v>06</v>
          </cell>
          <cell r="F3154" t="str">
            <v>01</v>
          </cell>
          <cell r="G3154">
            <v>44561</v>
          </cell>
          <cell r="H3154">
            <v>373.2</v>
          </cell>
        </row>
        <row r="3155">
          <cell r="C3155" t="str">
            <v>15919600</v>
          </cell>
          <cell r="D3155" t="str">
            <v>II RainSelect emp.2 funct.bano fictitio</v>
          </cell>
          <cell r="E3155" t="str">
            <v>06</v>
          </cell>
          <cell r="F3155" t="str">
            <v>99</v>
          </cell>
          <cell r="G3155">
            <v>44881</v>
          </cell>
          <cell r="H3155">
            <v>373.2</v>
          </cell>
        </row>
        <row r="3156">
          <cell r="C3156" t="str">
            <v>15920000</v>
          </cell>
          <cell r="D3156" t="str">
            <v>HG RainSelect emp.2 funct.fictitio cromo</v>
          </cell>
          <cell r="E3156" t="str">
            <v>06</v>
          </cell>
          <cell r="F3156" t="str">
            <v/>
          </cell>
          <cell r="H3156">
            <v>196.5</v>
          </cell>
        </row>
        <row r="3157">
          <cell r="C3157" t="str">
            <v>15920140</v>
          </cell>
          <cell r="D3157" t="str">
            <v>HG RainSelect emp.2f ficticio BBR</v>
          </cell>
          <cell r="E3157" t="str">
            <v>06</v>
          </cell>
          <cell r="F3157" t="str">
            <v/>
          </cell>
          <cell r="H3157">
            <v>294.8</v>
          </cell>
        </row>
        <row r="3158">
          <cell r="C3158" t="str">
            <v>15920340</v>
          </cell>
          <cell r="D3158" t="str">
            <v>HG RainSelect emp.2f ficticio BBC</v>
          </cell>
          <cell r="E3158" t="str">
            <v>06</v>
          </cell>
          <cell r="F3158" t="str">
            <v/>
          </cell>
          <cell r="H3158">
            <v>294.8</v>
          </cell>
        </row>
        <row r="3159">
          <cell r="C3159" t="str">
            <v>15920670</v>
          </cell>
          <cell r="D3159" t="str">
            <v>HG RainSelect emp.2f ficti.negro mate</v>
          </cell>
          <cell r="E3159" t="str">
            <v>06</v>
          </cell>
          <cell r="F3159" t="str">
            <v/>
          </cell>
          <cell r="H3159">
            <v>275.10000000000002</v>
          </cell>
        </row>
        <row r="3160">
          <cell r="C3160" t="str">
            <v>15920700</v>
          </cell>
          <cell r="D3160" t="str">
            <v>HG RainSelect emp.2f ficti.blanco mate</v>
          </cell>
          <cell r="E3160" t="str">
            <v>06</v>
          </cell>
          <cell r="F3160" t="str">
            <v/>
          </cell>
          <cell r="H3160">
            <v>275.10000000000002</v>
          </cell>
        </row>
        <row r="3161">
          <cell r="C3161" t="str">
            <v>15920990</v>
          </cell>
          <cell r="D3161" t="str">
            <v>HG RainSelect emp.2f ficticio PGO</v>
          </cell>
          <cell r="E3161" t="str">
            <v>06</v>
          </cell>
          <cell r="F3161" t="str">
            <v/>
          </cell>
          <cell r="H3161">
            <v>294.8</v>
          </cell>
        </row>
        <row r="3162">
          <cell r="C3162" t="str">
            <v>15921000</v>
          </cell>
          <cell r="D3162" t="str">
            <v>HG RainSelect emp.3 funct.fictitio cromo</v>
          </cell>
          <cell r="E3162" t="str">
            <v>06</v>
          </cell>
          <cell r="F3162" t="str">
            <v/>
          </cell>
          <cell r="H3162">
            <v>220.5</v>
          </cell>
        </row>
        <row r="3163">
          <cell r="C3163" t="str">
            <v>15921700</v>
          </cell>
          <cell r="D3163" t="str">
            <v>HG RainSelect emp.3f ficti.blanco mate</v>
          </cell>
          <cell r="E3163" t="str">
            <v>06</v>
          </cell>
          <cell r="F3163" t="str">
            <v/>
          </cell>
          <cell r="H3163">
            <v>308.7</v>
          </cell>
        </row>
        <row r="3164">
          <cell r="C3164" t="str">
            <v>15922000</v>
          </cell>
          <cell r="D3164" t="str">
            <v>HG RainSelect emp.4 funct.fictitio cromo</v>
          </cell>
          <cell r="E3164" t="str">
            <v>06</v>
          </cell>
          <cell r="F3164" t="str">
            <v/>
          </cell>
          <cell r="H3164">
            <v>246.7</v>
          </cell>
        </row>
        <row r="3165">
          <cell r="C3165" t="str">
            <v>15922140</v>
          </cell>
          <cell r="D3165" t="str">
            <v>HG RainSelect emp.4f ficti.negro mate</v>
          </cell>
          <cell r="E3165" t="str">
            <v>06</v>
          </cell>
          <cell r="F3165" t="str">
            <v/>
          </cell>
          <cell r="H3165">
            <v>370.1</v>
          </cell>
        </row>
        <row r="3166">
          <cell r="C3166" t="str">
            <v>15922340</v>
          </cell>
          <cell r="D3166" t="str">
            <v>HG RainSelect emp.4f ficti.BBC</v>
          </cell>
          <cell r="E3166" t="str">
            <v>06</v>
          </cell>
          <cell r="F3166" t="str">
            <v/>
          </cell>
          <cell r="H3166">
            <v>370.1</v>
          </cell>
        </row>
        <row r="3167">
          <cell r="C3167" t="str">
            <v>15922670</v>
          </cell>
          <cell r="D3167" t="str">
            <v>HG RainSelect emp.4f ficti.negro mate</v>
          </cell>
          <cell r="E3167" t="str">
            <v>06</v>
          </cell>
          <cell r="F3167" t="str">
            <v/>
          </cell>
          <cell r="H3167">
            <v>345.4</v>
          </cell>
        </row>
        <row r="3168">
          <cell r="C3168" t="str">
            <v>15922700</v>
          </cell>
          <cell r="D3168" t="str">
            <v>HG RainSelect emp.4f ficti.blanco mate</v>
          </cell>
          <cell r="E3168" t="str">
            <v>06</v>
          </cell>
          <cell r="F3168" t="str">
            <v/>
          </cell>
          <cell r="H3168">
            <v>345.4</v>
          </cell>
        </row>
        <row r="3169">
          <cell r="C3169" t="str">
            <v>15922990</v>
          </cell>
          <cell r="D3169" t="str">
            <v>HG RainSelect emp.4f ficti.PGO</v>
          </cell>
          <cell r="E3169" t="str">
            <v>06</v>
          </cell>
          <cell r="F3169" t="str">
            <v/>
          </cell>
          <cell r="H3169">
            <v>370.1</v>
          </cell>
        </row>
        <row r="3170">
          <cell r="C3170" t="str">
            <v>15923000</v>
          </cell>
          <cell r="D3170" t="str">
            <v>HG RainSelect emp.5 funct.fictitio cromo</v>
          </cell>
          <cell r="E3170" t="str">
            <v>06</v>
          </cell>
          <cell r="F3170" t="str">
            <v/>
          </cell>
          <cell r="H3170">
            <v>271.89999999999998</v>
          </cell>
        </row>
        <row r="3171">
          <cell r="C3171" t="str">
            <v>15923700</v>
          </cell>
          <cell r="D3171" t="str">
            <v>HG RainSelect emp.5f ficti.blanco mate</v>
          </cell>
          <cell r="E3171" t="str">
            <v>06</v>
          </cell>
          <cell r="F3171" t="str">
            <v/>
          </cell>
          <cell r="H3171">
            <v>380.7</v>
          </cell>
        </row>
        <row r="3172">
          <cell r="C3172" t="str">
            <v>15930180</v>
          </cell>
          <cell r="D3172" t="str">
            <v>HG Quattro, inversor 3/4 cuerpo emp.</v>
          </cell>
          <cell r="E3172" t="str">
            <v>01</v>
          </cell>
          <cell r="F3172" t="str">
            <v/>
          </cell>
          <cell r="H3172">
            <v>286.10000000000002</v>
          </cell>
        </row>
        <row r="3173">
          <cell r="C3173" t="str">
            <v>15932000</v>
          </cell>
          <cell r="D3173" t="str">
            <v>HG Trio/Quattro S embellecedor cromo</v>
          </cell>
          <cell r="E3173" t="str">
            <v>01</v>
          </cell>
          <cell r="F3173" t="str">
            <v/>
          </cell>
          <cell r="H3173">
            <v>155.9</v>
          </cell>
        </row>
        <row r="3174">
          <cell r="C3174" t="str">
            <v>15939400</v>
          </cell>
          <cell r="D3174" t="str">
            <v>II PuraVida Trio/Quattro bl/cr fictico</v>
          </cell>
          <cell r="E3174" t="str">
            <v>06</v>
          </cell>
          <cell r="F3174" t="str">
            <v/>
          </cell>
          <cell r="H3174">
            <v>35.799999999999997</v>
          </cell>
        </row>
        <row r="3175">
          <cell r="C3175" t="str">
            <v>15941180</v>
          </cell>
          <cell r="D3175" t="str">
            <v>*N iControl portatil cuerpo empotrado</v>
          </cell>
          <cell r="E3175" t="str">
            <v>11</v>
          </cell>
          <cell r="F3175" t="str">
            <v>94</v>
          </cell>
          <cell r="G3175">
            <v>41690</v>
          </cell>
          <cell r="H3175">
            <v>474.4</v>
          </cell>
        </row>
        <row r="3176">
          <cell r="C3176" t="str">
            <v>15950000</v>
          </cell>
          <cell r="D3176" t="str">
            <v>*N iControl portatil Porter</v>
          </cell>
          <cell r="E3176" t="str">
            <v>11</v>
          </cell>
          <cell r="F3176" t="str">
            <v>94</v>
          </cell>
          <cell r="G3176">
            <v>41690</v>
          </cell>
          <cell r="H3176">
            <v>142.5</v>
          </cell>
        </row>
        <row r="3177">
          <cell r="C3177" t="str">
            <v>15951000</v>
          </cell>
          <cell r="D3177" t="str">
            <v>*N iControl port Porter Set Rainf s/luz</v>
          </cell>
          <cell r="E3177" t="str">
            <v>11</v>
          </cell>
          <cell r="F3177" t="str">
            <v>99</v>
          </cell>
          <cell r="G3177">
            <v>41852</v>
          </cell>
          <cell r="H3177">
            <v>670.4</v>
          </cell>
        </row>
        <row r="3178">
          <cell r="C3178" t="str">
            <v>15956000</v>
          </cell>
          <cell r="D3178" t="str">
            <v>HG iControl placa de limpieza</v>
          </cell>
          <cell r="E3178" t="str">
            <v>01</v>
          </cell>
          <cell r="F3178" t="str">
            <v/>
          </cell>
          <cell r="H3178">
            <v>71.599999999999994</v>
          </cell>
        </row>
        <row r="3179">
          <cell r="C3179" t="str">
            <v>15970180</v>
          </cell>
          <cell r="D3179" t="str">
            <v>HG Llave de paso 3/4 cuerpo empotrado</v>
          </cell>
          <cell r="E3179" t="str">
            <v>01</v>
          </cell>
          <cell r="F3179" t="str">
            <v/>
          </cell>
          <cell r="H3179">
            <v>100.1</v>
          </cell>
        </row>
        <row r="3180">
          <cell r="C3180" t="str">
            <v>15972000</v>
          </cell>
          <cell r="D3180" t="str">
            <v>HG Llave de paso S empotrado cromo</v>
          </cell>
          <cell r="E3180" t="str">
            <v>01</v>
          </cell>
          <cell r="F3180" t="str">
            <v/>
          </cell>
          <cell r="H3180">
            <v>117.3</v>
          </cell>
        </row>
        <row r="3181">
          <cell r="C3181" t="str">
            <v>15973180</v>
          </cell>
          <cell r="D3181" t="str">
            <v>HG Llave de paso 1/2 cuerpo empotrado</v>
          </cell>
          <cell r="E3181" t="str">
            <v>01</v>
          </cell>
          <cell r="F3181" t="str">
            <v/>
          </cell>
          <cell r="H3181">
            <v>92.3</v>
          </cell>
        </row>
        <row r="3182">
          <cell r="C3182" t="str">
            <v>15974180</v>
          </cell>
          <cell r="D3182" t="str">
            <v>HG Llave de paso 1/2 disco cerámico</v>
          </cell>
          <cell r="E3182" t="str">
            <v>01</v>
          </cell>
          <cell r="F3182" t="str">
            <v/>
          </cell>
          <cell r="H3182">
            <v>95.9</v>
          </cell>
        </row>
        <row r="3183">
          <cell r="C3183" t="str">
            <v>15978000</v>
          </cell>
          <cell r="D3183" t="str">
            <v>XX PuraVida embellecedor llave paso</v>
          </cell>
          <cell r="E3183" t="str">
            <v>01</v>
          </cell>
          <cell r="F3183" t="str">
            <v>01</v>
          </cell>
          <cell r="G3183">
            <v>44742</v>
          </cell>
          <cell r="H3183">
            <v>170.3</v>
          </cell>
        </row>
        <row r="3184">
          <cell r="C3184" t="str">
            <v>15978400</v>
          </cell>
          <cell r="D3184" t="str">
            <v>XX PuraVida embellecedor llave paso bl/c</v>
          </cell>
          <cell r="E3184" t="str">
            <v>01</v>
          </cell>
          <cell r="F3184" t="str">
            <v>01</v>
          </cell>
          <cell r="G3184">
            <v>44742</v>
          </cell>
          <cell r="H3184">
            <v>170.3</v>
          </cell>
        </row>
        <row r="3185">
          <cell r="C3185" t="str">
            <v>15979400</v>
          </cell>
          <cell r="D3185" t="str">
            <v>XX PuraVida emb llave paso bl/cr fictici</v>
          </cell>
          <cell r="E3185" t="str">
            <v>06</v>
          </cell>
          <cell r="F3185" t="str">
            <v>01</v>
          </cell>
          <cell r="G3185">
            <v>45199</v>
          </cell>
          <cell r="H3185">
            <v>17.7</v>
          </cell>
        </row>
        <row r="3186">
          <cell r="C3186" t="str">
            <v>15981180</v>
          </cell>
          <cell r="D3186" t="str">
            <v>HG Trio cuerpo empotrado</v>
          </cell>
          <cell r="E3186" t="str">
            <v>01</v>
          </cell>
          <cell r="F3186" t="str">
            <v/>
          </cell>
          <cell r="H3186">
            <v>196.2</v>
          </cell>
        </row>
        <row r="3187">
          <cell r="C3187" t="str">
            <v>15987400</v>
          </cell>
          <cell r="D3187" t="str">
            <v>XX PuraVida iControl bl/cr fictico</v>
          </cell>
          <cell r="E3187" t="str">
            <v>06</v>
          </cell>
          <cell r="F3187" t="str">
            <v>01</v>
          </cell>
          <cell r="G3187">
            <v>45199</v>
          </cell>
          <cell r="H3187">
            <v>35.799999999999997</v>
          </cell>
        </row>
        <row r="3188">
          <cell r="C3188" t="str">
            <v>15991000</v>
          </cell>
          <cell r="D3188" t="str">
            <v>Mando llave paso Mondial/Pharo</v>
          </cell>
          <cell r="E3188" t="str">
            <v>02</v>
          </cell>
          <cell r="F3188" t="str">
            <v/>
          </cell>
          <cell r="H3188">
            <v>50.4</v>
          </cell>
        </row>
        <row r="3189">
          <cell r="C3189" t="str">
            <v>15991080</v>
          </cell>
          <cell r="D3189" t="str">
            <v>IIGRIFF UP-VTL.MOND.CR/EDMS</v>
          </cell>
          <cell r="E3189" t="str">
            <v>12</v>
          </cell>
          <cell r="F3189" t="str">
            <v>99</v>
          </cell>
          <cell r="G3189">
            <v>44316</v>
          </cell>
          <cell r="H3189">
            <v>62.1</v>
          </cell>
        </row>
        <row r="3190">
          <cell r="C3190" t="str">
            <v>15991090</v>
          </cell>
          <cell r="D3190" t="str">
            <v>GRIFF UP-VTL MONDIAL CR/G OPTIK</v>
          </cell>
          <cell r="E3190" t="str">
            <v>02</v>
          </cell>
          <cell r="F3190" t="str">
            <v/>
          </cell>
          <cell r="H3190">
            <v>75.8</v>
          </cell>
        </row>
        <row r="3191">
          <cell r="C3191" t="str">
            <v>15991490</v>
          </cell>
          <cell r="D3191" t="str">
            <v>II Mondial manec.p/bim.c.bla/o optic</v>
          </cell>
          <cell r="E3191" t="str">
            <v>02</v>
          </cell>
          <cell r="F3191" t="str">
            <v>99</v>
          </cell>
          <cell r="G3191">
            <v>43595</v>
          </cell>
          <cell r="H3191">
            <v>109.8</v>
          </cell>
        </row>
        <row r="3192">
          <cell r="C3192" t="str">
            <v>15991840</v>
          </cell>
          <cell r="D3192" t="str">
            <v>GRIFF UP-VTL MONDIAL EDMS</v>
          </cell>
          <cell r="E3192" t="str">
            <v>02</v>
          </cell>
          <cell r="F3192" t="str">
            <v/>
          </cell>
          <cell r="H3192">
            <v>88.3</v>
          </cell>
        </row>
        <row r="3193">
          <cell r="C3193" t="str">
            <v>15991880</v>
          </cell>
          <cell r="D3193" t="str">
            <v>II GRIFF UP-VTL MONDIAL</v>
          </cell>
          <cell r="E3193" t="str">
            <v>02</v>
          </cell>
          <cell r="F3193" t="str">
            <v>99</v>
          </cell>
          <cell r="G3193">
            <v>43668</v>
          </cell>
          <cell r="H3193">
            <v>62.1</v>
          </cell>
        </row>
        <row r="3194">
          <cell r="C3194" t="str">
            <v>15991890</v>
          </cell>
          <cell r="D3194" t="str">
            <v>II Mondial Griff f.Absperrv.edelm/go opt</v>
          </cell>
          <cell r="E3194" t="str">
            <v>12</v>
          </cell>
          <cell r="F3194" t="str">
            <v>99</v>
          </cell>
          <cell r="G3194">
            <v>44881</v>
          </cell>
          <cell r="H3194">
            <v>109.8</v>
          </cell>
        </row>
        <row r="3195">
          <cell r="C3195" t="str">
            <v>15993000</v>
          </cell>
          <cell r="D3195" t="str">
            <v>HG Mondial grífo para Quattro cromo</v>
          </cell>
          <cell r="E3195" t="str">
            <v>02</v>
          </cell>
          <cell r="F3195" t="str">
            <v/>
          </cell>
          <cell r="H3195">
            <v>50.4</v>
          </cell>
        </row>
        <row r="3196">
          <cell r="C3196" t="str">
            <v>15993080</v>
          </cell>
          <cell r="D3196" t="str">
            <v>GRIFF QUATTR.MOND.CR/EDMS</v>
          </cell>
          <cell r="E3196" t="str">
            <v>12</v>
          </cell>
          <cell r="F3196" t="str">
            <v/>
          </cell>
          <cell r="H3196">
            <v>62.1</v>
          </cell>
        </row>
        <row r="3197">
          <cell r="C3197" t="str">
            <v>15993090</v>
          </cell>
          <cell r="D3197" t="str">
            <v>GRIFF QUATTRO MONDIAL</v>
          </cell>
          <cell r="E3197" t="str">
            <v>12</v>
          </cell>
          <cell r="F3197" t="str">
            <v/>
          </cell>
          <cell r="H3197">
            <v>179.4</v>
          </cell>
        </row>
        <row r="3198">
          <cell r="C3198" t="str">
            <v>15993490</v>
          </cell>
          <cell r="D3198" t="str">
            <v>HG Mondial Griff f.Quattro wei/gld optik</v>
          </cell>
          <cell r="E3198" t="str">
            <v>12</v>
          </cell>
          <cell r="F3198" t="str">
            <v>99</v>
          </cell>
          <cell r="G3198">
            <v>38443</v>
          </cell>
          <cell r="H3198">
            <v>109.8</v>
          </cell>
        </row>
        <row r="3199">
          <cell r="C3199" t="str">
            <v>15993840</v>
          </cell>
          <cell r="D3199" t="str">
            <v>GRIFF QUATTRO MONDIAL</v>
          </cell>
          <cell r="E3199" t="str">
            <v>12</v>
          </cell>
          <cell r="F3199" t="str">
            <v/>
          </cell>
          <cell r="H3199">
            <v>88.3</v>
          </cell>
        </row>
        <row r="3200">
          <cell r="C3200" t="str">
            <v>15993880</v>
          </cell>
          <cell r="D3200" t="str">
            <v>II GRIFF QUATTRO MONDIAL</v>
          </cell>
          <cell r="E3200" t="str">
            <v>12</v>
          </cell>
          <cell r="F3200" t="str">
            <v>99</v>
          </cell>
          <cell r="G3200">
            <v>44881</v>
          </cell>
          <cell r="H3200">
            <v>62.1</v>
          </cell>
        </row>
        <row r="3201">
          <cell r="C3201" t="str">
            <v>15993890</v>
          </cell>
          <cell r="D3201" t="str">
            <v>II Mondial Griff f.Quattro edelm/gld opt</v>
          </cell>
          <cell r="E3201" t="str">
            <v>12</v>
          </cell>
          <cell r="F3201" t="str">
            <v>99</v>
          </cell>
          <cell r="G3201">
            <v>44013</v>
          </cell>
          <cell r="H3201">
            <v>109.8</v>
          </cell>
        </row>
        <row r="3202">
          <cell r="C3202" t="str">
            <v>15998413</v>
          </cell>
          <cell r="D3202" t="str">
            <v>Baldachinsockel satinchrom</v>
          </cell>
          <cell r="E3202" t="str">
            <v>13</v>
          </cell>
          <cell r="F3202" t="str">
            <v>99</v>
          </cell>
          <cell r="G3202">
            <v>38677</v>
          </cell>
          <cell r="H3202">
            <v>179.4</v>
          </cell>
        </row>
        <row r="3203">
          <cell r="C3203" t="str">
            <v>16001650</v>
          </cell>
          <cell r="D3203" t="str">
            <v>II   roh II lavabo aranja</v>
          </cell>
          <cell r="E3203" t="str">
            <v>19</v>
          </cell>
          <cell r="F3203" t="str">
            <v>99</v>
          </cell>
          <cell r="G3203">
            <v>42857</v>
          </cell>
          <cell r="H3203">
            <v>670.4</v>
          </cell>
        </row>
        <row r="3204">
          <cell r="C3204" t="str">
            <v>16001880</v>
          </cell>
          <cell r="D3204" t="str">
            <v>II  llegroh lav. sin kit satinado</v>
          </cell>
          <cell r="E3204" t="str">
            <v>19</v>
          </cell>
          <cell r="F3204" t="str">
            <v>99</v>
          </cell>
          <cell r="G3204">
            <v>42857</v>
          </cell>
          <cell r="H3204">
            <v>474.4</v>
          </cell>
        </row>
        <row r="3205">
          <cell r="C3205" t="str">
            <v>16002261</v>
          </cell>
          <cell r="D3205" t="str">
            <v>Schraube KHM Metris Select</v>
          </cell>
          <cell r="E3205" t="str">
            <v>13</v>
          </cell>
          <cell r="F3205" t="str">
            <v>94</v>
          </cell>
          <cell r="G3205">
            <v>42398</v>
          </cell>
          <cell r="H3205">
            <v>4.7</v>
          </cell>
        </row>
        <row r="3206">
          <cell r="C3206" t="str">
            <v>16005000</v>
          </cell>
          <cell r="D3206" t="str">
            <v>II Allegroh Piccolo Nuevo</v>
          </cell>
          <cell r="E3206" t="str">
            <v>19</v>
          </cell>
          <cell r="F3206" t="str">
            <v>99</v>
          </cell>
          <cell r="G3206">
            <v>42857</v>
          </cell>
          <cell r="H3206">
            <v>474.4</v>
          </cell>
        </row>
        <row r="3207">
          <cell r="C3207" t="str">
            <v>16005450</v>
          </cell>
          <cell r="D3207" t="str">
            <v>II Allegroh Picolo Lav blanco</v>
          </cell>
          <cell r="E3207" t="str">
            <v>19</v>
          </cell>
          <cell r="F3207" t="str">
            <v>99</v>
          </cell>
          <cell r="G3207">
            <v>42857</v>
          </cell>
          <cell r="H3207">
            <v>474.4</v>
          </cell>
        </row>
        <row r="3208">
          <cell r="C3208" t="str">
            <v>16005880</v>
          </cell>
          <cell r="D3208" t="str">
            <v>II  llegroh Piccolo lav Sat.</v>
          </cell>
          <cell r="E3208" t="str">
            <v>19</v>
          </cell>
          <cell r="F3208" t="str">
            <v>99</v>
          </cell>
          <cell r="G3208">
            <v>42857</v>
          </cell>
          <cell r="H3208">
            <v>474.4</v>
          </cell>
        </row>
        <row r="3209">
          <cell r="C3209" t="str">
            <v>16006661</v>
          </cell>
          <cell r="D3209" t="str">
            <v>AX Urquiola racor reductor</v>
          </cell>
          <cell r="E3209" t="str">
            <v>13</v>
          </cell>
          <cell r="F3209" t="str">
            <v>94</v>
          </cell>
          <cell r="G3209">
            <v>42137</v>
          </cell>
          <cell r="H3209">
            <v>24.9</v>
          </cell>
        </row>
        <row r="3210">
          <cell r="C3210" t="str">
            <v>16007090</v>
          </cell>
          <cell r="D3210" t="str">
            <v>II HWB-ND ALL.2 CHR/GOLD  OPTIC***</v>
          </cell>
          <cell r="E3210" t="str">
            <v>19</v>
          </cell>
          <cell r="F3210" t="str">
            <v>99</v>
          </cell>
          <cell r="G3210">
            <v>42857</v>
          </cell>
          <cell r="H3210">
            <v>670.4</v>
          </cell>
        </row>
        <row r="3211">
          <cell r="C3211" t="str">
            <v>16007450</v>
          </cell>
          <cell r="D3211" t="str">
            <v>II HWB-ND ALL.2 WEISS  ***</v>
          </cell>
          <cell r="E3211" t="str">
            <v>19</v>
          </cell>
          <cell r="F3211" t="str">
            <v>99</v>
          </cell>
          <cell r="G3211">
            <v>42857</v>
          </cell>
          <cell r="H3211">
            <v>670.4</v>
          </cell>
        </row>
        <row r="3212">
          <cell r="C3212" t="str">
            <v>16012361</v>
          </cell>
          <cell r="D3212" t="str">
            <v/>
          </cell>
          <cell r="E3212" t="str">
            <v>13</v>
          </cell>
          <cell r="F3212" t="str">
            <v>94</v>
          </cell>
          <cell r="G3212">
            <v>44186</v>
          </cell>
          <cell r="H3212">
            <v>2.8</v>
          </cell>
        </row>
        <row r="3213">
          <cell r="C3213" t="str">
            <v>16013114</v>
          </cell>
          <cell r="D3213" t="str">
            <v>AXM Tapa portarrollos AX Univ BBC</v>
          </cell>
          <cell r="E3213" t="str">
            <v>13</v>
          </cell>
          <cell r="F3213" t="str">
            <v>94</v>
          </cell>
          <cell r="G3213">
            <v>44083</v>
          </cell>
          <cell r="H3213">
            <v>75.8</v>
          </cell>
        </row>
        <row r="3214">
          <cell r="C3214" t="str">
            <v>16013314</v>
          </cell>
          <cell r="D3214" t="str">
            <v>AXM Pieza sujeción eje AX Univ BBC</v>
          </cell>
          <cell r="E3214" t="str">
            <v>13</v>
          </cell>
          <cell r="F3214" t="str">
            <v>94</v>
          </cell>
          <cell r="G3214">
            <v>43914</v>
          </cell>
          <cell r="H3214">
            <v>58.8</v>
          </cell>
        </row>
        <row r="3215">
          <cell r="C3215" t="str">
            <v>16013414</v>
          </cell>
          <cell r="D3215" t="str">
            <v>AXM Eje portarrollos AX Univ BBC</v>
          </cell>
          <cell r="E3215" t="str">
            <v>13</v>
          </cell>
          <cell r="F3215" t="str">
            <v>94</v>
          </cell>
          <cell r="G3215">
            <v>44083</v>
          </cell>
          <cell r="H3215">
            <v>31.6</v>
          </cell>
        </row>
        <row r="3216">
          <cell r="C3216" t="str">
            <v>16027500</v>
          </cell>
          <cell r="D3216" t="str">
            <v>Futter Brauseaufnahme FixFit Porter</v>
          </cell>
          <cell r="E3216" t="str">
            <v>13</v>
          </cell>
          <cell r="F3216" t="str">
            <v>94</v>
          </cell>
          <cell r="G3216">
            <v>42300</v>
          </cell>
          <cell r="H3216">
            <v>2.8</v>
          </cell>
        </row>
        <row r="3217">
          <cell r="C3217" t="str">
            <v>16031610</v>
          </cell>
          <cell r="D3217" t="str">
            <v>Dichtung 6,5x4x610 ibox Select</v>
          </cell>
          <cell r="E3217" t="str">
            <v>13</v>
          </cell>
          <cell r="F3217" t="str">
            <v>94</v>
          </cell>
          <cell r="G3217">
            <v>41886</v>
          </cell>
          <cell r="H3217">
            <v>10</v>
          </cell>
        </row>
        <row r="3218">
          <cell r="C3218" t="str">
            <v>16054018</v>
          </cell>
          <cell r="D3218" t="str">
            <v>Gehäuse ShowerTablet 700 SP450 chrom</v>
          </cell>
          <cell r="E3218" t="str">
            <v>13</v>
          </cell>
          <cell r="F3218" t="str">
            <v>94</v>
          </cell>
          <cell r="G3218">
            <v>43409</v>
          </cell>
          <cell r="H3218">
            <v>670.4</v>
          </cell>
        </row>
        <row r="3219">
          <cell r="C3219" t="str">
            <v>16054118</v>
          </cell>
          <cell r="D3219" t="str">
            <v>Gehäuse ShowerTablet 700 SP420 chrom</v>
          </cell>
          <cell r="E3219" t="str">
            <v>13</v>
          </cell>
          <cell r="F3219" t="str">
            <v>94</v>
          </cell>
          <cell r="G3219">
            <v>43049</v>
          </cell>
          <cell r="H3219">
            <v>670.4</v>
          </cell>
        </row>
        <row r="3220">
          <cell r="C3220" t="str">
            <v>16054208</v>
          </cell>
          <cell r="D3220" t="str">
            <v>Gehäuse ShowerTablet 700 2V beschr. chr.</v>
          </cell>
          <cell r="E3220" t="str">
            <v>13</v>
          </cell>
          <cell r="F3220" t="str">
            <v>94</v>
          </cell>
          <cell r="G3220">
            <v>43649</v>
          </cell>
          <cell r="H3220">
            <v>960</v>
          </cell>
        </row>
        <row r="3221">
          <cell r="C3221" t="str">
            <v>16056361</v>
          </cell>
          <cell r="D3221" t="str">
            <v>Anschlag (150°) KHM AZA Metris Select</v>
          </cell>
          <cell r="E3221" t="str">
            <v>13</v>
          </cell>
          <cell r="F3221" t="str">
            <v>94</v>
          </cell>
          <cell r="G3221">
            <v>43235</v>
          </cell>
          <cell r="H3221">
            <v>10</v>
          </cell>
        </row>
        <row r="3222">
          <cell r="C3222" t="str">
            <v>16060300</v>
          </cell>
          <cell r="D3222" t="str">
            <v>HG Racor conducto de 3 vías</v>
          </cell>
          <cell r="E3222" t="str">
            <v>13</v>
          </cell>
          <cell r="F3222" t="str">
            <v>94</v>
          </cell>
          <cell r="G3222">
            <v>42352</v>
          </cell>
          <cell r="H3222">
            <v>7.4</v>
          </cell>
        </row>
        <row r="3223">
          <cell r="C3223" t="str">
            <v>16060391</v>
          </cell>
          <cell r="D3223" t="str">
            <v>Triple conducto (con puente)</v>
          </cell>
          <cell r="E3223" t="str">
            <v>13</v>
          </cell>
          <cell r="F3223" t="str">
            <v>94</v>
          </cell>
          <cell r="G3223">
            <v>43686</v>
          </cell>
          <cell r="H3223">
            <v>4.7</v>
          </cell>
        </row>
        <row r="3224">
          <cell r="C3224" t="str">
            <v>16060800</v>
          </cell>
          <cell r="D3224" t="str">
            <v>HG Conducto de 3 vías</v>
          </cell>
          <cell r="E3224" t="str">
            <v>13</v>
          </cell>
          <cell r="F3224" t="str">
            <v>94</v>
          </cell>
          <cell r="G3224">
            <v>42486</v>
          </cell>
          <cell r="H3224">
            <v>16.100000000000001</v>
          </cell>
        </row>
        <row r="3225">
          <cell r="C3225" t="str">
            <v>16062800</v>
          </cell>
          <cell r="D3225" t="str">
            <v>Klammer AZA KHM Metris Select KS</v>
          </cell>
          <cell r="E3225" t="str">
            <v>13</v>
          </cell>
          <cell r="F3225" t="str">
            <v>94</v>
          </cell>
          <cell r="G3225">
            <v>43754</v>
          </cell>
          <cell r="H3225">
            <v>2.8</v>
          </cell>
        </row>
        <row r="3226">
          <cell r="C3226" t="str">
            <v>16063080</v>
          </cell>
          <cell r="D3226" t="str">
            <v>Fixierblech HG Fix Fit Porter =&gt;16322580</v>
          </cell>
          <cell r="E3226" t="str">
            <v>13</v>
          </cell>
          <cell r="F3226" t="str">
            <v>99</v>
          </cell>
          <cell r="G3226">
            <v>43537</v>
          </cell>
          <cell r="H3226">
            <v>10</v>
          </cell>
        </row>
        <row r="3227">
          <cell r="C3227" t="str">
            <v>16069418</v>
          </cell>
          <cell r="D3227" t="str">
            <v>Rosette WM bodenstehend Metris E2 chrom</v>
          </cell>
          <cell r="E3227" t="str">
            <v>13</v>
          </cell>
          <cell r="F3227" t="str">
            <v>94</v>
          </cell>
          <cell r="G3227">
            <v>42488</v>
          </cell>
          <cell r="H3227">
            <v>50.4</v>
          </cell>
        </row>
        <row r="3228">
          <cell r="C3228" t="str">
            <v>16075061</v>
          </cell>
          <cell r="D3228" t="str">
            <v>Wandbefestigung o. Rosette</v>
          </cell>
          <cell r="E3228" t="str">
            <v>13</v>
          </cell>
          <cell r="F3228" t="str">
            <v>94</v>
          </cell>
          <cell r="G3228">
            <v>42779</v>
          </cell>
          <cell r="H3228">
            <v>12.2</v>
          </cell>
        </row>
        <row r="3229">
          <cell r="C3229" t="str">
            <v>16081000</v>
          </cell>
          <cell r="D3229" t="str">
            <v>Boquilla orientable Allgroh</v>
          </cell>
          <cell r="E3229" t="str">
            <v>02</v>
          </cell>
          <cell r="F3229" t="str">
            <v/>
          </cell>
          <cell r="H3229">
            <v>88.3</v>
          </cell>
        </row>
        <row r="3230">
          <cell r="C3230" t="str">
            <v>16081450</v>
          </cell>
          <cell r="D3230" t="str">
            <v>II DREHAUSLAUF ALL. WEISS</v>
          </cell>
          <cell r="E3230" t="str">
            <v>02</v>
          </cell>
          <cell r="F3230" t="str">
            <v>99</v>
          </cell>
          <cell r="G3230">
            <v>43661</v>
          </cell>
          <cell r="H3230">
            <v>109.8</v>
          </cell>
        </row>
        <row r="3231">
          <cell r="C3231" t="str">
            <v>16081650</v>
          </cell>
          <cell r="D3231" t="str">
            <v>DREHAUSL.ALL &gt; 06/89</v>
          </cell>
          <cell r="E3231" t="str">
            <v>12</v>
          </cell>
          <cell r="F3231" t="str">
            <v>94</v>
          </cell>
          <cell r="G3231">
            <v>42982</v>
          </cell>
          <cell r="H3231">
            <v>142.5</v>
          </cell>
        </row>
        <row r="3232">
          <cell r="C3232" t="str">
            <v>16081660</v>
          </cell>
          <cell r="D3232" t="str">
            <v>DREHAUSLAUF ALL. PORPHYR</v>
          </cell>
          <cell r="E3232" t="str">
            <v>12</v>
          </cell>
          <cell r="F3232" t="str">
            <v>99</v>
          </cell>
          <cell r="G3232">
            <v>38768</v>
          </cell>
          <cell r="H3232">
            <v>142.5</v>
          </cell>
        </row>
        <row r="3233">
          <cell r="C3233" t="str">
            <v>16081880</v>
          </cell>
          <cell r="D3233" t="str">
            <v>DREHAUSLAUF ALL. EDELMATT</v>
          </cell>
          <cell r="E3233" t="str">
            <v>02</v>
          </cell>
          <cell r="F3233" t="str">
            <v/>
          </cell>
          <cell r="H3233">
            <v>109.8</v>
          </cell>
        </row>
        <row r="3234">
          <cell r="C3234" t="str">
            <v>16091000</v>
          </cell>
          <cell r="D3234" t="str">
            <v>*N-Allegroh mando con kit dental cromo</v>
          </cell>
          <cell r="E3234" t="str">
            <v>12</v>
          </cell>
          <cell r="F3234" t="str">
            <v>99</v>
          </cell>
          <cell r="G3234">
            <v>44456</v>
          </cell>
          <cell r="H3234">
            <v>142.5</v>
          </cell>
        </row>
        <row r="3235">
          <cell r="C3235" t="str">
            <v>16091090</v>
          </cell>
          <cell r="D3235" t="str">
            <v>*N-Manecilla para Allegroh II</v>
          </cell>
          <cell r="E3235" t="str">
            <v>11</v>
          </cell>
          <cell r="F3235" t="str">
            <v>94</v>
          </cell>
          <cell r="G3235">
            <v>40407</v>
          </cell>
          <cell r="H3235">
            <v>179.4</v>
          </cell>
        </row>
        <row r="3236">
          <cell r="C3236" t="str">
            <v>16091450</v>
          </cell>
          <cell r="D3236" t="str">
            <v>*N-Manecilla para Allegroh II</v>
          </cell>
          <cell r="E3236" t="str">
            <v>11</v>
          </cell>
          <cell r="F3236" t="str">
            <v>94</v>
          </cell>
          <cell r="G3236">
            <v>40526</v>
          </cell>
          <cell r="H3236">
            <v>142.5</v>
          </cell>
        </row>
        <row r="3237">
          <cell r="C3237" t="str">
            <v>16091650</v>
          </cell>
          <cell r="D3237" t="str">
            <v>GRIFF WT ALL. &gt; 06/89</v>
          </cell>
          <cell r="E3237" t="str">
            <v>12</v>
          </cell>
          <cell r="F3237" t="str">
            <v>99</v>
          </cell>
          <cell r="G3237">
            <v>44456</v>
          </cell>
          <cell r="H3237">
            <v>179.4</v>
          </cell>
        </row>
        <row r="3238">
          <cell r="C3238" t="str">
            <v>16091660</v>
          </cell>
          <cell r="D3238" t="str">
            <v>GRIFF ALLEGROH PORPHYR</v>
          </cell>
          <cell r="E3238" t="str">
            <v>11</v>
          </cell>
          <cell r="F3238" t="str">
            <v>99</v>
          </cell>
          <cell r="G3238">
            <v>44456</v>
          </cell>
          <cell r="H3238">
            <v>179.4</v>
          </cell>
        </row>
        <row r="3239">
          <cell r="C3239" t="str">
            <v>16091670</v>
          </cell>
          <cell r="D3239" t="str">
            <v>II GRIFF ALL. PORPHYR-CH.***</v>
          </cell>
          <cell r="E3239" t="str">
            <v>02</v>
          </cell>
          <cell r="F3239" t="str">
            <v>99</v>
          </cell>
          <cell r="G3239">
            <v>33176</v>
          </cell>
          <cell r="H3239">
            <v>179.4</v>
          </cell>
        </row>
        <row r="3240">
          <cell r="C3240" t="str">
            <v>16091880</v>
          </cell>
          <cell r="D3240" t="str">
            <v>*N-GRIFF ALLEGROH EDELMATT</v>
          </cell>
          <cell r="E3240" t="str">
            <v>11</v>
          </cell>
          <cell r="F3240" t="str">
            <v>94</v>
          </cell>
          <cell r="G3240">
            <v>40407</v>
          </cell>
          <cell r="H3240">
            <v>142.5</v>
          </cell>
        </row>
        <row r="3241">
          <cell r="C3241" t="str">
            <v>16092000</v>
          </cell>
          <cell r="D3241" t="str">
            <v>II AX Allegroh mando cromo</v>
          </cell>
          <cell r="E3241" t="str">
            <v>02</v>
          </cell>
          <cell r="F3241" t="str">
            <v>99</v>
          </cell>
          <cell r="G3241">
            <v>44095</v>
          </cell>
          <cell r="H3241">
            <v>109.8</v>
          </cell>
        </row>
        <row r="3242">
          <cell r="C3242" t="str">
            <v>16092090</v>
          </cell>
          <cell r="D3242" t="str">
            <v>Manecilla para Allegroh II</v>
          </cell>
          <cell r="E3242" t="str">
            <v>02</v>
          </cell>
          <cell r="F3242" t="str">
            <v/>
          </cell>
          <cell r="H3242">
            <v>142.5</v>
          </cell>
        </row>
        <row r="3243">
          <cell r="C3243" t="str">
            <v>16092440</v>
          </cell>
          <cell r="D3243" t="str">
            <v>GRIFF ALL. O.MD. &gt; 06/89</v>
          </cell>
          <cell r="E3243" t="str">
            <v>12</v>
          </cell>
          <cell r="F3243" t="str">
            <v/>
          </cell>
          <cell r="H3243">
            <v>142.5</v>
          </cell>
        </row>
        <row r="3244">
          <cell r="C3244" t="str">
            <v>16092450</v>
          </cell>
          <cell r="D3244" t="str">
            <v>Manecilla para Allegroh II</v>
          </cell>
          <cell r="E3244" t="str">
            <v>02</v>
          </cell>
          <cell r="F3244" t="str">
            <v/>
          </cell>
          <cell r="H3244">
            <v>142.5</v>
          </cell>
        </row>
        <row r="3245">
          <cell r="C3245" t="str">
            <v>16092610</v>
          </cell>
          <cell r="D3245" t="str">
            <v>GRIFF ALL.O.MD. &gt; 06/89</v>
          </cell>
          <cell r="E3245" t="str">
            <v>12</v>
          </cell>
          <cell r="F3245" t="str">
            <v/>
          </cell>
          <cell r="H3245">
            <v>142.5</v>
          </cell>
        </row>
        <row r="3246">
          <cell r="C3246" t="str">
            <v>16092650</v>
          </cell>
          <cell r="D3246" t="str">
            <v>II FF ALL.O.MD. &gt; 06/89</v>
          </cell>
          <cell r="E3246" t="str">
            <v>12</v>
          </cell>
          <cell r="F3246" t="str">
            <v>99</v>
          </cell>
          <cell r="G3246">
            <v>43168</v>
          </cell>
          <cell r="H3246">
            <v>142.5</v>
          </cell>
        </row>
        <row r="3247">
          <cell r="C3247" t="str">
            <v>16092660</v>
          </cell>
          <cell r="D3247" t="str">
            <v>II GRIFF ALL.O.MD.PORPHYR</v>
          </cell>
          <cell r="E3247" t="str">
            <v>12</v>
          </cell>
          <cell r="F3247" t="str">
            <v>99</v>
          </cell>
          <cell r="G3247">
            <v>39539</v>
          </cell>
          <cell r="H3247">
            <v>142.5</v>
          </cell>
        </row>
        <row r="3248">
          <cell r="C3248" t="str">
            <v>16092880</v>
          </cell>
          <cell r="D3248" t="str">
            <v>II Manec.Allegroh II sin kit dent</v>
          </cell>
          <cell r="E3248" t="str">
            <v>02</v>
          </cell>
          <cell r="F3248" t="str">
            <v>99</v>
          </cell>
          <cell r="G3248">
            <v>43585</v>
          </cell>
          <cell r="H3248">
            <v>142.5</v>
          </cell>
        </row>
        <row r="3249">
          <cell r="C3249" t="str">
            <v>16092930</v>
          </cell>
          <cell r="D3249" t="str">
            <v>Griff</v>
          </cell>
          <cell r="E3249" t="str">
            <v>12</v>
          </cell>
          <cell r="F3249" t="str">
            <v>99</v>
          </cell>
          <cell r="G3249">
            <v>38768</v>
          </cell>
          <cell r="H3249">
            <v>142.5</v>
          </cell>
        </row>
        <row r="3250">
          <cell r="C3250" t="str">
            <v>16117905</v>
          </cell>
          <cell r="D3250" t="str">
            <v>Strahleinsatz PowderRain 5 jet</v>
          </cell>
          <cell r="E3250" t="str">
            <v>13</v>
          </cell>
          <cell r="F3250" t="str">
            <v>94</v>
          </cell>
          <cell r="G3250">
            <v>43181</v>
          </cell>
          <cell r="H3250">
            <v>2.8</v>
          </cell>
        </row>
        <row r="3251">
          <cell r="C3251" t="str">
            <v>16121700</v>
          </cell>
          <cell r="D3251" t="str">
            <v>Aufnahme Rastschrauben iBoxI</v>
          </cell>
          <cell r="E3251" t="str">
            <v>13</v>
          </cell>
          <cell r="F3251" t="str">
            <v>94</v>
          </cell>
          <cell r="G3251">
            <v>43328</v>
          </cell>
          <cell r="H3251">
            <v>2.8</v>
          </cell>
        </row>
        <row r="3252">
          <cell r="C3252" t="str">
            <v>16131520</v>
          </cell>
          <cell r="D3252" t="str">
            <v>Verb.kabel 5 polig Steuerung geschirmt</v>
          </cell>
          <cell r="E3252" t="str">
            <v>13</v>
          </cell>
          <cell r="F3252" t="str">
            <v>94</v>
          </cell>
          <cell r="G3252">
            <v>43228</v>
          </cell>
          <cell r="H3252">
            <v>50.4</v>
          </cell>
        </row>
        <row r="3253">
          <cell r="C3253" t="str">
            <v>16140090</v>
          </cell>
          <cell r="D3253" t="str">
            <v>II KALTWASSERHAHN ALLG./ARCO</v>
          </cell>
          <cell r="E3253" t="str">
            <v>19</v>
          </cell>
          <cell r="F3253" t="str">
            <v>99</v>
          </cell>
          <cell r="G3253">
            <v>42857</v>
          </cell>
          <cell r="H3253">
            <v>474.4</v>
          </cell>
        </row>
        <row r="3254">
          <cell r="C3254" t="str">
            <v>16140450</v>
          </cell>
          <cell r="D3254" t="str">
            <v>II KALTWASSERHAHN ALLG./ARCO</v>
          </cell>
          <cell r="E3254" t="str">
            <v>19</v>
          </cell>
          <cell r="F3254" t="str">
            <v>99</v>
          </cell>
          <cell r="G3254">
            <v>42857</v>
          </cell>
          <cell r="H3254">
            <v>352.7</v>
          </cell>
        </row>
        <row r="3255">
          <cell r="C3255" t="str">
            <v>16140880</v>
          </cell>
          <cell r="D3255" t="str">
            <v>II KALTWASSERHAHN ALLG./ARCO</v>
          </cell>
          <cell r="E3255" t="str">
            <v>19</v>
          </cell>
          <cell r="F3255" t="str">
            <v>99</v>
          </cell>
          <cell r="G3255">
            <v>42857</v>
          </cell>
          <cell r="H3255">
            <v>352.7</v>
          </cell>
        </row>
        <row r="3256">
          <cell r="C3256" t="str">
            <v>16161310</v>
          </cell>
          <cell r="D3256" t="str">
            <v>HG Caja p. sBox cocina</v>
          </cell>
          <cell r="E3256" t="str">
            <v>13</v>
          </cell>
          <cell r="F3256" t="str">
            <v>94</v>
          </cell>
          <cell r="G3256">
            <v>43391</v>
          </cell>
          <cell r="H3256">
            <v>39.200000000000003</v>
          </cell>
        </row>
        <row r="3257">
          <cell r="C3257" t="str">
            <v>16171861</v>
          </cell>
          <cell r="D3257" t="str">
            <v>HG Anillo distanciador M25  0,5mm</v>
          </cell>
          <cell r="E3257" t="str">
            <v>13</v>
          </cell>
          <cell r="F3257" t="str">
            <v>94</v>
          </cell>
          <cell r="G3257">
            <v>42356</v>
          </cell>
          <cell r="H3257">
            <v>12.2</v>
          </cell>
        </row>
        <row r="3258">
          <cell r="C3258" t="str">
            <v>16172761</v>
          </cell>
          <cell r="D3258" t="str">
            <v>Nippel SP Raindance 2.0 E</v>
          </cell>
          <cell r="E3258" t="str">
            <v>13</v>
          </cell>
          <cell r="F3258" t="str">
            <v>94</v>
          </cell>
          <cell r="G3258">
            <v>43248</v>
          </cell>
          <cell r="H3258">
            <v>4.7</v>
          </cell>
        </row>
        <row r="3259">
          <cell r="C3259" t="str">
            <v>16178361</v>
          </cell>
          <cell r="D3259" t="str">
            <v>Conexión para flexible grifo cocina</v>
          </cell>
          <cell r="E3259" t="str">
            <v>13</v>
          </cell>
          <cell r="F3259" t="str">
            <v>94</v>
          </cell>
          <cell r="G3259">
            <v>43180</v>
          </cell>
          <cell r="H3259">
            <v>16.100000000000001</v>
          </cell>
        </row>
        <row r="3260">
          <cell r="C3260" t="str">
            <v>16180180</v>
          </cell>
          <cell r="D3260" t="str">
            <v>AX cuerpo emp para lavabo electronico</v>
          </cell>
          <cell r="E3260" t="str">
            <v>01</v>
          </cell>
          <cell r="F3260" t="str">
            <v/>
          </cell>
          <cell r="H3260">
            <v>354.2</v>
          </cell>
        </row>
        <row r="3261">
          <cell r="C3261" t="str">
            <v>16182180</v>
          </cell>
          <cell r="D3261" t="str">
            <v>AX Uno Mezclador electrón. lav set básic</v>
          </cell>
          <cell r="E3261" t="str">
            <v>01</v>
          </cell>
          <cell r="F3261" t="str">
            <v/>
          </cell>
          <cell r="H3261">
            <v>290.3</v>
          </cell>
        </row>
        <row r="3262">
          <cell r="C3262" t="str">
            <v>16186500</v>
          </cell>
          <cell r="D3262" t="str">
            <v>Einstelltaste AX iboxI</v>
          </cell>
          <cell r="E3262" t="str">
            <v>13</v>
          </cell>
          <cell r="F3262" t="str">
            <v>94</v>
          </cell>
          <cell r="G3262">
            <v>43160</v>
          </cell>
          <cell r="H3262">
            <v>4.7</v>
          </cell>
        </row>
        <row r="3263">
          <cell r="C3263" t="str">
            <v>16193400</v>
          </cell>
          <cell r="D3263" t="str">
            <v>Pieza limite de giro a 110º</v>
          </cell>
          <cell r="E3263" t="str">
            <v>13</v>
          </cell>
          <cell r="F3263" t="str">
            <v>94</v>
          </cell>
          <cell r="G3263">
            <v>43087</v>
          </cell>
          <cell r="H3263">
            <v>2.8</v>
          </cell>
        </row>
        <row r="3264">
          <cell r="C3264" t="str">
            <v>16198718</v>
          </cell>
          <cell r="D3264" t="str">
            <v>Mando para desagüe con válvula automátic</v>
          </cell>
          <cell r="E3264" t="str">
            <v>13</v>
          </cell>
          <cell r="F3264" t="str">
            <v>94</v>
          </cell>
          <cell r="G3264">
            <v>43025</v>
          </cell>
          <cell r="H3264">
            <v>19.8</v>
          </cell>
        </row>
        <row r="3265">
          <cell r="C3265" t="str">
            <v>16200450</v>
          </cell>
          <cell r="D3265" t="str">
            <v>II BID.-MI.ALL.2 WEISS  ***</v>
          </cell>
          <cell r="E3265" t="str">
            <v>19</v>
          </cell>
          <cell r="F3265" t="str">
            <v>99</v>
          </cell>
          <cell r="G3265">
            <v>42857</v>
          </cell>
          <cell r="H3265">
            <v>474.4</v>
          </cell>
        </row>
        <row r="3266">
          <cell r="C3266" t="str">
            <v>16210200</v>
          </cell>
          <cell r="D3266" t="str">
            <v>HG junta para brazo de ducha RD E 300</v>
          </cell>
          <cell r="E3266" t="str">
            <v>13</v>
          </cell>
          <cell r="F3266" t="str">
            <v>94</v>
          </cell>
          <cell r="G3266">
            <v>43518</v>
          </cell>
          <cell r="H3266">
            <v>2.8</v>
          </cell>
        </row>
        <row r="3267">
          <cell r="C3267" t="str">
            <v>16216700</v>
          </cell>
          <cell r="D3267" t="str">
            <v>Taste KHM Metris Select grün</v>
          </cell>
          <cell r="E3267" t="str">
            <v>13</v>
          </cell>
          <cell r="F3267" t="str">
            <v>94</v>
          </cell>
          <cell r="G3267">
            <v>43360</v>
          </cell>
          <cell r="H3267">
            <v>2.8</v>
          </cell>
        </row>
        <row r="3268">
          <cell r="C3268" t="str">
            <v>16216868</v>
          </cell>
          <cell r="D3268" t="str">
            <v>Griffmantel KHM Metris Select chrom</v>
          </cell>
          <cell r="E3268" t="str">
            <v>13</v>
          </cell>
          <cell r="F3268" t="str">
            <v>94</v>
          </cell>
          <cell r="G3268">
            <v>43427</v>
          </cell>
          <cell r="H3268">
            <v>16.100000000000001</v>
          </cell>
        </row>
        <row r="3269">
          <cell r="C3269" t="str">
            <v>16218500</v>
          </cell>
          <cell r="D3269" t="str">
            <v>Farbring WTM Schwenkauslauf AX UNO3</v>
          </cell>
          <cell r="E3269" t="str">
            <v>13</v>
          </cell>
          <cell r="F3269" t="str">
            <v>94</v>
          </cell>
          <cell r="G3269">
            <v>43336</v>
          </cell>
          <cell r="H3269">
            <v>2.8</v>
          </cell>
        </row>
        <row r="3270">
          <cell r="C3270" t="str">
            <v>16241830</v>
          </cell>
          <cell r="D3270" t="str">
            <v>II Montreux Wannenthermostat AP PN</v>
          </cell>
          <cell r="E3270" t="str">
            <v>11</v>
          </cell>
          <cell r="F3270" t="str">
            <v>99</v>
          </cell>
          <cell r="G3270">
            <v>41726</v>
          </cell>
          <cell r="H3270">
            <v>1898.3</v>
          </cell>
        </row>
        <row r="3271">
          <cell r="C3271" t="str">
            <v>16258280</v>
          </cell>
          <cell r="D3271" t="str">
            <v>AX Varilla D6x256</v>
          </cell>
          <cell r="E3271" t="str">
            <v>13</v>
          </cell>
          <cell r="F3271" t="str">
            <v>94</v>
          </cell>
          <cell r="G3271">
            <v>43777</v>
          </cell>
          <cell r="H3271">
            <v>75.8</v>
          </cell>
        </row>
        <row r="3272">
          <cell r="C3272" t="str">
            <v>16261000</v>
          </cell>
          <cell r="D3272" t="str">
            <v>AX Montreux termostato visto ducha cromo</v>
          </cell>
          <cell r="E3272" t="str">
            <v>01</v>
          </cell>
          <cell r="F3272" t="str">
            <v/>
          </cell>
          <cell r="H3272">
            <v>513.6</v>
          </cell>
        </row>
        <row r="3273">
          <cell r="C3273" t="str">
            <v>16261200</v>
          </cell>
          <cell r="D3273" t="str">
            <v>Adapter Verlaengerung AX iboxI</v>
          </cell>
          <cell r="E3273" t="str">
            <v>13</v>
          </cell>
          <cell r="F3273" t="str">
            <v>94</v>
          </cell>
          <cell r="G3273">
            <v>43160</v>
          </cell>
          <cell r="H3273">
            <v>12.2</v>
          </cell>
        </row>
        <row r="3274">
          <cell r="C3274" t="str">
            <v>16261260</v>
          </cell>
          <cell r="D3274" t="str">
            <v>AX Montreux termostato visto ducha BC</v>
          </cell>
          <cell r="E3274" t="str">
            <v>31</v>
          </cell>
          <cell r="F3274" t="str">
            <v/>
          </cell>
          <cell r="H3274">
            <v>770.4</v>
          </cell>
        </row>
        <row r="3275">
          <cell r="C3275" t="str">
            <v>16261300</v>
          </cell>
          <cell r="D3275" t="str">
            <v>AX Montreux term ducha visto PRG</v>
          </cell>
          <cell r="E3275" t="str">
            <v>30</v>
          </cell>
          <cell r="F3275" t="str">
            <v/>
          </cell>
          <cell r="H3275">
            <v>770.4</v>
          </cell>
        </row>
        <row r="3276">
          <cell r="C3276" t="str">
            <v>16261340</v>
          </cell>
          <cell r="D3276" t="str">
            <v>AX Montreux Brausenthermostat AP BBC</v>
          </cell>
          <cell r="E3276" t="str">
            <v>01</v>
          </cell>
          <cell r="F3276" t="str">
            <v/>
          </cell>
          <cell r="H3276">
            <v>770.4</v>
          </cell>
        </row>
        <row r="3277">
          <cell r="C3277" t="str">
            <v>16261820</v>
          </cell>
          <cell r="D3277" t="str">
            <v>AX Montreux termostato ducha niquel cep</v>
          </cell>
          <cell r="E3277" t="str">
            <v>01</v>
          </cell>
          <cell r="F3277" t="str">
            <v/>
          </cell>
          <cell r="H3277">
            <v>770.4</v>
          </cell>
        </row>
        <row r="3278">
          <cell r="C3278" t="str">
            <v>16261830</v>
          </cell>
          <cell r="D3278" t="str">
            <v>AX Montreux term. visto ducha niquel</v>
          </cell>
          <cell r="E3278" t="str">
            <v>31</v>
          </cell>
          <cell r="F3278" t="str">
            <v>99</v>
          </cell>
          <cell r="G3278">
            <v>44456</v>
          </cell>
          <cell r="H3278">
            <v>770.4</v>
          </cell>
        </row>
        <row r="3279">
          <cell r="C3279" t="str">
            <v>16263511</v>
          </cell>
          <cell r="D3279" t="str">
            <v>Rosette WTA-SM Axor Massaud Ingot PBC</v>
          </cell>
          <cell r="E3279" t="str">
            <v>13</v>
          </cell>
          <cell r="F3279" t="str">
            <v>94</v>
          </cell>
          <cell r="G3279">
            <v>44467</v>
          </cell>
          <cell r="H3279">
            <v>329.5</v>
          </cell>
        </row>
        <row r="3280">
          <cell r="C3280" t="str">
            <v>16291000</v>
          </cell>
          <cell r="D3280" t="str">
            <v>AX Montreux Kreuzgr.warm/kalt 2G-WTA chr</v>
          </cell>
          <cell r="E3280" t="str">
            <v>02</v>
          </cell>
          <cell r="F3280" t="str">
            <v/>
          </cell>
          <cell r="H3280">
            <v>75.8</v>
          </cell>
        </row>
        <row r="3281">
          <cell r="C3281" t="str">
            <v>16291140</v>
          </cell>
          <cell r="D3281" t="str">
            <v>AX Montreux Kreuzgr.warm/kalt 2G-WTA BBR</v>
          </cell>
          <cell r="E3281" t="str">
            <v>12</v>
          </cell>
          <cell r="F3281" t="str">
            <v>94</v>
          </cell>
          <cell r="G3281">
            <v>44272</v>
          </cell>
          <cell r="H3281">
            <v>113.6</v>
          </cell>
        </row>
        <row r="3282">
          <cell r="C3282" t="str">
            <v>16291250</v>
          </cell>
          <cell r="D3282" t="str">
            <v>AX Montreux mando cruzeta bimando BGO</v>
          </cell>
          <cell r="E3282" t="str">
            <v>12</v>
          </cell>
          <cell r="F3282" t="str">
            <v>94</v>
          </cell>
          <cell r="G3282">
            <v>43748</v>
          </cell>
          <cell r="H3282">
            <v>113.6</v>
          </cell>
        </row>
        <row r="3283">
          <cell r="C3283" t="str">
            <v>16291310</v>
          </cell>
          <cell r="D3283" t="str">
            <v>AX mando de cruzeta Montreux BRG</v>
          </cell>
          <cell r="E3283" t="str">
            <v>12</v>
          </cell>
          <cell r="F3283" t="str">
            <v>94</v>
          </cell>
          <cell r="G3283">
            <v>43857</v>
          </cell>
          <cell r="H3283">
            <v>113.6</v>
          </cell>
        </row>
        <row r="3284">
          <cell r="C3284" t="str">
            <v>16291340</v>
          </cell>
          <cell r="D3284" t="str">
            <v>AX Montreux Kreuzgr.warm/kalt 2G-WTA BBC</v>
          </cell>
          <cell r="E3284" t="str">
            <v>12</v>
          </cell>
          <cell r="F3284" t="str">
            <v>94</v>
          </cell>
          <cell r="G3284">
            <v>43752</v>
          </cell>
          <cell r="H3284">
            <v>113.6</v>
          </cell>
        </row>
        <row r="3285">
          <cell r="C3285" t="str">
            <v>16291820</v>
          </cell>
          <cell r="D3285" t="str">
            <v>AX Montreux Kreuzgr.warm/kalt 2G-WTA BN</v>
          </cell>
          <cell r="E3285" t="str">
            <v>02</v>
          </cell>
          <cell r="F3285" t="str">
            <v/>
          </cell>
          <cell r="H3285">
            <v>109.8</v>
          </cell>
        </row>
        <row r="3286">
          <cell r="C3286" t="str">
            <v>16291830</v>
          </cell>
          <cell r="D3286" t="str">
            <v>AX Montreux Kreuzgr.warm/kalt 2G-WTA PN</v>
          </cell>
          <cell r="E3286" t="str">
            <v>02</v>
          </cell>
          <cell r="F3286" t="str">
            <v/>
          </cell>
          <cell r="H3286">
            <v>109.8</v>
          </cell>
        </row>
        <row r="3287">
          <cell r="C3287" t="str">
            <v>16291990</v>
          </cell>
          <cell r="D3287" t="str">
            <v>AX Montreux Kreuzgr.warm/kalt 2G-WTA PGO</v>
          </cell>
          <cell r="E3287" t="str">
            <v>12</v>
          </cell>
          <cell r="F3287" t="str">
            <v>94</v>
          </cell>
          <cell r="G3287">
            <v>43872</v>
          </cell>
          <cell r="H3287">
            <v>113.6</v>
          </cell>
        </row>
        <row r="3288">
          <cell r="C3288" t="str">
            <v>16320000</v>
          </cell>
          <cell r="D3288" t="str">
            <v>AX Montreux Teleducha cromo</v>
          </cell>
          <cell r="E3288" t="str">
            <v>01</v>
          </cell>
          <cell r="F3288" t="str">
            <v/>
          </cell>
          <cell r="H3288">
            <v>234.9</v>
          </cell>
        </row>
        <row r="3289">
          <cell r="C3289" t="str">
            <v>16320140</v>
          </cell>
          <cell r="D3289" t="str">
            <v>AX Montreux Handbrause BBR</v>
          </cell>
          <cell r="E3289" t="str">
            <v>30</v>
          </cell>
          <cell r="F3289" t="str">
            <v/>
          </cell>
          <cell r="H3289">
            <v>352.4</v>
          </cell>
        </row>
        <row r="3290">
          <cell r="C3290" t="str">
            <v>16320250</v>
          </cell>
          <cell r="D3290" t="str">
            <v>AX Montreux Teleducha BGO</v>
          </cell>
          <cell r="E3290" t="str">
            <v>30</v>
          </cell>
          <cell r="F3290" t="str">
            <v/>
          </cell>
          <cell r="H3290">
            <v>352.4</v>
          </cell>
        </row>
        <row r="3291">
          <cell r="C3291" t="str">
            <v>16320300</v>
          </cell>
          <cell r="D3291" t="str">
            <v>AX Montreux teleducha PRG</v>
          </cell>
          <cell r="E3291" t="str">
            <v>30</v>
          </cell>
          <cell r="F3291" t="str">
            <v/>
          </cell>
          <cell r="H3291">
            <v>352.4</v>
          </cell>
        </row>
        <row r="3292">
          <cell r="C3292" t="str">
            <v>16320310</v>
          </cell>
          <cell r="D3292" t="str">
            <v>AX Montreux Teleducha BRG</v>
          </cell>
          <cell r="E3292" t="str">
            <v>30</v>
          </cell>
          <cell r="F3292" t="str">
            <v/>
          </cell>
          <cell r="H3292">
            <v>352.4</v>
          </cell>
        </row>
        <row r="3293">
          <cell r="C3293" t="str">
            <v>16320340</v>
          </cell>
          <cell r="D3293" t="str">
            <v>AX Montreux Teleducha BBC</v>
          </cell>
          <cell r="E3293" t="str">
            <v>01</v>
          </cell>
          <cell r="F3293" t="str">
            <v/>
          </cell>
          <cell r="H3293">
            <v>352.4</v>
          </cell>
        </row>
        <row r="3294">
          <cell r="C3294" t="str">
            <v>16320800</v>
          </cell>
          <cell r="D3294" t="str">
            <v>AX Montreux Teleducha BSO</v>
          </cell>
          <cell r="E3294" t="str">
            <v>30</v>
          </cell>
          <cell r="F3294" t="str">
            <v/>
          </cell>
          <cell r="H3294">
            <v>352.4</v>
          </cell>
        </row>
        <row r="3295">
          <cell r="C3295" t="str">
            <v>16320820</v>
          </cell>
          <cell r="D3295" t="str">
            <v>AX Montreux Teleducha niquel cepillado</v>
          </cell>
          <cell r="E3295" t="str">
            <v>01</v>
          </cell>
          <cell r="F3295" t="str">
            <v/>
          </cell>
          <cell r="H3295">
            <v>352.4</v>
          </cell>
        </row>
        <row r="3296">
          <cell r="C3296" t="str">
            <v>16320830</v>
          </cell>
          <cell r="D3296" t="str">
            <v>AX Montreux Teleducha niquel pulido</v>
          </cell>
          <cell r="E3296" t="str">
            <v>30</v>
          </cell>
          <cell r="F3296" t="str">
            <v/>
          </cell>
          <cell r="H3296">
            <v>352.4</v>
          </cell>
        </row>
        <row r="3297">
          <cell r="C3297" t="str">
            <v>16320950</v>
          </cell>
          <cell r="D3297" t="str">
            <v>AX Montreux Teleducha BB</v>
          </cell>
          <cell r="E3297" t="str">
            <v>30</v>
          </cell>
          <cell r="F3297" t="str">
            <v/>
          </cell>
          <cell r="H3297">
            <v>352.4</v>
          </cell>
        </row>
        <row r="3298">
          <cell r="C3298" t="str">
            <v>16320990</v>
          </cell>
          <cell r="D3298" t="str">
            <v>AX Montreux Teleducha PGO</v>
          </cell>
          <cell r="E3298" t="str">
            <v>30</v>
          </cell>
          <cell r="F3298" t="str">
            <v/>
          </cell>
          <cell r="H3298">
            <v>352.4</v>
          </cell>
        </row>
        <row r="3299">
          <cell r="C3299" t="str">
            <v>16322580</v>
          </cell>
          <cell r="D3299" t="str">
            <v>Fixierblech HG Fix Fit Porter neu</v>
          </cell>
          <cell r="E3299" t="str">
            <v>13</v>
          </cell>
          <cell r="F3299" t="str">
            <v>94</v>
          </cell>
          <cell r="G3299">
            <v>43423</v>
          </cell>
          <cell r="H3299">
            <v>2.8</v>
          </cell>
        </row>
        <row r="3300">
          <cell r="C3300" t="str">
            <v>16325000</v>
          </cell>
          <cell r="D3300" t="str">
            <v>AX Montreux soporte cromo</v>
          </cell>
          <cell r="E3300" t="str">
            <v>01</v>
          </cell>
          <cell r="F3300" t="str">
            <v/>
          </cell>
          <cell r="H3300">
            <v>118.8</v>
          </cell>
        </row>
        <row r="3301">
          <cell r="C3301" t="str">
            <v>16325130</v>
          </cell>
          <cell r="D3301" t="str">
            <v>AX Montreux soporte PBR</v>
          </cell>
          <cell r="E3301" t="str">
            <v>31</v>
          </cell>
          <cell r="F3301" t="str">
            <v/>
          </cell>
          <cell r="H3301">
            <v>178.2</v>
          </cell>
        </row>
        <row r="3302">
          <cell r="C3302" t="str">
            <v>16325140</v>
          </cell>
          <cell r="D3302" t="str">
            <v>AX Montreux Brausenhalter BBR</v>
          </cell>
          <cell r="E3302" t="str">
            <v>30</v>
          </cell>
          <cell r="F3302" t="str">
            <v/>
          </cell>
          <cell r="H3302">
            <v>178.2</v>
          </cell>
        </row>
        <row r="3303">
          <cell r="C3303" t="str">
            <v>16325250</v>
          </cell>
          <cell r="D3303" t="str">
            <v>AX Montreux soporte de ducha BGO</v>
          </cell>
          <cell r="E3303" t="str">
            <v>30</v>
          </cell>
          <cell r="F3303" t="str">
            <v/>
          </cell>
          <cell r="H3303">
            <v>178.2</v>
          </cell>
        </row>
        <row r="3304">
          <cell r="C3304" t="str">
            <v>16325260</v>
          </cell>
          <cell r="D3304" t="str">
            <v>AX Montreux soporte BC</v>
          </cell>
          <cell r="E3304" t="str">
            <v>31</v>
          </cell>
          <cell r="F3304" t="str">
            <v/>
          </cell>
          <cell r="H3304">
            <v>178.2</v>
          </cell>
        </row>
        <row r="3305">
          <cell r="C3305" t="str">
            <v>16325300</v>
          </cell>
          <cell r="D3305" t="str">
            <v>AX Montreux soporte PRG</v>
          </cell>
          <cell r="E3305" t="str">
            <v>30</v>
          </cell>
          <cell r="F3305" t="str">
            <v/>
          </cell>
          <cell r="H3305">
            <v>178.2</v>
          </cell>
        </row>
        <row r="3306">
          <cell r="C3306" t="str">
            <v>16325310</v>
          </cell>
          <cell r="D3306" t="str">
            <v>AX Montreux soporte BRG</v>
          </cell>
          <cell r="E3306" t="str">
            <v>30</v>
          </cell>
          <cell r="F3306" t="str">
            <v/>
          </cell>
          <cell r="H3306">
            <v>178.2</v>
          </cell>
        </row>
        <row r="3307">
          <cell r="C3307" t="str">
            <v>16325340</v>
          </cell>
          <cell r="D3307" t="str">
            <v>AX Montreux soporte BBC</v>
          </cell>
          <cell r="E3307" t="str">
            <v>01</v>
          </cell>
          <cell r="F3307" t="str">
            <v/>
          </cell>
          <cell r="H3307">
            <v>178.2</v>
          </cell>
        </row>
        <row r="3308">
          <cell r="C3308" t="str">
            <v>16325800</v>
          </cell>
          <cell r="D3308" t="str">
            <v>AX Montreux soporte BSO</v>
          </cell>
          <cell r="E3308" t="str">
            <v>30</v>
          </cell>
          <cell r="F3308" t="str">
            <v/>
          </cell>
          <cell r="H3308">
            <v>178.2</v>
          </cell>
        </row>
        <row r="3309">
          <cell r="C3309" t="str">
            <v>16325820</v>
          </cell>
          <cell r="D3309" t="str">
            <v>AX Montreux soporte niquel cepillado</v>
          </cell>
          <cell r="E3309" t="str">
            <v>01</v>
          </cell>
          <cell r="F3309" t="str">
            <v/>
          </cell>
          <cell r="H3309">
            <v>178.2</v>
          </cell>
        </row>
        <row r="3310">
          <cell r="C3310" t="str">
            <v>16325950</v>
          </cell>
          <cell r="D3310" t="str">
            <v>AX Montreux soporte de ducha BB</v>
          </cell>
          <cell r="E3310" t="str">
            <v>30</v>
          </cell>
          <cell r="F3310" t="str">
            <v/>
          </cell>
          <cell r="H3310">
            <v>178.2</v>
          </cell>
        </row>
        <row r="3311">
          <cell r="C3311" t="str">
            <v>16325990</v>
          </cell>
          <cell r="D3311" t="str">
            <v>AX Montreux soporte ducha PGO</v>
          </cell>
          <cell r="E3311" t="str">
            <v>30</v>
          </cell>
          <cell r="F3311" t="str">
            <v/>
          </cell>
          <cell r="H3311">
            <v>178.2</v>
          </cell>
        </row>
        <row r="3312">
          <cell r="C3312" t="str">
            <v>16368910</v>
          </cell>
          <cell r="D3312" t="str">
            <v>HG Polea p. sBox cocina</v>
          </cell>
          <cell r="E3312" t="str">
            <v>13</v>
          </cell>
          <cell r="F3312" t="str">
            <v>94</v>
          </cell>
          <cell r="G3312">
            <v>43676</v>
          </cell>
          <cell r="H3312">
            <v>50.4</v>
          </cell>
        </row>
        <row r="3313">
          <cell r="C3313" t="str">
            <v>16391000</v>
          </cell>
          <cell r="D3313" t="str">
            <v>AX mando para termostato Allegroh 10/86</v>
          </cell>
          <cell r="E3313" t="str">
            <v>02</v>
          </cell>
          <cell r="F3313" t="str">
            <v/>
          </cell>
          <cell r="H3313">
            <v>50.4</v>
          </cell>
        </row>
        <row r="3314">
          <cell r="C3314" t="str">
            <v>16391030</v>
          </cell>
          <cell r="D3314" t="str">
            <v>GRIFF/TH. Uno Allegro (30440608+90066680</v>
          </cell>
          <cell r="E3314" t="str">
            <v>12</v>
          </cell>
          <cell r="F3314" t="str">
            <v/>
          </cell>
          <cell r="H3314">
            <v>62.1</v>
          </cell>
        </row>
        <row r="3315">
          <cell r="C3315" t="str">
            <v>16391090</v>
          </cell>
          <cell r="D3315" t="str">
            <v>II grífo Allegroh termostato cr/o optic</v>
          </cell>
          <cell r="E3315" t="str">
            <v>02</v>
          </cell>
          <cell r="F3315" t="str">
            <v>99</v>
          </cell>
          <cell r="G3315">
            <v>44881</v>
          </cell>
          <cell r="H3315">
            <v>109.8</v>
          </cell>
        </row>
        <row r="3316">
          <cell r="C3316" t="str">
            <v>16391450</v>
          </cell>
          <cell r="D3316" t="str">
            <v>GRIFF THERM.ALL.WEISS</v>
          </cell>
          <cell r="E3316" t="str">
            <v>02</v>
          </cell>
          <cell r="F3316" t="str">
            <v/>
          </cell>
          <cell r="H3316">
            <v>62.1</v>
          </cell>
        </row>
        <row r="3317">
          <cell r="C3317" t="str">
            <v>16391650</v>
          </cell>
          <cell r="D3317" t="str">
            <v>GRIFF TH. ALL. &gt; 06/89</v>
          </cell>
          <cell r="E3317" t="str">
            <v>12</v>
          </cell>
          <cell r="F3317" t="str">
            <v/>
          </cell>
          <cell r="H3317">
            <v>75.8</v>
          </cell>
        </row>
        <row r="3318">
          <cell r="C3318" t="str">
            <v>16391660</v>
          </cell>
          <cell r="D3318" t="str">
            <v>II GRIFF THERM.ALL.PORPHYR</v>
          </cell>
          <cell r="E3318" t="str">
            <v>11</v>
          </cell>
          <cell r="F3318" t="str">
            <v>99</v>
          </cell>
          <cell r="G3318">
            <v>40631</v>
          </cell>
          <cell r="H3318">
            <v>75.8</v>
          </cell>
        </row>
        <row r="3319">
          <cell r="C3319" t="str">
            <v>16391670</v>
          </cell>
          <cell r="D3319" t="str">
            <v>II GRIFFTH.ALL.PORPH.CHR.***</v>
          </cell>
          <cell r="E3319" t="str">
            <v>02</v>
          </cell>
          <cell r="F3319" t="str">
            <v>99</v>
          </cell>
          <cell r="G3319">
            <v>33176</v>
          </cell>
          <cell r="H3319">
            <v>75.8</v>
          </cell>
        </row>
        <row r="3320">
          <cell r="C3320" t="str">
            <v>16391880</v>
          </cell>
          <cell r="D3320" t="str">
            <v>GRIFF THERM.ALL.EDELMATT</v>
          </cell>
          <cell r="E3320" t="str">
            <v>12</v>
          </cell>
          <cell r="F3320" t="str">
            <v>94</v>
          </cell>
          <cell r="G3320">
            <v>42551</v>
          </cell>
          <cell r="H3320">
            <v>62.1</v>
          </cell>
        </row>
        <row r="3321">
          <cell r="C3321" t="str">
            <v>16396000</v>
          </cell>
          <cell r="D3321" t="str">
            <v>AX Griff kpl.AP-Thermostat Montreux chr.</v>
          </cell>
          <cell r="E3321" t="str">
            <v>12</v>
          </cell>
          <cell r="F3321" t="str">
            <v>94</v>
          </cell>
          <cell r="G3321">
            <v>38811</v>
          </cell>
          <cell r="H3321">
            <v>142.5</v>
          </cell>
        </row>
        <row r="3322">
          <cell r="C3322" t="str">
            <v>16396820</v>
          </cell>
          <cell r="D3322" t="str">
            <v>AX Griff kpl.AP-Thermostat Montreux BN</v>
          </cell>
          <cell r="E3322" t="str">
            <v>12</v>
          </cell>
          <cell r="F3322" t="str">
            <v>94</v>
          </cell>
          <cell r="G3322">
            <v>38811</v>
          </cell>
          <cell r="H3322">
            <v>219.7</v>
          </cell>
        </row>
        <row r="3323">
          <cell r="C3323" t="str">
            <v>16396830</v>
          </cell>
          <cell r="D3323" t="str">
            <v>AX Griff kpl.AP-Thermostat Montreux PN</v>
          </cell>
          <cell r="E3323" t="str">
            <v>12</v>
          </cell>
          <cell r="F3323" t="str">
            <v>94</v>
          </cell>
          <cell r="G3323">
            <v>38811</v>
          </cell>
          <cell r="H3323">
            <v>179.4</v>
          </cell>
        </row>
        <row r="3324">
          <cell r="C3324" t="str">
            <v>16400000</v>
          </cell>
          <cell r="D3324" t="str">
            <v>II Monomando Allegroh b/d</v>
          </cell>
          <cell r="E3324" t="str">
            <v>19</v>
          </cell>
          <cell r="F3324" t="str">
            <v>99</v>
          </cell>
          <cell r="G3324">
            <v>42857</v>
          </cell>
          <cell r="H3324">
            <v>670.4</v>
          </cell>
        </row>
        <row r="3325">
          <cell r="C3325" t="str">
            <v>16400450</v>
          </cell>
          <cell r="D3325" t="str">
            <v>II Monomando Allegroh b/d</v>
          </cell>
          <cell r="E3325" t="str">
            <v>19</v>
          </cell>
          <cell r="F3325" t="str">
            <v>99</v>
          </cell>
          <cell r="G3325">
            <v>42857</v>
          </cell>
          <cell r="H3325">
            <v>670.4</v>
          </cell>
        </row>
        <row r="3326">
          <cell r="C3326" t="str">
            <v>16400660</v>
          </cell>
          <cell r="D3326" t="str">
            <v>II  AP ALL.2 PORPHYR/BLAU</v>
          </cell>
          <cell r="E3326" t="str">
            <v>19</v>
          </cell>
          <cell r="F3326" t="str">
            <v>99</v>
          </cell>
          <cell r="G3326">
            <v>42857</v>
          </cell>
          <cell r="H3326">
            <v>960</v>
          </cell>
        </row>
        <row r="3327">
          <cell r="C3327" t="str">
            <v>16400880</v>
          </cell>
          <cell r="D3327" t="str">
            <v>II  AP ALL.2 EDELMATT  ***</v>
          </cell>
          <cell r="E3327" t="str">
            <v>19</v>
          </cell>
          <cell r="F3327" t="str">
            <v>99</v>
          </cell>
          <cell r="G3327">
            <v>42857</v>
          </cell>
          <cell r="H3327">
            <v>670.4</v>
          </cell>
        </row>
        <row r="3328">
          <cell r="C3328" t="str">
            <v>16420000</v>
          </cell>
          <cell r="D3328" t="str">
            <v>II Monomando Allegroh b/d</v>
          </cell>
          <cell r="E3328" t="str">
            <v>19</v>
          </cell>
          <cell r="F3328" t="str">
            <v>99</v>
          </cell>
          <cell r="G3328">
            <v>42857</v>
          </cell>
          <cell r="H3328">
            <v>960</v>
          </cell>
        </row>
        <row r="3329">
          <cell r="C3329" t="str">
            <v>16420090</v>
          </cell>
          <cell r="D3329" t="str">
            <v>II -  WAP SG 2 CHROM/GOLD OPTIK***</v>
          </cell>
          <cell r="E3329" t="str">
            <v>19</v>
          </cell>
          <cell r="F3329" t="str">
            <v>99</v>
          </cell>
          <cell r="G3329">
            <v>42857</v>
          </cell>
          <cell r="H3329">
            <v>960</v>
          </cell>
        </row>
        <row r="3330">
          <cell r="C3330" t="str">
            <v>16420450</v>
          </cell>
          <cell r="D3330" t="str">
            <v>II WAP SG ALL.2 WEISS  ***</v>
          </cell>
          <cell r="E3330" t="str">
            <v>19</v>
          </cell>
          <cell r="F3330" t="str">
            <v>99</v>
          </cell>
          <cell r="G3330">
            <v>42857</v>
          </cell>
          <cell r="H3330">
            <v>960</v>
          </cell>
        </row>
        <row r="3331">
          <cell r="C3331" t="str">
            <v>16420880</v>
          </cell>
          <cell r="D3331" t="str">
            <v>II WAP SG ALL.2 EDELMATT ***</v>
          </cell>
          <cell r="E3331" t="str">
            <v>19</v>
          </cell>
          <cell r="F3331" t="str">
            <v>99</v>
          </cell>
          <cell r="G3331">
            <v>42857</v>
          </cell>
          <cell r="H3331">
            <v>960</v>
          </cell>
        </row>
        <row r="3332">
          <cell r="C3332" t="str">
            <v>16423200</v>
          </cell>
          <cell r="D3332" t="str">
            <v>Aufnahme verl.Rastschrauben iBoxI</v>
          </cell>
          <cell r="E3332" t="str">
            <v>13</v>
          </cell>
          <cell r="F3332" t="str">
            <v>94</v>
          </cell>
          <cell r="G3332">
            <v>44635</v>
          </cell>
          <cell r="H3332">
            <v>2.8</v>
          </cell>
        </row>
        <row r="3333">
          <cell r="C3333" t="str">
            <v>16448080</v>
          </cell>
          <cell r="D3333" t="str">
            <v>Gewindestift M3x4</v>
          </cell>
          <cell r="E3333" t="str">
            <v>13</v>
          </cell>
          <cell r="F3333" t="str">
            <v>94</v>
          </cell>
          <cell r="G3333">
            <v>44480</v>
          </cell>
          <cell r="H3333">
            <v>2.8</v>
          </cell>
        </row>
        <row r="3334">
          <cell r="C3334" t="str">
            <v>16451400</v>
          </cell>
          <cell r="D3334" t="str">
            <v>Adapterplatte DUP/Export</v>
          </cell>
          <cell r="E3334" t="str">
            <v>13</v>
          </cell>
          <cell r="F3334" t="str">
            <v>94</v>
          </cell>
          <cell r="G3334">
            <v>44286</v>
          </cell>
          <cell r="H3334">
            <v>24.9</v>
          </cell>
        </row>
        <row r="3335">
          <cell r="C3335" t="str">
            <v>16491000</v>
          </cell>
          <cell r="D3335" t="str">
            <v>II Mando Allegroh II &gt;14491000</v>
          </cell>
          <cell r="E3335" t="str">
            <v>02</v>
          </cell>
          <cell r="F3335" t="str">
            <v>99</v>
          </cell>
          <cell r="G3335">
            <v>44413</v>
          </cell>
          <cell r="H3335">
            <v>142.5</v>
          </cell>
        </row>
        <row r="3336">
          <cell r="C3336" t="str">
            <v>16491090</v>
          </cell>
          <cell r="D3336" t="str">
            <v>II Manecilla Allegroh II B/D</v>
          </cell>
          <cell r="E3336" t="str">
            <v>02</v>
          </cell>
          <cell r="F3336" t="str">
            <v>99</v>
          </cell>
          <cell r="G3336">
            <v>43567</v>
          </cell>
          <cell r="H3336">
            <v>179.4</v>
          </cell>
        </row>
        <row r="3337">
          <cell r="C3337" t="str">
            <v>16491450</v>
          </cell>
          <cell r="D3337" t="str">
            <v>II Manecilla Allegroh II B/D bl</v>
          </cell>
          <cell r="E3337" t="str">
            <v>02</v>
          </cell>
          <cell r="F3337" t="str">
            <v>99</v>
          </cell>
          <cell r="G3337">
            <v>43567</v>
          </cell>
          <cell r="H3337">
            <v>142.5</v>
          </cell>
        </row>
        <row r="3338">
          <cell r="C3338" t="str">
            <v>16491650</v>
          </cell>
          <cell r="D3338" t="str">
            <v>II GRIFF AP ALL.&gt;06/89</v>
          </cell>
          <cell r="E3338" t="str">
            <v>11</v>
          </cell>
          <cell r="F3338" t="str">
            <v>99</v>
          </cell>
          <cell r="G3338">
            <v>43168</v>
          </cell>
          <cell r="H3338">
            <v>179.4</v>
          </cell>
        </row>
        <row r="3339">
          <cell r="C3339" t="str">
            <v>16491660</v>
          </cell>
          <cell r="D3339" t="str">
            <v>II GRIFF ALL.WA/AP PORPHYR</v>
          </cell>
          <cell r="E3339" t="str">
            <v>12</v>
          </cell>
          <cell r="F3339" t="str">
            <v>99</v>
          </cell>
          <cell r="G3339">
            <v>38443</v>
          </cell>
          <cell r="H3339">
            <v>179.4</v>
          </cell>
        </row>
        <row r="3340">
          <cell r="C3340" t="str">
            <v>16491670</v>
          </cell>
          <cell r="D3340" t="str">
            <v>II GRIFF ALL.WA/A.-CHR.***</v>
          </cell>
          <cell r="E3340" t="str">
            <v>02</v>
          </cell>
          <cell r="F3340" t="str">
            <v>99</v>
          </cell>
          <cell r="G3340">
            <v>33176</v>
          </cell>
          <cell r="H3340">
            <v>179.4</v>
          </cell>
        </row>
        <row r="3341">
          <cell r="C3341" t="str">
            <v>16491880</v>
          </cell>
          <cell r="D3341" t="str">
            <v>II GRIFF ALL.WA/AP EDELMATT</v>
          </cell>
          <cell r="E3341" t="str">
            <v>12</v>
          </cell>
          <cell r="F3341" t="str">
            <v>99</v>
          </cell>
          <cell r="G3341">
            <v>43139</v>
          </cell>
          <cell r="H3341">
            <v>142.5</v>
          </cell>
        </row>
        <row r="3342">
          <cell r="C3342" t="str">
            <v>16491930</v>
          </cell>
          <cell r="D3342" t="str">
            <v>II GRIFF ALLEGROH WA-AP</v>
          </cell>
          <cell r="E3342" t="str">
            <v>12</v>
          </cell>
          <cell r="F3342" t="str">
            <v>99</v>
          </cell>
          <cell r="G3342">
            <v>37287</v>
          </cell>
          <cell r="H3342">
            <v>142.5</v>
          </cell>
        </row>
        <row r="3343">
          <cell r="C3343" t="str">
            <v>16502000</v>
          </cell>
          <cell r="D3343" t="str">
            <v>AX Montreux bimando lavabo cromo</v>
          </cell>
          <cell r="E3343" t="str">
            <v>01</v>
          </cell>
          <cell r="F3343" t="str">
            <v/>
          </cell>
          <cell r="H3343">
            <v>710.7</v>
          </cell>
        </row>
        <row r="3344">
          <cell r="C3344" t="str">
            <v>16502140</v>
          </cell>
          <cell r="D3344" t="str">
            <v>AX Montreux bimando lavabo BBR</v>
          </cell>
          <cell r="E3344" t="str">
            <v>30</v>
          </cell>
          <cell r="F3344" t="str">
            <v/>
          </cell>
          <cell r="H3344">
            <v>1066.0999999999999</v>
          </cell>
        </row>
        <row r="3345">
          <cell r="C3345" t="str">
            <v>16502250</v>
          </cell>
          <cell r="D3345" t="str">
            <v>AX Montreux bimando lavabo BGO</v>
          </cell>
          <cell r="E3345" t="str">
            <v>30</v>
          </cell>
          <cell r="F3345" t="str">
            <v/>
          </cell>
          <cell r="H3345">
            <v>1066.0999999999999</v>
          </cell>
        </row>
        <row r="3346">
          <cell r="C3346" t="str">
            <v>16502340</v>
          </cell>
          <cell r="D3346" t="str">
            <v>AX Montreux bimando lavabo BBC</v>
          </cell>
          <cell r="E3346" t="str">
            <v>01</v>
          </cell>
          <cell r="F3346" t="str">
            <v/>
          </cell>
          <cell r="H3346">
            <v>1066.0999999999999</v>
          </cell>
        </row>
        <row r="3347">
          <cell r="C3347" t="str">
            <v>16502800</v>
          </cell>
          <cell r="D3347" t="str">
            <v>AX Montreux bimando lavabo BSO</v>
          </cell>
          <cell r="E3347" t="str">
            <v>30</v>
          </cell>
          <cell r="F3347" t="str">
            <v/>
          </cell>
          <cell r="H3347">
            <v>1066.0999999999999</v>
          </cell>
        </row>
        <row r="3348">
          <cell r="C3348" t="str">
            <v>16502820</v>
          </cell>
          <cell r="D3348" t="str">
            <v>AX Montreux bimando lavabo niquel cepill</v>
          </cell>
          <cell r="E3348" t="str">
            <v>01</v>
          </cell>
          <cell r="F3348" t="str">
            <v/>
          </cell>
          <cell r="H3348">
            <v>1066.0999999999999</v>
          </cell>
        </row>
        <row r="3349">
          <cell r="C3349" t="str">
            <v>16502830</v>
          </cell>
          <cell r="D3349" t="str">
            <v>AX Montreux bimando lavabo niquel pulido</v>
          </cell>
          <cell r="E3349" t="str">
            <v>31</v>
          </cell>
          <cell r="F3349" t="str">
            <v/>
          </cell>
          <cell r="H3349">
            <v>1066.0999999999999</v>
          </cell>
        </row>
        <row r="3350">
          <cell r="C3350" t="str">
            <v>16502990</v>
          </cell>
          <cell r="D3350" t="str">
            <v>AX Montreux bimando lavabo PGO</v>
          </cell>
          <cell r="E3350" t="str">
            <v>30</v>
          </cell>
          <cell r="F3350" t="str">
            <v/>
          </cell>
          <cell r="H3350">
            <v>1066.0999999999999</v>
          </cell>
        </row>
        <row r="3351">
          <cell r="C3351" t="str">
            <v>16505000</v>
          </cell>
          <cell r="D3351" t="str">
            <v>AX Montreux bimando de lavabo peq.cro</v>
          </cell>
          <cell r="E3351" t="str">
            <v>01</v>
          </cell>
          <cell r="F3351" t="str">
            <v/>
          </cell>
          <cell r="H3351">
            <v>710.7</v>
          </cell>
        </row>
        <row r="3352">
          <cell r="C3352" t="str">
            <v>16505130</v>
          </cell>
          <cell r="D3352" t="str">
            <v>AX Montreux bimando de lavabo peq PBR</v>
          </cell>
          <cell r="E3352" t="str">
            <v>31</v>
          </cell>
          <cell r="F3352" t="str">
            <v/>
          </cell>
          <cell r="H3352">
            <v>1066.0999999999999</v>
          </cell>
        </row>
        <row r="3353">
          <cell r="C3353" t="str">
            <v>16505140</v>
          </cell>
          <cell r="D3353" t="str">
            <v>AX Montreux Zweigriff WT Arm.HWB BBR</v>
          </cell>
          <cell r="E3353" t="str">
            <v>30</v>
          </cell>
          <cell r="F3353" t="str">
            <v/>
          </cell>
          <cell r="H3353">
            <v>1066.0999999999999</v>
          </cell>
        </row>
        <row r="3354">
          <cell r="C3354" t="str">
            <v>16505250</v>
          </cell>
          <cell r="D3354" t="str">
            <v>AX Montreux bimando de lavabo peq.BGO</v>
          </cell>
          <cell r="E3354" t="str">
            <v>30</v>
          </cell>
          <cell r="F3354" t="str">
            <v/>
          </cell>
          <cell r="H3354">
            <v>1066.0999999999999</v>
          </cell>
        </row>
        <row r="3355">
          <cell r="C3355" t="str">
            <v>16505340</v>
          </cell>
          <cell r="D3355" t="str">
            <v>AX Montreux bimando de lavabo peq BBC</v>
          </cell>
          <cell r="E3355" t="str">
            <v>01</v>
          </cell>
          <cell r="F3355" t="str">
            <v/>
          </cell>
          <cell r="H3355">
            <v>1066.0999999999999</v>
          </cell>
        </row>
        <row r="3356">
          <cell r="C3356" t="str">
            <v>16505820</v>
          </cell>
          <cell r="D3356" t="str">
            <v>AX Montreux bim.lav peq nique cepillado</v>
          </cell>
          <cell r="E3356" t="str">
            <v>01</v>
          </cell>
          <cell r="F3356" t="str">
            <v/>
          </cell>
          <cell r="H3356">
            <v>1066.0999999999999</v>
          </cell>
        </row>
        <row r="3357">
          <cell r="C3357" t="str">
            <v>16505830</v>
          </cell>
          <cell r="D3357" t="str">
            <v>AX Montreux bim.lavabo peq niquel pul</v>
          </cell>
          <cell r="E3357" t="str">
            <v>31</v>
          </cell>
          <cell r="F3357" t="str">
            <v>99</v>
          </cell>
          <cell r="G3357">
            <v>44456</v>
          </cell>
          <cell r="H3357">
            <v>1066.0999999999999</v>
          </cell>
        </row>
        <row r="3358">
          <cell r="C3358" t="str">
            <v>16505990</v>
          </cell>
          <cell r="D3358" t="str">
            <v>AX Montreux bimando de lavabo peq.PGO</v>
          </cell>
          <cell r="E3358" t="str">
            <v>30</v>
          </cell>
          <cell r="F3358" t="str">
            <v/>
          </cell>
          <cell r="H3358">
            <v>1066.0999999999999</v>
          </cell>
        </row>
        <row r="3359">
          <cell r="C3359" t="str">
            <v>16506000</v>
          </cell>
          <cell r="D3359" t="str">
            <v>AX Montreux bimando lavabo cromo s/val</v>
          </cell>
          <cell r="E3359" t="str">
            <v>01</v>
          </cell>
          <cell r="F3359" t="str">
            <v/>
          </cell>
          <cell r="H3359">
            <v>710.7</v>
          </cell>
        </row>
        <row r="3360">
          <cell r="C3360" t="str">
            <v>16506130</v>
          </cell>
          <cell r="D3360" t="str">
            <v>AX Montreux bimando lavabo 210 s/v PBR</v>
          </cell>
          <cell r="E3360" t="str">
            <v>31</v>
          </cell>
          <cell r="F3360" t="str">
            <v/>
          </cell>
          <cell r="H3360">
            <v>1066.0999999999999</v>
          </cell>
        </row>
        <row r="3361">
          <cell r="C3361" t="str">
            <v>16506250</v>
          </cell>
          <cell r="D3361" t="str">
            <v>AX Montreux bimando lavabo s/val BGO</v>
          </cell>
          <cell r="E3361" t="str">
            <v>30</v>
          </cell>
          <cell r="F3361" t="str">
            <v/>
          </cell>
          <cell r="H3361">
            <v>1066.0999999999999</v>
          </cell>
        </row>
        <row r="3362">
          <cell r="C3362" t="str">
            <v>16506340</v>
          </cell>
          <cell r="D3362" t="str">
            <v>AX Montreux bimando lavabo BBC s/val</v>
          </cell>
          <cell r="E3362" t="str">
            <v>01</v>
          </cell>
          <cell r="F3362" t="str">
            <v/>
          </cell>
          <cell r="H3362">
            <v>1066.0999999999999</v>
          </cell>
        </row>
        <row r="3363">
          <cell r="C3363" t="str">
            <v>16506820</v>
          </cell>
          <cell r="D3363" t="str">
            <v>AX Montreux bim.lavabo niquel cep. s/val</v>
          </cell>
          <cell r="E3363" t="str">
            <v>01</v>
          </cell>
          <cell r="F3363" t="str">
            <v/>
          </cell>
          <cell r="H3363">
            <v>1066.0999999999999</v>
          </cell>
        </row>
        <row r="3364">
          <cell r="C3364" t="str">
            <v>16506830</v>
          </cell>
          <cell r="D3364" t="str">
            <v>AX Montreux bim.lav niquel pul s/val</v>
          </cell>
          <cell r="E3364" t="str">
            <v>31</v>
          </cell>
          <cell r="F3364" t="str">
            <v>99</v>
          </cell>
          <cell r="G3364">
            <v>44456</v>
          </cell>
          <cell r="H3364">
            <v>1066.0999999999999</v>
          </cell>
        </row>
        <row r="3365">
          <cell r="C3365" t="str">
            <v>16510000</v>
          </cell>
          <cell r="D3365" t="str">
            <v>AX Montreux bimando en puente 220 cromo</v>
          </cell>
          <cell r="E3365" t="str">
            <v>01</v>
          </cell>
          <cell r="F3365" t="str">
            <v/>
          </cell>
          <cell r="H3365">
            <v>1149.4000000000001</v>
          </cell>
        </row>
        <row r="3366">
          <cell r="C3366" t="str">
            <v>16510140</v>
          </cell>
          <cell r="D3366" t="str">
            <v>AX Montreux bimando en puente 220 BBR</v>
          </cell>
          <cell r="E3366" t="str">
            <v>30</v>
          </cell>
          <cell r="F3366" t="str">
            <v/>
          </cell>
          <cell r="H3366">
            <v>1724.1</v>
          </cell>
        </row>
        <row r="3367">
          <cell r="C3367" t="str">
            <v>16510250</v>
          </cell>
          <cell r="D3367" t="str">
            <v>AX Montreux bimando en puente 220 BGO</v>
          </cell>
          <cell r="E3367" t="str">
            <v>30</v>
          </cell>
          <cell r="F3367" t="str">
            <v/>
          </cell>
          <cell r="H3367">
            <v>1724.1</v>
          </cell>
        </row>
        <row r="3368">
          <cell r="C3368" t="str">
            <v>16510260</v>
          </cell>
          <cell r="D3368" t="str">
            <v>AX Montreux bimando en puente 220 BC</v>
          </cell>
          <cell r="E3368" t="str">
            <v>31</v>
          </cell>
          <cell r="F3368" t="str">
            <v/>
          </cell>
          <cell r="H3368">
            <v>1724.1</v>
          </cell>
        </row>
        <row r="3369">
          <cell r="C3369" t="str">
            <v>16510340</v>
          </cell>
          <cell r="D3369" t="str">
            <v>AX Montreux bimando en puente 220 BBC</v>
          </cell>
          <cell r="E3369" t="str">
            <v>01</v>
          </cell>
          <cell r="F3369" t="str">
            <v/>
          </cell>
          <cell r="H3369">
            <v>1724.1</v>
          </cell>
        </row>
        <row r="3370">
          <cell r="C3370" t="str">
            <v>16510820</v>
          </cell>
          <cell r="D3370" t="str">
            <v>AX Montreux bimando puente niquel cep</v>
          </cell>
          <cell r="E3370" t="str">
            <v>01</v>
          </cell>
          <cell r="F3370" t="str">
            <v/>
          </cell>
          <cell r="H3370">
            <v>1724.1</v>
          </cell>
        </row>
        <row r="3371">
          <cell r="C3371" t="str">
            <v>16510830</v>
          </cell>
          <cell r="D3371" t="str">
            <v>AX Montreux bim. puente niquel pulido</v>
          </cell>
          <cell r="E3371" t="str">
            <v>31</v>
          </cell>
          <cell r="F3371" t="str">
            <v/>
          </cell>
          <cell r="H3371">
            <v>1724.1</v>
          </cell>
        </row>
        <row r="3372">
          <cell r="C3372" t="str">
            <v>16510930</v>
          </cell>
          <cell r="D3372" t="str">
            <v>AX Montreux bimando en puente 220 PB</v>
          </cell>
          <cell r="E3372" t="str">
            <v>31</v>
          </cell>
          <cell r="F3372" t="str">
            <v/>
          </cell>
          <cell r="H3372">
            <v>1724.1</v>
          </cell>
        </row>
        <row r="3373">
          <cell r="C3373" t="str">
            <v>16510950</v>
          </cell>
          <cell r="D3373" t="str">
            <v>AX Montreux bimando en puente 220 BB</v>
          </cell>
          <cell r="E3373" t="str">
            <v>30</v>
          </cell>
          <cell r="F3373" t="str">
            <v/>
          </cell>
          <cell r="H3373">
            <v>1724.1</v>
          </cell>
        </row>
        <row r="3374">
          <cell r="C3374" t="str">
            <v>16511000</v>
          </cell>
          <cell r="D3374" t="str">
            <v>AX Montreux bimando lavabo 220 pal.cromo</v>
          </cell>
          <cell r="E3374" t="str">
            <v>01</v>
          </cell>
          <cell r="F3374" t="str">
            <v/>
          </cell>
          <cell r="H3374">
            <v>1187.5</v>
          </cell>
        </row>
        <row r="3375">
          <cell r="C3375" t="str">
            <v>16511130</v>
          </cell>
          <cell r="D3375" t="str">
            <v>AX Montreux bimando lavabo 220 pal.PBR</v>
          </cell>
          <cell r="E3375" t="str">
            <v>31</v>
          </cell>
          <cell r="F3375" t="str">
            <v/>
          </cell>
          <cell r="H3375">
            <v>1781.3</v>
          </cell>
        </row>
        <row r="3376">
          <cell r="C3376" t="str">
            <v>16511140</v>
          </cell>
          <cell r="D3376" t="str">
            <v>AX Montreux bimando lavabo 220 pal.BBR</v>
          </cell>
          <cell r="E3376" t="str">
            <v>30</v>
          </cell>
          <cell r="F3376" t="str">
            <v/>
          </cell>
          <cell r="H3376">
            <v>1781.3</v>
          </cell>
        </row>
        <row r="3377">
          <cell r="C3377" t="str">
            <v>16511340</v>
          </cell>
          <cell r="D3377" t="str">
            <v>AX Montreux bimando lavabo 220 pal. BBC</v>
          </cell>
          <cell r="E3377" t="str">
            <v>01</v>
          </cell>
          <cell r="F3377" t="str">
            <v/>
          </cell>
          <cell r="H3377">
            <v>1781.3</v>
          </cell>
        </row>
        <row r="3378">
          <cell r="C3378" t="str">
            <v>16511820</v>
          </cell>
          <cell r="D3378" t="str">
            <v>AX Montreux bimando lavabo 220 pal.BN</v>
          </cell>
          <cell r="E3378" t="str">
            <v>01</v>
          </cell>
          <cell r="F3378" t="str">
            <v/>
          </cell>
          <cell r="H3378">
            <v>1781.3</v>
          </cell>
        </row>
        <row r="3379">
          <cell r="C3379" t="str">
            <v>16511950</v>
          </cell>
          <cell r="D3379" t="str">
            <v>AX Montreux bimando lavabo 220 pal. BB</v>
          </cell>
          <cell r="E3379" t="str">
            <v>30</v>
          </cell>
          <cell r="F3379" t="str">
            <v/>
          </cell>
          <cell r="H3379">
            <v>1781.3</v>
          </cell>
        </row>
        <row r="3380">
          <cell r="C3380" t="str">
            <v>16513000</v>
          </cell>
          <cell r="D3380" t="str">
            <v>AX Montreux bateria amer. lavabo cromo</v>
          </cell>
          <cell r="E3380" t="str">
            <v>01</v>
          </cell>
          <cell r="F3380" t="str">
            <v/>
          </cell>
          <cell r="H3380">
            <v>862.5</v>
          </cell>
        </row>
        <row r="3381">
          <cell r="C3381" t="str">
            <v>16513340</v>
          </cell>
          <cell r="D3381" t="str">
            <v>AX Montreux bateria amer. lavabo BBC</v>
          </cell>
          <cell r="E3381" t="str">
            <v>01</v>
          </cell>
          <cell r="F3381" t="str">
            <v/>
          </cell>
          <cell r="H3381">
            <v>1293.8</v>
          </cell>
        </row>
        <row r="3382">
          <cell r="C3382" t="str">
            <v>16513820</v>
          </cell>
          <cell r="D3382" t="str">
            <v>AX Montreux bat.amer lavabo niquel cep</v>
          </cell>
          <cell r="E3382" t="str">
            <v>01</v>
          </cell>
          <cell r="F3382" t="str">
            <v/>
          </cell>
          <cell r="H3382">
            <v>1293.8</v>
          </cell>
        </row>
        <row r="3383">
          <cell r="C3383" t="str">
            <v>16513830</v>
          </cell>
          <cell r="D3383" t="str">
            <v>AX Montreux bat.amer lavabo niq pulido</v>
          </cell>
          <cell r="E3383" t="str">
            <v>31</v>
          </cell>
          <cell r="F3383" t="str">
            <v/>
          </cell>
          <cell r="H3383">
            <v>1293.8</v>
          </cell>
        </row>
        <row r="3384">
          <cell r="C3384" t="str">
            <v>16513950</v>
          </cell>
          <cell r="D3384" t="str">
            <v>AX Montreux bateria amer. lavabo BB</v>
          </cell>
          <cell r="E3384" t="str">
            <v>30</v>
          </cell>
          <cell r="F3384" t="str">
            <v/>
          </cell>
          <cell r="H3384">
            <v>1293.8</v>
          </cell>
        </row>
        <row r="3385">
          <cell r="C3385" t="str">
            <v>16513990</v>
          </cell>
          <cell r="D3385" t="str">
            <v>AX Montreux bateria amer. lavabo PGO</v>
          </cell>
          <cell r="E3385" t="str">
            <v>30</v>
          </cell>
          <cell r="F3385" t="str">
            <v/>
          </cell>
          <cell r="H3385">
            <v>1293.8</v>
          </cell>
        </row>
        <row r="3386">
          <cell r="C3386" t="str">
            <v>16514000</v>
          </cell>
          <cell r="D3386" t="str">
            <v>AX Montreux bateria amer. lav.180 cromo</v>
          </cell>
          <cell r="E3386" t="str">
            <v>01</v>
          </cell>
          <cell r="F3386" t="str">
            <v/>
          </cell>
          <cell r="H3386">
            <v>890.5</v>
          </cell>
        </row>
        <row r="3387">
          <cell r="C3387" t="str">
            <v>16514140</v>
          </cell>
          <cell r="D3387" t="str">
            <v>AX Montreux bateria amer. lav.180 BBR</v>
          </cell>
          <cell r="E3387" t="str">
            <v>30</v>
          </cell>
          <cell r="F3387" t="str">
            <v/>
          </cell>
          <cell r="H3387">
            <v>1335.8</v>
          </cell>
        </row>
        <row r="3388">
          <cell r="C3388" t="str">
            <v>16514250</v>
          </cell>
          <cell r="D3388" t="str">
            <v>AX Montreux bateria amer. lav.180 BGO</v>
          </cell>
          <cell r="E3388" t="str">
            <v>30</v>
          </cell>
          <cell r="F3388" t="str">
            <v/>
          </cell>
          <cell r="H3388">
            <v>1335.8</v>
          </cell>
        </row>
        <row r="3389">
          <cell r="C3389" t="str">
            <v>16514260</v>
          </cell>
          <cell r="D3389" t="str">
            <v>AX Montreux bateria amer. lav.180 BC</v>
          </cell>
          <cell r="E3389" t="str">
            <v>31</v>
          </cell>
          <cell r="F3389" t="str">
            <v/>
          </cell>
          <cell r="H3389">
            <v>1335.8</v>
          </cell>
        </row>
        <row r="3390">
          <cell r="C3390" t="str">
            <v>16514300</v>
          </cell>
          <cell r="D3390" t="str">
            <v>AX Montreux bateria amer. lav.180 PRG</v>
          </cell>
          <cell r="E3390" t="str">
            <v>30</v>
          </cell>
          <cell r="F3390" t="str">
            <v/>
          </cell>
          <cell r="H3390">
            <v>1335.8</v>
          </cell>
        </row>
        <row r="3391">
          <cell r="C3391" t="str">
            <v>16514340</v>
          </cell>
          <cell r="D3391" t="str">
            <v>AX Montreux bateria amer. lav.180 BBC</v>
          </cell>
          <cell r="E3391" t="str">
            <v>01</v>
          </cell>
          <cell r="F3391" t="str">
            <v/>
          </cell>
          <cell r="H3391">
            <v>1335.8</v>
          </cell>
        </row>
        <row r="3392">
          <cell r="C3392" t="str">
            <v>16514800</v>
          </cell>
          <cell r="D3392" t="str">
            <v>AX Montreux bateria amer. lav.180 BSO</v>
          </cell>
          <cell r="E3392" t="str">
            <v>30</v>
          </cell>
          <cell r="F3392" t="str">
            <v/>
          </cell>
          <cell r="H3392">
            <v>1335.8</v>
          </cell>
        </row>
        <row r="3393">
          <cell r="C3393" t="str">
            <v>16514820</v>
          </cell>
          <cell r="D3393" t="str">
            <v>AX Montreux bateria amer. lav.180 BN</v>
          </cell>
          <cell r="E3393" t="str">
            <v>01</v>
          </cell>
          <cell r="F3393" t="str">
            <v/>
          </cell>
          <cell r="H3393">
            <v>1335.8</v>
          </cell>
        </row>
        <row r="3394">
          <cell r="C3394" t="str">
            <v>16514950</v>
          </cell>
          <cell r="D3394" t="str">
            <v>AX Montreux bateria amer. lav.180 BB</v>
          </cell>
          <cell r="E3394" t="str">
            <v>30</v>
          </cell>
          <cell r="F3394" t="str">
            <v/>
          </cell>
          <cell r="H3394">
            <v>1335.8</v>
          </cell>
        </row>
        <row r="3395">
          <cell r="C3395" t="str">
            <v>16514990</v>
          </cell>
          <cell r="D3395" t="str">
            <v>AX Montreux bateria amer. lav.180 PGO</v>
          </cell>
          <cell r="E3395" t="str">
            <v>30</v>
          </cell>
          <cell r="F3395" t="str">
            <v/>
          </cell>
          <cell r="H3395">
            <v>1335.8</v>
          </cell>
        </row>
        <row r="3396">
          <cell r="C3396" t="str">
            <v>16515000</v>
          </cell>
          <cell r="D3396" t="str">
            <v>AX Montreux monomando lavabo 100 cromo</v>
          </cell>
          <cell r="E3396" t="str">
            <v>01</v>
          </cell>
          <cell r="F3396" t="str">
            <v/>
          </cell>
          <cell r="H3396">
            <v>558.70000000000005</v>
          </cell>
        </row>
        <row r="3397">
          <cell r="C3397" t="str">
            <v>16515140</v>
          </cell>
          <cell r="D3397" t="str">
            <v>AX Montreux monomando lavabo 100 BBR</v>
          </cell>
          <cell r="E3397" t="str">
            <v>30</v>
          </cell>
          <cell r="F3397" t="str">
            <v/>
          </cell>
          <cell r="H3397">
            <v>838.1</v>
          </cell>
        </row>
        <row r="3398">
          <cell r="C3398" t="str">
            <v>16515250</v>
          </cell>
          <cell r="D3398" t="str">
            <v>AX Montreux monomando lavabo 100 BGO</v>
          </cell>
          <cell r="E3398" t="str">
            <v>30</v>
          </cell>
          <cell r="F3398" t="str">
            <v/>
          </cell>
          <cell r="H3398">
            <v>838.1</v>
          </cell>
        </row>
        <row r="3399">
          <cell r="C3399" t="str">
            <v>16515260</v>
          </cell>
          <cell r="D3399" t="str">
            <v>AX Montreux monomando lavabo 100 BC</v>
          </cell>
          <cell r="E3399" t="str">
            <v>30</v>
          </cell>
          <cell r="F3399" t="str">
            <v/>
          </cell>
          <cell r="H3399">
            <v>838.1</v>
          </cell>
        </row>
        <row r="3400">
          <cell r="C3400" t="str">
            <v>16515310</v>
          </cell>
          <cell r="D3400" t="str">
            <v>AX Montreux monomando lavabo 100 BRG</v>
          </cell>
          <cell r="E3400" t="str">
            <v>30</v>
          </cell>
          <cell r="F3400" t="str">
            <v/>
          </cell>
          <cell r="H3400">
            <v>838.1</v>
          </cell>
        </row>
        <row r="3401">
          <cell r="C3401" t="str">
            <v>16515340</v>
          </cell>
          <cell r="D3401" t="str">
            <v>AX Montreux monomando lavabo 100 BBC</v>
          </cell>
          <cell r="E3401" t="str">
            <v>01</v>
          </cell>
          <cell r="F3401" t="str">
            <v/>
          </cell>
          <cell r="H3401">
            <v>838.1</v>
          </cell>
        </row>
        <row r="3402">
          <cell r="C3402" t="str">
            <v>16515820</v>
          </cell>
          <cell r="D3402" t="str">
            <v>AX Montreux monomando lavabo 100 BN</v>
          </cell>
          <cell r="E3402" t="str">
            <v>01</v>
          </cell>
          <cell r="F3402" t="str">
            <v/>
          </cell>
          <cell r="H3402">
            <v>838.1</v>
          </cell>
        </row>
        <row r="3403">
          <cell r="C3403" t="str">
            <v>16515930</v>
          </cell>
          <cell r="D3403" t="str">
            <v>AX Montreux monomando lavabo 100 PB</v>
          </cell>
          <cell r="E3403" t="str">
            <v>30</v>
          </cell>
          <cell r="F3403" t="str">
            <v/>
          </cell>
          <cell r="H3403">
            <v>838.1</v>
          </cell>
        </row>
        <row r="3404">
          <cell r="C3404" t="str">
            <v>16515950</v>
          </cell>
          <cell r="D3404" t="str">
            <v>AX Montreux monomando lavabo 100 BB</v>
          </cell>
          <cell r="E3404" t="str">
            <v>30</v>
          </cell>
          <cell r="F3404" t="str">
            <v/>
          </cell>
          <cell r="H3404">
            <v>838.1</v>
          </cell>
        </row>
        <row r="3405">
          <cell r="C3405" t="str">
            <v>16515990</v>
          </cell>
          <cell r="D3405" t="str">
            <v>AX Montreux monomando lavabo 100 PGO</v>
          </cell>
          <cell r="E3405" t="str">
            <v>30</v>
          </cell>
          <cell r="F3405" t="str">
            <v/>
          </cell>
          <cell r="H3405">
            <v>838.1</v>
          </cell>
        </row>
        <row r="3406">
          <cell r="C3406" t="str">
            <v>16516000</v>
          </cell>
          <cell r="D3406" t="str">
            <v>AX Montreux mon.lav.100 cromo s/vaciador</v>
          </cell>
          <cell r="E3406" t="str">
            <v>01</v>
          </cell>
          <cell r="F3406" t="str">
            <v/>
          </cell>
          <cell r="H3406">
            <v>558.70000000000005</v>
          </cell>
        </row>
        <row r="3407">
          <cell r="C3407" t="str">
            <v>16516250</v>
          </cell>
          <cell r="D3407" t="str">
            <v>AX Montreux mon.lav.100 cromo s/vaciador</v>
          </cell>
          <cell r="E3407" t="str">
            <v>30</v>
          </cell>
          <cell r="F3407" t="str">
            <v/>
          </cell>
          <cell r="H3407">
            <v>838.1</v>
          </cell>
        </row>
        <row r="3408">
          <cell r="C3408" t="str">
            <v>16516310</v>
          </cell>
          <cell r="D3408" t="str">
            <v>AX Montreux mon.lav.100 cromo s/vaciador</v>
          </cell>
          <cell r="E3408" t="str">
            <v>30</v>
          </cell>
          <cell r="F3408" t="str">
            <v/>
          </cell>
          <cell r="H3408">
            <v>838.1</v>
          </cell>
        </row>
        <row r="3409">
          <cell r="C3409" t="str">
            <v>16516340</v>
          </cell>
          <cell r="D3409" t="str">
            <v>AX Montreux mon.lav.100 BBC s/vaciador</v>
          </cell>
          <cell r="E3409" t="str">
            <v>01</v>
          </cell>
          <cell r="F3409" t="str">
            <v/>
          </cell>
          <cell r="H3409">
            <v>838.1</v>
          </cell>
        </row>
        <row r="3410">
          <cell r="C3410" t="str">
            <v>16516820</v>
          </cell>
          <cell r="D3410" t="str">
            <v>AX Montreux mon.lav.100 s/vaciador BN</v>
          </cell>
          <cell r="E3410" t="str">
            <v>01</v>
          </cell>
          <cell r="F3410" t="str">
            <v/>
          </cell>
          <cell r="H3410">
            <v>838.1</v>
          </cell>
        </row>
        <row r="3411">
          <cell r="C3411" t="str">
            <v>16516950</v>
          </cell>
          <cell r="D3411" t="str">
            <v>AX Montreux mon.lav.100 cromo s/vaciaBB</v>
          </cell>
          <cell r="E3411" t="str">
            <v>30</v>
          </cell>
          <cell r="F3411" t="str">
            <v/>
          </cell>
          <cell r="H3411">
            <v>838.1</v>
          </cell>
        </row>
        <row r="3412">
          <cell r="C3412" t="str">
            <v>16516990</v>
          </cell>
          <cell r="D3412" t="str">
            <v>AX Montreux mon.lav.100 cromo s/vac.PGO</v>
          </cell>
          <cell r="E3412" t="str">
            <v>30</v>
          </cell>
          <cell r="F3412" t="str">
            <v/>
          </cell>
          <cell r="H3412">
            <v>838.1</v>
          </cell>
        </row>
        <row r="3413">
          <cell r="C3413" t="str">
            <v>16517000</v>
          </cell>
          <cell r="D3413" t="str">
            <v>AX Montreux monomando lavabo 210 cromo</v>
          </cell>
          <cell r="E3413" t="str">
            <v>01</v>
          </cell>
          <cell r="F3413" t="str">
            <v/>
          </cell>
          <cell r="H3413">
            <v>628.5</v>
          </cell>
        </row>
        <row r="3414">
          <cell r="C3414" t="str">
            <v>16517310</v>
          </cell>
          <cell r="D3414" t="str">
            <v>AX Montreux Waschtischmischer 210 BRG</v>
          </cell>
          <cell r="E3414" t="str">
            <v>30</v>
          </cell>
          <cell r="F3414" t="str">
            <v/>
          </cell>
          <cell r="H3414">
            <v>942.8</v>
          </cell>
        </row>
        <row r="3415">
          <cell r="C3415" t="str">
            <v>16517340</v>
          </cell>
          <cell r="D3415" t="str">
            <v>AX Montreux Waschtischmischer 210 BBC</v>
          </cell>
          <cell r="E3415" t="str">
            <v>01</v>
          </cell>
          <cell r="F3415" t="str">
            <v/>
          </cell>
          <cell r="H3415">
            <v>942.8</v>
          </cell>
        </row>
        <row r="3416">
          <cell r="C3416" t="str">
            <v>16517820</v>
          </cell>
          <cell r="D3416" t="str">
            <v>AX Montreux monomando lavabo 210 BN</v>
          </cell>
          <cell r="E3416" t="str">
            <v>01</v>
          </cell>
          <cell r="F3416" t="str">
            <v/>
          </cell>
          <cell r="H3416">
            <v>942.8</v>
          </cell>
        </row>
        <row r="3417">
          <cell r="C3417" t="str">
            <v>16517990</v>
          </cell>
          <cell r="D3417" t="str">
            <v>AX Montreux monomando lavabo 210 PGO</v>
          </cell>
          <cell r="E3417" t="str">
            <v>30</v>
          </cell>
          <cell r="F3417" t="str">
            <v/>
          </cell>
          <cell r="H3417">
            <v>942.8</v>
          </cell>
        </row>
        <row r="3418">
          <cell r="C3418" t="str">
            <v>16518000</v>
          </cell>
          <cell r="D3418" t="str">
            <v>AX Montreux mon.lav.210 cromo s/vaciador</v>
          </cell>
          <cell r="E3418" t="str">
            <v>01</v>
          </cell>
          <cell r="F3418" t="str">
            <v/>
          </cell>
          <cell r="H3418">
            <v>628.5</v>
          </cell>
        </row>
        <row r="3419">
          <cell r="C3419" t="str">
            <v>16518250</v>
          </cell>
          <cell r="D3419" t="str">
            <v>AX Montr. mon.lav.210 cromo s/vaci. BGO</v>
          </cell>
          <cell r="E3419" t="str">
            <v>30</v>
          </cell>
          <cell r="F3419" t="str">
            <v/>
          </cell>
          <cell r="H3419">
            <v>942.8</v>
          </cell>
        </row>
        <row r="3420">
          <cell r="C3420" t="str">
            <v>16518310</v>
          </cell>
          <cell r="D3420" t="str">
            <v>AX Montreux WTM 210 o.Zugstange BRG</v>
          </cell>
          <cell r="E3420" t="str">
            <v>30</v>
          </cell>
          <cell r="F3420" t="str">
            <v/>
          </cell>
          <cell r="H3420">
            <v>942.8</v>
          </cell>
        </row>
        <row r="3421">
          <cell r="C3421" t="str">
            <v>16518340</v>
          </cell>
          <cell r="D3421" t="str">
            <v>AX Montreux mon.lav.210 s/vaciador BBC</v>
          </cell>
          <cell r="E3421" t="str">
            <v>01</v>
          </cell>
          <cell r="F3421" t="str">
            <v/>
          </cell>
          <cell r="H3421">
            <v>942.8</v>
          </cell>
        </row>
        <row r="3422">
          <cell r="C3422" t="str">
            <v>16518820</v>
          </cell>
          <cell r="D3422" t="str">
            <v>AX Montreux mon.lav.210 BN s/vaciador</v>
          </cell>
          <cell r="E3422" t="str">
            <v>01</v>
          </cell>
          <cell r="F3422" t="str">
            <v/>
          </cell>
          <cell r="H3422">
            <v>942.8</v>
          </cell>
        </row>
        <row r="3423">
          <cell r="C3423" t="str">
            <v>16519000</v>
          </cell>
          <cell r="D3423" t="str">
            <v>AX Montreux bimando lavabo ficticio</v>
          </cell>
          <cell r="E3423" t="str">
            <v>09</v>
          </cell>
          <cell r="F3423" t="str">
            <v/>
          </cell>
          <cell r="H3423">
            <v>155.5</v>
          </cell>
        </row>
        <row r="3424">
          <cell r="C3424" t="str">
            <v>16519140</v>
          </cell>
          <cell r="D3424" t="str">
            <v>AX Montreux bimando lavabo ficticio BBR</v>
          </cell>
          <cell r="E3424" t="str">
            <v>09</v>
          </cell>
          <cell r="F3424" t="str">
            <v/>
          </cell>
          <cell r="H3424">
            <v>233.3</v>
          </cell>
        </row>
        <row r="3425">
          <cell r="C3425" t="str">
            <v>16519250</v>
          </cell>
          <cell r="D3425" t="str">
            <v>AX Montreux bimando lavabo ficticio BGO</v>
          </cell>
          <cell r="E3425" t="str">
            <v>09</v>
          </cell>
          <cell r="F3425" t="str">
            <v/>
          </cell>
          <cell r="H3425">
            <v>233.3</v>
          </cell>
        </row>
        <row r="3426">
          <cell r="C3426" t="str">
            <v>16519310</v>
          </cell>
          <cell r="D3426" t="str">
            <v>AX Montreux Zweigriff WTA Deko BRG</v>
          </cell>
          <cell r="E3426" t="str">
            <v>09</v>
          </cell>
          <cell r="F3426" t="str">
            <v/>
          </cell>
          <cell r="H3426">
            <v>233.3</v>
          </cell>
        </row>
        <row r="3427">
          <cell r="C3427" t="str">
            <v>16519340</v>
          </cell>
          <cell r="D3427" t="str">
            <v>AX Montreux bimando lavabo ficticio BBC</v>
          </cell>
          <cell r="E3427" t="str">
            <v>09</v>
          </cell>
          <cell r="F3427" t="str">
            <v/>
          </cell>
          <cell r="H3427">
            <v>233.3</v>
          </cell>
        </row>
        <row r="3428">
          <cell r="C3428" t="str">
            <v>16519820</v>
          </cell>
          <cell r="D3428" t="str">
            <v>AX Montreux bimando lavabo ficticio</v>
          </cell>
          <cell r="E3428" t="str">
            <v>09</v>
          </cell>
          <cell r="F3428" t="str">
            <v/>
          </cell>
          <cell r="H3428">
            <v>233.3</v>
          </cell>
        </row>
        <row r="3429">
          <cell r="C3429" t="str">
            <v>16519990</v>
          </cell>
          <cell r="D3429" t="str">
            <v>AX Montreux bimando lav color oro fictic</v>
          </cell>
          <cell r="E3429" t="str">
            <v>09</v>
          </cell>
          <cell r="F3429" t="str">
            <v/>
          </cell>
          <cell r="H3429">
            <v>233.3</v>
          </cell>
        </row>
        <row r="3430">
          <cell r="C3430" t="str">
            <v>16520000</v>
          </cell>
          <cell r="D3430" t="str">
            <v>AX Montreux bimando de bidé cromo</v>
          </cell>
          <cell r="E3430" t="str">
            <v>01</v>
          </cell>
          <cell r="F3430" t="str">
            <v/>
          </cell>
          <cell r="H3430">
            <v>710.7</v>
          </cell>
        </row>
        <row r="3431">
          <cell r="C3431" t="str">
            <v>16520140</v>
          </cell>
          <cell r="D3431" t="str">
            <v>AX Montreux bimando de bidé BBR</v>
          </cell>
          <cell r="E3431" t="str">
            <v>30</v>
          </cell>
          <cell r="F3431" t="str">
            <v/>
          </cell>
          <cell r="H3431">
            <v>1066.0999999999999</v>
          </cell>
        </row>
        <row r="3432">
          <cell r="C3432" t="str">
            <v>16520250</v>
          </cell>
          <cell r="D3432" t="str">
            <v>AX Montreux bimando de bidé BGO</v>
          </cell>
          <cell r="E3432" t="str">
            <v>30</v>
          </cell>
          <cell r="F3432" t="str">
            <v/>
          </cell>
          <cell r="H3432">
            <v>1066.0999999999999</v>
          </cell>
        </row>
        <row r="3433">
          <cell r="C3433" t="str">
            <v>16520260</v>
          </cell>
          <cell r="D3433" t="str">
            <v>AX Montreux bimando de bidé BC</v>
          </cell>
          <cell r="E3433" t="str">
            <v>31</v>
          </cell>
          <cell r="F3433" t="str">
            <v/>
          </cell>
          <cell r="H3433">
            <v>1066.0999999999999</v>
          </cell>
        </row>
        <row r="3434">
          <cell r="C3434" t="str">
            <v>16520330</v>
          </cell>
          <cell r="D3434" t="str">
            <v>AX Montreux bimando de bidé PBC</v>
          </cell>
          <cell r="E3434" t="str">
            <v>30</v>
          </cell>
          <cell r="F3434" t="str">
            <v/>
          </cell>
          <cell r="H3434">
            <v>1066.0999999999999</v>
          </cell>
        </row>
        <row r="3435">
          <cell r="C3435" t="str">
            <v>16520340</v>
          </cell>
          <cell r="D3435" t="str">
            <v>AX Montreux bimando de bidé BBC</v>
          </cell>
          <cell r="E3435" t="str">
            <v>01</v>
          </cell>
          <cell r="F3435" t="str">
            <v/>
          </cell>
          <cell r="H3435">
            <v>1066.0999999999999</v>
          </cell>
        </row>
        <row r="3436">
          <cell r="C3436" t="str">
            <v>16520800</v>
          </cell>
          <cell r="D3436" t="str">
            <v>AX Montreux bimando de bidé BSO</v>
          </cell>
          <cell r="E3436" t="str">
            <v>30</v>
          </cell>
          <cell r="F3436" t="str">
            <v/>
          </cell>
          <cell r="H3436">
            <v>1066.0999999999999</v>
          </cell>
        </row>
        <row r="3437">
          <cell r="C3437" t="str">
            <v>16520820</v>
          </cell>
          <cell r="D3437" t="str">
            <v>AX Montreux bimando de bidé niquel cepi</v>
          </cell>
          <cell r="E3437" t="str">
            <v>01</v>
          </cell>
          <cell r="F3437" t="str">
            <v/>
          </cell>
          <cell r="H3437">
            <v>1066.0999999999999</v>
          </cell>
        </row>
        <row r="3438">
          <cell r="C3438" t="str">
            <v>16520830</v>
          </cell>
          <cell r="D3438" t="str">
            <v>AX Montreux bimando de bidé niquel puli</v>
          </cell>
          <cell r="E3438" t="str">
            <v>31</v>
          </cell>
          <cell r="F3438" t="str">
            <v/>
          </cell>
          <cell r="H3438">
            <v>1066.0999999999999</v>
          </cell>
        </row>
        <row r="3439">
          <cell r="C3439" t="str">
            <v>16520950</v>
          </cell>
          <cell r="D3439" t="str">
            <v>AX Montreux bimando de bidé BB</v>
          </cell>
          <cell r="E3439" t="str">
            <v>30</v>
          </cell>
          <cell r="F3439" t="str">
            <v/>
          </cell>
          <cell r="H3439">
            <v>1066.0999999999999</v>
          </cell>
        </row>
        <row r="3440">
          <cell r="C3440" t="str">
            <v>16520990</v>
          </cell>
          <cell r="D3440" t="str">
            <v>AX Montreux bimando de bidé PGO</v>
          </cell>
          <cell r="E3440" t="str">
            <v>30</v>
          </cell>
          <cell r="F3440" t="str">
            <v/>
          </cell>
          <cell r="H3440">
            <v>1066.0999999999999</v>
          </cell>
        </row>
        <row r="3441">
          <cell r="C3441" t="str">
            <v>16523820</v>
          </cell>
          <cell r="D3441" t="str">
            <v>*N Montreux bat.amer bide niquel cep</v>
          </cell>
          <cell r="E3441" t="str">
            <v>11</v>
          </cell>
          <cell r="F3441" t="str">
            <v>94</v>
          </cell>
          <cell r="G3441">
            <v>44237</v>
          </cell>
          <cell r="H3441">
            <v>1898.3</v>
          </cell>
        </row>
        <row r="3442">
          <cell r="C3442" t="str">
            <v>16523830</v>
          </cell>
          <cell r="D3442" t="str">
            <v>II Montreux bat.amer bide niquel pul</v>
          </cell>
          <cell r="E3442" t="str">
            <v>19</v>
          </cell>
          <cell r="F3442" t="str">
            <v>99</v>
          </cell>
          <cell r="G3442">
            <v>42857</v>
          </cell>
          <cell r="H3442">
            <v>1898.3</v>
          </cell>
        </row>
        <row r="3443">
          <cell r="C3443" t="str">
            <v>16526000</v>
          </cell>
          <cell r="D3443" t="str">
            <v>AX Montreux monomando bidé 100 cromo</v>
          </cell>
          <cell r="E3443" t="str">
            <v>01</v>
          </cell>
          <cell r="F3443" t="str">
            <v/>
          </cell>
          <cell r="H3443">
            <v>558.70000000000005</v>
          </cell>
        </row>
        <row r="3444">
          <cell r="C3444" t="str">
            <v>16526140</v>
          </cell>
          <cell r="D3444" t="str">
            <v>AX Montreux monomando bidé 100 BBR</v>
          </cell>
          <cell r="E3444" t="str">
            <v>30</v>
          </cell>
          <cell r="F3444" t="str">
            <v/>
          </cell>
          <cell r="H3444">
            <v>838.1</v>
          </cell>
        </row>
        <row r="3445">
          <cell r="C3445" t="str">
            <v>16526250</v>
          </cell>
          <cell r="D3445" t="str">
            <v>AX Montreux monomando bidé 100 BGO</v>
          </cell>
          <cell r="E3445" t="str">
            <v>30</v>
          </cell>
          <cell r="F3445" t="str">
            <v/>
          </cell>
          <cell r="H3445">
            <v>838.1</v>
          </cell>
        </row>
        <row r="3446">
          <cell r="C3446" t="str">
            <v>16526330</v>
          </cell>
          <cell r="D3446" t="str">
            <v>AX Montreux monomando bidé 100 PBC</v>
          </cell>
          <cell r="E3446" t="str">
            <v>30</v>
          </cell>
          <cell r="F3446" t="str">
            <v/>
          </cell>
          <cell r="H3446">
            <v>838.1</v>
          </cell>
        </row>
        <row r="3447">
          <cell r="C3447" t="str">
            <v>16526340</v>
          </cell>
          <cell r="D3447" t="str">
            <v>AX Montreux monomando bidé 100 BBC</v>
          </cell>
          <cell r="E3447" t="str">
            <v>01</v>
          </cell>
          <cell r="F3447" t="str">
            <v/>
          </cell>
          <cell r="H3447">
            <v>838.1</v>
          </cell>
        </row>
        <row r="3448">
          <cell r="C3448" t="str">
            <v>16526800</v>
          </cell>
          <cell r="D3448" t="str">
            <v>AX Montreux monomando bidé 100 BSO</v>
          </cell>
          <cell r="E3448" t="str">
            <v>30</v>
          </cell>
          <cell r="F3448" t="str">
            <v/>
          </cell>
          <cell r="H3448">
            <v>838.1</v>
          </cell>
        </row>
        <row r="3449">
          <cell r="C3449" t="str">
            <v>16526820</v>
          </cell>
          <cell r="D3449" t="str">
            <v>AX Montreux Bidetmischer 100 BN</v>
          </cell>
          <cell r="E3449" t="str">
            <v>01</v>
          </cell>
          <cell r="F3449" t="str">
            <v/>
          </cell>
          <cell r="H3449">
            <v>838.1</v>
          </cell>
        </row>
        <row r="3450">
          <cell r="C3450" t="str">
            <v>16526950</v>
          </cell>
          <cell r="D3450" t="str">
            <v>AX Montreux monomando bidé 100 BB</v>
          </cell>
          <cell r="E3450" t="str">
            <v>30</v>
          </cell>
          <cell r="F3450" t="str">
            <v/>
          </cell>
          <cell r="H3450">
            <v>838.1</v>
          </cell>
        </row>
        <row r="3451">
          <cell r="C3451" t="str">
            <v>16526990</v>
          </cell>
          <cell r="D3451" t="str">
            <v>AX Montreux monomando bidé 100 PGO</v>
          </cell>
          <cell r="E3451" t="str">
            <v>30</v>
          </cell>
          <cell r="F3451" t="str">
            <v/>
          </cell>
          <cell r="H3451">
            <v>838.1</v>
          </cell>
        </row>
        <row r="3452">
          <cell r="C3452" t="str">
            <v>16530000</v>
          </cell>
          <cell r="D3452" t="str">
            <v>AX Montreux grifo simple de lavabo cromo</v>
          </cell>
          <cell r="E3452" t="str">
            <v>01</v>
          </cell>
          <cell r="F3452" t="str">
            <v/>
          </cell>
          <cell r="H3452">
            <v>385.2</v>
          </cell>
        </row>
        <row r="3453">
          <cell r="C3453" t="str">
            <v>16530340</v>
          </cell>
          <cell r="D3453" t="str">
            <v>AX Montreux grifo simple de lavabo BBC</v>
          </cell>
          <cell r="E3453" t="str">
            <v>01</v>
          </cell>
          <cell r="F3453" t="str">
            <v/>
          </cell>
          <cell r="H3453">
            <v>577.79999999999995</v>
          </cell>
        </row>
        <row r="3454">
          <cell r="C3454" t="str">
            <v>16530820</v>
          </cell>
          <cell r="D3454" t="str">
            <v>AX Montreux grifo simple lavabo niq cep</v>
          </cell>
          <cell r="E3454" t="str">
            <v>01</v>
          </cell>
          <cell r="F3454" t="str">
            <v/>
          </cell>
          <cell r="H3454">
            <v>577.79999999999995</v>
          </cell>
        </row>
        <row r="3455">
          <cell r="C3455" t="str">
            <v>16530830</v>
          </cell>
          <cell r="D3455" t="str">
            <v>AX Montreux grifo simple lavabo niqu  pu</v>
          </cell>
          <cell r="E3455" t="str">
            <v>31</v>
          </cell>
          <cell r="F3455" t="str">
            <v>99</v>
          </cell>
          <cell r="G3455">
            <v>44456</v>
          </cell>
          <cell r="H3455">
            <v>577.79999999999995</v>
          </cell>
        </row>
        <row r="3456">
          <cell r="C3456" t="str">
            <v>16530950</v>
          </cell>
          <cell r="D3456" t="str">
            <v>AX Montreux grifo simple de lavabo BB</v>
          </cell>
          <cell r="E3456" t="str">
            <v>30</v>
          </cell>
          <cell r="F3456" t="str">
            <v/>
          </cell>
          <cell r="H3456">
            <v>577.79999999999995</v>
          </cell>
        </row>
        <row r="3457">
          <cell r="C3457" t="str">
            <v>16532000</v>
          </cell>
          <cell r="D3457" t="str">
            <v>AX Montreux bateria emp de pared cromo</v>
          </cell>
          <cell r="E3457" t="str">
            <v>01</v>
          </cell>
          <cell r="F3457" t="str">
            <v/>
          </cell>
          <cell r="H3457">
            <v>728.5</v>
          </cell>
        </row>
        <row r="3458">
          <cell r="C3458" t="str">
            <v>16532140</v>
          </cell>
          <cell r="D3458" t="str">
            <v>AX Montreux 3-Loch WT Wand F-Set BBR</v>
          </cell>
          <cell r="E3458" t="str">
            <v>30</v>
          </cell>
          <cell r="F3458" t="str">
            <v/>
          </cell>
          <cell r="H3458">
            <v>1092.8</v>
          </cell>
        </row>
        <row r="3459">
          <cell r="C3459" t="str">
            <v>16532250</v>
          </cell>
          <cell r="D3459" t="str">
            <v>AX Montreux bateria emp de pared BGO</v>
          </cell>
          <cell r="E3459" t="str">
            <v>30</v>
          </cell>
          <cell r="F3459" t="str">
            <v/>
          </cell>
          <cell r="H3459">
            <v>1092.8</v>
          </cell>
        </row>
        <row r="3460">
          <cell r="C3460" t="str">
            <v>16532260</v>
          </cell>
          <cell r="D3460" t="str">
            <v>AX Montreux bat. empotrada pared BC</v>
          </cell>
          <cell r="E3460" t="str">
            <v>31</v>
          </cell>
          <cell r="F3460" t="str">
            <v/>
          </cell>
          <cell r="H3460">
            <v>1092.8</v>
          </cell>
        </row>
        <row r="3461">
          <cell r="C3461" t="str">
            <v>16532300</v>
          </cell>
          <cell r="D3461" t="str">
            <v>AX Montreux 3-Loch WT Wand F-Set PRG</v>
          </cell>
          <cell r="E3461" t="str">
            <v>30</v>
          </cell>
          <cell r="F3461" t="str">
            <v/>
          </cell>
          <cell r="H3461">
            <v>1092.8</v>
          </cell>
        </row>
        <row r="3462">
          <cell r="C3462" t="str">
            <v>16532310</v>
          </cell>
          <cell r="D3462" t="str">
            <v>AX Montreux bateria emp de pared BRG</v>
          </cell>
          <cell r="E3462" t="str">
            <v>30</v>
          </cell>
          <cell r="F3462" t="str">
            <v/>
          </cell>
          <cell r="H3462">
            <v>1092.8</v>
          </cell>
        </row>
        <row r="3463">
          <cell r="C3463" t="str">
            <v>16532340</v>
          </cell>
          <cell r="D3463" t="str">
            <v>AX Montreux bateria emp de pared BBC</v>
          </cell>
          <cell r="E3463" t="str">
            <v>01</v>
          </cell>
          <cell r="F3463" t="str">
            <v/>
          </cell>
          <cell r="H3463">
            <v>1092.8</v>
          </cell>
        </row>
        <row r="3464">
          <cell r="C3464" t="str">
            <v>16532800</v>
          </cell>
          <cell r="D3464" t="str">
            <v>AX Montreux bateria emp de pared BSO</v>
          </cell>
          <cell r="E3464" t="str">
            <v>30</v>
          </cell>
          <cell r="F3464" t="str">
            <v/>
          </cell>
          <cell r="H3464">
            <v>1092.8</v>
          </cell>
        </row>
        <row r="3465">
          <cell r="C3465" t="str">
            <v>16532820</v>
          </cell>
          <cell r="D3465" t="str">
            <v>AX Montreux bat.emp pared niquel cep</v>
          </cell>
          <cell r="E3465" t="str">
            <v>01</v>
          </cell>
          <cell r="F3465" t="str">
            <v/>
          </cell>
          <cell r="H3465">
            <v>1092.8</v>
          </cell>
        </row>
        <row r="3466">
          <cell r="C3466" t="str">
            <v>16532830</v>
          </cell>
          <cell r="D3466" t="str">
            <v>AX Montreux bat.emp pared niquel pul</v>
          </cell>
          <cell r="E3466" t="str">
            <v>31</v>
          </cell>
          <cell r="F3466" t="str">
            <v/>
          </cell>
          <cell r="H3466">
            <v>1092.8</v>
          </cell>
        </row>
        <row r="3467">
          <cell r="C3467" t="str">
            <v>16532950</v>
          </cell>
          <cell r="D3467" t="str">
            <v>AX Montreux bateria emp de pared BB</v>
          </cell>
          <cell r="E3467" t="str">
            <v>30</v>
          </cell>
          <cell r="F3467" t="str">
            <v/>
          </cell>
          <cell r="H3467">
            <v>1092.8</v>
          </cell>
        </row>
        <row r="3468">
          <cell r="C3468" t="str">
            <v>16534000</v>
          </cell>
          <cell r="D3468" t="str">
            <v>AX Montreux bateria emp de pared pal.cr.</v>
          </cell>
          <cell r="E3468" t="str">
            <v>01</v>
          </cell>
          <cell r="F3468" t="str">
            <v/>
          </cell>
          <cell r="H3468">
            <v>752.3</v>
          </cell>
        </row>
        <row r="3469">
          <cell r="C3469" t="str">
            <v>16534130</v>
          </cell>
          <cell r="D3469" t="str">
            <v>AX Montreux bateria emp de pared pal.PBR</v>
          </cell>
          <cell r="E3469" t="str">
            <v>30</v>
          </cell>
          <cell r="F3469" t="str">
            <v/>
          </cell>
          <cell r="H3469">
            <v>1128.5</v>
          </cell>
        </row>
        <row r="3470">
          <cell r="C3470" t="str">
            <v>16534140</v>
          </cell>
          <cell r="D3470" t="str">
            <v>AX Montreux bateria emp de pared pal.BBR</v>
          </cell>
          <cell r="E3470" t="str">
            <v>30</v>
          </cell>
          <cell r="F3470" t="str">
            <v/>
          </cell>
          <cell r="H3470">
            <v>1128.5</v>
          </cell>
        </row>
        <row r="3471">
          <cell r="C3471" t="str">
            <v>16534250</v>
          </cell>
          <cell r="D3471" t="str">
            <v>AX Montreux 3-L.WTA Wand Hebelgriff BGO</v>
          </cell>
          <cell r="E3471" t="str">
            <v>30</v>
          </cell>
          <cell r="F3471" t="str">
            <v/>
          </cell>
          <cell r="H3471">
            <v>1128.5</v>
          </cell>
        </row>
        <row r="3472">
          <cell r="C3472" t="str">
            <v>16534310</v>
          </cell>
          <cell r="D3472" t="str">
            <v>AX Montreux 3-L.WTA Wand Hebelgriff BRG</v>
          </cell>
          <cell r="E3472" t="str">
            <v>30</v>
          </cell>
          <cell r="F3472" t="str">
            <v/>
          </cell>
          <cell r="H3472">
            <v>1128.5</v>
          </cell>
        </row>
        <row r="3473">
          <cell r="C3473" t="str">
            <v>16534340</v>
          </cell>
          <cell r="D3473" t="str">
            <v>AX Montreux 3-L.WTA Wand Hebelgriff BBC</v>
          </cell>
          <cell r="E3473" t="str">
            <v>01</v>
          </cell>
          <cell r="F3473" t="str">
            <v/>
          </cell>
          <cell r="H3473">
            <v>1128.5</v>
          </cell>
        </row>
        <row r="3474">
          <cell r="C3474" t="str">
            <v>16534820</v>
          </cell>
          <cell r="D3474" t="str">
            <v>AX Montreux bateria emp de pared pal.BN</v>
          </cell>
          <cell r="E3474" t="str">
            <v>01</v>
          </cell>
          <cell r="F3474" t="str">
            <v/>
          </cell>
          <cell r="H3474">
            <v>1128.5</v>
          </cell>
        </row>
        <row r="3475">
          <cell r="C3475" t="str">
            <v>16534990</v>
          </cell>
          <cell r="D3475" t="str">
            <v>AX Montreux bateria emp de pared pal.PGO</v>
          </cell>
          <cell r="E3475" t="str">
            <v>30</v>
          </cell>
          <cell r="F3475" t="str">
            <v/>
          </cell>
          <cell r="H3475">
            <v>1128.5</v>
          </cell>
        </row>
        <row r="3476">
          <cell r="C3476" t="str">
            <v>16535000</v>
          </cell>
          <cell r="D3476" t="str">
            <v>AX Montreux bat.amer.lav.30 palanca cr.</v>
          </cell>
          <cell r="E3476" t="str">
            <v>01</v>
          </cell>
          <cell r="F3476" t="str">
            <v/>
          </cell>
          <cell r="H3476">
            <v>810</v>
          </cell>
        </row>
        <row r="3477">
          <cell r="C3477" t="str">
            <v>16535250</v>
          </cell>
          <cell r="D3477" t="str">
            <v>AX Montreux bat.amer.lav.30 palanca BGO</v>
          </cell>
          <cell r="E3477" t="str">
            <v>30</v>
          </cell>
          <cell r="F3477" t="str">
            <v/>
          </cell>
          <cell r="H3477">
            <v>1215</v>
          </cell>
        </row>
        <row r="3478">
          <cell r="C3478" t="str">
            <v>16535340</v>
          </cell>
          <cell r="D3478" t="str">
            <v>AX Montreux bat.amer.lav.30 palanca BBC</v>
          </cell>
          <cell r="E3478" t="str">
            <v>01</v>
          </cell>
          <cell r="F3478" t="str">
            <v/>
          </cell>
          <cell r="H3478">
            <v>1215</v>
          </cell>
        </row>
        <row r="3479">
          <cell r="C3479" t="str">
            <v>16535820</v>
          </cell>
          <cell r="D3479" t="str">
            <v>AX Montreux bat.amer.lav.30 palanca BN</v>
          </cell>
          <cell r="E3479" t="str">
            <v>01</v>
          </cell>
          <cell r="F3479" t="str">
            <v/>
          </cell>
          <cell r="H3479">
            <v>1215</v>
          </cell>
        </row>
        <row r="3480">
          <cell r="C3480" t="str">
            <v>16535950</v>
          </cell>
          <cell r="D3480" t="str">
            <v>AX Montreux bat.amer.lav.30 palanca BB</v>
          </cell>
          <cell r="E3480" t="str">
            <v>30</v>
          </cell>
          <cell r="F3480" t="str">
            <v/>
          </cell>
          <cell r="H3480">
            <v>1215</v>
          </cell>
        </row>
        <row r="3481">
          <cell r="C3481" t="str">
            <v>16535990</v>
          </cell>
          <cell r="D3481" t="str">
            <v>AX Montreux bat.amer.lav.30 palanca PGO</v>
          </cell>
          <cell r="E3481" t="str">
            <v>30</v>
          </cell>
          <cell r="F3481" t="str">
            <v/>
          </cell>
          <cell r="H3481">
            <v>1215</v>
          </cell>
        </row>
        <row r="3482">
          <cell r="C3482" t="str">
            <v>16536000</v>
          </cell>
          <cell r="D3482" t="str">
            <v>AX Montreux bat.amer.lav.30 cruceta cr.</v>
          </cell>
          <cell r="E3482" t="str">
            <v>01</v>
          </cell>
          <cell r="F3482" t="str">
            <v/>
          </cell>
          <cell r="H3482">
            <v>810</v>
          </cell>
        </row>
        <row r="3483">
          <cell r="C3483" t="str">
            <v>16536140</v>
          </cell>
          <cell r="D3483" t="str">
            <v>AX Montreux bat.amer.lav.30 cruceta BBR</v>
          </cell>
          <cell r="E3483" t="str">
            <v>30</v>
          </cell>
          <cell r="F3483" t="str">
            <v/>
          </cell>
          <cell r="H3483">
            <v>1215</v>
          </cell>
        </row>
        <row r="3484">
          <cell r="C3484" t="str">
            <v>16536340</v>
          </cell>
          <cell r="D3484" t="str">
            <v>AX Montreux bat.amer.lav.30 cruceta BBC</v>
          </cell>
          <cell r="E3484" t="str">
            <v>01</v>
          </cell>
          <cell r="F3484" t="str">
            <v/>
          </cell>
          <cell r="H3484">
            <v>1215</v>
          </cell>
        </row>
        <row r="3485">
          <cell r="C3485" t="str">
            <v>16536820</v>
          </cell>
          <cell r="D3485" t="str">
            <v>AX Montreux bat.amer.lav.30 cruceta BN</v>
          </cell>
          <cell r="E3485" t="str">
            <v>01</v>
          </cell>
          <cell r="F3485" t="str">
            <v/>
          </cell>
          <cell r="H3485">
            <v>1215</v>
          </cell>
        </row>
        <row r="3486">
          <cell r="C3486" t="str">
            <v>16536950</v>
          </cell>
          <cell r="D3486" t="str">
            <v>AX Montreux bat.amer.lav.30 cruceta BB</v>
          </cell>
          <cell r="E3486" t="str">
            <v>30</v>
          </cell>
          <cell r="F3486" t="str">
            <v/>
          </cell>
          <cell r="H3486">
            <v>1215</v>
          </cell>
        </row>
        <row r="3487">
          <cell r="C3487" t="str">
            <v>16539000</v>
          </cell>
          <cell r="D3487" t="str">
            <v>AX Montreux 3-L.WTA Standm.Deko chrom</v>
          </cell>
          <cell r="E3487" t="str">
            <v>09</v>
          </cell>
          <cell r="F3487" t="str">
            <v/>
          </cell>
          <cell r="H3487">
            <v>233.5</v>
          </cell>
        </row>
        <row r="3488">
          <cell r="C3488" t="str">
            <v>16539140</v>
          </cell>
          <cell r="D3488" t="str">
            <v>AX Montreux 3-L.WTA Standm.Deko BBR</v>
          </cell>
          <cell r="E3488" t="str">
            <v>09</v>
          </cell>
          <cell r="F3488" t="str">
            <v/>
          </cell>
          <cell r="H3488">
            <v>350.3</v>
          </cell>
        </row>
        <row r="3489">
          <cell r="C3489" t="str">
            <v>16539300</v>
          </cell>
          <cell r="D3489" t="str">
            <v>AX Montreux 3-L.WTA Standm.Deko PRG</v>
          </cell>
          <cell r="E3489" t="str">
            <v>09</v>
          </cell>
          <cell r="F3489" t="str">
            <v/>
          </cell>
          <cell r="H3489">
            <v>350.3</v>
          </cell>
        </row>
        <row r="3490">
          <cell r="C3490" t="str">
            <v>16539820</v>
          </cell>
          <cell r="D3490" t="str">
            <v>AX Montreux 3-L.WTA Standm.Deko BN</v>
          </cell>
          <cell r="E3490" t="str">
            <v>09</v>
          </cell>
          <cell r="F3490" t="str">
            <v/>
          </cell>
          <cell r="H3490">
            <v>350.3</v>
          </cell>
        </row>
        <row r="3491">
          <cell r="C3491" t="str">
            <v>16539950</v>
          </cell>
          <cell r="D3491" t="str">
            <v>AX Montreux 3-L.WTA Standm.Deko BB</v>
          </cell>
          <cell r="E3491" t="str">
            <v>09</v>
          </cell>
          <cell r="F3491" t="str">
            <v/>
          </cell>
          <cell r="H3491">
            <v>350.3</v>
          </cell>
        </row>
        <row r="3492">
          <cell r="C3492" t="str">
            <v>16540000</v>
          </cell>
          <cell r="D3492" t="str">
            <v>AX Montreux mezclador b/d mont pared cr</v>
          </cell>
          <cell r="E3492" t="str">
            <v>01</v>
          </cell>
          <cell r="F3492" t="str">
            <v/>
          </cell>
          <cell r="H3492">
            <v>1436.8</v>
          </cell>
        </row>
        <row r="3493">
          <cell r="C3493" t="str">
            <v>16540310</v>
          </cell>
          <cell r="D3493" t="str">
            <v>AX Montreux mezclador b/d mont pared BRG</v>
          </cell>
          <cell r="E3493" t="str">
            <v>30</v>
          </cell>
          <cell r="F3493" t="str">
            <v/>
          </cell>
          <cell r="H3493">
            <v>2155.1999999999998</v>
          </cell>
        </row>
        <row r="3494">
          <cell r="C3494" t="str">
            <v>16540330</v>
          </cell>
          <cell r="D3494" t="str">
            <v>AX Montreux mezclador b/d mont pared PBC</v>
          </cell>
          <cell r="E3494" t="str">
            <v>30</v>
          </cell>
          <cell r="F3494" t="str">
            <v/>
          </cell>
          <cell r="H3494">
            <v>2155.1999999999998</v>
          </cell>
        </row>
        <row r="3495">
          <cell r="C3495" t="str">
            <v>16540340</v>
          </cell>
          <cell r="D3495" t="str">
            <v>AX Montreux mezclador b/d mont pared</v>
          </cell>
          <cell r="E3495" t="str">
            <v>01</v>
          </cell>
          <cell r="F3495" t="str">
            <v/>
          </cell>
          <cell r="H3495">
            <v>2155.1999999999998</v>
          </cell>
        </row>
        <row r="3496">
          <cell r="C3496" t="str">
            <v>16540800</v>
          </cell>
          <cell r="D3496" t="str">
            <v>AX Montreux mezclador b/d mont pared BSO</v>
          </cell>
          <cell r="E3496" t="str">
            <v>30</v>
          </cell>
          <cell r="F3496" t="str">
            <v/>
          </cell>
          <cell r="H3496">
            <v>2155.1999999999998</v>
          </cell>
        </row>
        <row r="3497">
          <cell r="C3497" t="str">
            <v>16540820</v>
          </cell>
          <cell r="D3497" t="str">
            <v>AX Montreux mezcl b/d mont pared niq cep</v>
          </cell>
          <cell r="E3497" t="str">
            <v>01</v>
          </cell>
          <cell r="F3497" t="str">
            <v/>
          </cell>
          <cell r="H3497">
            <v>2155.1999999999998</v>
          </cell>
        </row>
        <row r="3498">
          <cell r="C3498" t="str">
            <v>16540830</v>
          </cell>
          <cell r="D3498" t="str">
            <v>AX Montreux mezc. b/d mont pared niq</v>
          </cell>
          <cell r="E3498" t="str">
            <v>31</v>
          </cell>
          <cell r="F3498" t="str">
            <v/>
          </cell>
          <cell r="H3498">
            <v>2155.1999999999998</v>
          </cell>
        </row>
        <row r="3499">
          <cell r="C3499" t="str">
            <v>16540950</v>
          </cell>
          <cell r="D3499" t="str">
            <v>AX Montreux mezclador b/d mont pared BB</v>
          </cell>
          <cell r="E3499" t="str">
            <v>30</v>
          </cell>
          <cell r="F3499" t="str">
            <v/>
          </cell>
          <cell r="H3499">
            <v>2155.1999999999998</v>
          </cell>
        </row>
        <row r="3500">
          <cell r="C3500" t="str">
            <v>16541000</v>
          </cell>
          <cell r="D3500" t="str">
            <v>AX Montreux caño para bañera cromo</v>
          </cell>
          <cell r="E3500" t="str">
            <v>01</v>
          </cell>
          <cell r="F3500" t="str">
            <v/>
          </cell>
          <cell r="H3500">
            <v>277.10000000000002</v>
          </cell>
        </row>
        <row r="3501">
          <cell r="C3501" t="str">
            <v>16541340</v>
          </cell>
          <cell r="D3501" t="str">
            <v>AX Montreux caño para bañera BBC</v>
          </cell>
          <cell r="E3501" t="str">
            <v>01</v>
          </cell>
          <cell r="F3501" t="str">
            <v/>
          </cell>
          <cell r="H3501">
            <v>415.7</v>
          </cell>
        </row>
        <row r="3502">
          <cell r="C3502" t="str">
            <v>16541820</v>
          </cell>
          <cell r="D3502" t="str">
            <v>AX Montreux caño bañera niquel cepillado</v>
          </cell>
          <cell r="E3502" t="str">
            <v>01</v>
          </cell>
          <cell r="F3502" t="str">
            <v/>
          </cell>
          <cell r="H3502">
            <v>415.7</v>
          </cell>
        </row>
        <row r="3503">
          <cell r="C3503" t="str">
            <v>16541830</v>
          </cell>
          <cell r="D3503" t="str">
            <v>AX Montreux caño bañera niquel pulido</v>
          </cell>
          <cell r="E3503" t="str">
            <v>31</v>
          </cell>
          <cell r="F3503" t="str">
            <v>99</v>
          </cell>
          <cell r="G3503">
            <v>44456</v>
          </cell>
          <cell r="H3503">
            <v>415.7</v>
          </cell>
        </row>
        <row r="3504">
          <cell r="C3504" t="str">
            <v>16544000</v>
          </cell>
          <cell r="D3504" t="str">
            <v>AX Montreux grif 4 agujeros repisa cromo</v>
          </cell>
          <cell r="E3504" t="str">
            <v>01</v>
          </cell>
          <cell r="F3504" t="str">
            <v/>
          </cell>
          <cell r="H3504">
            <v>1972.9</v>
          </cell>
        </row>
        <row r="3505">
          <cell r="C3505" t="str">
            <v>16544300</v>
          </cell>
          <cell r="D3505" t="str">
            <v>AX Montreux grif 4 agujeros repisa PRG</v>
          </cell>
          <cell r="E3505" t="str">
            <v>30</v>
          </cell>
          <cell r="F3505" t="str">
            <v/>
          </cell>
          <cell r="H3505">
            <v>2959.4</v>
          </cell>
        </row>
        <row r="3506">
          <cell r="C3506" t="str">
            <v>16544340</v>
          </cell>
          <cell r="D3506" t="str">
            <v>AX Montreux grif 4 agujeros repisa BBC</v>
          </cell>
          <cell r="E3506" t="str">
            <v>01</v>
          </cell>
          <cell r="F3506" t="str">
            <v/>
          </cell>
          <cell r="H3506">
            <v>2959.4</v>
          </cell>
        </row>
        <row r="3507">
          <cell r="C3507" t="str">
            <v>16544820</v>
          </cell>
          <cell r="D3507" t="str">
            <v>AX Montreux grif.4 aguj repisa niqul cep</v>
          </cell>
          <cell r="E3507" t="str">
            <v>01</v>
          </cell>
          <cell r="F3507" t="str">
            <v/>
          </cell>
          <cell r="H3507">
            <v>2959.4</v>
          </cell>
        </row>
        <row r="3508">
          <cell r="C3508" t="str">
            <v>16544830</v>
          </cell>
          <cell r="D3508" t="str">
            <v>AX Montreux grif.4 aguj repisa niq pul</v>
          </cell>
          <cell r="E3508" t="str">
            <v>31</v>
          </cell>
          <cell r="F3508" t="str">
            <v>99</v>
          </cell>
          <cell r="G3508">
            <v>44456</v>
          </cell>
          <cell r="H3508">
            <v>2959.4</v>
          </cell>
        </row>
        <row r="3509">
          <cell r="C3509" t="str">
            <v>16544990</v>
          </cell>
          <cell r="D3509" t="str">
            <v>AX Montreux grif 4 agujeros repisa PGO</v>
          </cell>
          <cell r="E3509" t="str">
            <v>30</v>
          </cell>
          <cell r="F3509" t="str">
            <v/>
          </cell>
          <cell r="H3509">
            <v>2959.4</v>
          </cell>
        </row>
        <row r="3510">
          <cell r="C3510" t="str">
            <v>16546000</v>
          </cell>
          <cell r="D3510" t="str">
            <v>AX Montreux grif.4 aguj borde bañ cromo</v>
          </cell>
          <cell r="E3510" t="str">
            <v>01</v>
          </cell>
          <cell r="F3510" t="str">
            <v/>
          </cell>
          <cell r="H3510">
            <v>1628.1</v>
          </cell>
        </row>
        <row r="3511">
          <cell r="C3511" t="str">
            <v>16546140</v>
          </cell>
          <cell r="D3511" t="str">
            <v>AX Montreux grif.4 aguj borde bañ BBR</v>
          </cell>
          <cell r="E3511" t="str">
            <v>30</v>
          </cell>
          <cell r="F3511" t="str">
            <v/>
          </cell>
          <cell r="H3511">
            <v>2442.1999999999998</v>
          </cell>
        </row>
        <row r="3512">
          <cell r="C3512" t="str">
            <v>16546340</v>
          </cell>
          <cell r="D3512" t="str">
            <v>AX Montreux grif.4 aguj borde bañ BBC</v>
          </cell>
          <cell r="E3512" t="str">
            <v>01</v>
          </cell>
          <cell r="F3512" t="str">
            <v/>
          </cell>
          <cell r="H3512">
            <v>2442.1999999999998</v>
          </cell>
        </row>
        <row r="3513">
          <cell r="C3513" t="str">
            <v>16546820</v>
          </cell>
          <cell r="D3513" t="str">
            <v>AX Montreux grif.4 aguj borde niq cep</v>
          </cell>
          <cell r="E3513" t="str">
            <v>01</v>
          </cell>
          <cell r="F3513" t="str">
            <v/>
          </cell>
          <cell r="H3513">
            <v>2442.1999999999998</v>
          </cell>
        </row>
        <row r="3514">
          <cell r="C3514" t="str">
            <v>16546830</v>
          </cell>
          <cell r="D3514" t="str">
            <v>AX Montreux girf.4 aguj. borde niq pul</v>
          </cell>
          <cell r="E3514" t="str">
            <v>31</v>
          </cell>
          <cell r="F3514" t="str">
            <v>99</v>
          </cell>
          <cell r="G3514">
            <v>44456</v>
          </cell>
          <cell r="H3514">
            <v>2442.1999999999998</v>
          </cell>
        </row>
        <row r="3515">
          <cell r="C3515" t="str">
            <v>16547000</v>
          </cell>
          <cell r="D3515" t="str">
            <v>AX Montreux b/d de pie cromo</v>
          </cell>
          <cell r="E3515" t="str">
            <v>01</v>
          </cell>
          <cell r="F3515" t="str">
            <v/>
          </cell>
          <cell r="H3515">
            <v>3064</v>
          </cell>
        </row>
        <row r="3516">
          <cell r="C3516" t="str">
            <v>16547020</v>
          </cell>
          <cell r="D3516" t="str">
            <v>AX Montreux b/d de pie PC</v>
          </cell>
          <cell r="E3516" t="str">
            <v>30</v>
          </cell>
          <cell r="F3516" t="str">
            <v/>
          </cell>
          <cell r="H3516">
            <v>4596</v>
          </cell>
        </row>
        <row r="3517">
          <cell r="C3517" t="str">
            <v>16547130</v>
          </cell>
          <cell r="D3517" t="str">
            <v>AX Montreux b/d de pie PBR</v>
          </cell>
          <cell r="E3517" t="str">
            <v>30</v>
          </cell>
          <cell r="F3517" t="str">
            <v/>
          </cell>
          <cell r="H3517">
            <v>4596</v>
          </cell>
        </row>
        <row r="3518">
          <cell r="C3518" t="str">
            <v>16547140</v>
          </cell>
          <cell r="D3518" t="str">
            <v>AX Montreux b/d de pie BBR</v>
          </cell>
          <cell r="E3518" t="str">
            <v>30</v>
          </cell>
          <cell r="F3518" t="str">
            <v/>
          </cell>
          <cell r="H3518">
            <v>4596</v>
          </cell>
        </row>
        <row r="3519">
          <cell r="C3519" t="str">
            <v>16547250</v>
          </cell>
          <cell r="D3519" t="str">
            <v>AX Montreux b/d de pie BGO</v>
          </cell>
          <cell r="E3519" t="str">
            <v>30</v>
          </cell>
          <cell r="F3519" t="str">
            <v/>
          </cell>
          <cell r="H3519">
            <v>4596</v>
          </cell>
        </row>
        <row r="3520">
          <cell r="C3520" t="str">
            <v>16547260</v>
          </cell>
          <cell r="D3520" t="str">
            <v>AX Montreux b/d de pie BC</v>
          </cell>
          <cell r="E3520" t="str">
            <v>30</v>
          </cell>
          <cell r="F3520" t="str">
            <v/>
          </cell>
          <cell r="H3520">
            <v>4596</v>
          </cell>
        </row>
        <row r="3521">
          <cell r="C3521" t="str">
            <v>16547300</v>
          </cell>
          <cell r="D3521" t="str">
            <v>AX Montreux b/d de pie PRG</v>
          </cell>
          <cell r="E3521" t="str">
            <v>30</v>
          </cell>
          <cell r="F3521" t="str">
            <v/>
          </cell>
          <cell r="H3521">
            <v>4596</v>
          </cell>
        </row>
        <row r="3522">
          <cell r="C3522" t="str">
            <v>16547310</v>
          </cell>
          <cell r="D3522" t="str">
            <v>AX Montreux b/d de pie BRG</v>
          </cell>
          <cell r="E3522" t="str">
            <v>30</v>
          </cell>
          <cell r="F3522" t="str">
            <v/>
          </cell>
          <cell r="H3522">
            <v>4596</v>
          </cell>
        </row>
        <row r="3523">
          <cell r="C3523" t="str">
            <v>16547330</v>
          </cell>
          <cell r="D3523" t="str">
            <v>AX Montreux b/d de pie PBC</v>
          </cell>
          <cell r="E3523" t="str">
            <v>30</v>
          </cell>
          <cell r="F3523" t="str">
            <v/>
          </cell>
          <cell r="H3523">
            <v>4596</v>
          </cell>
        </row>
        <row r="3524">
          <cell r="C3524" t="str">
            <v>16547340</v>
          </cell>
          <cell r="D3524" t="str">
            <v>AX Montreux b/d de pie BBC</v>
          </cell>
          <cell r="E3524" t="str">
            <v>01</v>
          </cell>
          <cell r="F3524" t="str">
            <v/>
          </cell>
          <cell r="H3524">
            <v>4596</v>
          </cell>
        </row>
        <row r="3525">
          <cell r="C3525" t="str">
            <v>16547800</v>
          </cell>
          <cell r="D3525" t="str">
            <v>AX Montreux b/d de pie BSO</v>
          </cell>
          <cell r="E3525" t="str">
            <v>30</v>
          </cell>
          <cell r="F3525" t="str">
            <v/>
          </cell>
          <cell r="H3525">
            <v>4596</v>
          </cell>
        </row>
        <row r="3526">
          <cell r="C3526" t="str">
            <v>16547820</v>
          </cell>
          <cell r="D3526" t="str">
            <v>AX Montreux b/d de pie niquel cep</v>
          </cell>
          <cell r="E3526" t="str">
            <v>01</v>
          </cell>
          <cell r="F3526" t="str">
            <v/>
          </cell>
          <cell r="H3526">
            <v>4596</v>
          </cell>
        </row>
        <row r="3527">
          <cell r="C3527" t="str">
            <v>16547830</v>
          </cell>
          <cell r="D3527" t="str">
            <v>AX Montreux b/d de pie PN</v>
          </cell>
          <cell r="E3527" t="str">
            <v>30</v>
          </cell>
          <cell r="F3527" t="str">
            <v/>
          </cell>
          <cell r="H3527">
            <v>4596</v>
          </cell>
        </row>
        <row r="3528">
          <cell r="C3528" t="str">
            <v>16547930</v>
          </cell>
          <cell r="D3528" t="str">
            <v>AX Montreux b/d de pie PB</v>
          </cell>
          <cell r="E3528" t="str">
            <v>30</v>
          </cell>
          <cell r="F3528" t="str">
            <v/>
          </cell>
          <cell r="H3528">
            <v>4596</v>
          </cell>
        </row>
        <row r="3529">
          <cell r="C3529" t="str">
            <v>16547950</v>
          </cell>
          <cell r="D3529" t="str">
            <v>AX Montreux b/d de pie BB</v>
          </cell>
          <cell r="E3529" t="str">
            <v>30</v>
          </cell>
          <cell r="F3529" t="str">
            <v/>
          </cell>
          <cell r="H3529">
            <v>4596</v>
          </cell>
        </row>
        <row r="3530">
          <cell r="C3530" t="str">
            <v>16547990</v>
          </cell>
          <cell r="D3530" t="str">
            <v>AX Montreux b/d de pie PGO</v>
          </cell>
          <cell r="E3530" t="str">
            <v>30</v>
          </cell>
          <cell r="F3530" t="str">
            <v/>
          </cell>
          <cell r="H3530">
            <v>4596</v>
          </cell>
        </row>
        <row r="3531">
          <cell r="C3531" t="str">
            <v>16549180</v>
          </cell>
          <cell r="D3531" t="str">
            <v>AX Montreux cuerpo empotrado</v>
          </cell>
          <cell r="E3531" t="str">
            <v>01</v>
          </cell>
          <cell r="F3531" t="str">
            <v/>
          </cell>
          <cell r="H3531">
            <v>1017.8</v>
          </cell>
        </row>
        <row r="3532">
          <cell r="C3532" t="str">
            <v>16550000</v>
          </cell>
          <cell r="D3532" t="str">
            <v>AX Montreux grif.4 aguj borde bañ pal.cr</v>
          </cell>
          <cell r="E3532" t="str">
            <v>01</v>
          </cell>
          <cell r="F3532" t="str">
            <v/>
          </cell>
          <cell r="H3532">
            <v>1681.7</v>
          </cell>
        </row>
        <row r="3533">
          <cell r="C3533" t="str">
            <v>16550310</v>
          </cell>
          <cell r="D3533" t="str">
            <v>AX Montreux 4 aguj borde bañ palanc BRG</v>
          </cell>
          <cell r="E3533" t="str">
            <v>30</v>
          </cell>
          <cell r="F3533" t="str">
            <v/>
          </cell>
          <cell r="H3533">
            <v>2522.6</v>
          </cell>
        </row>
        <row r="3534">
          <cell r="C3534" t="str">
            <v>16550340</v>
          </cell>
          <cell r="D3534" t="str">
            <v>AX Montreux grif.4 aguj borde bañ pal.</v>
          </cell>
          <cell r="E3534" t="str">
            <v>01</v>
          </cell>
          <cell r="F3534" t="str">
            <v/>
          </cell>
          <cell r="H3534">
            <v>2522.6</v>
          </cell>
        </row>
        <row r="3535">
          <cell r="C3535" t="str">
            <v>16550820</v>
          </cell>
          <cell r="D3535" t="str">
            <v>AX Montreux grif.4 aguj borde bañ pal.BN</v>
          </cell>
          <cell r="E3535" t="str">
            <v>01</v>
          </cell>
          <cell r="F3535" t="str">
            <v/>
          </cell>
          <cell r="H3535">
            <v>2522.6</v>
          </cell>
        </row>
        <row r="3536">
          <cell r="C3536" t="str">
            <v>16550930</v>
          </cell>
          <cell r="D3536" t="str">
            <v>AX Montreux grif 4 agujeros palanca PB</v>
          </cell>
          <cell r="E3536" t="str">
            <v>31</v>
          </cell>
          <cell r="F3536" t="str">
            <v/>
          </cell>
          <cell r="H3536">
            <v>2522.6</v>
          </cell>
        </row>
        <row r="3537">
          <cell r="C3537" t="str">
            <v>16551000</v>
          </cell>
          <cell r="D3537" t="str">
            <v>AX Montreux mezcl.b/d mont pared pal.cr.</v>
          </cell>
          <cell r="E3537" t="str">
            <v>01</v>
          </cell>
          <cell r="F3537" t="str">
            <v/>
          </cell>
          <cell r="H3537">
            <v>1399.9</v>
          </cell>
        </row>
        <row r="3538">
          <cell r="C3538" t="str">
            <v>16551300</v>
          </cell>
          <cell r="D3538" t="str">
            <v>AX Montreux mezcl.b/d mont pared pal.PRG</v>
          </cell>
          <cell r="E3538" t="str">
            <v>30</v>
          </cell>
          <cell r="F3538" t="str">
            <v/>
          </cell>
          <cell r="H3538">
            <v>2099.9</v>
          </cell>
        </row>
        <row r="3539">
          <cell r="C3539" t="str">
            <v>16551340</v>
          </cell>
          <cell r="D3539" t="str">
            <v>AX Montreux mezcl.b/d mont pared pal.BBC</v>
          </cell>
          <cell r="E3539" t="str">
            <v>01</v>
          </cell>
          <cell r="F3539" t="str">
            <v/>
          </cell>
          <cell r="H3539">
            <v>2099.9</v>
          </cell>
        </row>
        <row r="3540">
          <cell r="C3540" t="str">
            <v>16551820</v>
          </cell>
          <cell r="D3540" t="str">
            <v>AX Montreux mezcl.b/d mont pared pal.BN</v>
          </cell>
          <cell r="E3540" t="str">
            <v>01</v>
          </cell>
          <cell r="F3540" t="str">
            <v/>
          </cell>
          <cell r="H3540">
            <v>2099.9</v>
          </cell>
        </row>
        <row r="3541">
          <cell r="C3541" t="str">
            <v>16551830</v>
          </cell>
          <cell r="D3541" t="str">
            <v>AX Montreux mezcl.b/d mont pared pal.PN</v>
          </cell>
          <cell r="E3541" t="str">
            <v>31</v>
          </cell>
          <cell r="F3541" t="str">
            <v/>
          </cell>
          <cell r="H3541">
            <v>2099.9</v>
          </cell>
        </row>
        <row r="3542">
          <cell r="C3542" t="str">
            <v>16551950</v>
          </cell>
          <cell r="D3542" t="str">
            <v>AX Montreux mezcl.b/d mont pared pal. BB</v>
          </cell>
          <cell r="E3542" t="str">
            <v>30</v>
          </cell>
          <cell r="F3542" t="str">
            <v/>
          </cell>
          <cell r="H3542">
            <v>2099.9</v>
          </cell>
        </row>
        <row r="3543">
          <cell r="C3543" t="str">
            <v>16553000</v>
          </cell>
          <cell r="D3543" t="str">
            <v>AX Montreux b/d de pie palancas cromo</v>
          </cell>
          <cell r="E3543" t="str">
            <v>01</v>
          </cell>
          <cell r="F3543" t="str">
            <v/>
          </cell>
          <cell r="H3543">
            <v>3165.2</v>
          </cell>
        </row>
        <row r="3544">
          <cell r="C3544" t="str">
            <v>16553140</v>
          </cell>
          <cell r="D3544" t="str">
            <v>AX Montreux b/d de pie palancas BBR</v>
          </cell>
          <cell r="E3544" t="str">
            <v>30</v>
          </cell>
          <cell r="F3544" t="str">
            <v/>
          </cell>
          <cell r="H3544">
            <v>4747.8</v>
          </cell>
        </row>
        <row r="3545">
          <cell r="C3545" t="str">
            <v>16553250</v>
          </cell>
          <cell r="D3545" t="str">
            <v>AX Montreux 2-Gr.WA-Arm.boden.Hebel BGO</v>
          </cell>
          <cell r="E3545" t="str">
            <v>30</v>
          </cell>
          <cell r="F3545" t="str">
            <v/>
          </cell>
          <cell r="H3545">
            <v>4747.8</v>
          </cell>
        </row>
        <row r="3546">
          <cell r="C3546" t="str">
            <v>16553300</v>
          </cell>
          <cell r="D3546" t="str">
            <v>AX Montreux b/d de pie palancas PRG</v>
          </cell>
          <cell r="E3546" t="str">
            <v>30</v>
          </cell>
          <cell r="F3546" t="str">
            <v/>
          </cell>
          <cell r="H3546">
            <v>4747.8</v>
          </cell>
        </row>
        <row r="3547">
          <cell r="C3547" t="str">
            <v>16553340</v>
          </cell>
          <cell r="D3547" t="str">
            <v>AX Montreux b/d de pie palancas BBC</v>
          </cell>
          <cell r="E3547" t="str">
            <v>01</v>
          </cell>
          <cell r="F3547" t="str">
            <v/>
          </cell>
          <cell r="H3547">
            <v>4747.8</v>
          </cell>
        </row>
        <row r="3548">
          <cell r="C3548" t="str">
            <v>16553800</v>
          </cell>
          <cell r="D3548" t="str">
            <v>AX Montreux b/d de pie palancas BSO</v>
          </cell>
          <cell r="E3548" t="str">
            <v>30</v>
          </cell>
          <cell r="F3548" t="str">
            <v/>
          </cell>
          <cell r="H3548">
            <v>4747.8</v>
          </cell>
        </row>
        <row r="3549">
          <cell r="C3549" t="str">
            <v>16553820</v>
          </cell>
          <cell r="D3549" t="str">
            <v>AX Montreux b/d de pie palancas BN</v>
          </cell>
          <cell r="E3549" t="str">
            <v>01</v>
          </cell>
          <cell r="F3549" t="str">
            <v/>
          </cell>
          <cell r="H3549">
            <v>4747.8</v>
          </cell>
        </row>
        <row r="3550">
          <cell r="C3550" t="str">
            <v>16553990</v>
          </cell>
          <cell r="D3550" t="str">
            <v>AX Montreux b/d de pie palancas PGO</v>
          </cell>
          <cell r="E3550" t="str">
            <v>30</v>
          </cell>
          <cell r="F3550" t="str">
            <v/>
          </cell>
          <cell r="H3550">
            <v>4747.8</v>
          </cell>
        </row>
        <row r="3551">
          <cell r="C3551" t="str">
            <v>16554000</v>
          </cell>
          <cell r="D3551" t="str">
            <v>AX Montreux grif 4 aguj repisa pal.cromo</v>
          </cell>
          <cell r="E3551" t="str">
            <v>01</v>
          </cell>
          <cell r="F3551" t="str">
            <v/>
          </cell>
          <cell r="H3551">
            <v>2037.8</v>
          </cell>
        </row>
        <row r="3552">
          <cell r="C3552" t="str">
            <v>16554340</v>
          </cell>
          <cell r="D3552" t="str">
            <v>AX Montreux grif 4 aguj repisa pal.BBC</v>
          </cell>
          <cell r="E3552" t="str">
            <v>01</v>
          </cell>
          <cell r="F3552" t="str">
            <v/>
          </cell>
          <cell r="H3552">
            <v>3056.7</v>
          </cell>
        </row>
        <row r="3553">
          <cell r="C3553" t="str">
            <v>16554820</v>
          </cell>
          <cell r="D3553" t="str">
            <v>AX Montreux grif 4 aguj repisa pal.BN</v>
          </cell>
          <cell r="E3553" t="str">
            <v>01</v>
          </cell>
          <cell r="F3553" t="str">
            <v/>
          </cell>
          <cell r="H3553">
            <v>3056.7</v>
          </cell>
        </row>
        <row r="3554">
          <cell r="C3554" t="str">
            <v>16557000</v>
          </cell>
          <cell r="D3554" t="str">
            <v>AX Montreux bat.amer. lav.180 fict.cromo</v>
          </cell>
          <cell r="E3554" t="str">
            <v>09</v>
          </cell>
          <cell r="F3554" t="str">
            <v/>
          </cell>
          <cell r="H3554">
            <v>122.3</v>
          </cell>
        </row>
        <row r="3555">
          <cell r="C3555" t="str">
            <v>16557250</v>
          </cell>
          <cell r="D3555" t="str">
            <v>AX Montreux bat.amer. lav.180 fict. BGO</v>
          </cell>
          <cell r="E3555" t="str">
            <v>09</v>
          </cell>
          <cell r="F3555" t="str">
            <v/>
          </cell>
          <cell r="H3555">
            <v>183.5</v>
          </cell>
        </row>
        <row r="3556">
          <cell r="C3556" t="str">
            <v>16557340</v>
          </cell>
          <cell r="D3556" t="str">
            <v>AX Montreux bat.amer. lav.180 fict. BBC</v>
          </cell>
          <cell r="E3556" t="str">
            <v>09</v>
          </cell>
          <cell r="F3556" t="str">
            <v/>
          </cell>
          <cell r="H3556">
            <v>183.5</v>
          </cell>
        </row>
        <row r="3557">
          <cell r="C3557" t="str">
            <v>16557820</v>
          </cell>
          <cell r="D3557" t="str">
            <v>AX Montreux bat.amer. lav.180 fict.BN</v>
          </cell>
          <cell r="E3557" t="str">
            <v>09</v>
          </cell>
          <cell r="F3557" t="str">
            <v/>
          </cell>
          <cell r="H3557">
            <v>183.5</v>
          </cell>
        </row>
        <row r="3558">
          <cell r="C3558" t="str">
            <v>16557930</v>
          </cell>
          <cell r="D3558" t="str">
            <v>AX Montreux 3-L.WT 180 Hebelgr.Deko PB</v>
          </cell>
          <cell r="E3558" t="str">
            <v>09</v>
          </cell>
          <cell r="F3558" t="str">
            <v/>
          </cell>
          <cell r="H3558">
            <v>183.5</v>
          </cell>
        </row>
        <row r="3559">
          <cell r="C3559" t="str">
            <v>16557950</v>
          </cell>
          <cell r="D3559" t="str">
            <v>AX Montreux bat.amer. lav.180 fict. BB</v>
          </cell>
          <cell r="E3559" t="str">
            <v>09</v>
          </cell>
          <cell r="F3559" t="str">
            <v/>
          </cell>
          <cell r="H3559">
            <v>183.5</v>
          </cell>
        </row>
        <row r="3560">
          <cell r="C3560" t="str">
            <v>16557990</v>
          </cell>
          <cell r="D3560" t="str">
            <v>AX Montreux bat.amer. lav.180 fict. PGO</v>
          </cell>
          <cell r="E3560" t="str">
            <v>09</v>
          </cell>
          <cell r="F3560" t="str">
            <v/>
          </cell>
          <cell r="H3560">
            <v>183.5</v>
          </cell>
        </row>
        <row r="3561">
          <cell r="C3561" t="str">
            <v>16559000</v>
          </cell>
          <cell r="D3561" t="str">
            <v>AX Montreux bat emp de pared pal.fictic.</v>
          </cell>
          <cell r="E3561" t="str">
            <v>06</v>
          </cell>
          <cell r="F3561" t="str">
            <v/>
          </cell>
          <cell r="H3561">
            <v>101.8</v>
          </cell>
        </row>
        <row r="3562">
          <cell r="C3562" t="str">
            <v>16559250</v>
          </cell>
          <cell r="D3562" t="str">
            <v>AX Montr.bat emp de pared pal.fic. BGO</v>
          </cell>
          <cell r="E3562" t="str">
            <v>06</v>
          </cell>
          <cell r="F3562" t="str">
            <v/>
          </cell>
          <cell r="H3562">
            <v>152.69999999999999</v>
          </cell>
        </row>
        <row r="3563">
          <cell r="C3563" t="str">
            <v>16559340</v>
          </cell>
          <cell r="D3563" t="str">
            <v>AX Montreux bat emp de pared pal.fictic.</v>
          </cell>
          <cell r="E3563" t="str">
            <v>06</v>
          </cell>
          <cell r="F3563" t="str">
            <v/>
          </cell>
          <cell r="H3563">
            <v>152.69999999999999</v>
          </cell>
        </row>
        <row r="3564">
          <cell r="C3564" t="str">
            <v>16559820</v>
          </cell>
          <cell r="D3564" t="str">
            <v>AX Montreux bat emp de pared pal.fictit.</v>
          </cell>
          <cell r="E3564" t="str">
            <v>06</v>
          </cell>
          <cell r="F3564" t="str">
            <v/>
          </cell>
          <cell r="H3564">
            <v>152.69999999999999</v>
          </cell>
        </row>
        <row r="3565">
          <cell r="C3565" t="str">
            <v>16559830</v>
          </cell>
          <cell r="D3565" t="str">
            <v>AX Montr.bat emp de pared pal.fictic.PN</v>
          </cell>
          <cell r="E3565" t="str">
            <v>06</v>
          </cell>
          <cell r="F3565" t="str">
            <v/>
          </cell>
          <cell r="H3565">
            <v>152.69999999999999</v>
          </cell>
        </row>
        <row r="3566">
          <cell r="C3566" t="str">
            <v>16560000</v>
          </cell>
          <cell r="D3566" t="str">
            <v>AX Montreux bimando ducha cromo</v>
          </cell>
          <cell r="E3566" t="str">
            <v>01</v>
          </cell>
          <cell r="F3566" t="str">
            <v/>
          </cell>
          <cell r="H3566">
            <v>1184.2</v>
          </cell>
        </row>
        <row r="3567">
          <cell r="C3567" t="str">
            <v>16560300</v>
          </cell>
          <cell r="D3567" t="str">
            <v>AX Montreux bimando ducha PRG</v>
          </cell>
          <cell r="E3567" t="str">
            <v>30</v>
          </cell>
          <cell r="F3567" t="str">
            <v/>
          </cell>
          <cell r="H3567">
            <v>1776.3</v>
          </cell>
        </row>
        <row r="3568">
          <cell r="C3568" t="str">
            <v>16560310</v>
          </cell>
          <cell r="D3568" t="str">
            <v>AX Montreux bimando ducha BRG</v>
          </cell>
          <cell r="E3568" t="str">
            <v>30</v>
          </cell>
          <cell r="F3568" t="str">
            <v/>
          </cell>
          <cell r="H3568">
            <v>1776.3</v>
          </cell>
        </row>
        <row r="3569">
          <cell r="C3569" t="str">
            <v>16560340</v>
          </cell>
          <cell r="D3569" t="str">
            <v>AX Montreux bimando ducha BBC</v>
          </cell>
          <cell r="E3569" t="str">
            <v>01</v>
          </cell>
          <cell r="F3569" t="str">
            <v/>
          </cell>
          <cell r="H3569">
            <v>1776.3</v>
          </cell>
        </row>
        <row r="3570">
          <cell r="C3570" t="str">
            <v>16560820</v>
          </cell>
          <cell r="D3570" t="str">
            <v>AX Montreux bimando ducha niquel cepilla</v>
          </cell>
          <cell r="E3570" t="str">
            <v>01</v>
          </cell>
          <cell r="F3570" t="str">
            <v/>
          </cell>
          <cell r="H3570">
            <v>1776.3</v>
          </cell>
        </row>
        <row r="3571">
          <cell r="C3571" t="str">
            <v>16560830</v>
          </cell>
          <cell r="D3571" t="str">
            <v>AX Montreux bimando ducha niquel pulido</v>
          </cell>
          <cell r="E3571" t="str">
            <v>31</v>
          </cell>
          <cell r="F3571" t="str">
            <v>99</v>
          </cell>
          <cell r="G3571">
            <v>44456</v>
          </cell>
          <cell r="H3571">
            <v>1776.3</v>
          </cell>
        </row>
        <row r="3572">
          <cell r="C3572" t="str">
            <v>16560990</v>
          </cell>
          <cell r="D3572" t="str">
            <v>AX Montreux bimando ducha PGO</v>
          </cell>
          <cell r="E3572" t="str">
            <v>30</v>
          </cell>
          <cell r="F3572" t="str">
            <v/>
          </cell>
          <cell r="H3572">
            <v>1776.3</v>
          </cell>
        </row>
        <row r="3573">
          <cell r="C3573" t="str">
            <v>16572000</v>
          </cell>
          <cell r="D3573" t="str">
            <v>AX Montreux Showerpipe palanca cromo</v>
          </cell>
          <cell r="E3573" t="str">
            <v>01</v>
          </cell>
          <cell r="F3573" t="str">
            <v/>
          </cell>
          <cell r="H3573">
            <v>2722.5</v>
          </cell>
        </row>
        <row r="3574">
          <cell r="C3574" t="str">
            <v>16572140</v>
          </cell>
          <cell r="D3574" t="str">
            <v>AX Montreux Showerpipe palanca BBR</v>
          </cell>
          <cell r="E3574" t="str">
            <v>30</v>
          </cell>
          <cell r="F3574" t="str">
            <v/>
          </cell>
          <cell r="H3574">
            <v>4083.8</v>
          </cell>
        </row>
        <row r="3575">
          <cell r="C3575" t="str">
            <v>16572310</v>
          </cell>
          <cell r="D3575" t="str">
            <v>AX Montreux Showerpipe Hebelgriff BRG</v>
          </cell>
          <cell r="E3575" t="str">
            <v>30</v>
          </cell>
          <cell r="F3575" t="str">
            <v/>
          </cell>
          <cell r="H3575">
            <v>4083.8</v>
          </cell>
        </row>
        <row r="3576">
          <cell r="C3576" t="str">
            <v>16572340</v>
          </cell>
          <cell r="D3576" t="str">
            <v>AX Montreux Showerpipe palanca BBC</v>
          </cell>
          <cell r="E3576" t="str">
            <v>01</v>
          </cell>
          <cell r="F3576" t="str">
            <v/>
          </cell>
          <cell r="H3576">
            <v>4083.8</v>
          </cell>
        </row>
        <row r="3577">
          <cell r="C3577" t="str">
            <v>16572800</v>
          </cell>
          <cell r="D3577" t="str">
            <v>AX Montreux Showerpipe palanca BSO</v>
          </cell>
          <cell r="E3577" t="str">
            <v>30</v>
          </cell>
          <cell r="F3577" t="str">
            <v/>
          </cell>
          <cell r="H3577">
            <v>4083.8</v>
          </cell>
        </row>
        <row r="3578">
          <cell r="C3578" t="str">
            <v>16572820</v>
          </cell>
          <cell r="D3578" t="str">
            <v>AX Montreux Showerpipe palanca BN</v>
          </cell>
          <cell r="E3578" t="str">
            <v>01</v>
          </cell>
          <cell r="F3578" t="str">
            <v/>
          </cell>
          <cell r="H3578">
            <v>4083.8</v>
          </cell>
        </row>
        <row r="3579">
          <cell r="C3579" t="str">
            <v>16580000</v>
          </cell>
          <cell r="D3579" t="str">
            <v>AX Montreux mon.cocina caño giratorio cr</v>
          </cell>
          <cell r="E3579" t="str">
            <v>01</v>
          </cell>
          <cell r="F3579" t="str">
            <v/>
          </cell>
          <cell r="H3579">
            <v>558.70000000000005</v>
          </cell>
        </row>
        <row r="3580">
          <cell r="C3580" t="str">
            <v>16580140</v>
          </cell>
          <cell r="D3580" t="str">
            <v>AX Montreux mon cocina caño gir.BBR</v>
          </cell>
          <cell r="E3580" t="str">
            <v>30</v>
          </cell>
          <cell r="F3580" t="str">
            <v/>
          </cell>
          <cell r="H3580">
            <v>838.1</v>
          </cell>
        </row>
        <row r="3581">
          <cell r="C3581" t="str">
            <v>16580310</v>
          </cell>
          <cell r="D3581" t="str">
            <v>AX Montreux mon.cocina caño girat.BRG</v>
          </cell>
          <cell r="E3581" t="str">
            <v>30</v>
          </cell>
          <cell r="F3581" t="str">
            <v/>
          </cell>
          <cell r="H3581">
            <v>838.1</v>
          </cell>
        </row>
        <row r="3582">
          <cell r="C3582" t="str">
            <v>16580340</v>
          </cell>
          <cell r="D3582" t="str">
            <v>AX Montreux Spültischmischer SA BBC</v>
          </cell>
          <cell r="E3582" t="str">
            <v>01</v>
          </cell>
          <cell r="F3582" t="str">
            <v/>
          </cell>
          <cell r="H3582">
            <v>838.1</v>
          </cell>
        </row>
        <row r="3583">
          <cell r="C3583" t="str">
            <v>16580800</v>
          </cell>
          <cell r="D3583" t="str">
            <v>AX Montreux mon.cocina caño girat.col.ac</v>
          </cell>
          <cell r="E3583" t="str">
            <v>01</v>
          </cell>
          <cell r="F3583" t="str">
            <v/>
          </cell>
          <cell r="H3583">
            <v>782.2</v>
          </cell>
        </row>
        <row r="3584">
          <cell r="C3584" t="str">
            <v>16580950</v>
          </cell>
          <cell r="D3584" t="str">
            <v>AX Montreux mon.cocina caño giratorio BB</v>
          </cell>
          <cell r="E3584" t="str">
            <v>30</v>
          </cell>
          <cell r="F3584" t="str">
            <v/>
          </cell>
          <cell r="H3584">
            <v>838.1</v>
          </cell>
        </row>
        <row r="3585">
          <cell r="C3585" t="str">
            <v>16581000</v>
          </cell>
          <cell r="D3585" t="str">
            <v>AX Montreux mon.cocina ducha extra.</v>
          </cell>
          <cell r="E3585" t="str">
            <v>01</v>
          </cell>
          <cell r="F3585" t="str">
            <v/>
          </cell>
          <cell r="H3585">
            <v>698.3</v>
          </cell>
        </row>
        <row r="3586">
          <cell r="C3586" t="str">
            <v>16581140</v>
          </cell>
          <cell r="D3586" t="str">
            <v>AX Montreux mon.cocina ducha extra.BBR</v>
          </cell>
          <cell r="E3586" t="str">
            <v>30</v>
          </cell>
          <cell r="F3586" t="str">
            <v/>
          </cell>
          <cell r="H3586">
            <v>1047.5</v>
          </cell>
        </row>
        <row r="3587">
          <cell r="C3587" t="str">
            <v>16581250</v>
          </cell>
          <cell r="D3587" t="str">
            <v>AX Montreux mon.cocina ducha extra.BGO</v>
          </cell>
          <cell r="E3587" t="str">
            <v>30</v>
          </cell>
          <cell r="F3587" t="str">
            <v/>
          </cell>
          <cell r="H3587">
            <v>1047.5</v>
          </cell>
        </row>
        <row r="3588">
          <cell r="C3588" t="str">
            <v>16581310</v>
          </cell>
          <cell r="D3588" t="str">
            <v>AX Montreux mon.cocina ducha extra.BRG</v>
          </cell>
          <cell r="E3588" t="str">
            <v>30</v>
          </cell>
          <cell r="F3588" t="str">
            <v/>
          </cell>
          <cell r="H3588">
            <v>1047.5</v>
          </cell>
        </row>
        <row r="3589">
          <cell r="C3589" t="str">
            <v>16581340</v>
          </cell>
          <cell r="D3589" t="str">
            <v>AX Montreux mon.cocina ducha extra.BBC</v>
          </cell>
          <cell r="E3589" t="str">
            <v>01</v>
          </cell>
          <cell r="F3589" t="str">
            <v/>
          </cell>
          <cell r="H3589">
            <v>1047.5</v>
          </cell>
        </row>
        <row r="3590">
          <cell r="C3590" t="str">
            <v>16581800</v>
          </cell>
          <cell r="D3590" t="str">
            <v>AX Montreux mon.cocina D extra.col.acero</v>
          </cell>
          <cell r="E3590" t="str">
            <v>01</v>
          </cell>
          <cell r="F3590" t="str">
            <v/>
          </cell>
          <cell r="H3590">
            <v>977.6</v>
          </cell>
        </row>
        <row r="3591">
          <cell r="C3591" t="str">
            <v>16581820</v>
          </cell>
          <cell r="D3591" t="str">
            <v>AX Montreux mon.cocina ducha extra.BN</v>
          </cell>
          <cell r="E3591" t="str">
            <v>30</v>
          </cell>
          <cell r="F3591" t="str">
            <v/>
          </cell>
          <cell r="H3591">
            <v>1047.5</v>
          </cell>
        </row>
        <row r="3592">
          <cell r="C3592" t="str">
            <v>16581990</v>
          </cell>
          <cell r="D3592" t="str">
            <v>AX Montreux mon.cocina ducha extra.PGO</v>
          </cell>
          <cell r="E3592" t="str">
            <v>30</v>
          </cell>
          <cell r="F3592" t="str">
            <v/>
          </cell>
          <cell r="H3592">
            <v>1047.5</v>
          </cell>
        </row>
        <row r="3593">
          <cell r="C3593" t="str">
            <v>16582000</v>
          </cell>
          <cell r="D3593" t="str">
            <v>AX Montreux mon.cocina Semi-Pro cromo</v>
          </cell>
          <cell r="E3593" t="str">
            <v>01</v>
          </cell>
          <cell r="F3593" t="str">
            <v/>
          </cell>
          <cell r="H3593">
            <v>837.9</v>
          </cell>
        </row>
        <row r="3594">
          <cell r="C3594" t="str">
            <v>16582130</v>
          </cell>
          <cell r="D3594" t="str">
            <v>AX Montreux mon.cocina Semi-Pro PBR</v>
          </cell>
          <cell r="E3594" t="str">
            <v>31</v>
          </cell>
          <cell r="F3594" t="str">
            <v/>
          </cell>
          <cell r="H3594">
            <v>1256.9000000000001</v>
          </cell>
        </row>
        <row r="3595">
          <cell r="C3595" t="str">
            <v>16582140</v>
          </cell>
          <cell r="D3595" t="str">
            <v>AX Montreux mon.cocina Semi-Pro BBR</v>
          </cell>
          <cell r="E3595" t="str">
            <v>30</v>
          </cell>
          <cell r="F3595" t="str">
            <v/>
          </cell>
          <cell r="H3595">
            <v>1256.9000000000001</v>
          </cell>
        </row>
        <row r="3596">
          <cell r="C3596" t="str">
            <v>16582310</v>
          </cell>
          <cell r="D3596" t="str">
            <v>AX Montreux mon.cocina Semi-Pro BRG</v>
          </cell>
          <cell r="E3596" t="str">
            <v>30</v>
          </cell>
          <cell r="F3596" t="str">
            <v/>
          </cell>
          <cell r="H3596">
            <v>1256.9000000000001</v>
          </cell>
        </row>
        <row r="3597">
          <cell r="C3597" t="str">
            <v>16582340</v>
          </cell>
          <cell r="D3597" t="str">
            <v>AX Montreux mon.cocina Semi-Pro BBC</v>
          </cell>
          <cell r="E3597" t="str">
            <v>30</v>
          </cell>
          <cell r="F3597" t="str">
            <v/>
          </cell>
          <cell r="H3597">
            <v>1256.9000000000001</v>
          </cell>
        </row>
        <row r="3598">
          <cell r="C3598" t="str">
            <v>16582800</v>
          </cell>
          <cell r="D3598" t="str">
            <v>AX Montreux mon.cocina Semi-Pro co.acero</v>
          </cell>
          <cell r="E3598" t="str">
            <v>01</v>
          </cell>
          <cell r="F3598" t="str">
            <v/>
          </cell>
          <cell r="H3598">
            <v>1173.0999999999999</v>
          </cell>
        </row>
        <row r="3599">
          <cell r="C3599" t="str">
            <v>16582820</v>
          </cell>
          <cell r="D3599" t="str">
            <v>AX Montreux mon.cocina Semi-Pro BN</v>
          </cell>
          <cell r="E3599" t="str">
            <v>30</v>
          </cell>
          <cell r="F3599" t="str">
            <v/>
          </cell>
          <cell r="H3599">
            <v>1256.9000000000001</v>
          </cell>
        </row>
        <row r="3600">
          <cell r="C3600" t="str">
            <v>16582990</v>
          </cell>
          <cell r="D3600" t="str">
            <v>AX Montreux mon.cocina Semi-Pro PGO</v>
          </cell>
          <cell r="E3600" t="str">
            <v>30</v>
          </cell>
          <cell r="F3600" t="str">
            <v/>
          </cell>
          <cell r="H3600">
            <v>1256.9000000000001</v>
          </cell>
        </row>
        <row r="3601">
          <cell r="C3601" t="str">
            <v>16590000</v>
          </cell>
          <cell r="D3601" t="str">
            <v>AX Montreux b/d de pie cromo ficticio</v>
          </cell>
          <cell r="E3601" t="str">
            <v>09</v>
          </cell>
          <cell r="F3601" t="str">
            <v/>
          </cell>
          <cell r="H3601">
            <v>362.8</v>
          </cell>
        </row>
        <row r="3602">
          <cell r="C3602" t="str">
            <v>16590130</v>
          </cell>
          <cell r="D3602" t="str">
            <v>AX Montreux b/d de pie cromo fict. PBR</v>
          </cell>
          <cell r="E3602" t="str">
            <v>09</v>
          </cell>
          <cell r="F3602" t="str">
            <v/>
          </cell>
          <cell r="H3602">
            <v>544.20000000000005</v>
          </cell>
        </row>
        <row r="3603">
          <cell r="C3603" t="str">
            <v>16590140</v>
          </cell>
          <cell r="D3603" t="str">
            <v>AX Montreux b/d de pie cromo ficti. BBR</v>
          </cell>
          <cell r="E3603" t="str">
            <v>09</v>
          </cell>
          <cell r="F3603" t="str">
            <v/>
          </cell>
          <cell r="H3603">
            <v>544.20000000000005</v>
          </cell>
        </row>
        <row r="3604">
          <cell r="C3604" t="str">
            <v>16590250</v>
          </cell>
          <cell r="D3604" t="str">
            <v>AX Montreux b/d de pie cromo ficti. BGO</v>
          </cell>
          <cell r="E3604" t="str">
            <v>09</v>
          </cell>
          <cell r="F3604" t="str">
            <v/>
          </cell>
          <cell r="H3604">
            <v>544.20000000000005</v>
          </cell>
        </row>
        <row r="3605">
          <cell r="C3605" t="str">
            <v>16590310</v>
          </cell>
          <cell r="D3605" t="str">
            <v>AX Montreux b/d de pie cromo ficti. BRG</v>
          </cell>
          <cell r="E3605" t="str">
            <v>09</v>
          </cell>
          <cell r="F3605" t="str">
            <v/>
          </cell>
          <cell r="H3605">
            <v>544.20000000000005</v>
          </cell>
        </row>
        <row r="3606">
          <cell r="C3606" t="str">
            <v>16590820</v>
          </cell>
          <cell r="D3606" t="str">
            <v>AX Montreux 2-Gr.Wanne Deko bodenst.BN</v>
          </cell>
          <cell r="E3606" t="str">
            <v>09</v>
          </cell>
          <cell r="F3606" t="str">
            <v/>
          </cell>
          <cell r="H3606">
            <v>544.20000000000005</v>
          </cell>
        </row>
        <row r="3607">
          <cell r="C3607" t="str">
            <v>16590990</v>
          </cell>
          <cell r="D3607" t="str">
            <v>AX Montreux 2-Gr.Wanne Deko bodenst. PGO</v>
          </cell>
          <cell r="E3607" t="str">
            <v>09</v>
          </cell>
          <cell r="F3607" t="str">
            <v/>
          </cell>
          <cell r="H3607">
            <v>544.20000000000005</v>
          </cell>
        </row>
        <row r="3608">
          <cell r="C3608" t="str">
            <v>16591000</v>
          </cell>
          <cell r="D3608" t="str">
            <v>AX Montreux b/d de pie palancas fict.cr.</v>
          </cell>
          <cell r="E3608" t="str">
            <v>09</v>
          </cell>
          <cell r="F3608" t="str">
            <v/>
          </cell>
          <cell r="H3608">
            <v>376.8</v>
          </cell>
        </row>
        <row r="3609">
          <cell r="C3609" t="str">
            <v>16591300</v>
          </cell>
          <cell r="D3609" t="str">
            <v>AX Montreux 2-Gr.WA boden.Hebel.Deko PRG</v>
          </cell>
          <cell r="E3609" t="str">
            <v>09</v>
          </cell>
          <cell r="F3609" t="str">
            <v/>
          </cell>
          <cell r="H3609">
            <v>565.20000000000005</v>
          </cell>
        </row>
        <row r="3610">
          <cell r="C3610" t="str">
            <v>16591310</v>
          </cell>
          <cell r="D3610" t="str">
            <v>AX Montreux b/d de pie palancas fict.BRG</v>
          </cell>
          <cell r="E3610" t="str">
            <v>09</v>
          </cell>
          <cell r="F3610" t="str">
            <v/>
          </cell>
          <cell r="H3610">
            <v>565.20000000000005</v>
          </cell>
        </row>
        <row r="3611">
          <cell r="C3611" t="str">
            <v>16591820</v>
          </cell>
          <cell r="D3611" t="str">
            <v>AX Montreux b/d de pie palancas fict.BN</v>
          </cell>
          <cell r="E3611" t="str">
            <v>09</v>
          </cell>
          <cell r="F3611" t="str">
            <v/>
          </cell>
          <cell r="H3611">
            <v>565.20000000000005</v>
          </cell>
        </row>
        <row r="3612">
          <cell r="C3612" t="str">
            <v>16591830</v>
          </cell>
          <cell r="D3612" t="str">
            <v>AX Montreux b/d de pie palancas fict. PN</v>
          </cell>
          <cell r="E3612" t="str">
            <v>09</v>
          </cell>
          <cell r="F3612" t="str">
            <v/>
          </cell>
          <cell r="H3612">
            <v>565.20000000000005</v>
          </cell>
        </row>
        <row r="3613">
          <cell r="C3613" t="str">
            <v>16593000</v>
          </cell>
          <cell r="D3613" t="str">
            <v>AX Montreux Griff Quattro/Trio chrom</v>
          </cell>
          <cell r="E3613" t="str">
            <v>02</v>
          </cell>
          <cell r="F3613" t="str">
            <v/>
          </cell>
          <cell r="H3613">
            <v>179.4</v>
          </cell>
        </row>
        <row r="3614">
          <cell r="C3614" t="str">
            <v>16593820</v>
          </cell>
          <cell r="D3614" t="str">
            <v>AX Montreux Griff Quattro/Trio BN</v>
          </cell>
          <cell r="E3614" t="str">
            <v>02</v>
          </cell>
          <cell r="F3614" t="str">
            <v/>
          </cell>
          <cell r="H3614">
            <v>290.2</v>
          </cell>
        </row>
        <row r="3615">
          <cell r="C3615" t="str">
            <v>16593830</v>
          </cell>
          <cell r="D3615" t="str">
            <v>AX Montreux Griff Quattro/Trio PN</v>
          </cell>
          <cell r="E3615" t="str">
            <v>02</v>
          </cell>
          <cell r="F3615" t="str">
            <v/>
          </cell>
          <cell r="H3615">
            <v>219.7</v>
          </cell>
        </row>
        <row r="3616">
          <cell r="C3616" t="str">
            <v>16594000</v>
          </cell>
          <cell r="D3616" t="str">
            <v>AX Montreux Thermostatgriff kpl.chrom</v>
          </cell>
          <cell r="E3616" t="str">
            <v>02</v>
          </cell>
          <cell r="F3616" t="str">
            <v/>
          </cell>
          <cell r="H3616">
            <v>142.5</v>
          </cell>
        </row>
        <row r="3617">
          <cell r="C3617" t="str">
            <v>16594820</v>
          </cell>
          <cell r="D3617" t="str">
            <v>AX Montreux Thermostatgriff kpl. BN</v>
          </cell>
          <cell r="E3617" t="str">
            <v>02</v>
          </cell>
          <cell r="F3617" t="str">
            <v/>
          </cell>
          <cell r="H3617">
            <v>219.7</v>
          </cell>
        </row>
        <row r="3618">
          <cell r="C3618" t="str">
            <v>16594830</v>
          </cell>
          <cell r="D3618" t="str">
            <v>AX Montreux Thermostatgriff kpl. PN</v>
          </cell>
          <cell r="E3618" t="str">
            <v>02</v>
          </cell>
          <cell r="F3618" t="str">
            <v/>
          </cell>
          <cell r="H3618">
            <v>179.4</v>
          </cell>
        </row>
        <row r="3619">
          <cell r="C3619" t="str">
            <v>16594930</v>
          </cell>
          <cell r="D3619" t="str">
            <v>AX Montreux Thermostatgriff kpl. PB</v>
          </cell>
          <cell r="E3619" t="str">
            <v>12</v>
          </cell>
          <cell r="F3619" t="str">
            <v>94</v>
          </cell>
          <cell r="G3619">
            <v>43748</v>
          </cell>
          <cell r="H3619">
            <v>213.8</v>
          </cell>
        </row>
        <row r="3620">
          <cell r="C3620" t="str">
            <v>16594950</v>
          </cell>
          <cell r="D3620" t="str">
            <v>AX Montreux mando del termostato BB</v>
          </cell>
          <cell r="E3620" t="str">
            <v>12</v>
          </cell>
          <cell r="F3620" t="str">
            <v>94</v>
          </cell>
          <cell r="G3620">
            <v>44656</v>
          </cell>
          <cell r="H3620">
            <v>213.8</v>
          </cell>
        </row>
        <row r="3621">
          <cell r="C3621" t="str">
            <v>16594990</v>
          </cell>
          <cell r="D3621" t="str">
            <v>AX Montreux mando del termostato PGO</v>
          </cell>
          <cell r="E3621" t="str">
            <v>12</v>
          </cell>
          <cell r="F3621" t="str">
            <v>94</v>
          </cell>
          <cell r="G3621">
            <v>43200</v>
          </cell>
          <cell r="H3621">
            <v>213.8</v>
          </cell>
        </row>
        <row r="3622">
          <cell r="C3622" t="str">
            <v>16595000</v>
          </cell>
          <cell r="D3622" t="str">
            <v>AX Griff kpl.Montreux Showerpipe chrom</v>
          </cell>
          <cell r="E3622" t="str">
            <v>02</v>
          </cell>
          <cell r="F3622" t="str">
            <v/>
          </cell>
          <cell r="H3622">
            <v>219.7</v>
          </cell>
        </row>
        <row r="3623">
          <cell r="C3623" t="str">
            <v>16595820</v>
          </cell>
          <cell r="D3623" t="str">
            <v>AX Griff kpl.Montreux Showerpipe BN</v>
          </cell>
          <cell r="E3623" t="str">
            <v>02</v>
          </cell>
          <cell r="F3623" t="str">
            <v/>
          </cell>
          <cell r="H3623">
            <v>352.7</v>
          </cell>
        </row>
        <row r="3624">
          <cell r="C3624" t="str">
            <v>16595830</v>
          </cell>
          <cell r="D3624" t="str">
            <v>AX Griff kpl.Montreux Showerpipe PN</v>
          </cell>
          <cell r="E3624" t="str">
            <v>02</v>
          </cell>
          <cell r="F3624" t="str">
            <v/>
          </cell>
          <cell r="H3624">
            <v>290.2</v>
          </cell>
        </row>
        <row r="3625">
          <cell r="C3625" t="str">
            <v>16595950</v>
          </cell>
          <cell r="D3625" t="str">
            <v>AX Griff kpl.Montreux Showerpipe BB</v>
          </cell>
          <cell r="E3625" t="str">
            <v>12</v>
          </cell>
          <cell r="F3625" t="str">
            <v>94</v>
          </cell>
          <cell r="G3625">
            <v>43706</v>
          </cell>
          <cell r="H3625">
            <v>329.5</v>
          </cell>
        </row>
        <row r="3626">
          <cell r="C3626" t="str">
            <v>16596000</v>
          </cell>
          <cell r="D3626" t="str">
            <v>AX Thermostatgr.kpl. Montreux WR 38° chr</v>
          </cell>
          <cell r="E3626" t="str">
            <v>12</v>
          </cell>
          <cell r="F3626" t="str">
            <v>94</v>
          </cell>
          <cell r="G3626">
            <v>39652</v>
          </cell>
          <cell r="H3626">
            <v>142.5</v>
          </cell>
        </row>
        <row r="3627">
          <cell r="C3627" t="str">
            <v>16596820</v>
          </cell>
          <cell r="D3627" t="str">
            <v>AX Thermostatgr.kpl. Montreux WR 38C BN</v>
          </cell>
          <cell r="E3627" t="str">
            <v>12</v>
          </cell>
          <cell r="F3627" t="str">
            <v>94</v>
          </cell>
          <cell r="G3627">
            <v>39652</v>
          </cell>
          <cell r="H3627">
            <v>219.7</v>
          </cell>
        </row>
        <row r="3628">
          <cell r="C3628" t="str">
            <v>16596830</v>
          </cell>
          <cell r="D3628" t="str">
            <v>AX Thermostatgr.kpl. Montreux WR 38C PN</v>
          </cell>
          <cell r="E3628" t="str">
            <v>12</v>
          </cell>
          <cell r="F3628" t="str">
            <v>94</v>
          </cell>
          <cell r="G3628">
            <v>39652</v>
          </cell>
          <cell r="H3628">
            <v>219.7</v>
          </cell>
        </row>
        <row r="3629">
          <cell r="C3629" t="str">
            <v>16597000</v>
          </cell>
          <cell r="D3629" t="str">
            <v>AX Kreuzgriff WAPM Montreux chrom</v>
          </cell>
          <cell r="E3629" t="str">
            <v>02</v>
          </cell>
          <cell r="F3629" t="str">
            <v/>
          </cell>
          <cell r="H3629">
            <v>109.8</v>
          </cell>
        </row>
        <row r="3630">
          <cell r="C3630" t="str">
            <v>16597140</v>
          </cell>
          <cell r="D3630" t="str">
            <v>AX Montreux mando mezcl.lav cruceta BBR</v>
          </cell>
          <cell r="E3630" t="str">
            <v>02</v>
          </cell>
          <cell r="F3630" t="str">
            <v/>
          </cell>
          <cell r="H3630">
            <v>164.9</v>
          </cell>
        </row>
        <row r="3631">
          <cell r="C3631" t="str">
            <v>16597820</v>
          </cell>
          <cell r="D3631" t="str">
            <v>AX Kreuzgriff WAPM Montreux BN</v>
          </cell>
          <cell r="E3631" t="str">
            <v>02</v>
          </cell>
          <cell r="F3631" t="str">
            <v/>
          </cell>
          <cell r="H3631">
            <v>142.5</v>
          </cell>
        </row>
        <row r="3632">
          <cell r="C3632" t="str">
            <v>16597830</v>
          </cell>
          <cell r="D3632" t="str">
            <v>AX Kreuzgriff WAPM Montreux PN</v>
          </cell>
          <cell r="E3632" t="str">
            <v>02</v>
          </cell>
          <cell r="F3632" t="str">
            <v/>
          </cell>
          <cell r="H3632">
            <v>142.5</v>
          </cell>
        </row>
        <row r="3633">
          <cell r="C3633" t="str">
            <v>16599000</v>
          </cell>
          <cell r="D3633" t="str">
            <v>AX Montreux bateria lav emp fictico</v>
          </cell>
          <cell r="E3633" t="str">
            <v>06</v>
          </cell>
          <cell r="F3633" t="str">
            <v/>
          </cell>
          <cell r="H3633">
            <v>155.5</v>
          </cell>
        </row>
        <row r="3634">
          <cell r="C3634" t="str">
            <v>16599250</v>
          </cell>
          <cell r="D3634" t="str">
            <v>AX Montreux bateria lav emp fictico BGO</v>
          </cell>
          <cell r="E3634" t="str">
            <v>06</v>
          </cell>
          <cell r="F3634" t="str">
            <v/>
          </cell>
          <cell r="H3634">
            <v>233.3</v>
          </cell>
        </row>
        <row r="3635">
          <cell r="C3635" t="str">
            <v>16599300</v>
          </cell>
          <cell r="D3635" t="str">
            <v>AX Montreux bateria lav emp fictico PRG</v>
          </cell>
          <cell r="E3635" t="str">
            <v>06</v>
          </cell>
          <cell r="F3635" t="str">
            <v/>
          </cell>
          <cell r="H3635">
            <v>233.3</v>
          </cell>
        </row>
        <row r="3636">
          <cell r="C3636" t="str">
            <v>16599340</v>
          </cell>
          <cell r="D3636" t="str">
            <v>AX Montreux bateria lav emp fictico BBC</v>
          </cell>
          <cell r="E3636" t="str">
            <v>06</v>
          </cell>
          <cell r="F3636" t="str">
            <v/>
          </cell>
          <cell r="H3636">
            <v>233.3</v>
          </cell>
        </row>
        <row r="3637">
          <cell r="C3637" t="str">
            <v>16599820</v>
          </cell>
          <cell r="D3637" t="str">
            <v>II Montreux bat.emp pared niq cep fict</v>
          </cell>
          <cell r="E3637" t="str">
            <v>06</v>
          </cell>
          <cell r="F3637" t="str">
            <v/>
          </cell>
          <cell r="H3637">
            <v>233.3</v>
          </cell>
        </row>
        <row r="3638">
          <cell r="C3638" t="str">
            <v>16599990</v>
          </cell>
          <cell r="D3638" t="str">
            <v>AX Montreux 3L-WT Wand F-Set Attr. PGO</v>
          </cell>
          <cell r="E3638" t="str">
            <v>06</v>
          </cell>
          <cell r="F3638" t="str">
            <v/>
          </cell>
          <cell r="H3638">
            <v>233.3</v>
          </cell>
        </row>
        <row r="3639">
          <cell r="C3639" t="str">
            <v>16600000</v>
          </cell>
          <cell r="D3639" t="str">
            <v>II Allegroh monomando ducha</v>
          </cell>
          <cell r="E3639" t="str">
            <v>19</v>
          </cell>
          <cell r="F3639" t="str">
            <v>99</v>
          </cell>
          <cell r="G3639">
            <v>42857</v>
          </cell>
          <cell r="H3639">
            <v>474.4</v>
          </cell>
        </row>
        <row r="3640">
          <cell r="C3640" t="str">
            <v>16600090</v>
          </cell>
          <cell r="D3640" t="str">
            <v>II  AP ALL.2 CHROM/GOLD OPTIC****</v>
          </cell>
          <cell r="E3640" t="str">
            <v>19</v>
          </cell>
          <cell r="F3640" t="str">
            <v>99</v>
          </cell>
          <cell r="G3640">
            <v>42857</v>
          </cell>
          <cell r="H3640">
            <v>474.4</v>
          </cell>
        </row>
        <row r="3641">
          <cell r="C3641" t="str">
            <v>16600450</v>
          </cell>
          <cell r="D3641" t="str">
            <v>II DAP ALL.2 WEISS  ***</v>
          </cell>
          <cell r="E3641" t="str">
            <v>19</v>
          </cell>
          <cell r="F3641" t="str">
            <v>99</v>
          </cell>
          <cell r="G3641">
            <v>42857</v>
          </cell>
          <cell r="H3641">
            <v>474.4</v>
          </cell>
        </row>
        <row r="3642">
          <cell r="C3642" t="str">
            <v>16600880</v>
          </cell>
          <cell r="D3642" t="str">
            <v>II  AP ALL.2 EDELMATT  ***</v>
          </cell>
          <cell r="E3642" t="str">
            <v>19</v>
          </cell>
          <cell r="F3642" t="str">
            <v>99</v>
          </cell>
          <cell r="G3642">
            <v>38988</v>
          </cell>
          <cell r="H3642">
            <v>474.4</v>
          </cell>
        </row>
        <row r="3643">
          <cell r="C3643" t="str">
            <v>16691000</v>
          </cell>
          <cell r="D3643" t="str">
            <v>AX Montreux mando frio/caliente cromo</v>
          </cell>
          <cell r="E3643" t="str">
            <v>02</v>
          </cell>
          <cell r="F3643" t="str">
            <v/>
          </cell>
          <cell r="H3643">
            <v>179.4</v>
          </cell>
        </row>
        <row r="3644">
          <cell r="C3644" t="str">
            <v>16691140</v>
          </cell>
          <cell r="D3644" t="str">
            <v>AX Montreux mando frio/caliente BBR</v>
          </cell>
          <cell r="E3644" t="str">
            <v>12</v>
          </cell>
          <cell r="F3644" t="str">
            <v>94</v>
          </cell>
          <cell r="G3644">
            <v>44593</v>
          </cell>
          <cell r="H3644">
            <v>269.10000000000002</v>
          </cell>
        </row>
        <row r="3645">
          <cell r="C3645" t="str">
            <v>16691250</v>
          </cell>
          <cell r="D3645" t="str">
            <v>AX Montreux mando frio/caliente BGO</v>
          </cell>
          <cell r="E3645" t="str">
            <v>12</v>
          </cell>
          <cell r="F3645" t="str">
            <v>94</v>
          </cell>
          <cell r="G3645">
            <v>44166</v>
          </cell>
          <cell r="H3645">
            <v>269.10000000000002</v>
          </cell>
        </row>
        <row r="3646">
          <cell r="C3646" t="str">
            <v>16691310</v>
          </cell>
          <cell r="D3646" t="str">
            <v>AX Montreux mando frio/caliente BRG</v>
          </cell>
          <cell r="E3646" t="str">
            <v>12</v>
          </cell>
          <cell r="F3646" t="str">
            <v>94</v>
          </cell>
          <cell r="G3646">
            <v>44700</v>
          </cell>
          <cell r="H3646">
            <v>269.10000000000002</v>
          </cell>
        </row>
        <row r="3647">
          <cell r="C3647" t="str">
            <v>16691930</v>
          </cell>
          <cell r="D3647" t="str">
            <v>AX Montreux mando frio/caliente PB</v>
          </cell>
          <cell r="E3647" t="str">
            <v>12</v>
          </cell>
          <cell r="F3647" t="str">
            <v>94</v>
          </cell>
          <cell r="G3647">
            <v>43738</v>
          </cell>
          <cell r="H3647">
            <v>269.10000000000002</v>
          </cell>
        </row>
        <row r="3648">
          <cell r="C3648" t="str">
            <v>16694000</v>
          </cell>
          <cell r="D3648" t="str">
            <v>AX manecilla de palanco termost.Montreux</v>
          </cell>
          <cell r="E3648" t="str">
            <v>12</v>
          </cell>
          <cell r="F3648" t="str">
            <v>94</v>
          </cell>
          <cell r="G3648">
            <v>42093</v>
          </cell>
          <cell r="H3648">
            <v>179.4</v>
          </cell>
        </row>
        <row r="3649">
          <cell r="C3649" t="str">
            <v>16694820</v>
          </cell>
          <cell r="D3649" t="str">
            <v>AX manecilla de palanco termost.Montr.BN</v>
          </cell>
          <cell r="E3649" t="str">
            <v>12</v>
          </cell>
          <cell r="F3649" t="str">
            <v>94</v>
          </cell>
          <cell r="G3649">
            <v>42591</v>
          </cell>
          <cell r="H3649">
            <v>290.2</v>
          </cell>
        </row>
        <row r="3650">
          <cell r="C3650" t="str">
            <v>16712700</v>
          </cell>
          <cell r="D3650" t="str">
            <v>LSK.-SCHRAUBE M4X50 BRAUN</v>
          </cell>
          <cell r="E3650" t="str">
            <v>13</v>
          </cell>
          <cell r="F3650" t="str">
            <v/>
          </cell>
          <cell r="H3650">
            <v>4.7</v>
          </cell>
        </row>
        <row r="3651">
          <cell r="C3651" t="str">
            <v>16800000</v>
          </cell>
          <cell r="D3651" t="str">
            <v>AX Montreux term emp llave paso cromo</v>
          </cell>
          <cell r="E3651" t="str">
            <v>01</v>
          </cell>
          <cell r="F3651" t="str">
            <v/>
          </cell>
          <cell r="H3651">
            <v>919.6</v>
          </cell>
        </row>
        <row r="3652">
          <cell r="C3652" t="str">
            <v>16800340</v>
          </cell>
          <cell r="D3652" t="str">
            <v>AX Montreux term emp llave paso BBC</v>
          </cell>
          <cell r="E3652" t="str">
            <v>01</v>
          </cell>
          <cell r="F3652" t="str">
            <v/>
          </cell>
          <cell r="H3652">
            <v>1379.4</v>
          </cell>
        </row>
        <row r="3653">
          <cell r="C3653" t="str">
            <v>16800820</v>
          </cell>
          <cell r="D3653" t="str">
            <v>AX Montreux term emp llave paso niq cep</v>
          </cell>
          <cell r="E3653" t="str">
            <v>01</v>
          </cell>
          <cell r="F3653" t="str">
            <v/>
          </cell>
          <cell r="H3653">
            <v>1379.4</v>
          </cell>
        </row>
        <row r="3654">
          <cell r="C3654" t="str">
            <v>16800830</v>
          </cell>
          <cell r="D3654" t="str">
            <v>AX Montreux term emp llave paso niq pul</v>
          </cell>
          <cell r="E3654" t="str">
            <v>31</v>
          </cell>
          <cell r="F3654" t="str">
            <v>99</v>
          </cell>
          <cell r="G3654">
            <v>44456</v>
          </cell>
          <cell r="H3654">
            <v>1379.4</v>
          </cell>
        </row>
        <row r="3655">
          <cell r="C3655" t="str">
            <v>16801000</v>
          </cell>
          <cell r="D3655" t="str">
            <v>AX Montreux term emp llave paso pal.cr.</v>
          </cell>
          <cell r="E3655" t="str">
            <v>01</v>
          </cell>
          <cell r="F3655" t="str">
            <v/>
          </cell>
          <cell r="H3655">
            <v>950</v>
          </cell>
        </row>
        <row r="3656">
          <cell r="C3656" t="str">
            <v>16801140</v>
          </cell>
          <cell r="D3656" t="str">
            <v>AX Montreux term emp llave paso pal.BBR</v>
          </cell>
          <cell r="E3656" t="str">
            <v>30</v>
          </cell>
          <cell r="F3656" t="str">
            <v/>
          </cell>
          <cell r="H3656">
            <v>1425</v>
          </cell>
        </row>
        <row r="3657">
          <cell r="C3657" t="str">
            <v>16801340</v>
          </cell>
          <cell r="D3657" t="str">
            <v>AX Montreux term emp llave paso pal.BBC</v>
          </cell>
          <cell r="E3657" t="str">
            <v>01</v>
          </cell>
          <cell r="F3657" t="str">
            <v/>
          </cell>
          <cell r="H3657">
            <v>1425</v>
          </cell>
        </row>
        <row r="3658">
          <cell r="C3658" t="str">
            <v>16801820</v>
          </cell>
          <cell r="D3658" t="str">
            <v>AX Montreux term emp llave paso pal.BN</v>
          </cell>
          <cell r="E3658" t="str">
            <v>01</v>
          </cell>
          <cell r="F3658" t="str">
            <v/>
          </cell>
          <cell r="H3658">
            <v>1425</v>
          </cell>
        </row>
        <row r="3659">
          <cell r="C3659" t="str">
            <v>16801950</v>
          </cell>
          <cell r="D3659" t="str">
            <v>AX Montreux term emp llave paso pal.BB</v>
          </cell>
          <cell r="E3659" t="str">
            <v>30</v>
          </cell>
          <cell r="F3659" t="str">
            <v/>
          </cell>
          <cell r="H3659">
            <v>1425</v>
          </cell>
        </row>
        <row r="3660">
          <cell r="C3660" t="str">
            <v>16802820</v>
          </cell>
          <cell r="D3660" t="str">
            <v>*N-Montreux bimando cocina niquel cepill</v>
          </cell>
          <cell r="E3660" t="str">
            <v>11</v>
          </cell>
          <cell r="F3660" t="str">
            <v>94</v>
          </cell>
          <cell r="G3660">
            <v>41127</v>
          </cell>
          <cell r="H3660">
            <v>1898.3</v>
          </cell>
        </row>
        <row r="3661">
          <cell r="C3661" t="str">
            <v>16803000</v>
          </cell>
          <cell r="D3661" t="str">
            <v>II Montreux bimando en puente cocina cro</v>
          </cell>
          <cell r="E3661" t="str">
            <v>19</v>
          </cell>
          <cell r="F3661" t="str">
            <v>99</v>
          </cell>
          <cell r="G3661">
            <v>42857</v>
          </cell>
          <cell r="H3661">
            <v>1898.3</v>
          </cell>
        </row>
        <row r="3662">
          <cell r="C3662" t="str">
            <v>16807880</v>
          </cell>
          <cell r="D3662" t="str">
            <v>II  Allegroh monom.cocina satin.</v>
          </cell>
          <cell r="E3662" t="str">
            <v>19</v>
          </cell>
          <cell r="F3662" t="str">
            <v>99</v>
          </cell>
          <cell r="G3662">
            <v>42857</v>
          </cell>
          <cell r="H3662">
            <v>670.4</v>
          </cell>
        </row>
        <row r="3663">
          <cell r="C3663" t="str">
            <v>16809090</v>
          </cell>
          <cell r="D3663" t="str">
            <v>II HG Allegra Premia mon.cocina cromo/or</v>
          </cell>
          <cell r="E3663" t="str">
            <v>19</v>
          </cell>
          <cell r="F3663" t="str">
            <v>99</v>
          </cell>
          <cell r="G3663">
            <v>42857</v>
          </cell>
          <cell r="H3663">
            <v>960</v>
          </cell>
        </row>
        <row r="3664">
          <cell r="C3664" t="str">
            <v>16809750</v>
          </cell>
          <cell r="D3664" t="str">
            <v>II -G Allegra Premia SPTM alux</v>
          </cell>
          <cell r="E3664" t="str">
            <v>19</v>
          </cell>
          <cell r="F3664" t="str">
            <v>99</v>
          </cell>
          <cell r="G3664">
            <v>42857</v>
          </cell>
          <cell r="H3664">
            <v>670.4</v>
          </cell>
        </row>
        <row r="3665">
          <cell r="C3665" t="str">
            <v>16810000</v>
          </cell>
          <cell r="D3665" t="str">
            <v>AX Montreux termostato emp cromo</v>
          </cell>
          <cell r="E3665" t="str">
            <v>01</v>
          </cell>
          <cell r="F3665" t="str">
            <v/>
          </cell>
          <cell r="H3665">
            <v>805.2</v>
          </cell>
        </row>
        <row r="3666">
          <cell r="C3666" t="str">
            <v>16810260</v>
          </cell>
          <cell r="D3666" t="str">
            <v>AX Montreux termostato empotrado BC</v>
          </cell>
          <cell r="E3666" t="str">
            <v>31</v>
          </cell>
          <cell r="F3666" t="str">
            <v/>
          </cell>
          <cell r="H3666">
            <v>1207.8</v>
          </cell>
        </row>
        <row r="3667">
          <cell r="C3667" t="str">
            <v>16810310</v>
          </cell>
          <cell r="D3667" t="str">
            <v>AX Montreux termostato emp BRG</v>
          </cell>
          <cell r="E3667" t="str">
            <v>30</v>
          </cell>
          <cell r="F3667" t="str">
            <v/>
          </cell>
          <cell r="H3667">
            <v>1207.8</v>
          </cell>
        </row>
        <row r="3668">
          <cell r="C3668" t="str">
            <v>16810340</v>
          </cell>
          <cell r="D3668" t="str">
            <v>AX Montreux termostato emp BBC</v>
          </cell>
          <cell r="E3668" t="str">
            <v>01</v>
          </cell>
          <cell r="F3668" t="str">
            <v/>
          </cell>
          <cell r="H3668">
            <v>1207.8</v>
          </cell>
        </row>
        <row r="3669">
          <cell r="C3669" t="str">
            <v>16810820</v>
          </cell>
          <cell r="D3669" t="str">
            <v>AX Montreux termostato emp niquel cepill</v>
          </cell>
          <cell r="E3669" t="str">
            <v>01</v>
          </cell>
          <cell r="F3669" t="str">
            <v/>
          </cell>
          <cell r="H3669">
            <v>1207.8</v>
          </cell>
        </row>
        <row r="3670">
          <cell r="C3670" t="str">
            <v>16810830</v>
          </cell>
          <cell r="D3670" t="str">
            <v>AX Montreux termostato emp niquel pulido</v>
          </cell>
          <cell r="E3670" t="str">
            <v>31</v>
          </cell>
          <cell r="F3670" t="str">
            <v>99</v>
          </cell>
          <cell r="G3670">
            <v>44456</v>
          </cell>
          <cell r="H3670">
            <v>1207.8</v>
          </cell>
        </row>
        <row r="3671">
          <cell r="C3671" t="str">
            <v>16812000</v>
          </cell>
          <cell r="D3671" t="str">
            <v>II   SPTM-ND ALL.2 CHROM  ***</v>
          </cell>
          <cell r="E3671" t="str">
            <v>19</v>
          </cell>
          <cell r="F3671" t="str">
            <v>99</v>
          </cell>
          <cell r="G3671">
            <v>42857</v>
          </cell>
          <cell r="H3671">
            <v>670.4</v>
          </cell>
        </row>
        <row r="3672">
          <cell r="C3672" t="str">
            <v>16812030</v>
          </cell>
          <cell r="D3672" t="str">
            <v>II SPTM-ND ALLEG.CHR/BLAU***</v>
          </cell>
          <cell r="E3672" t="str">
            <v>19</v>
          </cell>
          <cell r="F3672" t="str">
            <v>99</v>
          </cell>
          <cell r="G3672">
            <v>42857</v>
          </cell>
          <cell r="H3672">
            <v>670.4</v>
          </cell>
        </row>
        <row r="3673">
          <cell r="C3673" t="str">
            <v>16812040</v>
          </cell>
          <cell r="D3673" t="str">
            <v>II SPTM-ND ALL.2 CHR/WEI. **</v>
          </cell>
          <cell r="E3673" t="str">
            <v>19</v>
          </cell>
          <cell r="F3673" t="str">
            <v>99</v>
          </cell>
          <cell r="G3673">
            <v>42857</v>
          </cell>
          <cell r="H3673">
            <v>670.4</v>
          </cell>
        </row>
        <row r="3674">
          <cell r="C3674" t="str">
            <v>16812060</v>
          </cell>
          <cell r="D3674" t="str">
            <v>II SPTM-ND ALL.2 CHR/SCHW.**</v>
          </cell>
          <cell r="E3674" t="str">
            <v>19</v>
          </cell>
          <cell r="F3674" t="str">
            <v>99</v>
          </cell>
          <cell r="G3674">
            <v>42857</v>
          </cell>
          <cell r="H3674">
            <v>670.4</v>
          </cell>
        </row>
        <row r="3675">
          <cell r="C3675" t="str">
            <v>16812440</v>
          </cell>
          <cell r="D3675" t="str">
            <v>II SPTM-ND ALL.2 BRAUN  ***</v>
          </cell>
          <cell r="E3675" t="str">
            <v>19</v>
          </cell>
          <cell r="F3675" t="str">
            <v>99</v>
          </cell>
          <cell r="G3675">
            <v>42857</v>
          </cell>
          <cell r="H3675">
            <v>670.4</v>
          </cell>
        </row>
        <row r="3676">
          <cell r="C3676" t="str">
            <v>16812450</v>
          </cell>
          <cell r="D3676" t="str">
            <v>II   SPTM-ND ALL.2 WEISS  ***</v>
          </cell>
          <cell r="E3676" t="str">
            <v>19</v>
          </cell>
          <cell r="F3676" t="str">
            <v>99</v>
          </cell>
          <cell r="G3676">
            <v>42857</v>
          </cell>
          <cell r="H3676">
            <v>670.4</v>
          </cell>
        </row>
        <row r="3677">
          <cell r="C3677" t="str">
            <v>16813030</v>
          </cell>
          <cell r="D3677" t="str">
            <v>II -G Allegra Premia mon. cocina baja pr</v>
          </cell>
          <cell r="E3677" t="str">
            <v>19</v>
          </cell>
          <cell r="F3677" t="str">
            <v>99</v>
          </cell>
          <cell r="G3677">
            <v>42857</v>
          </cell>
          <cell r="H3677">
            <v>670.4</v>
          </cell>
        </row>
        <row r="3678">
          <cell r="C3678" t="str">
            <v>16813060</v>
          </cell>
          <cell r="D3678" t="str">
            <v>II HG Allegra Premia mon.cocina baja pre</v>
          </cell>
          <cell r="E3678" t="str">
            <v>19</v>
          </cell>
          <cell r="F3678" t="str">
            <v>99</v>
          </cell>
          <cell r="G3678">
            <v>42857</v>
          </cell>
          <cell r="H3678">
            <v>960</v>
          </cell>
        </row>
        <row r="3679">
          <cell r="C3679" t="str">
            <v>16813090</v>
          </cell>
          <cell r="D3679" t="str">
            <v>II HG Allegra Premia mon.cocina baja pr</v>
          </cell>
          <cell r="E3679" t="str">
            <v>19</v>
          </cell>
          <cell r="F3679" t="str">
            <v>99</v>
          </cell>
          <cell r="G3679">
            <v>42857</v>
          </cell>
          <cell r="H3679">
            <v>670.4</v>
          </cell>
        </row>
        <row r="3680">
          <cell r="C3680" t="str">
            <v>16813610</v>
          </cell>
          <cell r="D3680" t="str">
            <v>II HG Allegra Premia mon. cocina baja pr</v>
          </cell>
          <cell r="E3680" t="str">
            <v>19</v>
          </cell>
          <cell r="F3680" t="str">
            <v>99</v>
          </cell>
          <cell r="G3680">
            <v>42857</v>
          </cell>
          <cell r="H3680">
            <v>670.4</v>
          </cell>
        </row>
        <row r="3681">
          <cell r="C3681" t="str">
            <v>16813750</v>
          </cell>
          <cell r="D3681" t="str">
            <v>II HG Allegra Premia SPTM Niederdruck al</v>
          </cell>
          <cell r="E3681" t="str">
            <v>19</v>
          </cell>
          <cell r="F3681" t="str">
            <v>99</v>
          </cell>
          <cell r="G3681">
            <v>42857</v>
          </cell>
          <cell r="H3681">
            <v>1898.3</v>
          </cell>
        </row>
        <row r="3682">
          <cell r="C3682" t="str">
            <v>16813880</v>
          </cell>
          <cell r="D3682" t="str">
            <v>II HG Allegra Premia mon.cocina baja pre</v>
          </cell>
          <cell r="E3682" t="str">
            <v>19</v>
          </cell>
          <cell r="F3682" t="str">
            <v>99</v>
          </cell>
          <cell r="G3682">
            <v>42857</v>
          </cell>
          <cell r="H3682">
            <v>1898.3</v>
          </cell>
        </row>
        <row r="3683">
          <cell r="C3683" t="str">
            <v>16815000</v>
          </cell>
          <cell r="D3683" t="str">
            <v>AX Montreux term emp gran caudal cromo</v>
          </cell>
          <cell r="E3683" t="str">
            <v>01</v>
          </cell>
          <cell r="F3683" t="str">
            <v/>
          </cell>
          <cell r="H3683">
            <v>865</v>
          </cell>
        </row>
        <row r="3684">
          <cell r="C3684" t="str">
            <v>16815260</v>
          </cell>
          <cell r="D3684" t="str">
            <v>AX Montreux term gran caudal BC</v>
          </cell>
          <cell r="E3684" t="str">
            <v>31</v>
          </cell>
          <cell r="F3684" t="str">
            <v/>
          </cell>
          <cell r="H3684">
            <v>1297.5</v>
          </cell>
        </row>
        <row r="3685">
          <cell r="C3685" t="str">
            <v>16815340</v>
          </cell>
          <cell r="D3685" t="str">
            <v>AX Montreux Therm.UP F-Set High Flow BBC</v>
          </cell>
          <cell r="E3685" t="str">
            <v>01</v>
          </cell>
          <cell r="F3685" t="str">
            <v/>
          </cell>
          <cell r="H3685">
            <v>1297.5</v>
          </cell>
        </row>
        <row r="3686">
          <cell r="C3686" t="str">
            <v>16815820</v>
          </cell>
          <cell r="D3686" t="str">
            <v>AX Montreux term emp gran caudal niq cep</v>
          </cell>
          <cell r="E3686" t="str">
            <v>01</v>
          </cell>
          <cell r="F3686" t="str">
            <v/>
          </cell>
          <cell r="H3686">
            <v>1297.5</v>
          </cell>
        </row>
        <row r="3687">
          <cell r="C3687" t="str">
            <v>16815830</v>
          </cell>
          <cell r="D3687" t="str">
            <v>AX Montreux term emp gran caudal niq pul</v>
          </cell>
          <cell r="E3687" t="str">
            <v>31</v>
          </cell>
          <cell r="F3687" t="str">
            <v>99</v>
          </cell>
          <cell r="G3687">
            <v>44456</v>
          </cell>
          <cell r="H3687">
            <v>1297.5</v>
          </cell>
        </row>
        <row r="3688">
          <cell r="C3688" t="str">
            <v>16815930</v>
          </cell>
          <cell r="D3688" t="str">
            <v>AX Montreux term emp gran caudal PB</v>
          </cell>
          <cell r="E3688" t="str">
            <v>31</v>
          </cell>
          <cell r="F3688" t="str">
            <v/>
          </cell>
          <cell r="H3688">
            <v>1297.5</v>
          </cell>
        </row>
        <row r="3689">
          <cell r="C3689" t="str">
            <v>16820000</v>
          </cell>
          <cell r="D3689" t="str">
            <v>AX Montreux term emp ll/paso inv cromo</v>
          </cell>
          <cell r="E3689" t="str">
            <v>01</v>
          </cell>
          <cell r="F3689" t="str">
            <v/>
          </cell>
          <cell r="H3689">
            <v>1015.3</v>
          </cell>
        </row>
        <row r="3690">
          <cell r="C3690" t="str">
            <v>16820140</v>
          </cell>
          <cell r="D3690" t="str">
            <v>AX Montreux term emp ll/paso inv. BBR</v>
          </cell>
          <cell r="E3690" t="str">
            <v>30</v>
          </cell>
          <cell r="F3690" t="str">
            <v/>
          </cell>
          <cell r="H3690">
            <v>1523</v>
          </cell>
        </row>
        <row r="3691">
          <cell r="C3691" t="str">
            <v>16820250</v>
          </cell>
          <cell r="D3691" t="str">
            <v>AX Montreux term emp ll/paso inv BGO</v>
          </cell>
          <cell r="E3691" t="str">
            <v>30</v>
          </cell>
          <cell r="F3691" t="str">
            <v/>
          </cell>
          <cell r="H3691">
            <v>1523</v>
          </cell>
        </row>
        <row r="3692">
          <cell r="C3692" t="str">
            <v>16820260</v>
          </cell>
          <cell r="D3692" t="str">
            <v>AX Montreux term emp ll/paso inv BC</v>
          </cell>
          <cell r="E3692" t="str">
            <v>31</v>
          </cell>
          <cell r="F3692" t="str">
            <v/>
          </cell>
          <cell r="H3692">
            <v>1523</v>
          </cell>
        </row>
        <row r="3693">
          <cell r="C3693" t="str">
            <v>16820340</v>
          </cell>
          <cell r="D3693" t="str">
            <v>AX Montreux term emp ll/paso inv BBC</v>
          </cell>
          <cell r="E3693" t="str">
            <v>01</v>
          </cell>
          <cell r="F3693" t="str">
            <v/>
          </cell>
          <cell r="H3693">
            <v>1523</v>
          </cell>
        </row>
        <row r="3694">
          <cell r="C3694" t="str">
            <v>16820800</v>
          </cell>
          <cell r="D3694" t="str">
            <v>AX Montreux term emp ll/paso inv BSO</v>
          </cell>
          <cell r="E3694" t="str">
            <v>30</v>
          </cell>
          <cell r="F3694" t="str">
            <v/>
          </cell>
          <cell r="H3694">
            <v>1523</v>
          </cell>
        </row>
        <row r="3695">
          <cell r="C3695" t="str">
            <v>16820820</v>
          </cell>
          <cell r="D3695" t="str">
            <v>AX Montreux term emp ll/paso inv niq cep</v>
          </cell>
          <cell r="E3695" t="str">
            <v>01</v>
          </cell>
          <cell r="F3695" t="str">
            <v/>
          </cell>
          <cell r="H3695">
            <v>1523</v>
          </cell>
        </row>
        <row r="3696">
          <cell r="C3696" t="str">
            <v>16820830</v>
          </cell>
          <cell r="D3696" t="str">
            <v>AX Montreux term emp ll/paso inv niq pul</v>
          </cell>
          <cell r="E3696" t="str">
            <v>31</v>
          </cell>
          <cell r="F3696" t="str">
            <v/>
          </cell>
          <cell r="H3696">
            <v>1523</v>
          </cell>
        </row>
        <row r="3697">
          <cell r="C3697" t="str">
            <v>16820950</v>
          </cell>
          <cell r="D3697" t="str">
            <v>AX Montreux term emp ll/paso inv BB</v>
          </cell>
          <cell r="E3697" t="str">
            <v>30</v>
          </cell>
          <cell r="F3697" t="str">
            <v/>
          </cell>
          <cell r="H3697">
            <v>1523</v>
          </cell>
        </row>
        <row r="3698">
          <cell r="C3698" t="str">
            <v>16820990</v>
          </cell>
          <cell r="D3698" t="str">
            <v>AX Montreux term emp ll/paso inv PGO</v>
          </cell>
          <cell r="E3698" t="str">
            <v>30</v>
          </cell>
          <cell r="F3698" t="str">
            <v/>
          </cell>
          <cell r="H3698">
            <v>1523</v>
          </cell>
        </row>
        <row r="3699">
          <cell r="C3699" t="str">
            <v>16821000</v>
          </cell>
          <cell r="D3699" t="str">
            <v>AX Montreux term emp ll/paso inv pal.cr.</v>
          </cell>
          <cell r="E3699" t="str">
            <v>01</v>
          </cell>
          <cell r="F3699" t="str">
            <v/>
          </cell>
          <cell r="H3699">
            <v>1049</v>
          </cell>
        </row>
        <row r="3700">
          <cell r="C3700" t="str">
            <v>16821130</v>
          </cell>
          <cell r="D3700" t="str">
            <v>AX Montreux term emp ll/paso inv pal.PBR</v>
          </cell>
          <cell r="E3700" t="str">
            <v>31</v>
          </cell>
          <cell r="F3700" t="str">
            <v/>
          </cell>
          <cell r="H3700">
            <v>1573.5</v>
          </cell>
        </row>
        <row r="3701">
          <cell r="C3701" t="str">
            <v>16821140</v>
          </cell>
          <cell r="D3701" t="str">
            <v>AX Montreux term emp ll/paso inv pal.BBR</v>
          </cell>
          <cell r="E3701" t="str">
            <v>30</v>
          </cell>
          <cell r="F3701" t="str">
            <v/>
          </cell>
          <cell r="H3701">
            <v>1573.5</v>
          </cell>
        </row>
        <row r="3702">
          <cell r="C3702" t="str">
            <v>16821250</v>
          </cell>
          <cell r="D3702" t="str">
            <v>AX Montreux Term.llave+inv palanca BGO</v>
          </cell>
          <cell r="E3702" t="str">
            <v>30</v>
          </cell>
          <cell r="F3702" t="str">
            <v/>
          </cell>
          <cell r="H3702">
            <v>1573.5</v>
          </cell>
        </row>
        <row r="3703">
          <cell r="C3703" t="str">
            <v>16821300</v>
          </cell>
          <cell r="D3703" t="str">
            <v>AX Montreux term emp ll/paso inv pal.PRG</v>
          </cell>
          <cell r="E3703" t="str">
            <v>30</v>
          </cell>
          <cell r="F3703" t="str">
            <v/>
          </cell>
          <cell r="H3703">
            <v>1573.5</v>
          </cell>
        </row>
        <row r="3704">
          <cell r="C3704" t="str">
            <v>16821310</v>
          </cell>
          <cell r="D3704" t="str">
            <v>AX Montreux Therm.UP FS m.AUV Hebel BRG</v>
          </cell>
          <cell r="E3704" t="str">
            <v>30</v>
          </cell>
          <cell r="F3704" t="str">
            <v/>
          </cell>
          <cell r="H3704">
            <v>1573.5</v>
          </cell>
        </row>
        <row r="3705">
          <cell r="C3705" t="str">
            <v>16821330</v>
          </cell>
          <cell r="D3705" t="str">
            <v>AX Montreux term emp ll/paso inv pal.PBC</v>
          </cell>
          <cell r="E3705" t="str">
            <v>30</v>
          </cell>
          <cell r="F3705" t="str">
            <v/>
          </cell>
          <cell r="H3705">
            <v>1573.5</v>
          </cell>
        </row>
        <row r="3706">
          <cell r="C3706" t="str">
            <v>16821340</v>
          </cell>
          <cell r="D3706" t="str">
            <v>AX Montreux term emp ll/paso inv pal.BBC</v>
          </cell>
          <cell r="E3706" t="str">
            <v>01</v>
          </cell>
          <cell r="F3706" t="str">
            <v/>
          </cell>
          <cell r="H3706">
            <v>1573.5</v>
          </cell>
        </row>
        <row r="3707">
          <cell r="C3707" t="str">
            <v>16821820</v>
          </cell>
          <cell r="D3707" t="str">
            <v>AX Montreux term emp ll/paso inv pal.BN</v>
          </cell>
          <cell r="E3707" t="str">
            <v>01</v>
          </cell>
          <cell r="F3707" t="str">
            <v/>
          </cell>
          <cell r="H3707">
            <v>1573.5</v>
          </cell>
        </row>
        <row r="3708">
          <cell r="C3708" t="str">
            <v>16821830</v>
          </cell>
          <cell r="D3708" t="str">
            <v>AX Montreux term emp ll/paso inv pal.PN</v>
          </cell>
          <cell r="E3708" t="str">
            <v>31</v>
          </cell>
          <cell r="F3708" t="str">
            <v/>
          </cell>
          <cell r="H3708">
            <v>1573.5</v>
          </cell>
        </row>
        <row r="3709">
          <cell r="C3709" t="str">
            <v>16821930</v>
          </cell>
          <cell r="D3709" t="str">
            <v>AX Montreux term emp ll/paso inv pal.PB</v>
          </cell>
          <cell r="E3709" t="str">
            <v>31</v>
          </cell>
          <cell r="F3709" t="str">
            <v/>
          </cell>
          <cell r="H3709">
            <v>1573.5</v>
          </cell>
        </row>
        <row r="3710">
          <cell r="C3710" t="str">
            <v>16821950</v>
          </cell>
          <cell r="D3710" t="str">
            <v>AX Montreux term emp ll/paso inv pal.BB</v>
          </cell>
          <cell r="E3710" t="str">
            <v>30</v>
          </cell>
          <cell r="F3710" t="str">
            <v/>
          </cell>
          <cell r="H3710">
            <v>1573.5</v>
          </cell>
        </row>
        <row r="3711">
          <cell r="C3711" t="str">
            <v>16821990</v>
          </cell>
          <cell r="D3711" t="str">
            <v>AX Montreux term emp ll/paso inv pal.PGO</v>
          </cell>
          <cell r="E3711" t="str">
            <v>30</v>
          </cell>
          <cell r="F3711" t="str">
            <v/>
          </cell>
          <cell r="H3711">
            <v>1573.5</v>
          </cell>
        </row>
        <row r="3712">
          <cell r="C3712" t="str">
            <v>16822000</v>
          </cell>
          <cell r="D3712" t="str">
            <v>* N-Llave paso con valv antir-retorno cr</v>
          </cell>
          <cell r="E3712" t="str">
            <v>11</v>
          </cell>
          <cell r="F3712" t="str">
            <v>94</v>
          </cell>
          <cell r="G3712">
            <v>40942</v>
          </cell>
          <cell r="H3712">
            <v>219.7</v>
          </cell>
        </row>
        <row r="3713">
          <cell r="C3713" t="str">
            <v>16823000</v>
          </cell>
          <cell r="D3713" t="str">
            <v>AX Montreux termostato emp palanca cromo</v>
          </cell>
          <cell r="E3713" t="str">
            <v>01</v>
          </cell>
          <cell r="F3713" t="str">
            <v/>
          </cell>
          <cell r="H3713">
            <v>831.1</v>
          </cell>
        </row>
        <row r="3714">
          <cell r="C3714" t="str">
            <v>16823340</v>
          </cell>
          <cell r="D3714" t="str">
            <v>AX Montreux Thermostat UP FS Hebel BBC</v>
          </cell>
          <cell r="E3714" t="str">
            <v>01</v>
          </cell>
          <cell r="F3714" t="str">
            <v/>
          </cell>
          <cell r="H3714">
            <v>1246.7</v>
          </cell>
        </row>
        <row r="3715">
          <cell r="C3715" t="str">
            <v>16823820</v>
          </cell>
          <cell r="D3715" t="str">
            <v>AX Montreux termostato emp palanca BN</v>
          </cell>
          <cell r="E3715" t="str">
            <v>01</v>
          </cell>
          <cell r="F3715" t="str">
            <v/>
          </cell>
          <cell r="H3715">
            <v>1246.7</v>
          </cell>
        </row>
        <row r="3716">
          <cell r="C3716" t="str">
            <v>16823950</v>
          </cell>
          <cell r="D3716" t="str">
            <v>AX Montreux Termostato emp palanca BB</v>
          </cell>
          <cell r="E3716" t="str">
            <v>30</v>
          </cell>
          <cell r="F3716" t="str">
            <v/>
          </cell>
          <cell r="H3716">
            <v>1246.7</v>
          </cell>
        </row>
        <row r="3717">
          <cell r="C3717" t="str">
            <v>16824000</v>
          </cell>
          <cell r="D3717" t="str">
            <v>AX Montreux term emp gran caudal pal.cr.</v>
          </cell>
          <cell r="E3717" t="str">
            <v>01</v>
          </cell>
          <cell r="F3717" t="str">
            <v/>
          </cell>
          <cell r="H3717">
            <v>890.5</v>
          </cell>
        </row>
        <row r="3718">
          <cell r="C3718" t="str">
            <v>16824140</v>
          </cell>
          <cell r="D3718" t="str">
            <v>AX Montreux term emp gran caudal pal.BBR</v>
          </cell>
          <cell r="E3718" t="str">
            <v>30</v>
          </cell>
          <cell r="F3718" t="str">
            <v/>
          </cell>
          <cell r="H3718">
            <v>1335.8</v>
          </cell>
        </row>
        <row r="3719">
          <cell r="C3719" t="str">
            <v>16824260</v>
          </cell>
          <cell r="D3719" t="str">
            <v>AX Montreux term emp gran caudal pal.BC</v>
          </cell>
          <cell r="E3719" t="str">
            <v>31</v>
          </cell>
          <cell r="F3719" t="str">
            <v/>
          </cell>
          <cell r="H3719">
            <v>1335.8</v>
          </cell>
        </row>
        <row r="3720">
          <cell r="C3720" t="str">
            <v>16824340</v>
          </cell>
          <cell r="D3720" t="str">
            <v>AX Montreux term emp gran caudal pal.BBC</v>
          </cell>
          <cell r="E3720" t="str">
            <v>01</v>
          </cell>
          <cell r="F3720" t="str">
            <v/>
          </cell>
          <cell r="H3720">
            <v>1335.8</v>
          </cell>
        </row>
        <row r="3721">
          <cell r="C3721" t="str">
            <v>16824820</v>
          </cell>
          <cell r="D3721" t="str">
            <v>AX Montreux term emp gran caudal pal.BN</v>
          </cell>
          <cell r="E3721" t="str">
            <v>01</v>
          </cell>
          <cell r="F3721" t="str">
            <v/>
          </cell>
          <cell r="H3721">
            <v>1335.8</v>
          </cell>
        </row>
        <row r="3722">
          <cell r="C3722" t="str">
            <v>16824830</v>
          </cell>
          <cell r="D3722" t="str">
            <v>AX Montreux term emp gran caudal pal.PN</v>
          </cell>
          <cell r="E3722" t="str">
            <v>31</v>
          </cell>
          <cell r="F3722" t="str">
            <v/>
          </cell>
          <cell r="H3722">
            <v>1335.8</v>
          </cell>
        </row>
        <row r="3723">
          <cell r="C3723" t="str">
            <v>16830000</v>
          </cell>
          <cell r="D3723" t="str">
            <v>AX Montreux emb inversor manecilla cromo</v>
          </cell>
          <cell r="E3723" t="str">
            <v>01</v>
          </cell>
          <cell r="F3723" t="str">
            <v/>
          </cell>
          <cell r="H3723">
            <v>303.7</v>
          </cell>
        </row>
        <row r="3724">
          <cell r="C3724" t="str">
            <v>16830340</v>
          </cell>
          <cell r="D3724" t="str">
            <v>AX Montreux F-Set Trio/Quattro BBC</v>
          </cell>
          <cell r="E3724" t="str">
            <v>01</v>
          </cell>
          <cell r="F3724" t="str">
            <v/>
          </cell>
          <cell r="H3724">
            <v>455.6</v>
          </cell>
        </row>
        <row r="3725">
          <cell r="C3725" t="str">
            <v>16830800</v>
          </cell>
          <cell r="D3725" t="str">
            <v>AX Montreux emb inversor manecilla BSO</v>
          </cell>
          <cell r="E3725" t="str">
            <v>30</v>
          </cell>
          <cell r="F3725" t="str">
            <v/>
          </cell>
          <cell r="H3725">
            <v>455.6</v>
          </cell>
        </row>
        <row r="3726">
          <cell r="C3726" t="str">
            <v>16830820</v>
          </cell>
          <cell r="D3726" t="str">
            <v>AX Montreux emb inversor manec niq cep</v>
          </cell>
          <cell r="E3726" t="str">
            <v>01</v>
          </cell>
          <cell r="F3726" t="str">
            <v/>
          </cell>
          <cell r="H3726">
            <v>455.6</v>
          </cell>
        </row>
        <row r="3727">
          <cell r="C3727" t="str">
            <v>16871000</v>
          </cell>
          <cell r="D3727" t="str">
            <v>AX Montreux llave paso embellecedor crom</v>
          </cell>
          <cell r="E3727" t="str">
            <v>01</v>
          </cell>
          <cell r="F3727" t="str">
            <v/>
          </cell>
          <cell r="H3727">
            <v>182.4</v>
          </cell>
        </row>
        <row r="3728">
          <cell r="C3728" t="str">
            <v>16871140</v>
          </cell>
          <cell r="D3728" t="str">
            <v>AX Montreux llave paso embellecedor BBR</v>
          </cell>
          <cell r="E3728" t="str">
            <v>30</v>
          </cell>
          <cell r="F3728" t="str">
            <v/>
          </cell>
          <cell r="H3728">
            <v>273.60000000000002</v>
          </cell>
        </row>
        <row r="3729">
          <cell r="C3729" t="str">
            <v>16871250</v>
          </cell>
          <cell r="D3729" t="str">
            <v>AX Montreux llave paso embellecedor BGO</v>
          </cell>
          <cell r="E3729" t="str">
            <v>30</v>
          </cell>
          <cell r="F3729" t="str">
            <v/>
          </cell>
          <cell r="H3729">
            <v>273.60000000000002</v>
          </cell>
        </row>
        <row r="3730">
          <cell r="C3730" t="str">
            <v>16871340</v>
          </cell>
          <cell r="D3730" t="str">
            <v>AX Montreux UP Ventil F-Set BBC</v>
          </cell>
          <cell r="E3730" t="str">
            <v>01</v>
          </cell>
          <cell r="F3730" t="str">
            <v/>
          </cell>
          <cell r="H3730">
            <v>273.60000000000002</v>
          </cell>
        </row>
        <row r="3731">
          <cell r="C3731" t="str">
            <v>16871800</v>
          </cell>
          <cell r="D3731" t="str">
            <v>AX Montreux llave paso embellecedor BSO</v>
          </cell>
          <cell r="E3731" t="str">
            <v>30</v>
          </cell>
          <cell r="F3731" t="str">
            <v/>
          </cell>
          <cell r="H3731">
            <v>273.60000000000002</v>
          </cell>
        </row>
        <row r="3732">
          <cell r="C3732" t="str">
            <v>16871820</v>
          </cell>
          <cell r="D3732" t="str">
            <v>AX Montreux llave paso niquel cepillado</v>
          </cell>
          <cell r="E3732" t="str">
            <v>01</v>
          </cell>
          <cell r="F3732" t="str">
            <v/>
          </cell>
          <cell r="H3732">
            <v>273.60000000000002</v>
          </cell>
        </row>
        <row r="3733">
          <cell r="C3733" t="str">
            <v>16871830</v>
          </cell>
          <cell r="D3733" t="str">
            <v>AX Montreux llave paso niquel pulido</v>
          </cell>
          <cell r="E3733" t="str">
            <v>30</v>
          </cell>
          <cell r="F3733" t="str">
            <v/>
          </cell>
          <cell r="H3733">
            <v>273.60000000000002</v>
          </cell>
        </row>
        <row r="3734">
          <cell r="C3734" t="str">
            <v>16871950</v>
          </cell>
          <cell r="D3734" t="str">
            <v>AX Montreux llave paso embellecedor BB</v>
          </cell>
          <cell r="E3734" t="str">
            <v>30</v>
          </cell>
          <cell r="F3734" t="str">
            <v/>
          </cell>
          <cell r="H3734">
            <v>273.60000000000002</v>
          </cell>
        </row>
        <row r="3735">
          <cell r="C3735" t="str">
            <v>16872000</v>
          </cell>
          <cell r="D3735" t="str">
            <v>AX Montreux llave paso emb palanca cr.</v>
          </cell>
          <cell r="E3735" t="str">
            <v>01</v>
          </cell>
          <cell r="F3735" t="str">
            <v/>
          </cell>
          <cell r="H3735">
            <v>188.3</v>
          </cell>
        </row>
        <row r="3736">
          <cell r="C3736" t="str">
            <v>16872140</v>
          </cell>
          <cell r="D3736" t="str">
            <v>AX Montreux llave paso emb palanca BBR</v>
          </cell>
          <cell r="E3736" t="str">
            <v>30</v>
          </cell>
          <cell r="F3736" t="str">
            <v/>
          </cell>
          <cell r="H3736">
            <v>282.5</v>
          </cell>
        </row>
        <row r="3737">
          <cell r="C3737" t="str">
            <v>16872340</v>
          </cell>
          <cell r="D3737" t="str">
            <v>AX Montreux UP Ventil F-Set Hebelgr. BBC</v>
          </cell>
          <cell r="E3737" t="str">
            <v>01</v>
          </cell>
          <cell r="F3737" t="str">
            <v/>
          </cell>
          <cell r="H3737">
            <v>282.5</v>
          </cell>
        </row>
        <row r="3738">
          <cell r="C3738" t="str">
            <v>16872820</v>
          </cell>
          <cell r="D3738" t="str">
            <v>AX Montreux llave paso emb palanca BN</v>
          </cell>
          <cell r="E3738" t="str">
            <v>01</v>
          </cell>
          <cell r="F3738" t="str">
            <v/>
          </cell>
          <cell r="H3738">
            <v>282.5</v>
          </cell>
        </row>
        <row r="3739">
          <cell r="C3739" t="str">
            <v>16872950</v>
          </cell>
          <cell r="D3739" t="str">
            <v>AX Montreux llave paso emb palanca BB</v>
          </cell>
          <cell r="E3739" t="str">
            <v>30</v>
          </cell>
          <cell r="F3739" t="str">
            <v/>
          </cell>
          <cell r="H3739">
            <v>282.5</v>
          </cell>
        </row>
        <row r="3740">
          <cell r="C3740" t="str">
            <v>16872990</v>
          </cell>
          <cell r="D3740" t="str">
            <v>AX Montreux llave paso emb palanca PGO</v>
          </cell>
          <cell r="E3740" t="str">
            <v>30</v>
          </cell>
          <cell r="F3740" t="str">
            <v/>
          </cell>
          <cell r="H3740">
            <v>282.5</v>
          </cell>
        </row>
        <row r="3741">
          <cell r="C3741" t="str">
            <v>16878000</v>
          </cell>
          <cell r="D3741" t="str">
            <v>AX Montreux termostato emp pal.fict.cr.</v>
          </cell>
          <cell r="E3741" t="str">
            <v>06</v>
          </cell>
          <cell r="F3741" t="str">
            <v/>
          </cell>
          <cell r="H3741">
            <v>60.3</v>
          </cell>
        </row>
        <row r="3742">
          <cell r="C3742" t="str">
            <v>16878820</v>
          </cell>
          <cell r="D3742" t="str">
            <v>AX Montreux termostato emp pal.fict.BN</v>
          </cell>
          <cell r="E3742" t="str">
            <v>06</v>
          </cell>
          <cell r="F3742" t="str">
            <v/>
          </cell>
          <cell r="H3742">
            <v>90.5</v>
          </cell>
        </row>
        <row r="3743">
          <cell r="C3743" t="str">
            <v>16879000</v>
          </cell>
          <cell r="D3743" t="str">
            <v>AX Montreux UP-Ventil Attrappe chrom</v>
          </cell>
          <cell r="E3743" t="str">
            <v>06</v>
          </cell>
          <cell r="F3743" t="str">
            <v/>
          </cell>
          <cell r="H3743">
            <v>21.8</v>
          </cell>
        </row>
        <row r="3744">
          <cell r="C3744" t="str">
            <v>16879140</v>
          </cell>
          <cell r="D3744" t="str">
            <v>AX Montreux UP-Ventil Attrappe BBR</v>
          </cell>
          <cell r="E3744" t="str">
            <v>06</v>
          </cell>
          <cell r="F3744" t="str">
            <v/>
          </cell>
          <cell r="H3744">
            <v>32.700000000000003</v>
          </cell>
        </row>
        <row r="3745">
          <cell r="C3745" t="str">
            <v>16879820</v>
          </cell>
          <cell r="D3745" t="str">
            <v>AX Montreux UP-Ventil Attrappe BN</v>
          </cell>
          <cell r="E3745" t="str">
            <v>06</v>
          </cell>
          <cell r="F3745" t="str">
            <v/>
          </cell>
          <cell r="H3745">
            <v>32.700000000000003</v>
          </cell>
        </row>
        <row r="3746">
          <cell r="C3746" t="str">
            <v>16882000</v>
          </cell>
          <cell r="D3746" t="str">
            <v>AX Montreux fixfit stop cromo</v>
          </cell>
          <cell r="E3746" t="str">
            <v>01</v>
          </cell>
          <cell r="F3746" t="str">
            <v/>
          </cell>
          <cell r="H3746">
            <v>278.3</v>
          </cell>
        </row>
        <row r="3747">
          <cell r="C3747" t="str">
            <v>16882140</v>
          </cell>
          <cell r="D3747" t="str">
            <v>AX Montreux fixfit stop BBR</v>
          </cell>
          <cell r="E3747" t="str">
            <v>30</v>
          </cell>
          <cell r="F3747" t="str">
            <v/>
          </cell>
          <cell r="H3747">
            <v>417.5</v>
          </cell>
        </row>
        <row r="3748">
          <cell r="C3748" t="str">
            <v>16882340</v>
          </cell>
          <cell r="D3748" t="str">
            <v>AX Montreux fixfit stop BBC</v>
          </cell>
          <cell r="E3748" t="str">
            <v>01</v>
          </cell>
          <cell r="F3748" t="str">
            <v/>
          </cell>
          <cell r="H3748">
            <v>417.5</v>
          </cell>
        </row>
        <row r="3749">
          <cell r="C3749" t="str">
            <v>16882820</v>
          </cell>
          <cell r="D3749" t="str">
            <v>AX Montreux fixfit stop niquel cepillado</v>
          </cell>
          <cell r="E3749" t="str">
            <v>01</v>
          </cell>
          <cell r="F3749" t="str">
            <v/>
          </cell>
          <cell r="H3749">
            <v>417.5</v>
          </cell>
        </row>
        <row r="3750">
          <cell r="C3750" t="str">
            <v>16882830</v>
          </cell>
          <cell r="D3750" t="str">
            <v>AX Montreux fixfit stop niquel pulido</v>
          </cell>
          <cell r="E3750" t="str">
            <v>31</v>
          </cell>
          <cell r="F3750" t="str">
            <v>99</v>
          </cell>
          <cell r="G3750">
            <v>44456</v>
          </cell>
          <cell r="H3750">
            <v>417.5</v>
          </cell>
        </row>
        <row r="3751">
          <cell r="C3751" t="str">
            <v>16883000</v>
          </cell>
          <cell r="D3751" t="str">
            <v>AX Montreux fixfit stop palanca cromo</v>
          </cell>
          <cell r="E3751" t="str">
            <v>01</v>
          </cell>
          <cell r="F3751" t="str">
            <v/>
          </cell>
          <cell r="H3751">
            <v>287.2</v>
          </cell>
        </row>
        <row r="3752">
          <cell r="C3752" t="str">
            <v>16883130</v>
          </cell>
          <cell r="D3752" t="str">
            <v>AX Montreux fixfit stop palanca PBR</v>
          </cell>
          <cell r="E3752" t="str">
            <v>31</v>
          </cell>
          <cell r="F3752" t="str">
            <v/>
          </cell>
          <cell r="H3752">
            <v>430.8</v>
          </cell>
        </row>
        <row r="3753">
          <cell r="C3753" t="str">
            <v>16883140</v>
          </cell>
          <cell r="D3753" t="str">
            <v>AX Montreux fixfit stop palanca BBR</v>
          </cell>
          <cell r="E3753" t="str">
            <v>30</v>
          </cell>
          <cell r="F3753" t="str">
            <v/>
          </cell>
          <cell r="H3753">
            <v>430.8</v>
          </cell>
        </row>
        <row r="3754">
          <cell r="C3754" t="str">
            <v>16883340</v>
          </cell>
          <cell r="D3754" t="str">
            <v>AX Montreux fixfit stop palanca BBC</v>
          </cell>
          <cell r="E3754" t="str">
            <v>01</v>
          </cell>
          <cell r="F3754" t="str">
            <v/>
          </cell>
          <cell r="H3754">
            <v>430.8</v>
          </cell>
        </row>
        <row r="3755">
          <cell r="C3755" t="str">
            <v>16883820</v>
          </cell>
          <cell r="D3755" t="str">
            <v>AX Montreux fixfit stop palanca BN</v>
          </cell>
          <cell r="E3755" t="str">
            <v>01</v>
          </cell>
          <cell r="F3755" t="str">
            <v/>
          </cell>
          <cell r="H3755">
            <v>430.8</v>
          </cell>
        </row>
        <row r="3756">
          <cell r="C3756" t="str">
            <v>16883990</v>
          </cell>
          <cell r="D3756" t="str">
            <v>AX Montreux fixfit stop palanca PGO</v>
          </cell>
          <cell r="E3756" t="str">
            <v>30</v>
          </cell>
          <cell r="F3756" t="str">
            <v/>
          </cell>
          <cell r="H3756">
            <v>430.8</v>
          </cell>
        </row>
        <row r="3757">
          <cell r="C3757" t="str">
            <v>16884000</v>
          </cell>
          <cell r="D3757" t="str">
            <v>AX Montreux fixfit toma de agua cromo</v>
          </cell>
          <cell r="E3757" t="str">
            <v>01</v>
          </cell>
          <cell r="F3757" t="str">
            <v/>
          </cell>
          <cell r="H3757">
            <v>49.8</v>
          </cell>
        </row>
        <row r="3758">
          <cell r="C3758" t="str">
            <v>16884140</v>
          </cell>
          <cell r="D3758" t="str">
            <v>AX Montreux Fixfit Schl.anschl.m.RV BBR</v>
          </cell>
          <cell r="E3758" t="str">
            <v>30</v>
          </cell>
          <cell r="F3758" t="str">
            <v/>
          </cell>
          <cell r="H3758">
            <v>74.7</v>
          </cell>
        </row>
        <row r="3759">
          <cell r="C3759" t="str">
            <v>16884250</v>
          </cell>
          <cell r="D3759" t="str">
            <v>AX Montreux Fixfit toma de agua BGO</v>
          </cell>
          <cell r="E3759" t="str">
            <v>30</v>
          </cell>
          <cell r="F3759" t="str">
            <v/>
          </cell>
          <cell r="H3759">
            <v>74.7</v>
          </cell>
        </row>
        <row r="3760">
          <cell r="C3760" t="str">
            <v>16884260</v>
          </cell>
          <cell r="D3760" t="str">
            <v>AX Montreux fixfit toma de agua BC</v>
          </cell>
          <cell r="E3760" t="str">
            <v>31</v>
          </cell>
          <cell r="F3760" t="str">
            <v/>
          </cell>
          <cell r="H3760">
            <v>74.7</v>
          </cell>
        </row>
        <row r="3761">
          <cell r="C3761" t="str">
            <v>16884300</v>
          </cell>
          <cell r="D3761" t="str">
            <v>AX Montreux Fixfit Schl.anschl.m.RV PRG</v>
          </cell>
          <cell r="E3761" t="str">
            <v>30</v>
          </cell>
          <cell r="F3761" t="str">
            <v/>
          </cell>
          <cell r="H3761">
            <v>74.7</v>
          </cell>
        </row>
        <row r="3762">
          <cell r="C3762" t="str">
            <v>16884310</v>
          </cell>
          <cell r="D3762" t="str">
            <v>AX Montreux fixfit toma de agua BRG</v>
          </cell>
          <cell r="E3762" t="str">
            <v>30</v>
          </cell>
          <cell r="F3762" t="str">
            <v/>
          </cell>
          <cell r="H3762">
            <v>74.7</v>
          </cell>
        </row>
        <row r="3763">
          <cell r="C3763" t="str">
            <v>16884340</v>
          </cell>
          <cell r="D3763" t="str">
            <v>AX Montreux fixfit toma de agua BBC</v>
          </cell>
          <cell r="E3763" t="str">
            <v>01</v>
          </cell>
          <cell r="F3763" t="str">
            <v/>
          </cell>
          <cell r="H3763">
            <v>74.7</v>
          </cell>
        </row>
        <row r="3764">
          <cell r="C3764" t="str">
            <v>16884800</v>
          </cell>
          <cell r="D3764" t="str">
            <v>AX Montreux fixfit toma de agua BSO</v>
          </cell>
          <cell r="E3764" t="str">
            <v>30</v>
          </cell>
          <cell r="F3764" t="str">
            <v/>
          </cell>
          <cell r="H3764">
            <v>74.7</v>
          </cell>
        </row>
        <row r="3765">
          <cell r="C3765" t="str">
            <v>16884820</v>
          </cell>
          <cell r="D3765" t="str">
            <v>AX Montreux fixfit toma agua niquel cep</v>
          </cell>
          <cell r="E3765" t="str">
            <v>01</v>
          </cell>
          <cell r="F3765" t="str">
            <v/>
          </cell>
          <cell r="H3765">
            <v>74.7</v>
          </cell>
        </row>
        <row r="3766">
          <cell r="C3766" t="str">
            <v>16884830</v>
          </cell>
          <cell r="D3766" t="str">
            <v>AX Montreux fixfit toma de agua niq pul</v>
          </cell>
          <cell r="E3766" t="str">
            <v>30</v>
          </cell>
          <cell r="F3766" t="str">
            <v/>
          </cell>
          <cell r="H3766">
            <v>74.7</v>
          </cell>
        </row>
        <row r="3767">
          <cell r="C3767" t="str">
            <v>16884930</v>
          </cell>
          <cell r="D3767" t="str">
            <v>AX Montreux Fixfit Schl.anschl.m.RV PB</v>
          </cell>
          <cell r="E3767" t="str">
            <v>30</v>
          </cell>
          <cell r="F3767" t="str">
            <v/>
          </cell>
          <cell r="H3767">
            <v>74.7</v>
          </cell>
        </row>
        <row r="3768">
          <cell r="C3768" t="str">
            <v>16884950</v>
          </cell>
          <cell r="D3768" t="str">
            <v>AX Montreux Fixfit Schl.anschl.m.RV BB</v>
          </cell>
          <cell r="E3768" t="str">
            <v>30</v>
          </cell>
          <cell r="F3768" t="str">
            <v/>
          </cell>
          <cell r="H3768">
            <v>74.7</v>
          </cell>
        </row>
        <row r="3769">
          <cell r="C3769" t="str">
            <v>16884990</v>
          </cell>
          <cell r="D3769" t="str">
            <v>AX Montreux fixfit toma de agua PGO</v>
          </cell>
          <cell r="E3769" t="str">
            <v>30</v>
          </cell>
          <cell r="F3769" t="str">
            <v/>
          </cell>
          <cell r="H3769">
            <v>74.7</v>
          </cell>
        </row>
        <row r="3770">
          <cell r="C3770" t="str">
            <v>16888000</v>
          </cell>
          <cell r="D3770" t="str">
            <v>AX Montreux llave paso emb pal.fict.cr.</v>
          </cell>
          <cell r="E3770" t="str">
            <v>06</v>
          </cell>
          <cell r="F3770" t="str">
            <v/>
          </cell>
          <cell r="H3770">
            <v>21.8</v>
          </cell>
        </row>
        <row r="3771">
          <cell r="C3771" t="str">
            <v>16888820</v>
          </cell>
          <cell r="D3771" t="str">
            <v>AX Montreux llave paso emb pal.fict.BN</v>
          </cell>
          <cell r="E3771" t="str">
            <v>06</v>
          </cell>
          <cell r="F3771" t="str">
            <v/>
          </cell>
          <cell r="H3771">
            <v>32.700000000000003</v>
          </cell>
        </row>
        <row r="3772">
          <cell r="C3772" t="str">
            <v>16889000</v>
          </cell>
          <cell r="D3772" t="str">
            <v>AX Montreux term ll/paso inv pal.fict.cr</v>
          </cell>
          <cell r="E3772" t="str">
            <v>06</v>
          </cell>
          <cell r="F3772" t="str">
            <v/>
          </cell>
          <cell r="H3772">
            <v>79.8</v>
          </cell>
        </row>
        <row r="3773">
          <cell r="C3773" t="str">
            <v>16889140</v>
          </cell>
          <cell r="D3773" t="str">
            <v>AX Montreux Therm.UP AUV Hebel Attr. BBR</v>
          </cell>
          <cell r="E3773" t="str">
            <v>06</v>
          </cell>
          <cell r="F3773" t="str">
            <v/>
          </cell>
          <cell r="H3773">
            <v>119.7</v>
          </cell>
        </row>
        <row r="3774">
          <cell r="C3774" t="str">
            <v>16889250</v>
          </cell>
          <cell r="D3774" t="str">
            <v>AX Montreux term ll/paso inv pal.fict.</v>
          </cell>
          <cell r="E3774" t="str">
            <v>06</v>
          </cell>
          <cell r="F3774" t="str">
            <v/>
          </cell>
          <cell r="H3774">
            <v>119.7</v>
          </cell>
        </row>
        <row r="3775">
          <cell r="C3775" t="str">
            <v>16889300</v>
          </cell>
          <cell r="D3775" t="str">
            <v>AX Montr. term ll/paso inv pal.fict. PRG</v>
          </cell>
          <cell r="E3775" t="str">
            <v>06</v>
          </cell>
          <cell r="F3775" t="str">
            <v/>
          </cell>
          <cell r="H3775">
            <v>119.7</v>
          </cell>
        </row>
        <row r="3776">
          <cell r="C3776" t="str">
            <v>16889310</v>
          </cell>
          <cell r="D3776" t="str">
            <v>AX Montreux Therm.UP AUV Hebel Attr. BRG</v>
          </cell>
          <cell r="E3776" t="str">
            <v>06</v>
          </cell>
          <cell r="F3776" t="str">
            <v/>
          </cell>
          <cell r="H3776">
            <v>119.7</v>
          </cell>
        </row>
        <row r="3777">
          <cell r="C3777" t="str">
            <v>16889330</v>
          </cell>
          <cell r="D3777" t="str">
            <v>AX Montreux term ll/paso inv pal.fic.PBC</v>
          </cell>
          <cell r="E3777" t="str">
            <v>06</v>
          </cell>
          <cell r="F3777" t="str">
            <v/>
          </cell>
          <cell r="H3777">
            <v>119.7</v>
          </cell>
        </row>
        <row r="3778">
          <cell r="C3778" t="str">
            <v>16889340</v>
          </cell>
          <cell r="D3778" t="str">
            <v>AX Montreux term ll/paso inv pal.fict.</v>
          </cell>
          <cell r="E3778" t="str">
            <v>06</v>
          </cell>
          <cell r="F3778" t="str">
            <v/>
          </cell>
          <cell r="H3778">
            <v>119.7</v>
          </cell>
        </row>
        <row r="3779">
          <cell r="C3779" t="str">
            <v>16889820</v>
          </cell>
          <cell r="D3779" t="str">
            <v>AX Montreux term ll/paso inv pal.fict.BN</v>
          </cell>
          <cell r="E3779" t="str">
            <v>06</v>
          </cell>
          <cell r="F3779" t="str">
            <v/>
          </cell>
          <cell r="H3779">
            <v>119.7</v>
          </cell>
        </row>
        <row r="3780">
          <cell r="C3780" t="str">
            <v>16889990</v>
          </cell>
          <cell r="D3780" t="str">
            <v>AX Montreux term ll/paso inv pal.fict.</v>
          </cell>
          <cell r="E3780" t="str">
            <v>06</v>
          </cell>
          <cell r="F3780" t="str">
            <v/>
          </cell>
          <cell r="H3780">
            <v>119.7</v>
          </cell>
        </row>
        <row r="3781">
          <cell r="C3781" t="str">
            <v>16891000</v>
          </cell>
          <cell r="D3781" t="str">
            <v>II mando ALLEGRA PREMIA</v>
          </cell>
          <cell r="E3781" t="str">
            <v>02</v>
          </cell>
          <cell r="F3781" t="str">
            <v/>
          </cell>
          <cell r="H3781">
            <v>88.3</v>
          </cell>
        </row>
        <row r="3782">
          <cell r="C3782" t="str">
            <v>16891330</v>
          </cell>
          <cell r="D3782" t="str">
            <v>II GRIFF ALLEGRA PREMIA BLAU</v>
          </cell>
          <cell r="E3782" t="str">
            <v>02</v>
          </cell>
          <cell r="F3782" t="str">
            <v/>
          </cell>
          <cell r="H3782">
            <v>109.8</v>
          </cell>
        </row>
        <row r="3783">
          <cell r="C3783" t="str">
            <v>16891450</v>
          </cell>
          <cell r="D3783" t="str">
            <v>GRIFF ALLEGRA PREMIA WEIS</v>
          </cell>
          <cell r="E3783" t="str">
            <v>02</v>
          </cell>
          <cell r="F3783" t="str">
            <v/>
          </cell>
          <cell r="H3783">
            <v>109.8</v>
          </cell>
        </row>
        <row r="3784">
          <cell r="C3784" t="str">
            <v>16891610</v>
          </cell>
          <cell r="D3784" t="str">
            <v>GRIFF ALLEGRA PREMIA SWZ.</v>
          </cell>
          <cell r="E3784" t="str">
            <v>02</v>
          </cell>
          <cell r="F3784" t="str">
            <v/>
          </cell>
          <cell r="H3784">
            <v>109.8</v>
          </cell>
        </row>
        <row r="3785">
          <cell r="C3785" t="str">
            <v>16891880</v>
          </cell>
          <cell r="D3785" t="str">
            <v>GRIFF ALLEGRA PREMIA</v>
          </cell>
          <cell r="E3785" t="str">
            <v>12</v>
          </cell>
          <cell r="F3785" t="str">
            <v/>
          </cell>
          <cell r="H3785">
            <v>109.8</v>
          </cell>
        </row>
        <row r="3786">
          <cell r="C3786" t="str">
            <v>16891930</v>
          </cell>
          <cell r="D3786" t="str">
            <v>GRIFF ALLEGRA PREMIA P.BR</v>
          </cell>
          <cell r="E3786" t="str">
            <v>12</v>
          </cell>
          <cell r="F3786" t="str">
            <v/>
          </cell>
          <cell r="H3786">
            <v>142.5</v>
          </cell>
        </row>
        <row r="3787">
          <cell r="C3787" t="str">
            <v>16893000</v>
          </cell>
          <cell r="D3787" t="str">
            <v>II Allegra Premia ducha extraible cromo</v>
          </cell>
          <cell r="E3787" t="str">
            <v>12</v>
          </cell>
          <cell r="F3787" t="str">
            <v>99</v>
          </cell>
          <cell r="G3787">
            <v>44522</v>
          </cell>
          <cell r="H3787">
            <v>88.3</v>
          </cell>
        </row>
        <row r="3788">
          <cell r="C3788" t="str">
            <v>16893090</v>
          </cell>
          <cell r="D3788" t="str">
            <v>II Faustbrause Allegra Premia chrom/gold</v>
          </cell>
          <cell r="E3788" t="str">
            <v>12</v>
          </cell>
          <cell r="F3788" t="str">
            <v>99</v>
          </cell>
          <cell r="G3788">
            <v>39504</v>
          </cell>
          <cell r="H3788">
            <v>109.8</v>
          </cell>
        </row>
        <row r="3789">
          <cell r="C3789" t="str">
            <v>16893091</v>
          </cell>
          <cell r="D3789" t="str">
            <v>II Faustbr. Allegra Premia chr/go opt US</v>
          </cell>
          <cell r="E3789" t="str">
            <v>11</v>
          </cell>
          <cell r="F3789" t="str">
            <v>99</v>
          </cell>
          <cell r="G3789">
            <v>44546</v>
          </cell>
          <cell r="H3789">
            <v>219.7</v>
          </cell>
        </row>
        <row r="3790">
          <cell r="C3790" t="str">
            <v>16893330</v>
          </cell>
          <cell r="D3790" t="str">
            <v>*N-Ausziehbrause kpl.</v>
          </cell>
          <cell r="E3790" t="str">
            <v>11</v>
          </cell>
          <cell r="F3790" t="str">
            <v>94</v>
          </cell>
          <cell r="G3790">
            <v>40315</v>
          </cell>
          <cell r="H3790">
            <v>109.8</v>
          </cell>
        </row>
        <row r="3791">
          <cell r="C3791" t="str">
            <v>16893450</v>
          </cell>
          <cell r="D3791" t="str">
            <v>*N-Allegra Premia ducha extraible blanco</v>
          </cell>
          <cell r="E3791" t="str">
            <v>11</v>
          </cell>
          <cell r="F3791" t="str">
            <v>99</v>
          </cell>
          <cell r="G3791">
            <v>43168</v>
          </cell>
          <cell r="H3791">
            <v>109.8</v>
          </cell>
        </row>
        <row r="3792">
          <cell r="C3792" t="str">
            <v>16893610</v>
          </cell>
          <cell r="D3792" t="str">
            <v>II Ducha p/mon.extraible cro.</v>
          </cell>
          <cell r="E3792" t="str">
            <v>12</v>
          </cell>
          <cell r="F3792" t="str">
            <v>99</v>
          </cell>
          <cell r="G3792">
            <v>38443</v>
          </cell>
          <cell r="H3792">
            <v>109.8</v>
          </cell>
        </row>
        <row r="3793">
          <cell r="C3793" t="str">
            <v>16893880</v>
          </cell>
          <cell r="D3793" t="str">
            <v>*N-Faustbrause Allegra Premia edelmatt</v>
          </cell>
          <cell r="E3793" t="str">
            <v>11</v>
          </cell>
          <cell r="F3793" t="str">
            <v>99</v>
          </cell>
          <cell r="G3793">
            <v>41906</v>
          </cell>
          <cell r="H3793">
            <v>109.8</v>
          </cell>
        </row>
        <row r="3794">
          <cell r="C3794" t="str">
            <v>16893930</v>
          </cell>
          <cell r="D3794" t="str">
            <v>Ausziehbrause kpl.</v>
          </cell>
          <cell r="E3794" t="str">
            <v>12</v>
          </cell>
          <cell r="F3794" t="str">
            <v/>
          </cell>
          <cell r="H3794">
            <v>142.5</v>
          </cell>
        </row>
        <row r="3795">
          <cell r="C3795" t="str">
            <v>16895000</v>
          </cell>
          <cell r="D3795" t="str">
            <v>AX Montreux Therm.Attrappe Ab-/Umst.chr.</v>
          </cell>
          <cell r="E3795" t="str">
            <v>06</v>
          </cell>
          <cell r="F3795" t="str">
            <v/>
          </cell>
          <cell r="H3795">
            <v>64.3</v>
          </cell>
        </row>
        <row r="3796">
          <cell r="C3796" t="str">
            <v>16895110</v>
          </cell>
          <cell r="D3796" t="str">
            <v>AX Montreux TH ll paso inv manuf.pequeño</v>
          </cell>
          <cell r="E3796" t="str">
            <v>06</v>
          </cell>
          <cell r="F3796" t="str">
            <v/>
          </cell>
          <cell r="H3796">
            <v>96.5</v>
          </cell>
        </row>
        <row r="3797">
          <cell r="C3797" t="str">
            <v>16895120</v>
          </cell>
          <cell r="D3797" t="str">
            <v>AX Montreux TH ll paso inv manuf.grande</v>
          </cell>
          <cell r="E3797" t="str">
            <v>06</v>
          </cell>
          <cell r="F3797" t="str">
            <v/>
          </cell>
          <cell r="H3797">
            <v>96.5</v>
          </cell>
        </row>
        <row r="3798">
          <cell r="C3798" t="str">
            <v>16895250</v>
          </cell>
          <cell r="D3798" t="str">
            <v>AX Montreux term.llave paso/inv.fict.BGO</v>
          </cell>
          <cell r="E3798" t="str">
            <v>06</v>
          </cell>
          <cell r="F3798" t="str">
            <v/>
          </cell>
          <cell r="H3798">
            <v>96.5</v>
          </cell>
        </row>
        <row r="3799">
          <cell r="C3799" t="str">
            <v>16895820</v>
          </cell>
          <cell r="D3799" t="str">
            <v>AX Montreux emb term llave paso/inv fict</v>
          </cell>
          <cell r="E3799" t="str">
            <v>06</v>
          </cell>
          <cell r="F3799" t="str">
            <v/>
          </cell>
          <cell r="H3799">
            <v>96.5</v>
          </cell>
        </row>
        <row r="3800">
          <cell r="C3800" t="str">
            <v>16896000</v>
          </cell>
          <cell r="D3800" t="str">
            <v>AX Montreux Thermostat UP Attrappe chrom</v>
          </cell>
          <cell r="E3800" t="str">
            <v>06</v>
          </cell>
          <cell r="F3800" t="str">
            <v/>
          </cell>
          <cell r="H3800">
            <v>21.8</v>
          </cell>
        </row>
        <row r="3801">
          <cell r="C3801" t="str">
            <v>16896140</v>
          </cell>
          <cell r="D3801" t="str">
            <v>AX Montreux Termostat emp fict. BBR</v>
          </cell>
          <cell r="E3801" t="str">
            <v>06</v>
          </cell>
          <cell r="F3801" t="str">
            <v/>
          </cell>
          <cell r="H3801">
            <v>32.700000000000003</v>
          </cell>
        </row>
        <row r="3802">
          <cell r="C3802" t="str">
            <v>16896820</v>
          </cell>
          <cell r="D3802" t="str">
            <v>AX Montreux Thermostat UP Attrappe BN</v>
          </cell>
          <cell r="E3802" t="str">
            <v>06</v>
          </cell>
          <cell r="F3802" t="str">
            <v/>
          </cell>
          <cell r="H3802">
            <v>32.700000000000003</v>
          </cell>
        </row>
        <row r="3803">
          <cell r="C3803" t="str">
            <v>16911000</v>
          </cell>
          <cell r="D3803" t="str">
            <v>AX Montreux Set de tapón cromo</v>
          </cell>
          <cell r="E3803" t="str">
            <v>02</v>
          </cell>
          <cell r="F3803" t="str">
            <v/>
          </cell>
          <cell r="H3803">
            <v>50.4</v>
          </cell>
        </row>
        <row r="3804">
          <cell r="C3804" t="str">
            <v>16911250</v>
          </cell>
          <cell r="D3804" t="str">
            <v>AX Montreux Set de tapón BGO</v>
          </cell>
          <cell r="E3804" t="str">
            <v>12</v>
          </cell>
          <cell r="F3804" t="str">
            <v>94</v>
          </cell>
          <cell r="G3804">
            <v>43571</v>
          </cell>
          <cell r="H3804">
            <v>75.599999999999994</v>
          </cell>
        </row>
        <row r="3805">
          <cell r="C3805" t="str">
            <v>16911820</v>
          </cell>
          <cell r="D3805" t="str">
            <v>AX Montreux Griff-Inlett BN</v>
          </cell>
          <cell r="E3805" t="str">
            <v>02</v>
          </cell>
          <cell r="F3805" t="str">
            <v/>
          </cell>
          <cell r="H3805">
            <v>75.8</v>
          </cell>
        </row>
        <row r="3806">
          <cell r="C3806" t="str">
            <v>16911830</v>
          </cell>
          <cell r="D3806" t="str">
            <v>AX Montreux Griff-Inlett PN</v>
          </cell>
          <cell r="E3806" t="str">
            <v>02</v>
          </cell>
          <cell r="F3806" t="str">
            <v/>
          </cell>
          <cell r="H3806">
            <v>62.1</v>
          </cell>
        </row>
        <row r="3807">
          <cell r="C3807" t="str">
            <v>16930180</v>
          </cell>
          <cell r="D3807" t="str">
            <v>AX Quattro inversor 3/4 cuerpo emp.</v>
          </cell>
          <cell r="E3807" t="str">
            <v>01</v>
          </cell>
          <cell r="F3807" t="str">
            <v/>
          </cell>
          <cell r="H3807">
            <v>286.10000000000002</v>
          </cell>
        </row>
        <row r="3808">
          <cell r="C3808" t="str">
            <v>16970180</v>
          </cell>
          <cell r="D3808" t="str">
            <v>AX Llave de paso 3/4 cuerpo empotrado</v>
          </cell>
          <cell r="E3808" t="str">
            <v>01</v>
          </cell>
          <cell r="F3808" t="str">
            <v/>
          </cell>
          <cell r="H3808">
            <v>100.1</v>
          </cell>
        </row>
        <row r="3809">
          <cell r="C3809" t="str">
            <v>16973180</v>
          </cell>
          <cell r="D3809" t="str">
            <v>AX Llave de paso 1/2 cuerpo empotrado</v>
          </cell>
          <cell r="E3809" t="str">
            <v>01</v>
          </cell>
          <cell r="F3809" t="str">
            <v/>
          </cell>
          <cell r="H3809">
            <v>92.3</v>
          </cell>
        </row>
        <row r="3810">
          <cell r="C3810" t="str">
            <v>16974180</v>
          </cell>
          <cell r="D3810" t="str">
            <v>AX Llave de paso 1/2 disco cerámico</v>
          </cell>
          <cell r="E3810" t="str">
            <v>01</v>
          </cell>
          <cell r="F3810" t="str">
            <v/>
          </cell>
          <cell r="H3810">
            <v>95.9</v>
          </cell>
        </row>
        <row r="3811">
          <cell r="C3811" t="str">
            <v>16980000</v>
          </cell>
          <cell r="D3811" t="str">
            <v>AX Montreux mon.lav.100 cr.s/vac.fictit.</v>
          </cell>
          <cell r="E3811" t="str">
            <v>09</v>
          </cell>
          <cell r="F3811" t="str">
            <v/>
          </cell>
          <cell r="H3811">
            <v>67</v>
          </cell>
        </row>
        <row r="3812">
          <cell r="C3812" t="str">
            <v>16980130</v>
          </cell>
          <cell r="D3812" t="str">
            <v>AX Montreux mon.lav.100 cr.s/vac.fic.PBR</v>
          </cell>
          <cell r="E3812" t="str">
            <v>09</v>
          </cell>
          <cell r="F3812" t="str">
            <v/>
          </cell>
          <cell r="H3812">
            <v>100.5</v>
          </cell>
        </row>
        <row r="3813">
          <cell r="C3813" t="str">
            <v>16980140</v>
          </cell>
          <cell r="D3813" t="str">
            <v>AX Montr.mon.lav.100 cr.s/vac.fictit.BBR</v>
          </cell>
          <cell r="E3813" t="str">
            <v>09</v>
          </cell>
          <cell r="F3813" t="str">
            <v/>
          </cell>
          <cell r="H3813">
            <v>100.5</v>
          </cell>
        </row>
        <row r="3814">
          <cell r="C3814" t="str">
            <v>16980250</v>
          </cell>
          <cell r="D3814" t="str">
            <v>AX Montreux mon.lav.100 cr.s/vac.fictit.</v>
          </cell>
          <cell r="E3814" t="str">
            <v>09</v>
          </cell>
          <cell r="F3814" t="str">
            <v/>
          </cell>
          <cell r="H3814">
            <v>100.5</v>
          </cell>
        </row>
        <row r="3815">
          <cell r="C3815" t="str">
            <v>16980300</v>
          </cell>
          <cell r="D3815" t="str">
            <v>AX Montr.mon.lav.100 cr.s/vac.fictit.PRG</v>
          </cell>
          <cell r="E3815" t="str">
            <v>09</v>
          </cell>
          <cell r="F3815" t="str">
            <v/>
          </cell>
          <cell r="H3815">
            <v>100.5</v>
          </cell>
        </row>
        <row r="3816">
          <cell r="C3816" t="str">
            <v>16980340</v>
          </cell>
          <cell r="D3816" t="str">
            <v>AX Montreux mon.lav.100 cr.s/vac.fictit.</v>
          </cell>
          <cell r="E3816" t="str">
            <v>09</v>
          </cell>
          <cell r="F3816" t="str">
            <v/>
          </cell>
          <cell r="H3816">
            <v>100.5</v>
          </cell>
        </row>
        <row r="3817">
          <cell r="C3817" t="str">
            <v>16980800</v>
          </cell>
          <cell r="D3817" t="str">
            <v>AX Montreux mon.lav.100 BSO s/vac.fictit</v>
          </cell>
          <cell r="E3817" t="str">
            <v>09</v>
          </cell>
          <cell r="F3817" t="str">
            <v/>
          </cell>
          <cell r="H3817">
            <v>100.5</v>
          </cell>
        </row>
        <row r="3818">
          <cell r="C3818" t="str">
            <v>16980820</v>
          </cell>
          <cell r="D3818" t="str">
            <v>AX Montreux mon.lav.100 cr.s/vac.fictit.</v>
          </cell>
          <cell r="E3818" t="str">
            <v>09</v>
          </cell>
          <cell r="F3818" t="str">
            <v/>
          </cell>
          <cell r="H3818">
            <v>100.5</v>
          </cell>
        </row>
        <row r="3819">
          <cell r="C3819" t="str">
            <v>16980830</v>
          </cell>
          <cell r="D3819" t="str">
            <v>AX Montreux WTM 100 o.Zugst.Deko PN</v>
          </cell>
          <cell r="E3819" t="str">
            <v>09</v>
          </cell>
          <cell r="F3819" t="str">
            <v/>
          </cell>
          <cell r="H3819">
            <v>100.5</v>
          </cell>
        </row>
        <row r="3820">
          <cell r="C3820" t="str">
            <v>16980930</v>
          </cell>
          <cell r="D3820" t="str">
            <v>XX Montreux mon.lav.100 cr.s/vac.fict.PB</v>
          </cell>
          <cell r="E3820" t="str">
            <v>09</v>
          </cell>
          <cell r="F3820" t="str">
            <v>01</v>
          </cell>
          <cell r="G3820">
            <v>44196</v>
          </cell>
          <cell r="H3820">
            <v>100.5</v>
          </cell>
        </row>
        <row r="3821">
          <cell r="C3821" t="str">
            <v>16980950</v>
          </cell>
          <cell r="D3821" t="str">
            <v>AX Montreux mon.lav.100 cr.s/vac.fict.BB</v>
          </cell>
          <cell r="E3821" t="str">
            <v>09</v>
          </cell>
          <cell r="F3821" t="str">
            <v/>
          </cell>
          <cell r="H3821">
            <v>100.5</v>
          </cell>
        </row>
        <row r="3822">
          <cell r="C3822" t="str">
            <v>16980990</v>
          </cell>
          <cell r="D3822" t="str">
            <v>AX Montreux mon.lav.100 cr.s/vac.fic.PGO</v>
          </cell>
          <cell r="E3822" t="str">
            <v>09</v>
          </cell>
          <cell r="F3822" t="str">
            <v/>
          </cell>
          <cell r="H3822">
            <v>100.5</v>
          </cell>
        </row>
        <row r="3823">
          <cell r="C3823" t="str">
            <v>16981000</v>
          </cell>
          <cell r="D3823" t="str">
            <v>AX Montreux mon.lav.210 s/vac ficti.cr.</v>
          </cell>
          <cell r="E3823" t="str">
            <v>09</v>
          </cell>
          <cell r="F3823" t="str">
            <v/>
          </cell>
          <cell r="H3823">
            <v>70.8</v>
          </cell>
        </row>
        <row r="3824">
          <cell r="C3824" t="str">
            <v>16981820</v>
          </cell>
          <cell r="D3824" t="str">
            <v>AX Montreux mon.lav.210 s/vac ficti.BN</v>
          </cell>
          <cell r="E3824" t="str">
            <v>09</v>
          </cell>
          <cell r="F3824" t="str">
            <v/>
          </cell>
          <cell r="H3824">
            <v>106.2</v>
          </cell>
        </row>
        <row r="3825">
          <cell r="C3825" t="str">
            <v>16982180</v>
          </cell>
          <cell r="D3825" t="str">
            <v>AX Trio cuerpo empotrado</v>
          </cell>
          <cell r="E3825" t="str">
            <v>01</v>
          </cell>
          <cell r="F3825" t="str">
            <v/>
          </cell>
          <cell r="H3825">
            <v>196.2</v>
          </cell>
        </row>
        <row r="3826">
          <cell r="C3826" t="str">
            <v>16983000</v>
          </cell>
          <cell r="D3826" t="str">
            <v>AX Montreux bat.amer.lav.30 palanca fict</v>
          </cell>
          <cell r="E3826" t="str">
            <v>09</v>
          </cell>
          <cell r="F3826" t="str">
            <v/>
          </cell>
          <cell r="H3826">
            <v>125.9</v>
          </cell>
        </row>
        <row r="3827">
          <cell r="C3827" t="str">
            <v>16983820</v>
          </cell>
          <cell r="D3827" t="str">
            <v>AX Montreux bat.amer.lav.30 palanca fict</v>
          </cell>
          <cell r="E3827" t="str">
            <v>09</v>
          </cell>
          <cell r="F3827" t="str">
            <v/>
          </cell>
          <cell r="H3827">
            <v>188.9</v>
          </cell>
        </row>
        <row r="3828">
          <cell r="C3828" t="str">
            <v>16984000</v>
          </cell>
          <cell r="D3828" t="str">
            <v>AX Montreux bat.amer.lav.30 cruceta fict</v>
          </cell>
          <cell r="E3828" t="str">
            <v>09</v>
          </cell>
          <cell r="F3828" t="str">
            <v/>
          </cell>
          <cell r="H3828">
            <v>185.2</v>
          </cell>
        </row>
        <row r="3829">
          <cell r="C3829" t="str">
            <v>16984300</v>
          </cell>
          <cell r="D3829" t="str">
            <v>AX Montreux bat.amer.lav.30 cruceta fict</v>
          </cell>
          <cell r="E3829" t="str">
            <v>09</v>
          </cell>
          <cell r="F3829" t="str">
            <v/>
          </cell>
          <cell r="H3829">
            <v>277.8</v>
          </cell>
        </row>
        <row r="3830">
          <cell r="C3830" t="str">
            <v>16984310</v>
          </cell>
          <cell r="D3830" t="str">
            <v>AX Montreux bat.amer.lav.30 cr.fict BRG</v>
          </cell>
          <cell r="E3830" t="str">
            <v>09</v>
          </cell>
          <cell r="F3830" t="str">
            <v/>
          </cell>
          <cell r="H3830">
            <v>277.8</v>
          </cell>
        </row>
        <row r="3831">
          <cell r="C3831" t="str">
            <v>16984330</v>
          </cell>
          <cell r="D3831" t="str">
            <v>AX Montreux bat.amer.lav.30 cruceta fict</v>
          </cell>
          <cell r="E3831" t="str">
            <v>09</v>
          </cell>
          <cell r="F3831" t="str">
            <v/>
          </cell>
          <cell r="H3831">
            <v>277.8</v>
          </cell>
        </row>
        <row r="3832">
          <cell r="C3832" t="str">
            <v>16984340</v>
          </cell>
          <cell r="D3832" t="str">
            <v>AX Montreux 3-L.WTA 30 Kreuzgr.Deko BBC</v>
          </cell>
          <cell r="E3832" t="str">
            <v>09</v>
          </cell>
          <cell r="F3832" t="str">
            <v/>
          </cell>
          <cell r="H3832">
            <v>277.8</v>
          </cell>
        </row>
        <row r="3833">
          <cell r="C3833" t="str">
            <v>16984820</v>
          </cell>
          <cell r="D3833" t="str">
            <v>AX Montreux bat.amer.lav.30 cruceta fict</v>
          </cell>
          <cell r="E3833" t="str">
            <v>09</v>
          </cell>
          <cell r="F3833" t="str">
            <v/>
          </cell>
          <cell r="H3833">
            <v>277.8</v>
          </cell>
        </row>
        <row r="3834">
          <cell r="C3834" t="str">
            <v>16984830</v>
          </cell>
          <cell r="D3834" t="str">
            <v>AX Montreux bat.amer.lav.30 cruceta fict</v>
          </cell>
          <cell r="E3834" t="str">
            <v>09</v>
          </cell>
          <cell r="F3834" t="str">
            <v/>
          </cell>
          <cell r="H3834">
            <v>277.8</v>
          </cell>
        </row>
        <row r="3835">
          <cell r="C3835" t="str">
            <v>16985000</v>
          </cell>
          <cell r="D3835" t="str">
            <v>AX Montreux mon.cocina caño girat.ficti.</v>
          </cell>
          <cell r="E3835" t="str">
            <v>09</v>
          </cell>
          <cell r="F3835" t="str">
            <v/>
          </cell>
          <cell r="H3835">
            <v>102.5</v>
          </cell>
        </row>
        <row r="3836">
          <cell r="C3836" t="str">
            <v>16985140</v>
          </cell>
          <cell r="D3836" t="str">
            <v>II Montreux Spültischmischer SA Deko BBR</v>
          </cell>
          <cell r="E3836" t="str">
            <v>09</v>
          </cell>
          <cell r="F3836" t="str">
            <v>01</v>
          </cell>
          <cell r="G3836">
            <v>44196</v>
          </cell>
          <cell r="H3836">
            <v>153.80000000000001</v>
          </cell>
        </row>
        <row r="3837">
          <cell r="C3837" t="str">
            <v>16985340</v>
          </cell>
          <cell r="D3837" t="str">
            <v>II Montreux mon.coci.cañ.girat.ficti.BBC</v>
          </cell>
          <cell r="E3837" t="str">
            <v>09</v>
          </cell>
          <cell r="F3837" t="str">
            <v>01</v>
          </cell>
          <cell r="G3837">
            <v>44196</v>
          </cell>
          <cell r="H3837">
            <v>153.80000000000001</v>
          </cell>
        </row>
        <row r="3838">
          <cell r="C3838" t="str">
            <v>16985800</v>
          </cell>
          <cell r="D3838" t="str">
            <v>II Montreux mon.coc. caño girat.fict.BSO</v>
          </cell>
          <cell r="E3838" t="str">
            <v>09</v>
          </cell>
          <cell r="F3838" t="str">
            <v>01</v>
          </cell>
          <cell r="G3838">
            <v>44196</v>
          </cell>
          <cell r="H3838">
            <v>153.80000000000001</v>
          </cell>
        </row>
        <row r="3839">
          <cell r="C3839" t="str">
            <v>16985820</v>
          </cell>
          <cell r="D3839" t="str">
            <v>II Montr.mon.cocina caño girat.ficti. BN</v>
          </cell>
          <cell r="E3839" t="str">
            <v>09</v>
          </cell>
          <cell r="F3839" t="str">
            <v>01</v>
          </cell>
          <cell r="G3839">
            <v>44196</v>
          </cell>
          <cell r="H3839">
            <v>153.80000000000001</v>
          </cell>
        </row>
        <row r="3840">
          <cell r="C3840" t="str">
            <v>16985990</v>
          </cell>
          <cell r="D3840" t="str">
            <v>II Montreux mon.coc. caño girat.fict.PGO</v>
          </cell>
          <cell r="E3840" t="str">
            <v>09</v>
          </cell>
          <cell r="F3840" t="str">
            <v>01</v>
          </cell>
          <cell r="G3840">
            <v>44196</v>
          </cell>
          <cell r="H3840">
            <v>153.80000000000001</v>
          </cell>
        </row>
        <row r="3841">
          <cell r="C3841" t="str">
            <v>16986000</v>
          </cell>
          <cell r="D3841" t="str">
            <v>AX Montreux mon.cocina ducha extra.ficti</v>
          </cell>
          <cell r="E3841" t="str">
            <v>09</v>
          </cell>
          <cell r="F3841" t="str">
            <v/>
          </cell>
          <cell r="H3841">
            <v>126.3</v>
          </cell>
        </row>
        <row r="3842">
          <cell r="C3842" t="str">
            <v>16986330</v>
          </cell>
          <cell r="D3842" t="str">
            <v>II Montreux SPTM AZB Deko PBC</v>
          </cell>
          <cell r="E3842" t="str">
            <v>09</v>
          </cell>
          <cell r="F3842" t="str">
            <v>01</v>
          </cell>
          <cell r="G3842">
            <v>44196</v>
          </cell>
          <cell r="H3842">
            <v>189.5</v>
          </cell>
        </row>
        <row r="3843">
          <cell r="C3843" t="str">
            <v>16986800</v>
          </cell>
          <cell r="D3843" t="str">
            <v>II Montreux mon.coc. ducha extr.fictiBSO</v>
          </cell>
          <cell r="E3843" t="str">
            <v>09</v>
          </cell>
          <cell r="F3843" t="str">
            <v>01</v>
          </cell>
          <cell r="G3843">
            <v>44196</v>
          </cell>
          <cell r="H3843">
            <v>189.5</v>
          </cell>
        </row>
        <row r="3844">
          <cell r="C3844" t="str">
            <v>16986820</v>
          </cell>
          <cell r="D3844" t="str">
            <v>II Montr.mon.cocina ducha extra.ficti BN</v>
          </cell>
          <cell r="E3844" t="str">
            <v>09</v>
          </cell>
          <cell r="F3844" t="str">
            <v>01</v>
          </cell>
          <cell r="G3844">
            <v>44196</v>
          </cell>
          <cell r="H3844">
            <v>189.5</v>
          </cell>
        </row>
        <row r="3845">
          <cell r="C3845" t="str">
            <v>16986950</v>
          </cell>
          <cell r="D3845" t="str">
            <v>II Montr.mon.cocina ducha extra.ficti BB</v>
          </cell>
          <cell r="E3845" t="str">
            <v>09</v>
          </cell>
          <cell r="F3845" t="str">
            <v>99</v>
          </cell>
          <cell r="G3845">
            <v>44881</v>
          </cell>
          <cell r="H3845">
            <v>189.5</v>
          </cell>
        </row>
        <row r="3846">
          <cell r="C3846" t="str">
            <v>16987000</v>
          </cell>
          <cell r="D3846" t="str">
            <v>AX Montreux mon.cocina Semi-Pro ficti.</v>
          </cell>
          <cell r="E3846" t="str">
            <v>09</v>
          </cell>
          <cell r="F3846" t="str">
            <v/>
          </cell>
          <cell r="H3846">
            <v>113.7</v>
          </cell>
        </row>
        <row r="3847">
          <cell r="C3847" t="str">
            <v>16991000</v>
          </cell>
          <cell r="D3847" t="str">
            <v>AX Allegroh mando llave paso cromo</v>
          </cell>
          <cell r="E3847" t="str">
            <v>02</v>
          </cell>
          <cell r="F3847" t="str">
            <v/>
          </cell>
          <cell r="H3847">
            <v>50.4</v>
          </cell>
        </row>
        <row r="3848">
          <cell r="C3848" t="str">
            <v>16991060</v>
          </cell>
          <cell r="D3848" t="str">
            <v>II GRIFF UP-VTL.&gt;06/89 H-&gt;13296060</v>
          </cell>
          <cell r="E3848" t="str">
            <v>02</v>
          </cell>
          <cell r="F3848" t="str">
            <v>99</v>
          </cell>
          <cell r="G3848">
            <v>40631</v>
          </cell>
          <cell r="H3848">
            <v>62.1</v>
          </cell>
        </row>
        <row r="3849">
          <cell r="C3849" t="str">
            <v>16991090</v>
          </cell>
          <cell r="D3849" t="str">
            <v>II grífo Allegroh cromo/oro optic</v>
          </cell>
          <cell r="E3849" t="str">
            <v>02</v>
          </cell>
          <cell r="F3849" t="str">
            <v/>
          </cell>
          <cell r="H3849">
            <v>88.3</v>
          </cell>
        </row>
        <row r="3850">
          <cell r="C3850" t="str">
            <v>16991450</v>
          </cell>
          <cell r="D3850" t="str">
            <v>Mando llave paso Alleg.blanca</v>
          </cell>
          <cell r="E3850" t="str">
            <v>02</v>
          </cell>
          <cell r="F3850" t="str">
            <v/>
          </cell>
          <cell r="H3850">
            <v>62.1</v>
          </cell>
        </row>
        <row r="3851">
          <cell r="C3851" t="str">
            <v>16991640</v>
          </cell>
          <cell r="D3851" t="str">
            <v>GRIFF UP-VTL.&gt;06/89 BL.WH</v>
          </cell>
          <cell r="E3851" t="str">
            <v>12</v>
          </cell>
          <cell r="F3851" t="str">
            <v>99</v>
          </cell>
          <cell r="G3851">
            <v>38768</v>
          </cell>
          <cell r="H3851">
            <v>62.1</v>
          </cell>
        </row>
        <row r="3852">
          <cell r="C3852" t="str">
            <v>16991650</v>
          </cell>
          <cell r="D3852" t="str">
            <v>GRIFF UP-VTL.&gt;06/89 ARANJ</v>
          </cell>
          <cell r="E3852" t="str">
            <v>13</v>
          </cell>
          <cell r="F3852" t="str">
            <v/>
          </cell>
          <cell r="H3852">
            <v>88.3</v>
          </cell>
        </row>
        <row r="3853">
          <cell r="C3853" t="str">
            <v>16991660</v>
          </cell>
          <cell r="D3853" t="str">
            <v>GRIFF UP-VTL.ALL.PORP.***</v>
          </cell>
          <cell r="E3853" t="str">
            <v>12</v>
          </cell>
          <cell r="F3853" t="str">
            <v>99</v>
          </cell>
          <cell r="G3853">
            <v>38768</v>
          </cell>
          <cell r="H3853">
            <v>88.3</v>
          </cell>
        </row>
        <row r="3854">
          <cell r="C3854" t="str">
            <v>16991670</v>
          </cell>
          <cell r="D3854" t="str">
            <v>II GRIFF UP-VTL.ALL.***</v>
          </cell>
          <cell r="E3854" t="str">
            <v>02</v>
          </cell>
          <cell r="F3854" t="str">
            <v>99</v>
          </cell>
          <cell r="G3854">
            <v>33176</v>
          </cell>
          <cell r="H3854">
            <v>88.3</v>
          </cell>
        </row>
        <row r="3855">
          <cell r="C3855" t="str">
            <v>16991880</v>
          </cell>
          <cell r="D3855" t="str">
            <v>GRIFF UP-VTL.ALL.EDELMATT</v>
          </cell>
          <cell r="E3855" t="str">
            <v>02</v>
          </cell>
          <cell r="F3855" t="str">
            <v/>
          </cell>
          <cell r="H3855">
            <v>62.1</v>
          </cell>
        </row>
        <row r="3856">
          <cell r="C3856" t="str">
            <v>16993000</v>
          </cell>
          <cell r="D3856" t="str">
            <v>AX Allegroh mando quattro cromo</v>
          </cell>
          <cell r="E3856" t="str">
            <v>02</v>
          </cell>
          <cell r="F3856" t="str">
            <v/>
          </cell>
          <cell r="H3856">
            <v>50.4</v>
          </cell>
        </row>
        <row r="3857">
          <cell r="C3857" t="str">
            <v>16993060</v>
          </cell>
          <cell r="D3857" t="str">
            <v>GRIFF QUATTR.&gt;06/89 H.MET</v>
          </cell>
          <cell r="E3857" t="str">
            <v>12</v>
          </cell>
          <cell r="F3857" t="str">
            <v/>
          </cell>
          <cell r="H3857">
            <v>62.1</v>
          </cell>
        </row>
        <row r="3858">
          <cell r="C3858" t="str">
            <v>16993090</v>
          </cell>
          <cell r="D3858" t="str">
            <v>AX Allegroh Gr.Quattro+Trio chr/g optik</v>
          </cell>
          <cell r="E3858" t="str">
            <v>12</v>
          </cell>
          <cell r="F3858" t="str">
            <v/>
          </cell>
          <cell r="H3858">
            <v>109.8</v>
          </cell>
        </row>
        <row r="3859">
          <cell r="C3859" t="str">
            <v>16993450</v>
          </cell>
          <cell r="D3859" t="str">
            <v>II GRIFF QUATTRO ALL. WEISS</v>
          </cell>
          <cell r="E3859" t="str">
            <v>11</v>
          </cell>
          <cell r="F3859" t="str">
            <v>99</v>
          </cell>
          <cell r="G3859">
            <v>42832</v>
          </cell>
          <cell r="H3859">
            <v>62.1</v>
          </cell>
        </row>
        <row r="3860">
          <cell r="C3860" t="str">
            <v>16993490</v>
          </cell>
          <cell r="D3860" t="str">
            <v>AX Allegroh Gr.Quattro+Trio wei/gld opti</v>
          </cell>
          <cell r="E3860" t="str">
            <v>12</v>
          </cell>
          <cell r="F3860" t="str">
            <v/>
          </cell>
          <cell r="H3860">
            <v>109.8</v>
          </cell>
        </row>
        <row r="3861">
          <cell r="C3861" t="str">
            <v>16993640</v>
          </cell>
          <cell r="D3861" t="str">
            <v>GRIFF QUATTRO&gt;06/89 BL+WH</v>
          </cell>
          <cell r="E3861" t="str">
            <v>12</v>
          </cell>
          <cell r="F3861" t="str">
            <v>99</v>
          </cell>
          <cell r="G3861">
            <v>38768</v>
          </cell>
          <cell r="H3861">
            <v>62.1</v>
          </cell>
        </row>
        <row r="3862">
          <cell r="C3862" t="str">
            <v>16993650</v>
          </cell>
          <cell r="D3862" t="str">
            <v>GRIFF QUATTRO&gt;06/89 ARANJ</v>
          </cell>
          <cell r="E3862" t="str">
            <v>12</v>
          </cell>
          <cell r="F3862" t="str">
            <v/>
          </cell>
          <cell r="H3862">
            <v>88.3</v>
          </cell>
        </row>
        <row r="3863">
          <cell r="C3863" t="str">
            <v>16993660</v>
          </cell>
          <cell r="D3863" t="str">
            <v>GRIFF QUATTRO ALL.PORPHYR</v>
          </cell>
          <cell r="E3863" t="str">
            <v>12</v>
          </cell>
          <cell r="F3863" t="str">
            <v>99</v>
          </cell>
          <cell r="G3863">
            <v>38768</v>
          </cell>
          <cell r="H3863">
            <v>88.3</v>
          </cell>
        </row>
        <row r="3864">
          <cell r="C3864" t="str">
            <v>16993670</v>
          </cell>
          <cell r="D3864" t="str">
            <v>GRIFF QUATTRO PORPH.CH</v>
          </cell>
          <cell r="E3864" t="str">
            <v>12</v>
          </cell>
          <cell r="F3864" t="str">
            <v>99</v>
          </cell>
          <cell r="G3864">
            <v>38768</v>
          </cell>
          <cell r="H3864">
            <v>88.3</v>
          </cell>
        </row>
        <row r="3865">
          <cell r="C3865" t="str">
            <v>16993680</v>
          </cell>
          <cell r="D3865" t="str">
            <v>AX Allegroh Gr.Quattro+Trio aranj/go opt</v>
          </cell>
          <cell r="E3865" t="str">
            <v>12</v>
          </cell>
          <cell r="F3865" t="str">
            <v>94</v>
          </cell>
          <cell r="G3865">
            <v>39049</v>
          </cell>
          <cell r="H3865">
            <v>88.3</v>
          </cell>
        </row>
        <row r="3866">
          <cell r="C3866" t="str">
            <v>16993880</v>
          </cell>
          <cell r="D3866" t="str">
            <v>II GRIFF QUAT.ALL.EDELMATT</v>
          </cell>
          <cell r="E3866" t="str">
            <v>12</v>
          </cell>
          <cell r="F3866" t="str">
            <v>99</v>
          </cell>
          <cell r="G3866">
            <v>43168</v>
          </cell>
          <cell r="H3866">
            <v>62.1</v>
          </cell>
        </row>
        <row r="3867">
          <cell r="C3867" t="str">
            <v>16994000</v>
          </cell>
          <cell r="D3867" t="str">
            <v>II GRIFF QUATTRO DUPA</v>
          </cell>
          <cell r="E3867" t="str">
            <v>01</v>
          </cell>
          <cell r="F3867" t="str">
            <v>99</v>
          </cell>
          <cell r="G3867">
            <v>37287</v>
          </cell>
          <cell r="H3867">
            <v>50.4</v>
          </cell>
        </row>
        <row r="3868">
          <cell r="C3868" t="str">
            <v>16994060</v>
          </cell>
          <cell r="D3868" t="str">
            <v>II GRIFF QUATTRO DUPA  ***</v>
          </cell>
          <cell r="E3868" t="str">
            <v>01</v>
          </cell>
          <cell r="F3868" t="str">
            <v>99</v>
          </cell>
          <cell r="G3868">
            <v>35355</v>
          </cell>
          <cell r="H3868">
            <v>62.1</v>
          </cell>
        </row>
        <row r="3869">
          <cell r="C3869" t="str">
            <v>16994080</v>
          </cell>
          <cell r="D3869" t="str">
            <v>II GRIFF QUATTRO DUPA</v>
          </cell>
          <cell r="E3869" t="str">
            <v>01</v>
          </cell>
          <cell r="F3869" t="str">
            <v>99</v>
          </cell>
          <cell r="G3869">
            <v>35355</v>
          </cell>
          <cell r="H3869">
            <v>75.8</v>
          </cell>
        </row>
        <row r="3870">
          <cell r="C3870" t="str">
            <v>16994090</v>
          </cell>
          <cell r="D3870" t="str">
            <v>II GRIFF QUATTRO DUPA  ***</v>
          </cell>
          <cell r="E3870" t="str">
            <v>01</v>
          </cell>
          <cell r="F3870" t="str">
            <v>99</v>
          </cell>
          <cell r="G3870">
            <v>35355</v>
          </cell>
          <cell r="H3870">
            <v>109.8</v>
          </cell>
        </row>
        <row r="3871">
          <cell r="C3871" t="str">
            <v>16994450</v>
          </cell>
          <cell r="D3871" t="str">
            <v>II GRIFF QUATTRO DUPA  ***</v>
          </cell>
          <cell r="E3871" t="str">
            <v>01</v>
          </cell>
          <cell r="F3871" t="str">
            <v>99</v>
          </cell>
          <cell r="G3871">
            <v>38768</v>
          </cell>
          <cell r="H3871">
            <v>62.1</v>
          </cell>
        </row>
        <row r="3872">
          <cell r="C3872" t="str">
            <v>16994460</v>
          </cell>
          <cell r="D3872" t="str">
            <v>II GRIFF QUATTRO DUPA  ***</v>
          </cell>
          <cell r="E3872" t="str">
            <v>01</v>
          </cell>
          <cell r="F3872" t="str">
            <v>99</v>
          </cell>
          <cell r="G3872">
            <v>35355</v>
          </cell>
          <cell r="H3872">
            <v>62.1</v>
          </cell>
        </row>
        <row r="3873">
          <cell r="C3873" t="str">
            <v>17001000</v>
          </cell>
          <cell r="D3873" t="str">
            <v>*N-AX Carlton monomando lavabo cromo</v>
          </cell>
          <cell r="E3873" t="str">
            <v>19</v>
          </cell>
          <cell r="F3873" t="str">
            <v>99</v>
          </cell>
          <cell r="G3873">
            <v>39108</v>
          </cell>
          <cell r="H3873">
            <v>352.7</v>
          </cell>
        </row>
        <row r="3874">
          <cell r="C3874" t="str">
            <v>17001120</v>
          </cell>
          <cell r="D3874" t="str">
            <v>II Carlton lavabo cr/PORCELANA &gt;17010120</v>
          </cell>
          <cell r="E3874" t="str">
            <v>19</v>
          </cell>
          <cell r="F3874" t="str">
            <v>99</v>
          </cell>
          <cell r="G3874">
            <v>42857</v>
          </cell>
          <cell r="H3874">
            <v>352.7</v>
          </cell>
        </row>
        <row r="3875">
          <cell r="C3875" t="str">
            <v>17005000</v>
          </cell>
          <cell r="D3875" t="str">
            <v>II AXOR Carlton mon.lav.peq.cro&gt;17015000</v>
          </cell>
          <cell r="E3875" t="str">
            <v>19</v>
          </cell>
          <cell r="F3875" t="str">
            <v>99</v>
          </cell>
          <cell r="G3875">
            <v>42857</v>
          </cell>
          <cell r="H3875">
            <v>474.4</v>
          </cell>
        </row>
        <row r="3876">
          <cell r="C3876" t="str">
            <v>17010000</v>
          </cell>
          <cell r="D3876" t="str">
            <v>*N- Carlton monomando lavabo cromo</v>
          </cell>
          <cell r="E3876" t="str">
            <v>11</v>
          </cell>
          <cell r="F3876" t="str">
            <v>94</v>
          </cell>
          <cell r="G3876">
            <v>44587</v>
          </cell>
          <cell r="H3876">
            <v>960</v>
          </cell>
        </row>
        <row r="3877">
          <cell r="C3877" t="str">
            <v>17010150</v>
          </cell>
          <cell r="D3877" t="str">
            <v>*N-AX Carlton monomando lavabo crom/made</v>
          </cell>
          <cell r="E3877" t="str">
            <v>11</v>
          </cell>
          <cell r="F3877" t="str">
            <v>94</v>
          </cell>
          <cell r="G3877">
            <v>40086</v>
          </cell>
          <cell r="H3877">
            <v>670.4</v>
          </cell>
        </row>
        <row r="3878">
          <cell r="C3878" t="str">
            <v>17010810</v>
          </cell>
          <cell r="D3878" t="str">
            <v>*N-Carlton monomando lavabo satinox</v>
          </cell>
          <cell r="E3878" t="str">
            <v>11</v>
          </cell>
          <cell r="F3878" t="str">
            <v>94</v>
          </cell>
          <cell r="G3878">
            <v>40105</v>
          </cell>
          <cell r="H3878">
            <v>960</v>
          </cell>
        </row>
        <row r="3879">
          <cell r="C3879" t="str">
            <v>17015000</v>
          </cell>
          <cell r="D3879" t="str">
            <v>*N Carlton monomando lavabo peq. cromo</v>
          </cell>
          <cell r="E3879" t="str">
            <v>11</v>
          </cell>
          <cell r="F3879" t="str">
            <v>94</v>
          </cell>
          <cell r="G3879">
            <v>44600</v>
          </cell>
          <cell r="H3879">
            <v>960</v>
          </cell>
        </row>
        <row r="3880">
          <cell r="C3880" t="str">
            <v>17015810</v>
          </cell>
          <cell r="D3880" t="str">
            <v>*N-*N-lton monomando lavabo peq. satinox</v>
          </cell>
          <cell r="E3880" t="str">
            <v>11</v>
          </cell>
          <cell r="F3880" t="str">
            <v>94</v>
          </cell>
          <cell r="G3880">
            <v>40105</v>
          </cell>
          <cell r="H3880">
            <v>960</v>
          </cell>
        </row>
        <row r="3881">
          <cell r="C3881" t="str">
            <v>17015840</v>
          </cell>
          <cell r="D3881" t="str">
            <v>* NAX Carlton Waschtischmischer HWB edel</v>
          </cell>
          <cell r="E3881" t="str">
            <v>11</v>
          </cell>
          <cell r="F3881" t="str">
            <v>94</v>
          </cell>
          <cell r="G3881">
            <v>38867</v>
          </cell>
          <cell r="H3881">
            <v>474.4</v>
          </cell>
        </row>
        <row r="3882">
          <cell r="C3882" t="str">
            <v>17018810</v>
          </cell>
          <cell r="D3882" t="str">
            <v>*N-Carlton mon. lavabo s/des. satinox</v>
          </cell>
          <cell r="E3882" t="str">
            <v>11</v>
          </cell>
          <cell r="F3882" t="str">
            <v>94</v>
          </cell>
          <cell r="G3882">
            <v>40086</v>
          </cell>
          <cell r="H3882">
            <v>960</v>
          </cell>
        </row>
        <row r="3883">
          <cell r="C3883" t="str">
            <v>17030400</v>
          </cell>
          <cell r="D3883" t="str">
            <v>II WTM CARLTON 2-GR.WEI/CHR.</v>
          </cell>
          <cell r="E3883" t="str">
            <v>19</v>
          </cell>
          <cell r="F3883" t="str">
            <v>99</v>
          </cell>
          <cell r="G3883">
            <v>42857</v>
          </cell>
          <cell r="H3883">
            <v>960</v>
          </cell>
        </row>
        <row r="3884">
          <cell r="C3884" t="str">
            <v>17030810</v>
          </cell>
          <cell r="D3884" t="str">
            <v>*N-Carlton bimando lavabo satinox</v>
          </cell>
          <cell r="E3884" t="str">
            <v>11</v>
          </cell>
          <cell r="F3884" t="str">
            <v>94</v>
          </cell>
          <cell r="G3884">
            <v>40200</v>
          </cell>
          <cell r="H3884">
            <v>960</v>
          </cell>
        </row>
        <row r="3885">
          <cell r="C3885" t="str">
            <v>17032000</v>
          </cell>
          <cell r="D3885" t="str">
            <v>*N Carlton bimando lavabo cromo</v>
          </cell>
          <cell r="E3885" t="str">
            <v>11</v>
          </cell>
          <cell r="F3885" t="str">
            <v>94</v>
          </cell>
          <cell r="G3885">
            <v>44321</v>
          </cell>
          <cell r="H3885">
            <v>960</v>
          </cell>
        </row>
        <row r="3886">
          <cell r="C3886" t="str">
            <v>17032090</v>
          </cell>
          <cell r="D3886" t="str">
            <v>*N Carlton bimando lavabo cro/oro optic</v>
          </cell>
          <cell r="E3886" t="str">
            <v>11</v>
          </cell>
          <cell r="F3886" t="str">
            <v>94</v>
          </cell>
          <cell r="G3886">
            <v>44600</v>
          </cell>
          <cell r="H3886">
            <v>960</v>
          </cell>
        </row>
        <row r="3887">
          <cell r="C3887" t="str">
            <v>17035810</v>
          </cell>
          <cell r="D3887" t="str">
            <v>*N-Carlton bimando lavabo pequeño satino</v>
          </cell>
          <cell r="E3887" t="str">
            <v>11</v>
          </cell>
          <cell r="F3887" t="str">
            <v>94</v>
          </cell>
          <cell r="G3887">
            <v>40407</v>
          </cell>
          <cell r="H3887">
            <v>960</v>
          </cell>
        </row>
        <row r="3888">
          <cell r="C3888" t="str">
            <v>17091000</v>
          </cell>
          <cell r="D3888" t="str">
            <v>AX Carlton Griff Einhebelm.chrom</v>
          </cell>
          <cell r="E3888" t="str">
            <v>02</v>
          </cell>
          <cell r="F3888" t="str">
            <v/>
          </cell>
          <cell r="H3888">
            <v>109.8</v>
          </cell>
        </row>
        <row r="3889">
          <cell r="C3889" t="str">
            <v>17091090</v>
          </cell>
          <cell r="D3889" t="str">
            <v>AX Carlton Gr.Einhebelm.chrom/gold optik</v>
          </cell>
          <cell r="E3889" t="str">
            <v>02</v>
          </cell>
          <cell r="F3889" t="str">
            <v/>
          </cell>
          <cell r="H3889">
            <v>142.5</v>
          </cell>
        </row>
        <row r="3890">
          <cell r="C3890" t="str">
            <v>17091120</v>
          </cell>
          <cell r="D3890" t="str">
            <v>GRIFF CARLTON WT chrom/Porzellan</v>
          </cell>
          <cell r="E3890" t="str">
            <v>12</v>
          </cell>
          <cell r="F3890" t="str">
            <v/>
          </cell>
          <cell r="H3890">
            <v>142.5</v>
          </cell>
        </row>
        <row r="3891">
          <cell r="C3891" t="str">
            <v>17091150</v>
          </cell>
          <cell r="D3891" t="str">
            <v>II GRIFF CARLTON WT chrom/Holz</v>
          </cell>
          <cell r="E3891" t="str">
            <v>12</v>
          </cell>
          <cell r="F3891" t="str">
            <v>99</v>
          </cell>
          <cell r="G3891">
            <v>44881</v>
          </cell>
          <cell r="H3891">
            <v>142.5</v>
          </cell>
        </row>
        <row r="3892">
          <cell r="C3892" t="str">
            <v>17091400</v>
          </cell>
          <cell r="D3892" t="str">
            <v>II Carlton Griff Einhebelm.weiss/chrom</v>
          </cell>
          <cell r="E3892" t="str">
            <v>12</v>
          </cell>
          <cell r="F3892" t="str">
            <v>99</v>
          </cell>
          <cell r="G3892">
            <v>44316</v>
          </cell>
          <cell r="H3892">
            <v>142.5</v>
          </cell>
        </row>
        <row r="3893">
          <cell r="C3893" t="str">
            <v>17091490</v>
          </cell>
          <cell r="D3893" t="str">
            <v>AX Carlton Griff Einhebelm.weiss/gld opt</v>
          </cell>
          <cell r="E3893" t="str">
            <v>12</v>
          </cell>
          <cell r="F3893" t="str">
            <v>99</v>
          </cell>
          <cell r="G3893">
            <v>38443</v>
          </cell>
          <cell r="H3893">
            <v>179.4</v>
          </cell>
        </row>
        <row r="3894">
          <cell r="C3894" t="str">
            <v>17091680</v>
          </cell>
          <cell r="D3894" t="str">
            <v>AX Carlton Gr.Einhebelm.aranja/gold opti</v>
          </cell>
          <cell r="E3894" t="str">
            <v>12</v>
          </cell>
          <cell r="F3894" t="str">
            <v/>
          </cell>
          <cell r="H3894">
            <v>219.7</v>
          </cell>
        </row>
        <row r="3895">
          <cell r="C3895" t="str">
            <v>17091840</v>
          </cell>
          <cell r="D3895" t="str">
            <v>AX Carlton Griff Einhebelm.edelmessing</v>
          </cell>
          <cell r="E3895" t="str">
            <v>12</v>
          </cell>
          <cell r="F3895" t="str">
            <v/>
          </cell>
          <cell r="H3895">
            <v>179.4</v>
          </cell>
        </row>
        <row r="3896">
          <cell r="C3896" t="str">
            <v>17092000</v>
          </cell>
          <cell r="D3896" t="str">
            <v>AX Mischergriff kpl. iBox Carlton chrom</v>
          </cell>
          <cell r="E3896" t="str">
            <v>02</v>
          </cell>
          <cell r="F3896" t="str">
            <v/>
          </cell>
          <cell r="H3896">
            <v>109.8</v>
          </cell>
        </row>
        <row r="3897">
          <cell r="C3897" t="str">
            <v>17092090</v>
          </cell>
          <cell r="D3897" t="str">
            <v>AX Carlton Mando cromo/oro-optic</v>
          </cell>
          <cell r="E3897" t="str">
            <v>02</v>
          </cell>
          <cell r="F3897" t="str">
            <v/>
          </cell>
          <cell r="H3897">
            <v>142.5</v>
          </cell>
        </row>
        <row r="3898">
          <cell r="C3898" t="str">
            <v>17092120</v>
          </cell>
          <cell r="D3898" t="str">
            <v>AX Mischergriff kpl.iBox Carlton chrom/P</v>
          </cell>
          <cell r="E3898" t="str">
            <v>02</v>
          </cell>
          <cell r="F3898" t="str">
            <v/>
          </cell>
          <cell r="H3898">
            <v>142.5</v>
          </cell>
        </row>
        <row r="3899">
          <cell r="C3899" t="str">
            <v>17092150</v>
          </cell>
          <cell r="D3899" t="str">
            <v>AX Mischergriff kpl.iBox Carlton chrom/H</v>
          </cell>
          <cell r="E3899" t="str">
            <v>02</v>
          </cell>
          <cell r="F3899" t="str">
            <v/>
          </cell>
          <cell r="H3899">
            <v>179.4</v>
          </cell>
        </row>
        <row r="3900">
          <cell r="C3900" t="str">
            <v>17092810</v>
          </cell>
          <cell r="D3900" t="str">
            <v>*N-Mischergriff kpl.iBox Carlton satinox</v>
          </cell>
          <cell r="E3900" t="str">
            <v>11</v>
          </cell>
          <cell r="F3900" t="str">
            <v>94</v>
          </cell>
          <cell r="G3900">
            <v>40280</v>
          </cell>
          <cell r="H3900">
            <v>142.5</v>
          </cell>
        </row>
        <row r="3901">
          <cell r="C3901" t="str">
            <v>17092840</v>
          </cell>
          <cell r="D3901" t="str">
            <v>AX Griff iBox Carlton edelmess.</v>
          </cell>
          <cell r="E3901" t="str">
            <v>12</v>
          </cell>
          <cell r="F3901" t="str">
            <v/>
          </cell>
          <cell r="H3901">
            <v>179.4</v>
          </cell>
        </row>
        <row r="3902">
          <cell r="C3902" t="str">
            <v>17133000</v>
          </cell>
          <cell r="D3902" t="str">
            <v>*N Carlton batería americana cromo</v>
          </cell>
          <cell r="E3902" t="str">
            <v>11</v>
          </cell>
          <cell r="F3902" t="str">
            <v>94</v>
          </cell>
          <cell r="G3902">
            <v>44321</v>
          </cell>
          <cell r="H3902">
            <v>960</v>
          </cell>
        </row>
        <row r="3903">
          <cell r="C3903" t="str">
            <v>17134000</v>
          </cell>
          <cell r="D3903" t="str">
            <v>*N Carlton batería americ.lav caño arque</v>
          </cell>
          <cell r="E3903" t="str">
            <v>11</v>
          </cell>
          <cell r="F3903" t="str">
            <v>94</v>
          </cell>
          <cell r="G3903">
            <v>44321</v>
          </cell>
          <cell r="H3903">
            <v>960</v>
          </cell>
        </row>
        <row r="3904">
          <cell r="C3904" t="str">
            <v>17134090</v>
          </cell>
          <cell r="D3904" t="str">
            <v>*N Carlton batería americ.lav caño arque</v>
          </cell>
          <cell r="E3904" t="str">
            <v>11</v>
          </cell>
          <cell r="F3904" t="str">
            <v>94</v>
          </cell>
          <cell r="G3904">
            <v>44586</v>
          </cell>
          <cell r="H3904">
            <v>1898.3</v>
          </cell>
        </row>
        <row r="3905">
          <cell r="C3905" t="str">
            <v>17135000</v>
          </cell>
          <cell r="D3905" t="str">
            <v>*N Carlton batería americana lavabo crom</v>
          </cell>
          <cell r="E3905" t="str">
            <v>11</v>
          </cell>
          <cell r="F3905" t="str">
            <v>94</v>
          </cell>
          <cell r="G3905">
            <v>44321</v>
          </cell>
          <cell r="H3905">
            <v>960</v>
          </cell>
        </row>
        <row r="3906">
          <cell r="C3906" t="str">
            <v>17135090</v>
          </cell>
          <cell r="D3906" t="str">
            <v>*N Carlton batería americ.lav.cr/oro opt</v>
          </cell>
          <cell r="E3906" t="str">
            <v>11</v>
          </cell>
          <cell r="F3906" t="str">
            <v>94</v>
          </cell>
          <cell r="G3906">
            <v>44846</v>
          </cell>
          <cell r="H3906">
            <v>1898.3</v>
          </cell>
        </row>
        <row r="3907">
          <cell r="C3907" t="str">
            <v>17135810</v>
          </cell>
          <cell r="D3907" t="str">
            <v>II Carlton batería amer.lavabo satinox</v>
          </cell>
          <cell r="E3907" t="str">
            <v>11</v>
          </cell>
          <cell r="F3907" t="str">
            <v>99</v>
          </cell>
          <cell r="G3907">
            <v>40631</v>
          </cell>
          <cell r="H3907">
            <v>1898.3</v>
          </cell>
        </row>
        <row r="3908">
          <cell r="C3908" t="str">
            <v>17162000</v>
          </cell>
          <cell r="D3908" t="str">
            <v>SEITENWAND DT115/WD.WEISS</v>
          </cell>
          <cell r="E3908" t="str">
            <v>13</v>
          </cell>
          <cell r="F3908" t="str">
            <v>99</v>
          </cell>
          <cell r="G3908">
            <v>43168</v>
          </cell>
          <cell r="H3908">
            <v>10</v>
          </cell>
        </row>
        <row r="3909">
          <cell r="C3909" t="str">
            <v>17200000</v>
          </cell>
          <cell r="D3909" t="str">
            <v>II -  AXOR Carlton mon.bidé cromo</v>
          </cell>
          <cell r="E3909" t="str">
            <v>19</v>
          </cell>
          <cell r="F3909" t="str">
            <v>99</v>
          </cell>
          <cell r="G3909">
            <v>42857</v>
          </cell>
          <cell r="H3909">
            <v>474.4</v>
          </cell>
        </row>
        <row r="3910">
          <cell r="C3910" t="str">
            <v>17200090</v>
          </cell>
          <cell r="D3910" t="str">
            <v>II AXOR Carlton mon.bidé cro/oro</v>
          </cell>
          <cell r="E3910" t="str">
            <v>19</v>
          </cell>
          <cell r="F3910" t="str">
            <v>99</v>
          </cell>
          <cell r="G3910">
            <v>42857</v>
          </cell>
          <cell r="H3910">
            <v>474.4</v>
          </cell>
        </row>
        <row r="3911">
          <cell r="C3911" t="str">
            <v>17200840</v>
          </cell>
          <cell r="D3911" t="str">
            <v>II AXOR Carlton mon.bidé lat.dor.</v>
          </cell>
          <cell r="E3911" t="str">
            <v>19</v>
          </cell>
          <cell r="F3911" t="str">
            <v>99</v>
          </cell>
          <cell r="G3911">
            <v>42857</v>
          </cell>
          <cell r="H3911">
            <v>670.4</v>
          </cell>
        </row>
        <row r="3912">
          <cell r="C3912" t="str">
            <v>17210000</v>
          </cell>
          <cell r="D3912" t="str">
            <v>*N Carlton monomando bide cromo</v>
          </cell>
          <cell r="E3912" t="str">
            <v>11</v>
          </cell>
          <cell r="F3912" t="str">
            <v>94</v>
          </cell>
          <cell r="G3912">
            <v>44237</v>
          </cell>
          <cell r="H3912">
            <v>960</v>
          </cell>
        </row>
        <row r="3913">
          <cell r="C3913" t="str">
            <v>17210090</v>
          </cell>
          <cell r="D3913" t="str">
            <v>*N Carlton monomando bide crom/oro optic</v>
          </cell>
          <cell r="E3913" t="str">
            <v>11</v>
          </cell>
          <cell r="F3913" t="str">
            <v>94</v>
          </cell>
          <cell r="G3913">
            <v>43830</v>
          </cell>
          <cell r="H3913">
            <v>960</v>
          </cell>
        </row>
        <row r="3914">
          <cell r="C3914" t="str">
            <v>17210150</v>
          </cell>
          <cell r="D3914" t="str">
            <v>II AX Carlton monomando bide cromo/mader</v>
          </cell>
          <cell r="E3914" t="str">
            <v>19</v>
          </cell>
          <cell r="F3914" t="str">
            <v>99</v>
          </cell>
          <cell r="G3914">
            <v>42857</v>
          </cell>
          <cell r="H3914">
            <v>474.4</v>
          </cell>
        </row>
        <row r="3915">
          <cell r="C3915" t="str">
            <v>17210810</v>
          </cell>
          <cell r="D3915" t="str">
            <v>*N-Carlton monomando bide satinox</v>
          </cell>
          <cell r="E3915" t="str">
            <v>11</v>
          </cell>
          <cell r="F3915" t="str">
            <v>94</v>
          </cell>
          <cell r="G3915">
            <v>40086</v>
          </cell>
          <cell r="H3915">
            <v>960</v>
          </cell>
        </row>
        <row r="3916">
          <cell r="C3916" t="str">
            <v>17210840</v>
          </cell>
          <cell r="D3916" t="str">
            <v>II AX Carlton Bidetmischer edelmess.</v>
          </cell>
          <cell r="E3916" t="str">
            <v>19</v>
          </cell>
          <cell r="F3916" t="str">
            <v>99</v>
          </cell>
          <cell r="G3916">
            <v>42857</v>
          </cell>
          <cell r="H3916">
            <v>1898.3</v>
          </cell>
        </row>
        <row r="3917">
          <cell r="C3917" t="str">
            <v>17230000</v>
          </cell>
          <cell r="D3917" t="str">
            <v>*N Carlton bimando bidé cromo</v>
          </cell>
          <cell r="E3917" t="str">
            <v>11</v>
          </cell>
          <cell r="F3917" t="str">
            <v>94</v>
          </cell>
          <cell r="G3917">
            <v>44237</v>
          </cell>
          <cell r="H3917">
            <v>960</v>
          </cell>
        </row>
        <row r="3918">
          <cell r="C3918" t="str">
            <v>17230810</v>
          </cell>
          <cell r="D3918" t="str">
            <v>*N-Carlton bimando bidé satinox</v>
          </cell>
          <cell r="E3918" t="str">
            <v>11</v>
          </cell>
          <cell r="F3918" t="str">
            <v>94</v>
          </cell>
          <cell r="G3918">
            <v>40200</v>
          </cell>
          <cell r="H3918">
            <v>960</v>
          </cell>
        </row>
        <row r="3919">
          <cell r="C3919" t="str">
            <v>17233810</v>
          </cell>
          <cell r="D3919" t="str">
            <v>II Carlton bateria bide cruceta satinox</v>
          </cell>
          <cell r="E3919" t="str">
            <v>19</v>
          </cell>
          <cell r="F3919" t="str">
            <v>99</v>
          </cell>
          <cell r="G3919">
            <v>42857</v>
          </cell>
          <cell r="H3919">
            <v>1898.3</v>
          </cell>
        </row>
        <row r="3920">
          <cell r="C3920" t="str">
            <v>17235000</v>
          </cell>
          <cell r="D3920" t="str">
            <v>*N-Carlton bateria bide palanca cromo</v>
          </cell>
          <cell r="E3920" t="str">
            <v>11</v>
          </cell>
          <cell r="F3920" t="str">
            <v>94</v>
          </cell>
          <cell r="G3920">
            <v>41080</v>
          </cell>
          <cell r="H3920">
            <v>1898.3</v>
          </cell>
        </row>
        <row r="3921">
          <cell r="C3921" t="str">
            <v>17235810</v>
          </cell>
          <cell r="D3921" t="str">
            <v>II Carlton bateria bide palanca satinox</v>
          </cell>
          <cell r="E3921" t="str">
            <v>19</v>
          </cell>
          <cell r="F3921" t="str">
            <v>99</v>
          </cell>
          <cell r="G3921">
            <v>42857</v>
          </cell>
          <cell r="H3921">
            <v>1898.3</v>
          </cell>
        </row>
        <row r="3922">
          <cell r="C3922" t="str">
            <v>17236910</v>
          </cell>
          <cell r="D3922" t="str">
            <v>Kugeldeckel Calton weiss neutr.klarlack.</v>
          </cell>
          <cell r="E3922" t="str">
            <v>13</v>
          </cell>
          <cell r="F3922" t="str">
            <v>94</v>
          </cell>
          <cell r="G3922">
            <v>40716</v>
          </cell>
          <cell r="H3922">
            <v>19.8</v>
          </cell>
        </row>
        <row r="3923">
          <cell r="C3923" t="str">
            <v>17236911</v>
          </cell>
          <cell r="D3923" t="str">
            <v>AX Carlton Tapa "H"</v>
          </cell>
          <cell r="E3923" t="str">
            <v>13</v>
          </cell>
          <cell r="F3923" t="str">
            <v/>
          </cell>
          <cell r="H3923">
            <v>31.6</v>
          </cell>
        </row>
        <row r="3924">
          <cell r="C3924" t="str">
            <v>17236912</v>
          </cell>
          <cell r="D3924" t="str">
            <v>AX Carlton Tapa "C"</v>
          </cell>
          <cell r="E3924" t="str">
            <v>13</v>
          </cell>
          <cell r="F3924" t="str">
            <v/>
          </cell>
          <cell r="H3924">
            <v>31.6</v>
          </cell>
        </row>
        <row r="3925">
          <cell r="C3925" t="str">
            <v>17241810</v>
          </cell>
          <cell r="D3925" t="str">
            <v>II Carlton termostato b/d visto  satinox</v>
          </cell>
          <cell r="E3925" t="str">
            <v>19</v>
          </cell>
          <cell r="F3925" t="str">
            <v>99</v>
          </cell>
          <cell r="G3925">
            <v>42857</v>
          </cell>
          <cell r="H3925">
            <v>960</v>
          </cell>
        </row>
        <row r="3926">
          <cell r="C3926" t="str">
            <v>17245500</v>
          </cell>
          <cell r="D3926" t="str">
            <v>ABSPERRGRIFF WEISS</v>
          </cell>
          <cell r="E3926" t="str">
            <v>13</v>
          </cell>
          <cell r="F3926" t="str">
            <v>99</v>
          </cell>
          <cell r="G3926">
            <v>38768</v>
          </cell>
          <cell r="H3926">
            <v>62.1</v>
          </cell>
        </row>
        <row r="3927">
          <cell r="C3927" t="str">
            <v>17261000</v>
          </cell>
          <cell r="D3927" t="str">
            <v>*N Carlton termostato ducha cromo</v>
          </cell>
          <cell r="E3927" t="str">
            <v>11</v>
          </cell>
          <cell r="F3927" t="str">
            <v>94</v>
          </cell>
          <cell r="G3927">
            <v>44321</v>
          </cell>
          <cell r="H3927">
            <v>670.4</v>
          </cell>
        </row>
        <row r="3928">
          <cell r="C3928" t="str">
            <v>17261810</v>
          </cell>
          <cell r="D3928" t="str">
            <v>*N-Carlton term ducha visto satinox</v>
          </cell>
          <cell r="E3928" t="str">
            <v>11</v>
          </cell>
          <cell r="F3928" t="str">
            <v>94</v>
          </cell>
          <cell r="G3928">
            <v>40086</v>
          </cell>
          <cell r="H3928">
            <v>670.4</v>
          </cell>
        </row>
        <row r="3929">
          <cell r="C3929" t="str">
            <v>17291000</v>
          </cell>
          <cell r="D3929" t="str">
            <v>AX Carlton Mando agua fria cromo</v>
          </cell>
          <cell r="E3929" t="str">
            <v>02</v>
          </cell>
          <cell r="F3929" t="str">
            <v/>
          </cell>
          <cell r="H3929">
            <v>88.3</v>
          </cell>
        </row>
        <row r="3930">
          <cell r="C3930" t="str">
            <v>17291090</v>
          </cell>
          <cell r="D3930" t="str">
            <v>II Carlton Kaltw.kreuzgr.2-Gr.ch/g optik</v>
          </cell>
          <cell r="E3930" t="str">
            <v>02</v>
          </cell>
          <cell r="F3930" t="str">
            <v/>
          </cell>
          <cell r="H3930">
            <v>142.5</v>
          </cell>
        </row>
        <row r="3931">
          <cell r="C3931" t="str">
            <v>17291400</v>
          </cell>
          <cell r="D3931" t="str">
            <v>KREUZGR.CARLT.KALT WE/CR</v>
          </cell>
          <cell r="E3931" t="str">
            <v>12</v>
          </cell>
          <cell r="F3931" t="str">
            <v/>
          </cell>
          <cell r="H3931">
            <v>88.3</v>
          </cell>
        </row>
        <row r="3932">
          <cell r="C3932" t="str">
            <v>17291490</v>
          </cell>
          <cell r="D3932" t="str">
            <v>II Carlton Kaltw.kreuzgr.2Gr.M w/gld opt</v>
          </cell>
          <cell r="E3932" t="str">
            <v>12</v>
          </cell>
          <cell r="F3932" t="str">
            <v>99</v>
          </cell>
          <cell r="G3932">
            <v>44298</v>
          </cell>
          <cell r="H3932">
            <v>142.5</v>
          </cell>
        </row>
        <row r="3933">
          <cell r="C3933" t="str">
            <v>17291680</v>
          </cell>
          <cell r="D3933" t="str">
            <v>KREUZGR.CARLT.KALT ARA/GO</v>
          </cell>
          <cell r="E3933" t="str">
            <v>12</v>
          </cell>
          <cell r="F3933" t="str">
            <v>99</v>
          </cell>
          <cell r="G3933">
            <v>39295</v>
          </cell>
          <cell r="H3933">
            <v>179.4</v>
          </cell>
        </row>
        <row r="3934">
          <cell r="C3934" t="str">
            <v>17291810</v>
          </cell>
          <cell r="D3934" t="str">
            <v>II Carlton manecilla cruceta frio satin</v>
          </cell>
          <cell r="E3934" t="str">
            <v>12</v>
          </cell>
          <cell r="F3934" t="str">
            <v>99</v>
          </cell>
          <cell r="G3934">
            <v>44881</v>
          </cell>
          <cell r="H3934">
            <v>109.8</v>
          </cell>
        </row>
        <row r="3935">
          <cell r="C3935" t="str">
            <v>17291840</v>
          </cell>
          <cell r="D3935" t="str">
            <v>KREUZGR.CARLT.KALT ED.MS.</v>
          </cell>
          <cell r="E3935" t="str">
            <v>02</v>
          </cell>
          <cell r="F3935" t="str">
            <v/>
          </cell>
          <cell r="H3935">
            <v>142.5</v>
          </cell>
        </row>
        <row r="3936">
          <cell r="C3936" t="str">
            <v>17291990</v>
          </cell>
          <cell r="D3936" t="str">
            <v>AX Carlton Mando agua fria PGO</v>
          </cell>
          <cell r="E3936" t="str">
            <v>12</v>
          </cell>
          <cell r="F3936" t="str">
            <v>94</v>
          </cell>
          <cell r="G3936">
            <v>43182</v>
          </cell>
          <cell r="H3936">
            <v>15</v>
          </cell>
        </row>
        <row r="3937">
          <cell r="C3937" t="str">
            <v>17292000</v>
          </cell>
          <cell r="D3937" t="str">
            <v>AX Carlton mando agua caliente cromo</v>
          </cell>
          <cell r="E3937" t="str">
            <v>02</v>
          </cell>
          <cell r="F3937" t="str">
            <v/>
          </cell>
          <cell r="H3937">
            <v>88.3</v>
          </cell>
        </row>
        <row r="3938">
          <cell r="C3938" t="str">
            <v>17292090</v>
          </cell>
          <cell r="D3938" t="str">
            <v>KREUZGR.CARLT.WARM CR/GO.OPTIK</v>
          </cell>
          <cell r="E3938" t="str">
            <v>02</v>
          </cell>
          <cell r="F3938" t="str">
            <v/>
          </cell>
          <cell r="H3938">
            <v>142.5</v>
          </cell>
        </row>
        <row r="3939">
          <cell r="C3939" t="str">
            <v>17292400</v>
          </cell>
          <cell r="D3939" t="str">
            <v>KREUZGR.CARLT.WARM WE/CR</v>
          </cell>
          <cell r="E3939" t="str">
            <v>12</v>
          </cell>
          <cell r="F3939" t="str">
            <v/>
          </cell>
          <cell r="H3939">
            <v>88.3</v>
          </cell>
        </row>
        <row r="3940">
          <cell r="C3940" t="str">
            <v>17292490</v>
          </cell>
          <cell r="D3940" t="str">
            <v>II Carlton Warmw.kreuzgr.2Gr.M.w/gld opt</v>
          </cell>
          <cell r="E3940" t="str">
            <v>12</v>
          </cell>
          <cell r="F3940" t="str">
            <v>99</v>
          </cell>
          <cell r="G3940">
            <v>44298</v>
          </cell>
          <cell r="H3940">
            <v>142.5</v>
          </cell>
        </row>
        <row r="3941">
          <cell r="C3941" t="str">
            <v>17292680</v>
          </cell>
          <cell r="D3941" t="str">
            <v>KREUZGR.CARLT.WARM ARA.GO</v>
          </cell>
          <cell r="E3941" t="str">
            <v>12</v>
          </cell>
          <cell r="F3941" t="str">
            <v>99</v>
          </cell>
          <cell r="G3941">
            <v>39295</v>
          </cell>
          <cell r="H3941">
            <v>179.4</v>
          </cell>
        </row>
        <row r="3942">
          <cell r="C3942" t="str">
            <v>17292810</v>
          </cell>
          <cell r="D3942" t="str">
            <v>II Carlton Warmw.kreuzgr.2-Gr.M satinox</v>
          </cell>
          <cell r="E3942" t="str">
            <v>12</v>
          </cell>
          <cell r="F3942" t="str">
            <v/>
          </cell>
          <cell r="H3942">
            <v>109.8</v>
          </cell>
        </row>
        <row r="3943">
          <cell r="C3943" t="str">
            <v>17292840</v>
          </cell>
          <cell r="D3943" t="str">
            <v>KREUZGR.CARLT.WARM ED.MES</v>
          </cell>
          <cell r="E3943" t="str">
            <v>02</v>
          </cell>
          <cell r="F3943" t="str">
            <v/>
          </cell>
          <cell r="H3943">
            <v>142.5</v>
          </cell>
        </row>
        <row r="3944">
          <cell r="C3944" t="str">
            <v>17292990</v>
          </cell>
          <cell r="D3944" t="str">
            <v>AX Carlton mando agua caliente PGO</v>
          </cell>
          <cell r="E3944" t="str">
            <v>12</v>
          </cell>
          <cell r="F3944" t="str">
            <v>94</v>
          </cell>
          <cell r="G3944">
            <v>43182</v>
          </cell>
          <cell r="H3944">
            <v>15</v>
          </cell>
        </row>
        <row r="3945">
          <cell r="C3945" t="str">
            <v>17293000</v>
          </cell>
          <cell r="D3945" t="str">
            <v>GRIFF CARLTON UP-VTL.</v>
          </cell>
          <cell r="E3945" t="str">
            <v>02</v>
          </cell>
          <cell r="F3945" t="str">
            <v/>
          </cell>
          <cell r="H3945">
            <v>109.8</v>
          </cell>
        </row>
        <row r="3946">
          <cell r="C3946" t="str">
            <v>17293090</v>
          </cell>
          <cell r="D3946" t="str">
            <v>AX Carlton Kreuzgr.f.Absp.v. chr/g optik</v>
          </cell>
          <cell r="E3946" t="str">
            <v>12</v>
          </cell>
          <cell r="F3946" t="str">
            <v/>
          </cell>
          <cell r="H3946">
            <v>142.5</v>
          </cell>
        </row>
        <row r="3947">
          <cell r="C3947" t="str">
            <v>17293400</v>
          </cell>
          <cell r="D3947" t="str">
            <v>II GRIFF CARLTON UP-VTL.</v>
          </cell>
          <cell r="E3947" t="str">
            <v>12</v>
          </cell>
          <cell r="F3947" t="str">
            <v>99</v>
          </cell>
          <cell r="G3947">
            <v>44013</v>
          </cell>
          <cell r="H3947">
            <v>88.3</v>
          </cell>
        </row>
        <row r="3948">
          <cell r="C3948" t="str">
            <v>17293490</v>
          </cell>
          <cell r="D3948" t="str">
            <v>GRIFF CARLTON UP-VTL.</v>
          </cell>
          <cell r="E3948" t="str">
            <v>12</v>
          </cell>
          <cell r="F3948" t="str">
            <v/>
          </cell>
          <cell r="H3948">
            <v>142.5</v>
          </cell>
        </row>
        <row r="3949">
          <cell r="C3949" t="str">
            <v>17293680</v>
          </cell>
          <cell r="D3949" t="str">
            <v>GRIFF CARLTON UP-VTL.</v>
          </cell>
          <cell r="E3949" t="str">
            <v>13</v>
          </cell>
          <cell r="F3949" t="str">
            <v/>
          </cell>
          <cell r="H3949">
            <v>179.4</v>
          </cell>
        </row>
        <row r="3950">
          <cell r="C3950" t="str">
            <v>17293840</v>
          </cell>
          <cell r="D3950" t="str">
            <v>GRIFF CARLTON UP-VTL.</v>
          </cell>
          <cell r="E3950" t="str">
            <v>12</v>
          </cell>
          <cell r="F3950" t="str">
            <v/>
          </cell>
          <cell r="H3950">
            <v>142.5</v>
          </cell>
        </row>
        <row r="3951">
          <cell r="C3951" t="str">
            <v>17294000</v>
          </cell>
          <cell r="D3951" t="str">
            <v>Hebelgriff CARLTON UP-VTL.chrom</v>
          </cell>
          <cell r="E3951" t="str">
            <v>12</v>
          </cell>
          <cell r="F3951" t="str">
            <v/>
          </cell>
          <cell r="H3951">
            <v>179.4</v>
          </cell>
        </row>
        <row r="3952">
          <cell r="C3952" t="str">
            <v>17294090</v>
          </cell>
          <cell r="D3952" t="str">
            <v>AX Carlton Hebelgriff UP-VTL.Chr/G optik</v>
          </cell>
          <cell r="E3952" t="str">
            <v>12</v>
          </cell>
          <cell r="F3952" t="str">
            <v/>
          </cell>
          <cell r="H3952">
            <v>219.7</v>
          </cell>
        </row>
        <row r="3953">
          <cell r="C3953" t="str">
            <v>17294120</v>
          </cell>
          <cell r="D3953" t="str">
            <v>Hebelgriff CARLTON UP-VTL.chr./porz.</v>
          </cell>
          <cell r="E3953" t="str">
            <v>12</v>
          </cell>
          <cell r="F3953" t="str">
            <v/>
          </cell>
          <cell r="H3953">
            <v>179.4</v>
          </cell>
        </row>
        <row r="3954">
          <cell r="C3954" t="str">
            <v>17294150</v>
          </cell>
          <cell r="D3954" t="str">
            <v>Hebelgriff CARLTON UP-VTL.chr./Holz</v>
          </cell>
          <cell r="E3954" t="str">
            <v>02</v>
          </cell>
          <cell r="F3954" t="str">
            <v/>
          </cell>
          <cell r="H3954">
            <v>219.7</v>
          </cell>
        </row>
        <row r="3955">
          <cell r="C3955" t="str">
            <v>17294400</v>
          </cell>
          <cell r="D3955" t="str">
            <v>Griff Carlton</v>
          </cell>
          <cell r="E3955" t="str">
            <v>12</v>
          </cell>
          <cell r="F3955" t="str">
            <v>99</v>
          </cell>
          <cell r="G3955">
            <v>38768</v>
          </cell>
          <cell r="H3955">
            <v>179.4</v>
          </cell>
        </row>
        <row r="3956">
          <cell r="C3956" t="str">
            <v>17294490</v>
          </cell>
          <cell r="D3956" t="str">
            <v>AX Carlton Hebelgr. UP-Vtl. weis/gld opt</v>
          </cell>
          <cell r="E3956" t="str">
            <v>12</v>
          </cell>
          <cell r="F3956" t="str">
            <v>99</v>
          </cell>
          <cell r="G3956">
            <v>38768</v>
          </cell>
          <cell r="H3956">
            <v>219.7</v>
          </cell>
        </row>
        <row r="3957">
          <cell r="C3957" t="str">
            <v>17294680</v>
          </cell>
          <cell r="D3957" t="str">
            <v>Griff Carlton</v>
          </cell>
          <cell r="E3957" t="str">
            <v>12</v>
          </cell>
          <cell r="F3957" t="str">
            <v>99</v>
          </cell>
          <cell r="G3957">
            <v>38768</v>
          </cell>
          <cell r="H3957">
            <v>290.2</v>
          </cell>
        </row>
        <row r="3958">
          <cell r="C3958" t="str">
            <v>17294840</v>
          </cell>
          <cell r="D3958" t="str">
            <v>AX Hebelgriff Carlton UP-Vtl.edelmessing</v>
          </cell>
          <cell r="E3958" t="str">
            <v>12</v>
          </cell>
          <cell r="F3958" t="str">
            <v/>
          </cell>
          <cell r="H3958">
            <v>290.2</v>
          </cell>
        </row>
        <row r="3959">
          <cell r="C3959" t="str">
            <v>17295000</v>
          </cell>
          <cell r="D3959" t="str">
            <v>AX Carlton Hebelgriff warm chrom</v>
          </cell>
          <cell r="E3959" t="str">
            <v>02</v>
          </cell>
          <cell r="F3959" t="str">
            <v/>
          </cell>
          <cell r="H3959">
            <v>179.4</v>
          </cell>
        </row>
        <row r="3960">
          <cell r="C3960" t="str">
            <v>17295090</v>
          </cell>
          <cell r="D3960" t="str">
            <v>AX Carlton Hebelgriff warm chr/gld optik</v>
          </cell>
          <cell r="E3960" t="str">
            <v>02</v>
          </cell>
          <cell r="F3960" t="str">
            <v/>
          </cell>
          <cell r="H3960">
            <v>219.7</v>
          </cell>
        </row>
        <row r="3961">
          <cell r="C3961" t="str">
            <v>17295120</v>
          </cell>
          <cell r="D3961" t="str">
            <v>AX Carlton mando de palanca caldo</v>
          </cell>
          <cell r="E3961" t="str">
            <v>02</v>
          </cell>
          <cell r="F3961" t="str">
            <v/>
          </cell>
          <cell r="H3961">
            <v>179.4</v>
          </cell>
        </row>
        <row r="3962">
          <cell r="C3962" t="str">
            <v>17295150</v>
          </cell>
          <cell r="D3962" t="str">
            <v>II Hebelgriff warm chr./Holz</v>
          </cell>
          <cell r="E3962" t="str">
            <v>12</v>
          </cell>
          <cell r="F3962" t="str">
            <v>99</v>
          </cell>
          <cell r="G3962">
            <v>44881</v>
          </cell>
          <cell r="H3962">
            <v>219.7</v>
          </cell>
        </row>
        <row r="3963">
          <cell r="C3963" t="str">
            <v>17295810</v>
          </cell>
          <cell r="D3963" t="str">
            <v>*N-Carlton Hebelgriff warm satinox</v>
          </cell>
          <cell r="E3963" t="str">
            <v>11</v>
          </cell>
          <cell r="F3963" t="str">
            <v>94</v>
          </cell>
          <cell r="G3963">
            <v>40168</v>
          </cell>
          <cell r="H3963">
            <v>219.7</v>
          </cell>
        </row>
        <row r="3964">
          <cell r="C3964" t="str">
            <v>17296000</v>
          </cell>
          <cell r="D3964" t="str">
            <v>AX Carlton Hebelgriff kalt chrom</v>
          </cell>
          <cell r="E3964" t="str">
            <v>02</v>
          </cell>
          <cell r="F3964" t="str">
            <v/>
          </cell>
          <cell r="H3964">
            <v>179.4</v>
          </cell>
        </row>
        <row r="3965">
          <cell r="C3965" t="str">
            <v>17296090</v>
          </cell>
          <cell r="D3965" t="str">
            <v>AX Carlton Hebelgriff kalt chr/g optik</v>
          </cell>
          <cell r="E3965" t="str">
            <v>12</v>
          </cell>
          <cell r="F3965" t="str">
            <v/>
          </cell>
          <cell r="H3965">
            <v>219.7</v>
          </cell>
        </row>
        <row r="3966">
          <cell r="C3966" t="str">
            <v>17296120</v>
          </cell>
          <cell r="D3966" t="str">
            <v>Hebelgriff kalt chr./porz.</v>
          </cell>
          <cell r="E3966" t="str">
            <v>02</v>
          </cell>
          <cell r="F3966" t="str">
            <v/>
          </cell>
          <cell r="H3966">
            <v>179.4</v>
          </cell>
        </row>
        <row r="3967">
          <cell r="C3967" t="str">
            <v>17296150</v>
          </cell>
          <cell r="D3967" t="str">
            <v>Hebelgriff kalt chr/Holz</v>
          </cell>
          <cell r="E3967" t="str">
            <v>02</v>
          </cell>
          <cell r="F3967" t="str">
            <v/>
          </cell>
          <cell r="H3967">
            <v>219.7</v>
          </cell>
        </row>
        <row r="3968">
          <cell r="C3968" t="str">
            <v>17296810</v>
          </cell>
          <cell r="D3968" t="str">
            <v>AX Carlton Hebelgriff kalt satinox</v>
          </cell>
          <cell r="E3968" t="str">
            <v>12</v>
          </cell>
          <cell r="F3968" t="str">
            <v/>
          </cell>
          <cell r="H3968">
            <v>219.7</v>
          </cell>
        </row>
        <row r="3969">
          <cell r="C3969" t="str">
            <v>17296930</v>
          </cell>
          <cell r="D3969" t="str">
            <v>II AX Carlton Hebelgriff kalt pol.brass</v>
          </cell>
          <cell r="E3969" t="str">
            <v>12</v>
          </cell>
          <cell r="F3969" t="str">
            <v>99</v>
          </cell>
          <cell r="G3969">
            <v>37287</v>
          </cell>
          <cell r="H3969">
            <v>219.7</v>
          </cell>
        </row>
        <row r="3970">
          <cell r="C3970" t="str">
            <v>17298000</v>
          </cell>
          <cell r="D3970" t="str">
            <v>AX Kreuzgriff Carlton Quattro chrom</v>
          </cell>
          <cell r="E3970" t="str">
            <v>02</v>
          </cell>
          <cell r="F3970" t="str">
            <v/>
          </cell>
          <cell r="H3970">
            <v>142.5</v>
          </cell>
        </row>
        <row r="3971">
          <cell r="C3971" t="str">
            <v>17298090</v>
          </cell>
          <cell r="D3971" t="str">
            <v>AX mando cruceta Quattro Carlton cr/oro</v>
          </cell>
          <cell r="E3971" t="str">
            <v>02</v>
          </cell>
          <cell r="F3971" t="str">
            <v/>
          </cell>
          <cell r="H3971">
            <v>142.5</v>
          </cell>
        </row>
        <row r="3972">
          <cell r="C3972" t="str">
            <v>17298810</v>
          </cell>
          <cell r="D3972" t="str">
            <v>AX Kreuzgriff Quattro Carlton satinox</v>
          </cell>
          <cell r="E3972" t="str">
            <v>02</v>
          </cell>
          <cell r="F3972" t="str">
            <v/>
          </cell>
          <cell r="H3972">
            <v>179.4</v>
          </cell>
        </row>
        <row r="3973">
          <cell r="C3973" t="str">
            <v>17333200</v>
          </cell>
          <cell r="D3973" t="str">
            <v>Abdeckung f.Absperrventil weiss</v>
          </cell>
          <cell r="E3973" t="str">
            <v>13</v>
          </cell>
          <cell r="F3973" t="str">
            <v>99</v>
          </cell>
          <cell r="G3973">
            <v>43168</v>
          </cell>
          <cell r="H3973">
            <v>62.1</v>
          </cell>
        </row>
        <row r="3974">
          <cell r="C3974" t="str">
            <v>17391000</v>
          </cell>
          <cell r="D3974" t="str">
            <v>AX Carlton grífo para termostático cromo</v>
          </cell>
          <cell r="E3974" t="str">
            <v>02</v>
          </cell>
          <cell r="F3974" t="str">
            <v/>
          </cell>
          <cell r="H3974">
            <v>179.4</v>
          </cell>
        </row>
        <row r="3975">
          <cell r="C3975" t="str">
            <v>17391090</v>
          </cell>
          <cell r="D3975" t="str">
            <v>AX Carlton Gr.f.UP Therm.chrom/gld optik</v>
          </cell>
          <cell r="E3975" t="str">
            <v>02</v>
          </cell>
          <cell r="F3975" t="str">
            <v/>
          </cell>
          <cell r="H3975">
            <v>219.7</v>
          </cell>
        </row>
        <row r="3976">
          <cell r="C3976" t="str">
            <v>17391120</v>
          </cell>
          <cell r="D3976" t="str">
            <v>GRIFF CARLTON THERMOSTAT chrom/Porzellan</v>
          </cell>
          <cell r="E3976" t="str">
            <v>02</v>
          </cell>
          <cell r="F3976" t="str">
            <v/>
          </cell>
          <cell r="H3976">
            <v>219.7</v>
          </cell>
        </row>
        <row r="3977">
          <cell r="C3977" t="str">
            <v>17391150</v>
          </cell>
          <cell r="D3977" t="str">
            <v>GRIFF CARLTON THERMOSTAT chrom/Holz</v>
          </cell>
          <cell r="E3977" t="str">
            <v>12</v>
          </cell>
          <cell r="F3977" t="str">
            <v/>
          </cell>
          <cell r="H3977">
            <v>219.7</v>
          </cell>
        </row>
        <row r="3978">
          <cell r="C3978" t="str">
            <v>17391400</v>
          </cell>
          <cell r="D3978" t="str">
            <v>GRIFF CARLTON TH.</v>
          </cell>
          <cell r="E3978" t="str">
            <v>12</v>
          </cell>
          <cell r="F3978" t="str">
            <v/>
          </cell>
          <cell r="H3978">
            <v>219.7</v>
          </cell>
        </row>
        <row r="3979">
          <cell r="C3979" t="str">
            <v>17391490</v>
          </cell>
          <cell r="D3979" t="str">
            <v>GRIFF CARLTON TH.</v>
          </cell>
          <cell r="E3979" t="str">
            <v>12</v>
          </cell>
          <cell r="F3979" t="str">
            <v/>
          </cell>
          <cell r="H3979">
            <v>290.2</v>
          </cell>
        </row>
        <row r="3980">
          <cell r="C3980" t="str">
            <v>17391620</v>
          </cell>
          <cell r="D3980" t="str">
            <v>AX Carlton grífo para termostático cromo</v>
          </cell>
          <cell r="E3980" t="str">
            <v>12</v>
          </cell>
          <cell r="F3980" t="str">
            <v>99</v>
          </cell>
          <cell r="G3980">
            <v>40997</v>
          </cell>
          <cell r="H3980">
            <v>290.2</v>
          </cell>
        </row>
        <row r="3981">
          <cell r="C3981" t="str">
            <v>17391680</v>
          </cell>
          <cell r="D3981" t="str">
            <v>AX Carlton Gr.f.UP Thermost.aranj/go opt</v>
          </cell>
          <cell r="E3981" t="str">
            <v>12</v>
          </cell>
          <cell r="F3981" t="str">
            <v/>
          </cell>
          <cell r="H3981">
            <v>352.7</v>
          </cell>
        </row>
        <row r="3982">
          <cell r="C3982" t="str">
            <v>17391810</v>
          </cell>
          <cell r="D3982" t="str">
            <v>*N-Carlton Griff f.UP Thermostat satinox</v>
          </cell>
          <cell r="E3982" t="str">
            <v>11</v>
          </cell>
          <cell r="F3982" t="str">
            <v>94</v>
          </cell>
          <cell r="G3982">
            <v>40168</v>
          </cell>
          <cell r="H3982">
            <v>290.2</v>
          </cell>
        </row>
        <row r="3983">
          <cell r="C3983" t="str">
            <v>17391840</v>
          </cell>
          <cell r="D3983" t="str">
            <v>II Carlton Gr.f.UP Thermost.edelmessing</v>
          </cell>
          <cell r="E3983" t="str">
            <v>12</v>
          </cell>
          <cell r="F3983" t="str">
            <v>99</v>
          </cell>
          <cell r="G3983">
            <v>44881</v>
          </cell>
          <cell r="H3983">
            <v>290.2</v>
          </cell>
        </row>
        <row r="3984">
          <cell r="C3984" t="str">
            <v>17392000</v>
          </cell>
          <cell r="D3984" t="str">
            <v>AX Carlton Triostatgriff chrom</v>
          </cell>
          <cell r="E3984" t="str">
            <v>02</v>
          </cell>
          <cell r="F3984" t="str">
            <v/>
          </cell>
          <cell r="H3984">
            <v>142.5</v>
          </cell>
        </row>
        <row r="3985">
          <cell r="C3985" t="str">
            <v>17392090</v>
          </cell>
          <cell r="D3985" t="str">
            <v>AX Triostatgriff Carlton chro/gold optik</v>
          </cell>
          <cell r="E3985" t="str">
            <v>12</v>
          </cell>
          <cell r="F3985" t="str">
            <v/>
          </cell>
          <cell r="H3985">
            <v>179.4</v>
          </cell>
        </row>
        <row r="3986">
          <cell r="C3986" t="str">
            <v>17392810</v>
          </cell>
          <cell r="D3986" t="str">
            <v>AX Triostatgriff Carlton satinox</v>
          </cell>
          <cell r="E3986" t="str">
            <v>13</v>
          </cell>
          <cell r="F3986" t="str">
            <v>94</v>
          </cell>
          <cell r="G3986">
            <v>39014</v>
          </cell>
          <cell r="H3986">
            <v>179.4</v>
          </cell>
        </row>
        <row r="3987">
          <cell r="C3987" t="str">
            <v>17394000</v>
          </cell>
          <cell r="D3987" t="str">
            <v>AX Kreuzgriff Carlton WR Thermostat chr.</v>
          </cell>
          <cell r="E3987" t="str">
            <v>02</v>
          </cell>
          <cell r="F3987" t="str">
            <v/>
          </cell>
          <cell r="H3987">
            <v>142.5</v>
          </cell>
        </row>
        <row r="3988">
          <cell r="C3988" t="str">
            <v>17394090</v>
          </cell>
          <cell r="D3988" t="str">
            <v>AX Kreuzgr.Carlton WR Therm.ch./go.optik</v>
          </cell>
          <cell r="E3988" t="str">
            <v>12</v>
          </cell>
          <cell r="F3988" t="str">
            <v/>
          </cell>
          <cell r="H3988">
            <v>219.7</v>
          </cell>
        </row>
        <row r="3989">
          <cell r="C3989" t="str">
            <v>17394810</v>
          </cell>
          <cell r="D3989" t="str">
            <v>AX Carlton Thermostatgr.WR Kreuz.satinox</v>
          </cell>
          <cell r="E3989" t="str">
            <v>11</v>
          </cell>
          <cell r="F3989" t="str">
            <v/>
          </cell>
          <cell r="H3989">
            <v>179.4</v>
          </cell>
        </row>
        <row r="3990">
          <cell r="C3990" t="str">
            <v>17394840</v>
          </cell>
          <cell r="D3990" t="str">
            <v>II Carlton Thermostatgr.WR Kreuz.edelms.</v>
          </cell>
          <cell r="E3990" t="str">
            <v>02</v>
          </cell>
          <cell r="F3990" t="str">
            <v>99</v>
          </cell>
          <cell r="G3990">
            <v>40997</v>
          </cell>
          <cell r="H3990">
            <v>290.2</v>
          </cell>
        </row>
        <row r="3991">
          <cell r="C3991" t="str">
            <v>17395000</v>
          </cell>
          <cell r="D3991" t="str">
            <v>AX Carlton Thermostatgr.WR Hebelgr.chrom</v>
          </cell>
          <cell r="E3991" t="str">
            <v>02</v>
          </cell>
          <cell r="F3991" t="str">
            <v/>
          </cell>
          <cell r="H3991">
            <v>142.5</v>
          </cell>
        </row>
        <row r="3992">
          <cell r="C3992" t="str">
            <v>17395090</v>
          </cell>
          <cell r="D3992" t="str">
            <v>AX Hebelgr.Carlton WR Therm.chr/go.optik</v>
          </cell>
          <cell r="E3992" t="str">
            <v>02</v>
          </cell>
          <cell r="F3992" t="str">
            <v/>
          </cell>
          <cell r="H3992">
            <v>219.7</v>
          </cell>
        </row>
        <row r="3993">
          <cell r="C3993" t="str">
            <v>17395810</v>
          </cell>
          <cell r="D3993" t="str">
            <v>AX Carlton Thermostatgr.WR Hebel.satinox</v>
          </cell>
          <cell r="E3993" t="str">
            <v>12</v>
          </cell>
          <cell r="F3993" t="str">
            <v/>
          </cell>
          <cell r="H3993">
            <v>179.4</v>
          </cell>
        </row>
        <row r="3994">
          <cell r="C3994" t="str">
            <v>17396000</v>
          </cell>
          <cell r="D3994" t="str">
            <v>AX Carlton Griff kpl.AP-Therm.chrom</v>
          </cell>
          <cell r="E3994" t="str">
            <v>02</v>
          </cell>
          <cell r="F3994" t="str">
            <v/>
          </cell>
          <cell r="H3994">
            <v>109.8</v>
          </cell>
        </row>
        <row r="3995">
          <cell r="C3995" t="str">
            <v>17396090</v>
          </cell>
          <cell r="D3995" t="str">
            <v>II Carlton Griff AP-Therm.chr/gold optik</v>
          </cell>
          <cell r="E3995" t="str">
            <v>02</v>
          </cell>
          <cell r="F3995" t="str">
            <v/>
          </cell>
          <cell r="H3995">
            <v>142.5</v>
          </cell>
        </row>
        <row r="3996">
          <cell r="C3996" t="str">
            <v>17396810</v>
          </cell>
          <cell r="D3996" t="str">
            <v>AX Carlton Griff kpl.AP-Therm.satinox</v>
          </cell>
          <cell r="E3996" t="str">
            <v>02</v>
          </cell>
          <cell r="F3996" t="str">
            <v/>
          </cell>
          <cell r="H3996">
            <v>142.5</v>
          </cell>
        </row>
        <row r="3997">
          <cell r="C3997" t="str">
            <v>17400000</v>
          </cell>
          <cell r="D3997" t="str">
            <v>*N-Carlton mon. baño/ducha visto cromo</v>
          </cell>
          <cell r="E3997" t="str">
            <v>11</v>
          </cell>
          <cell r="F3997" t="str">
            <v>94</v>
          </cell>
          <cell r="G3997">
            <v>40526</v>
          </cell>
          <cell r="H3997">
            <v>1898.3</v>
          </cell>
        </row>
        <row r="3998">
          <cell r="C3998" t="str">
            <v>17400090</v>
          </cell>
          <cell r="D3998" t="str">
            <v>*N-Carlton mon. baño/ducha visto cr/oro</v>
          </cell>
          <cell r="E3998" t="str">
            <v>11</v>
          </cell>
          <cell r="F3998" t="str">
            <v>94</v>
          </cell>
          <cell r="G3998">
            <v>40526</v>
          </cell>
          <cell r="H3998">
            <v>1898.3</v>
          </cell>
        </row>
        <row r="3999">
          <cell r="C3999" t="str">
            <v>17400840</v>
          </cell>
          <cell r="D3999" t="str">
            <v>II Carlton mon. baño/ducha visto lat.dor</v>
          </cell>
          <cell r="E3999" t="str">
            <v>19</v>
          </cell>
          <cell r="F3999" t="str">
            <v>99</v>
          </cell>
          <cell r="G3999">
            <v>42857</v>
          </cell>
          <cell r="H3999">
            <v>960</v>
          </cell>
        </row>
        <row r="4000">
          <cell r="C4000" t="str">
            <v>17410000</v>
          </cell>
          <cell r="D4000" t="str">
            <v>*N Carlton baño/ducha visto cromo</v>
          </cell>
          <cell r="E4000" t="str">
            <v>11</v>
          </cell>
          <cell r="F4000" t="str">
            <v>94</v>
          </cell>
          <cell r="G4000">
            <v>44595</v>
          </cell>
          <cell r="H4000">
            <v>960</v>
          </cell>
        </row>
        <row r="4001">
          <cell r="C4001" t="str">
            <v>17410810</v>
          </cell>
          <cell r="D4001" t="str">
            <v>*N-Carlton baño/ducha visto satinox</v>
          </cell>
          <cell r="E4001" t="str">
            <v>11</v>
          </cell>
          <cell r="F4001" t="str">
            <v>94</v>
          </cell>
          <cell r="G4001">
            <v>40168</v>
          </cell>
          <cell r="H4001">
            <v>1898.3</v>
          </cell>
        </row>
        <row r="4002">
          <cell r="C4002" t="str">
            <v>17430000</v>
          </cell>
          <cell r="D4002" t="str">
            <v>*N Carlton bimando baño/ducha cromo</v>
          </cell>
          <cell r="E4002" t="str">
            <v>11</v>
          </cell>
          <cell r="F4002" t="str">
            <v>94</v>
          </cell>
          <cell r="G4002">
            <v>43515</v>
          </cell>
          <cell r="H4002">
            <v>960</v>
          </cell>
        </row>
        <row r="4003">
          <cell r="C4003" t="str">
            <v>17430090</v>
          </cell>
          <cell r="D4003" t="str">
            <v>*N Carlton bimando baño/ducha cr/or opti</v>
          </cell>
          <cell r="E4003" t="str">
            <v>11</v>
          </cell>
          <cell r="F4003" t="str">
            <v>94</v>
          </cell>
          <cell r="G4003">
            <v>43515</v>
          </cell>
          <cell r="H4003">
            <v>1898.3</v>
          </cell>
        </row>
        <row r="4004">
          <cell r="C4004" t="str">
            <v>17430810</v>
          </cell>
          <cell r="D4004" t="str">
            <v>*N-Carlton bimando baño/ducha satinox</v>
          </cell>
          <cell r="E4004" t="str">
            <v>11</v>
          </cell>
          <cell r="F4004" t="str">
            <v>94</v>
          </cell>
          <cell r="G4004">
            <v>40086</v>
          </cell>
          <cell r="H4004">
            <v>960</v>
          </cell>
        </row>
        <row r="4005">
          <cell r="C4005" t="str">
            <v>17468900</v>
          </cell>
          <cell r="D4005" t="str">
            <v>ABDECKKAPPE/FILL WEISS **</v>
          </cell>
          <cell r="E4005" t="str">
            <v>13</v>
          </cell>
          <cell r="F4005" t="str">
            <v>94</v>
          </cell>
          <cell r="G4005">
            <v>39154</v>
          </cell>
          <cell r="H4005">
            <v>75.8</v>
          </cell>
        </row>
        <row r="4006">
          <cell r="C4006" t="str">
            <v>17470810</v>
          </cell>
          <cell r="D4006" t="str">
            <v>*N-Carlton bimando b/d s/repisa satinox</v>
          </cell>
          <cell r="E4006" t="str">
            <v>11</v>
          </cell>
          <cell r="F4006" t="str">
            <v>94</v>
          </cell>
          <cell r="G4006">
            <v>40086</v>
          </cell>
          <cell r="H4006">
            <v>1898.3</v>
          </cell>
        </row>
        <row r="4007">
          <cell r="C4007" t="str">
            <v>17470840</v>
          </cell>
          <cell r="D4007" t="str">
            <v>II AXOR Carlton bim.b/d.s/rep.lat</v>
          </cell>
          <cell r="E4007" t="str">
            <v>19</v>
          </cell>
          <cell r="F4007" t="str">
            <v>99</v>
          </cell>
          <cell r="G4007">
            <v>42857</v>
          </cell>
          <cell r="H4007">
            <v>1898.3</v>
          </cell>
        </row>
        <row r="4008">
          <cell r="C4008" t="str">
            <v>17491000</v>
          </cell>
          <cell r="D4008" t="str">
            <v>AX Carlton maneta ba¤o cromo</v>
          </cell>
          <cell r="E4008" t="str">
            <v>02</v>
          </cell>
          <cell r="F4008" t="str">
            <v/>
          </cell>
          <cell r="H4008">
            <v>109.8</v>
          </cell>
        </row>
        <row r="4009">
          <cell r="C4009" t="str">
            <v>17491090</v>
          </cell>
          <cell r="D4009" t="str">
            <v>AX Carlton maneta ba¤o cromo/oro optic</v>
          </cell>
          <cell r="E4009" t="str">
            <v>02</v>
          </cell>
          <cell r="F4009" t="str">
            <v/>
          </cell>
          <cell r="H4009">
            <v>142.5</v>
          </cell>
        </row>
        <row r="4010">
          <cell r="C4010" t="str">
            <v>17491120</v>
          </cell>
          <cell r="D4010" t="str">
            <v>II Carlton maneta cromo/porcelana</v>
          </cell>
          <cell r="E4010" t="str">
            <v>12</v>
          </cell>
          <cell r="F4010" t="str">
            <v>99</v>
          </cell>
          <cell r="G4010">
            <v>44881</v>
          </cell>
          <cell r="H4010">
            <v>142.5</v>
          </cell>
        </row>
        <row r="4011">
          <cell r="C4011" t="str">
            <v>17491150</v>
          </cell>
          <cell r="D4011" t="str">
            <v>AX Carlton maneta cromo/madera</v>
          </cell>
          <cell r="E4011" t="str">
            <v>12</v>
          </cell>
          <cell r="F4011" t="str">
            <v/>
          </cell>
          <cell r="H4011">
            <v>142.5</v>
          </cell>
        </row>
        <row r="4012">
          <cell r="C4012" t="str">
            <v>17491400</v>
          </cell>
          <cell r="D4012" t="str">
            <v>Griff Carlton</v>
          </cell>
          <cell r="E4012" t="str">
            <v>12</v>
          </cell>
          <cell r="F4012" t="str">
            <v/>
          </cell>
          <cell r="H4012">
            <v>109.8</v>
          </cell>
        </row>
        <row r="4013">
          <cell r="C4013" t="str">
            <v>17491490</v>
          </cell>
          <cell r="D4013" t="str">
            <v>Griff Carlton</v>
          </cell>
          <cell r="E4013" t="str">
            <v>12</v>
          </cell>
          <cell r="F4013" t="str">
            <v>99</v>
          </cell>
          <cell r="G4013">
            <v>38443</v>
          </cell>
          <cell r="H4013">
            <v>142.5</v>
          </cell>
        </row>
        <row r="4014">
          <cell r="C4014" t="str">
            <v>17491680</v>
          </cell>
          <cell r="D4014" t="str">
            <v>AX Griff Carlton/WD.aranja/gold optik</v>
          </cell>
          <cell r="E4014" t="str">
            <v>12</v>
          </cell>
          <cell r="F4014" t="str">
            <v/>
          </cell>
          <cell r="H4014">
            <v>219.7</v>
          </cell>
        </row>
        <row r="4015">
          <cell r="C4015" t="str">
            <v>17491810</v>
          </cell>
          <cell r="D4015" t="str">
            <v>Griff Carlton WAFÜ</v>
          </cell>
          <cell r="E4015" t="str">
            <v>12</v>
          </cell>
          <cell r="F4015" t="str">
            <v/>
          </cell>
          <cell r="H4015">
            <v>142.5</v>
          </cell>
        </row>
        <row r="4016">
          <cell r="C4016" t="str">
            <v>17491840</v>
          </cell>
          <cell r="D4016" t="str">
            <v>GRIFF CARLTON/WD.EDMESS.</v>
          </cell>
          <cell r="E4016" t="str">
            <v>12</v>
          </cell>
          <cell r="F4016" t="str">
            <v/>
          </cell>
          <cell r="H4016">
            <v>179.4</v>
          </cell>
        </row>
        <row r="4017">
          <cell r="C4017" t="str">
            <v>17610150</v>
          </cell>
          <cell r="D4017" t="str">
            <v>II AX Carlton monomando ducha cromo/made</v>
          </cell>
          <cell r="E4017" t="str">
            <v>19</v>
          </cell>
          <cell r="F4017" t="str">
            <v>99</v>
          </cell>
          <cell r="G4017">
            <v>42857</v>
          </cell>
          <cell r="H4017">
            <v>474.4</v>
          </cell>
        </row>
        <row r="4018">
          <cell r="C4018" t="str">
            <v>17610810</v>
          </cell>
          <cell r="D4018" t="str">
            <v>*N-Carlton monomando ducha satinox</v>
          </cell>
          <cell r="E4018" t="str">
            <v>11</v>
          </cell>
          <cell r="F4018" t="str">
            <v>94</v>
          </cell>
          <cell r="G4018">
            <v>40200</v>
          </cell>
          <cell r="H4018">
            <v>960</v>
          </cell>
        </row>
        <row r="4019">
          <cell r="C4019" t="str">
            <v>17610840</v>
          </cell>
          <cell r="D4019" t="str">
            <v>II AX Carlton Brausenmischer AP DN15 ede</v>
          </cell>
          <cell r="E4019" t="str">
            <v>19</v>
          </cell>
          <cell r="F4019" t="str">
            <v>99</v>
          </cell>
          <cell r="G4019">
            <v>42857</v>
          </cell>
          <cell r="H4019">
            <v>1898.3</v>
          </cell>
        </row>
        <row r="4020">
          <cell r="C4020" t="str">
            <v>17630000</v>
          </cell>
          <cell r="D4020" t="str">
            <v>*N Carlton batería bimando ducha cromo</v>
          </cell>
          <cell r="E4020" t="str">
            <v>11</v>
          </cell>
          <cell r="F4020" t="str">
            <v>94</v>
          </cell>
          <cell r="G4020">
            <v>44600</v>
          </cell>
          <cell r="H4020">
            <v>670.4</v>
          </cell>
        </row>
        <row r="4021">
          <cell r="C4021" t="str">
            <v>17630400</v>
          </cell>
          <cell r="D4021" t="str">
            <v>II DAP CARLTON 2-GR.WEISS/CH</v>
          </cell>
          <cell r="E4021" t="str">
            <v>19</v>
          </cell>
          <cell r="F4021" t="str">
            <v>99</v>
          </cell>
          <cell r="G4021">
            <v>42857</v>
          </cell>
          <cell r="H4021">
            <v>670.4</v>
          </cell>
        </row>
        <row r="4022">
          <cell r="C4022" t="str">
            <v>17630810</v>
          </cell>
          <cell r="D4022" t="str">
            <v>*N-Carlton batería bimando ducha satinox</v>
          </cell>
          <cell r="E4022" t="str">
            <v>11</v>
          </cell>
          <cell r="F4022" t="str">
            <v>94</v>
          </cell>
          <cell r="G4022">
            <v>40105</v>
          </cell>
          <cell r="H4022">
            <v>670.4</v>
          </cell>
        </row>
        <row r="4023">
          <cell r="C4023" t="str">
            <v>17630840</v>
          </cell>
          <cell r="D4023" t="str">
            <v>II AXOR Carlton bim.ducha lat.dor</v>
          </cell>
          <cell r="E4023" t="str">
            <v>19</v>
          </cell>
          <cell r="F4023" t="str">
            <v>99</v>
          </cell>
          <cell r="G4023">
            <v>42857</v>
          </cell>
          <cell r="H4023">
            <v>960</v>
          </cell>
        </row>
        <row r="4024">
          <cell r="C4024" t="str">
            <v>17844900</v>
          </cell>
          <cell r="D4024" t="str">
            <v>Kruemmer 3L Wanne weiss</v>
          </cell>
          <cell r="E4024" t="str">
            <v>13</v>
          </cell>
          <cell r="F4024" t="str">
            <v>99</v>
          </cell>
          <cell r="G4024">
            <v>43168</v>
          </cell>
          <cell r="H4024">
            <v>142.5</v>
          </cell>
        </row>
        <row r="4025">
          <cell r="C4025" t="str">
            <v>17850000</v>
          </cell>
          <cell r="D4025" t="str">
            <v>*E-Carlton teleducha cromo</v>
          </cell>
          <cell r="E4025" t="str">
            <v>02</v>
          </cell>
          <cell r="F4025" t="str">
            <v/>
          </cell>
          <cell r="H4025">
            <v>352.7</v>
          </cell>
        </row>
        <row r="4026">
          <cell r="C4026" t="str">
            <v>17850680</v>
          </cell>
          <cell r="D4026" t="str">
            <v>II -XOR Carlton teleducha aran/or</v>
          </cell>
          <cell r="E4026" t="str">
            <v>11</v>
          </cell>
          <cell r="F4026" t="str">
            <v>99</v>
          </cell>
          <cell r="G4026">
            <v>43168</v>
          </cell>
          <cell r="H4026">
            <v>219.7</v>
          </cell>
        </row>
        <row r="4027">
          <cell r="C4027" t="str">
            <v>17850840</v>
          </cell>
          <cell r="D4027" t="str">
            <v>II AXOR Carlton teleducha dorado</v>
          </cell>
          <cell r="E4027" t="str">
            <v>11</v>
          </cell>
          <cell r="F4027" t="str">
            <v>99</v>
          </cell>
          <cell r="G4027">
            <v>44456</v>
          </cell>
          <cell r="H4027">
            <v>474.4</v>
          </cell>
        </row>
        <row r="4028">
          <cell r="C4028" t="str">
            <v>17882810</v>
          </cell>
          <cell r="D4028" t="str">
            <v>*N-Carlton Fixfit toma agua palanc satnx</v>
          </cell>
          <cell r="E4028" t="str">
            <v>11</v>
          </cell>
          <cell r="F4028" t="str">
            <v>94</v>
          </cell>
          <cell r="G4028">
            <v>40105</v>
          </cell>
          <cell r="H4028">
            <v>352.7</v>
          </cell>
        </row>
        <row r="4029">
          <cell r="C4029" t="str">
            <v>17882840</v>
          </cell>
          <cell r="D4029" t="str">
            <v>*N-Carlton Fixfit Stop Hebelgr.edelmessi</v>
          </cell>
          <cell r="E4029" t="str">
            <v>11</v>
          </cell>
          <cell r="F4029" t="str">
            <v>94</v>
          </cell>
          <cell r="G4029">
            <v>40697</v>
          </cell>
          <cell r="H4029">
            <v>352.7</v>
          </cell>
        </row>
        <row r="4030">
          <cell r="C4030" t="str">
            <v>17899800</v>
          </cell>
          <cell r="D4030" t="str">
            <v>Mutter fuer Brausehalter weiss</v>
          </cell>
          <cell r="E4030" t="str">
            <v>13</v>
          </cell>
          <cell r="F4030" t="str">
            <v>99</v>
          </cell>
          <cell r="G4030">
            <v>43168</v>
          </cell>
          <cell r="H4030">
            <v>12.2</v>
          </cell>
        </row>
        <row r="4031">
          <cell r="C4031" t="str">
            <v>17938000</v>
          </cell>
          <cell r="D4031" t="str">
            <v>II Carlton bateria americ.cristal 7301</v>
          </cell>
          <cell r="E4031" t="str">
            <v>09</v>
          </cell>
          <cell r="F4031" t="str">
            <v/>
          </cell>
          <cell r="H4031">
            <v>238</v>
          </cell>
        </row>
        <row r="4032">
          <cell r="C4032" t="str">
            <v>17939000</v>
          </cell>
          <cell r="D4032" t="str">
            <v>II Carlton bateria americ.cristal 7302</v>
          </cell>
          <cell r="E4032" t="str">
            <v>09</v>
          </cell>
          <cell r="F4032" t="str">
            <v/>
          </cell>
          <cell r="H4032">
            <v>238</v>
          </cell>
        </row>
        <row r="4033">
          <cell r="C4033" t="str">
            <v>17993000</v>
          </cell>
          <cell r="D4033" t="str">
            <v>GRIFF CARLTON QUATTRO</v>
          </cell>
          <cell r="E4033" t="str">
            <v>02</v>
          </cell>
          <cell r="F4033" t="str">
            <v/>
          </cell>
          <cell r="H4033">
            <v>179.4</v>
          </cell>
        </row>
        <row r="4034">
          <cell r="C4034" t="str">
            <v>17993090</v>
          </cell>
          <cell r="D4034" t="str">
            <v>AX Carlton Griff quattro chrom/gld optik</v>
          </cell>
          <cell r="E4034" t="str">
            <v>12</v>
          </cell>
          <cell r="F4034" t="str">
            <v/>
          </cell>
          <cell r="H4034">
            <v>219.7</v>
          </cell>
        </row>
        <row r="4035">
          <cell r="C4035" t="str">
            <v>17993120</v>
          </cell>
          <cell r="D4035" t="str">
            <v>AX Griff Carlton Quattro chrom/Porzellan</v>
          </cell>
          <cell r="E4035" t="str">
            <v>12</v>
          </cell>
          <cell r="F4035" t="str">
            <v/>
          </cell>
          <cell r="H4035">
            <v>219.7</v>
          </cell>
        </row>
        <row r="4036">
          <cell r="C4036" t="str">
            <v>17993150</v>
          </cell>
          <cell r="D4036" t="str">
            <v>GRIFF CARLTON QUATTRO chrom/Holz</v>
          </cell>
          <cell r="E4036" t="str">
            <v>12</v>
          </cell>
          <cell r="F4036" t="str">
            <v/>
          </cell>
          <cell r="H4036">
            <v>219.7</v>
          </cell>
        </row>
        <row r="4037">
          <cell r="C4037" t="str">
            <v>17993400</v>
          </cell>
          <cell r="D4037" t="str">
            <v>II GRIFF CARLTON QUATTRO</v>
          </cell>
          <cell r="E4037" t="str">
            <v>12</v>
          </cell>
          <cell r="F4037" t="str">
            <v>99</v>
          </cell>
          <cell r="G4037">
            <v>44013</v>
          </cell>
          <cell r="H4037">
            <v>219.7</v>
          </cell>
        </row>
        <row r="4038">
          <cell r="C4038" t="str">
            <v>17993490</v>
          </cell>
          <cell r="D4038" t="str">
            <v>GRIFF CARLTON QUATTRO</v>
          </cell>
          <cell r="E4038" t="str">
            <v>12</v>
          </cell>
          <cell r="F4038" t="str">
            <v/>
          </cell>
          <cell r="H4038">
            <v>290.2</v>
          </cell>
        </row>
        <row r="4039">
          <cell r="C4039" t="str">
            <v>17993680</v>
          </cell>
          <cell r="D4039" t="str">
            <v>GRIFF CARLTON QUATTRO</v>
          </cell>
          <cell r="E4039" t="str">
            <v>12</v>
          </cell>
          <cell r="F4039" t="str">
            <v/>
          </cell>
          <cell r="H4039">
            <v>352.7</v>
          </cell>
        </row>
        <row r="4040">
          <cell r="C4040" t="str">
            <v>17993810</v>
          </cell>
          <cell r="D4040" t="str">
            <v>*N-Carlton Griff quattro satinox</v>
          </cell>
          <cell r="E4040" t="str">
            <v>11</v>
          </cell>
          <cell r="F4040" t="str">
            <v>94</v>
          </cell>
          <cell r="G4040">
            <v>40280</v>
          </cell>
          <cell r="H4040">
            <v>219.7</v>
          </cell>
        </row>
        <row r="4041">
          <cell r="C4041" t="str">
            <v>17993840</v>
          </cell>
          <cell r="D4041" t="str">
            <v>AX Griff  Carlton Quattro edelmessing</v>
          </cell>
          <cell r="E4041" t="str">
            <v>12</v>
          </cell>
          <cell r="F4041" t="str">
            <v/>
          </cell>
          <cell r="H4041">
            <v>290.2</v>
          </cell>
        </row>
        <row r="4042">
          <cell r="C4042" t="str">
            <v>17994000</v>
          </cell>
          <cell r="D4042" t="str">
            <v>Thermostatgriff</v>
          </cell>
          <cell r="E4042" t="str">
            <v>02</v>
          </cell>
          <cell r="F4042" t="str">
            <v/>
          </cell>
          <cell r="H4042">
            <v>142.5</v>
          </cell>
        </row>
        <row r="4043">
          <cell r="C4043" t="str">
            <v>17994004</v>
          </cell>
          <cell r="D4043" t="str">
            <v>II Carlton Therm.Kreuzgriff chr.40#C JP</v>
          </cell>
          <cell r="E4043" t="str">
            <v>02</v>
          </cell>
          <cell r="F4043" t="str">
            <v>99</v>
          </cell>
          <cell r="G4043">
            <v>40704</v>
          </cell>
          <cell r="H4043">
            <v>142.5</v>
          </cell>
        </row>
        <row r="4044">
          <cell r="C4044" t="str">
            <v>17994090</v>
          </cell>
          <cell r="D4044" t="str">
            <v>II Carlton mando term.cromo/oro optic</v>
          </cell>
          <cell r="E4044" t="str">
            <v>12</v>
          </cell>
          <cell r="F4044" t="str">
            <v/>
          </cell>
          <cell r="H4044">
            <v>179.4</v>
          </cell>
        </row>
        <row r="4045">
          <cell r="C4045" t="str">
            <v>17994091</v>
          </cell>
          <cell r="D4045" t="str">
            <v>II Carlton Kreuzgr. f. Therm. chr/go opt</v>
          </cell>
          <cell r="E4045" t="str">
            <v>11</v>
          </cell>
          <cell r="F4045" t="str">
            <v>99</v>
          </cell>
          <cell r="G4045">
            <v>43168</v>
          </cell>
          <cell r="H4045">
            <v>290.2</v>
          </cell>
        </row>
        <row r="4046">
          <cell r="C4046" t="str">
            <v>17994094</v>
          </cell>
          <cell r="D4046" t="str">
            <v>II Kreuzgr.Carlton Therm.chr/g opt40C JP</v>
          </cell>
          <cell r="E4046" t="str">
            <v>02</v>
          </cell>
          <cell r="F4046" t="str">
            <v>99</v>
          </cell>
          <cell r="G4046">
            <v>40704</v>
          </cell>
          <cell r="H4046">
            <v>179.4</v>
          </cell>
        </row>
        <row r="4047">
          <cell r="C4047" t="str">
            <v>17994620</v>
          </cell>
          <cell r="D4047" t="str">
            <v>AX Carlton Kreuzgriff Thermostat ORB</v>
          </cell>
          <cell r="E4047" t="str">
            <v>12</v>
          </cell>
          <cell r="F4047" t="str">
            <v>99</v>
          </cell>
          <cell r="G4047">
            <v>40997</v>
          </cell>
          <cell r="H4047">
            <v>219.7</v>
          </cell>
        </row>
        <row r="4048">
          <cell r="C4048" t="str">
            <v>17994830</v>
          </cell>
          <cell r="D4048" t="str">
            <v>AX Carlton mando del termostato PN</v>
          </cell>
          <cell r="E4048" t="str">
            <v>12</v>
          </cell>
          <cell r="F4048" t="str">
            <v>94</v>
          </cell>
          <cell r="G4048">
            <v>43425</v>
          </cell>
          <cell r="H4048">
            <v>213.8</v>
          </cell>
        </row>
        <row r="4049">
          <cell r="C4049" t="str">
            <v>17995000</v>
          </cell>
          <cell r="D4049" t="str">
            <v>Griff</v>
          </cell>
          <cell r="E4049" t="str">
            <v>12</v>
          </cell>
          <cell r="F4049" t="str">
            <v/>
          </cell>
          <cell r="H4049">
            <v>142.5</v>
          </cell>
        </row>
        <row r="4050">
          <cell r="C4050" t="str">
            <v>17995810</v>
          </cell>
          <cell r="D4050" t="str">
            <v>AX Carlton Kreuzgriff f.4-L.WA satinox</v>
          </cell>
          <cell r="E4050" t="str">
            <v>12</v>
          </cell>
          <cell r="F4050" t="str">
            <v>94</v>
          </cell>
          <cell r="G4050">
            <v>39034</v>
          </cell>
          <cell r="H4050">
            <v>179.4</v>
          </cell>
        </row>
        <row r="4051">
          <cell r="C4051" t="str">
            <v>17995840</v>
          </cell>
          <cell r="D4051" t="str">
            <v>II Kreuzgriff Carlton f.4-Loch WA edmess</v>
          </cell>
          <cell r="E4051" t="str">
            <v>02</v>
          </cell>
          <cell r="F4051" t="str">
            <v>99</v>
          </cell>
          <cell r="G4051">
            <v>44316</v>
          </cell>
          <cell r="H4051">
            <v>290.2</v>
          </cell>
        </row>
        <row r="4052">
          <cell r="C4052" t="str">
            <v>18001000</v>
          </cell>
          <cell r="D4052" t="str">
            <v>II AX Mondaro monomando lavabo cromo</v>
          </cell>
          <cell r="E4052" t="str">
            <v>19</v>
          </cell>
          <cell r="F4052" t="str">
            <v>99</v>
          </cell>
          <cell r="G4052">
            <v>42857</v>
          </cell>
          <cell r="H4052">
            <v>670.4</v>
          </cell>
        </row>
        <row r="4053">
          <cell r="C4053" t="str">
            <v>18001010</v>
          </cell>
          <cell r="D4053" t="str">
            <v>II MONDARO mon.lav.joya</v>
          </cell>
          <cell r="E4053" t="str">
            <v>19</v>
          </cell>
          <cell r="F4053" t="str">
            <v>99</v>
          </cell>
          <cell r="G4053">
            <v>42857</v>
          </cell>
          <cell r="H4053">
            <v>960</v>
          </cell>
        </row>
        <row r="4054">
          <cell r="C4054" t="str">
            <v>18001090</v>
          </cell>
          <cell r="D4054" t="str">
            <v>II AX Mondaro monomando lav. cr/oro opt.</v>
          </cell>
          <cell r="E4054" t="str">
            <v>19</v>
          </cell>
          <cell r="F4054" t="str">
            <v>99</v>
          </cell>
          <cell r="G4054">
            <v>42857</v>
          </cell>
          <cell r="H4054">
            <v>474.4</v>
          </cell>
        </row>
        <row r="4055">
          <cell r="C4055" t="str">
            <v>18001490</v>
          </cell>
          <cell r="D4055" t="str">
            <v>II AXOR Mondaro mon.lav.bla/oro optic</v>
          </cell>
          <cell r="E4055" t="str">
            <v>19</v>
          </cell>
          <cell r="F4055" t="str">
            <v>99</v>
          </cell>
          <cell r="G4055">
            <v>42857</v>
          </cell>
          <cell r="H4055">
            <v>670.4</v>
          </cell>
        </row>
        <row r="4056">
          <cell r="C4056" t="str">
            <v>18001680</v>
          </cell>
          <cell r="D4056" t="str">
            <v>II AXOR Mondaro mon.lav.ara/oro</v>
          </cell>
          <cell r="E4056" t="str">
            <v>19</v>
          </cell>
          <cell r="F4056" t="str">
            <v>99</v>
          </cell>
          <cell r="G4056">
            <v>42857</v>
          </cell>
          <cell r="H4056">
            <v>960</v>
          </cell>
        </row>
        <row r="4057">
          <cell r="C4057" t="str">
            <v>18001880</v>
          </cell>
          <cell r="D4057" t="str">
            <v>II Mondaro Mezclador lav.satinado</v>
          </cell>
          <cell r="E4057" t="str">
            <v>19</v>
          </cell>
          <cell r="F4057" t="str">
            <v>99</v>
          </cell>
          <cell r="G4057">
            <v>42857</v>
          </cell>
          <cell r="H4057">
            <v>474.4</v>
          </cell>
        </row>
        <row r="4058">
          <cell r="C4058" t="str">
            <v>18001890</v>
          </cell>
          <cell r="D4058" t="str">
            <v>II -  WTM MONDARO EDELM/GOLD OPTIK</v>
          </cell>
          <cell r="E4058" t="str">
            <v>19</v>
          </cell>
          <cell r="F4058" t="str">
            <v>99</v>
          </cell>
          <cell r="G4058">
            <v>42857</v>
          </cell>
          <cell r="H4058">
            <v>474.4</v>
          </cell>
        </row>
        <row r="4059">
          <cell r="C4059" t="str">
            <v>18005000</v>
          </cell>
          <cell r="D4059" t="str">
            <v>*N-AXOR Mondaro mon.lav.peq.cromo</v>
          </cell>
          <cell r="E4059" t="str">
            <v>11</v>
          </cell>
          <cell r="F4059" t="str">
            <v>94</v>
          </cell>
          <cell r="G4059">
            <v>38988</v>
          </cell>
          <cell r="H4059">
            <v>474.4</v>
          </cell>
        </row>
        <row r="4060">
          <cell r="C4060" t="str">
            <v>18005010</v>
          </cell>
          <cell r="D4060" t="str">
            <v>II AXOR Mondaro mon.lav.peq.joya</v>
          </cell>
          <cell r="E4060" t="str">
            <v>19</v>
          </cell>
          <cell r="F4060" t="str">
            <v>99</v>
          </cell>
          <cell r="G4060">
            <v>42857</v>
          </cell>
          <cell r="H4060">
            <v>1898.3</v>
          </cell>
        </row>
        <row r="4061">
          <cell r="C4061" t="str">
            <v>18005090</v>
          </cell>
          <cell r="D4061" t="str">
            <v>II AXOR Mondaro mon.lav.peq.c/oro</v>
          </cell>
          <cell r="E4061" t="str">
            <v>19</v>
          </cell>
          <cell r="F4061" t="str">
            <v>99</v>
          </cell>
          <cell r="G4061">
            <v>42857</v>
          </cell>
          <cell r="H4061">
            <v>670.4</v>
          </cell>
        </row>
        <row r="4062">
          <cell r="C4062" t="str">
            <v>18005490</v>
          </cell>
          <cell r="D4062" t="str">
            <v>II AXOR Mondaro mon.lav.peq.bla/o optic</v>
          </cell>
          <cell r="E4062" t="str">
            <v>19</v>
          </cell>
          <cell r="F4062" t="str">
            <v>99</v>
          </cell>
          <cell r="G4062">
            <v>42857</v>
          </cell>
          <cell r="H4062">
            <v>670.4</v>
          </cell>
        </row>
        <row r="4063">
          <cell r="C4063" t="str">
            <v>18005880</v>
          </cell>
          <cell r="D4063" t="str">
            <v>II HWB MONDARO EDELMATT</v>
          </cell>
          <cell r="E4063" t="str">
            <v>19</v>
          </cell>
          <cell r="F4063" t="str">
            <v>99</v>
          </cell>
          <cell r="G4063">
            <v>42857</v>
          </cell>
          <cell r="H4063">
            <v>474.4</v>
          </cell>
        </row>
        <row r="4064">
          <cell r="C4064" t="str">
            <v>18005890</v>
          </cell>
          <cell r="D4064" t="str">
            <v>II - HWB MONDARO EDEL/GOLD OPTIK</v>
          </cell>
          <cell r="E4064" t="str">
            <v>19</v>
          </cell>
          <cell r="F4064" t="str">
            <v>99</v>
          </cell>
          <cell r="G4064">
            <v>42857</v>
          </cell>
          <cell r="H4064">
            <v>474.4</v>
          </cell>
        </row>
        <row r="4065">
          <cell r="C4065" t="str">
            <v>18010000</v>
          </cell>
          <cell r="D4065" t="str">
            <v>AX Massaud monomando lavabo 110 cromo</v>
          </cell>
          <cell r="E4065" t="str">
            <v>01</v>
          </cell>
          <cell r="F4065" t="str">
            <v/>
          </cell>
          <cell r="H4065">
            <v>1032.5999999999999</v>
          </cell>
        </row>
        <row r="4066">
          <cell r="C4066" t="str">
            <v>18010140</v>
          </cell>
          <cell r="D4066" t="str">
            <v>AX Massaud monomando lavabo 110 BBR</v>
          </cell>
          <cell r="E4066" t="str">
            <v>30</v>
          </cell>
          <cell r="F4066" t="str">
            <v/>
          </cell>
          <cell r="H4066">
            <v>1548.9</v>
          </cell>
        </row>
        <row r="4067">
          <cell r="C4067" t="str">
            <v>18010250</v>
          </cell>
          <cell r="D4067" t="str">
            <v>AX Massaud monomando lavabo 110 BGO</v>
          </cell>
          <cell r="E4067" t="str">
            <v>30</v>
          </cell>
          <cell r="F4067" t="str">
            <v/>
          </cell>
          <cell r="H4067">
            <v>1548.9</v>
          </cell>
        </row>
        <row r="4068">
          <cell r="C4068" t="str">
            <v>18010340</v>
          </cell>
          <cell r="D4068" t="str">
            <v>AX Massaud monomando lavabo 110 BBC</v>
          </cell>
          <cell r="E4068" t="str">
            <v>30</v>
          </cell>
          <cell r="F4068" t="str">
            <v/>
          </cell>
          <cell r="H4068">
            <v>1548.9</v>
          </cell>
        </row>
        <row r="4069">
          <cell r="C4069" t="str">
            <v>18010820</v>
          </cell>
          <cell r="D4069" t="str">
            <v>AX Massaud monomando lavabo 110 BN</v>
          </cell>
          <cell r="E4069" t="str">
            <v>30</v>
          </cell>
          <cell r="F4069" t="str">
            <v/>
          </cell>
          <cell r="H4069">
            <v>1548.9</v>
          </cell>
        </row>
        <row r="4070">
          <cell r="C4070" t="str">
            <v>18010830</v>
          </cell>
          <cell r="D4070" t="str">
            <v>AX Massaud monomando lavabo 110 PN</v>
          </cell>
          <cell r="E4070" t="str">
            <v>31</v>
          </cell>
          <cell r="F4070" t="str">
            <v/>
          </cell>
          <cell r="H4070">
            <v>1548.9</v>
          </cell>
        </row>
        <row r="4071">
          <cell r="C4071" t="str">
            <v>18013330</v>
          </cell>
          <cell r="D4071" t="str">
            <v>XX Massaud bateria americana lavabo PBC</v>
          </cell>
          <cell r="E4071" t="str">
            <v>31</v>
          </cell>
          <cell r="F4071" t="str">
            <v>90</v>
          </cell>
          <cell r="G4071">
            <v>44679</v>
          </cell>
          <cell r="H4071">
            <v>1892.6</v>
          </cell>
        </row>
        <row r="4072">
          <cell r="C4072" t="str">
            <v>18013990</v>
          </cell>
          <cell r="D4072" t="str">
            <v>XX Massaud bateria americana lavabo PGO</v>
          </cell>
          <cell r="E4072" t="str">
            <v>31</v>
          </cell>
          <cell r="F4072" t="str">
            <v>90</v>
          </cell>
          <cell r="G4072">
            <v>44679</v>
          </cell>
          <cell r="H4072">
            <v>1892.6</v>
          </cell>
        </row>
        <row r="4073">
          <cell r="C4073" t="str">
            <v>18019000</v>
          </cell>
          <cell r="D4073" t="str">
            <v>AX Massaud mon lavabo ficticio</v>
          </cell>
          <cell r="E4073" t="str">
            <v>09</v>
          </cell>
          <cell r="F4073" t="str">
            <v/>
          </cell>
          <cell r="H4073">
            <v>207.5</v>
          </cell>
        </row>
        <row r="4074">
          <cell r="C4074" t="str">
            <v>18019140</v>
          </cell>
          <cell r="D4074" t="str">
            <v>AX Massaud Waschtischmischer Deko BBR</v>
          </cell>
          <cell r="E4074" t="str">
            <v>09</v>
          </cell>
          <cell r="F4074" t="str">
            <v/>
          </cell>
          <cell r="H4074">
            <v>311.3</v>
          </cell>
        </row>
        <row r="4075">
          <cell r="C4075" t="str">
            <v>18019340</v>
          </cell>
          <cell r="D4075" t="str">
            <v>AX Massaud mon lavabo ficticio BBC</v>
          </cell>
          <cell r="E4075" t="str">
            <v>09</v>
          </cell>
          <cell r="F4075" t="str">
            <v/>
          </cell>
          <cell r="H4075">
            <v>311.3</v>
          </cell>
        </row>
        <row r="4076">
          <cell r="C4076" t="str">
            <v>18019800</v>
          </cell>
          <cell r="D4076" t="str">
            <v>AX Massaud Waschtischmischer Deko BSO</v>
          </cell>
          <cell r="E4076" t="str">
            <v>09</v>
          </cell>
          <cell r="F4076" t="str">
            <v/>
          </cell>
          <cell r="H4076">
            <v>311.3</v>
          </cell>
        </row>
        <row r="4077">
          <cell r="C4077" t="str">
            <v>18019830</v>
          </cell>
          <cell r="D4077" t="str">
            <v>AX Massaud mon lavabo ficticio PN</v>
          </cell>
          <cell r="E4077" t="str">
            <v>09</v>
          </cell>
          <cell r="F4077" t="str">
            <v/>
          </cell>
          <cell r="H4077">
            <v>311.3</v>
          </cell>
        </row>
        <row r="4078">
          <cell r="C4078" t="str">
            <v>18019930</v>
          </cell>
          <cell r="D4078" t="str">
            <v>AX Massaud Waschtischmischer Deko PB</v>
          </cell>
          <cell r="E4078" t="str">
            <v>09</v>
          </cell>
          <cell r="F4078" t="str">
            <v/>
          </cell>
          <cell r="H4078">
            <v>311.3</v>
          </cell>
        </row>
        <row r="4079">
          <cell r="C4079" t="str">
            <v>18019950</v>
          </cell>
          <cell r="D4079" t="str">
            <v>AX Massaud mon lavabo ficticio BB</v>
          </cell>
          <cell r="E4079" t="str">
            <v>09</v>
          </cell>
          <cell r="F4079" t="str">
            <v/>
          </cell>
          <cell r="H4079">
            <v>311.3</v>
          </cell>
        </row>
        <row r="4080">
          <cell r="C4080" t="str">
            <v>18019990</v>
          </cell>
          <cell r="D4080" t="str">
            <v>AX Massaud Waschtischmischer Deko PGO</v>
          </cell>
          <cell r="E4080" t="str">
            <v>09</v>
          </cell>
          <cell r="F4080" t="str">
            <v/>
          </cell>
          <cell r="H4080">
            <v>311.3</v>
          </cell>
        </row>
        <row r="4081">
          <cell r="C4081" t="str">
            <v>18020000</v>
          </cell>
          <cell r="D4081" t="str">
            <v>AX Massaud mon lavabo 220 especial cromo</v>
          </cell>
          <cell r="E4081" t="str">
            <v>01</v>
          </cell>
          <cell r="F4081" t="str">
            <v/>
          </cell>
          <cell r="H4081">
            <v>1553.1</v>
          </cell>
        </row>
        <row r="4082">
          <cell r="C4082" t="str">
            <v>18020140</v>
          </cell>
          <cell r="D4082" t="str">
            <v>AX Massaud WTM 220 f.Waschschüssel BBR</v>
          </cell>
          <cell r="E4082" t="str">
            <v>30</v>
          </cell>
          <cell r="F4082" t="str">
            <v/>
          </cell>
          <cell r="H4082">
            <v>2329.6999999999998</v>
          </cell>
        </row>
        <row r="4083">
          <cell r="C4083" t="str">
            <v>18020250</v>
          </cell>
          <cell r="D4083" t="str">
            <v>AX Massaud mon lavabo 220 especial BGO</v>
          </cell>
          <cell r="E4083" t="str">
            <v>30</v>
          </cell>
          <cell r="F4083" t="str">
            <v/>
          </cell>
          <cell r="H4083">
            <v>2329.6999999999998</v>
          </cell>
        </row>
        <row r="4084">
          <cell r="C4084" t="str">
            <v>18029000</v>
          </cell>
          <cell r="D4084" t="str">
            <v>AX Massaud mon lavabo cromo ficticio</v>
          </cell>
          <cell r="E4084" t="str">
            <v>09</v>
          </cell>
          <cell r="F4084" t="str">
            <v/>
          </cell>
          <cell r="H4084">
            <v>345.7</v>
          </cell>
        </row>
        <row r="4085">
          <cell r="C4085" t="str">
            <v>18029250</v>
          </cell>
          <cell r="D4085" t="str">
            <v>AX Massaud mon lavabo ficticio BGO</v>
          </cell>
          <cell r="E4085" t="str">
            <v>09</v>
          </cell>
          <cell r="F4085" t="str">
            <v/>
          </cell>
          <cell r="H4085">
            <v>518.6</v>
          </cell>
        </row>
        <row r="4086">
          <cell r="C4086" t="str">
            <v>18030010</v>
          </cell>
          <cell r="D4086" t="str">
            <v>II AXOR Mondaro bim.lav.alto joya</v>
          </cell>
          <cell r="E4086" t="str">
            <v>19</v>
          </cell>
          <cell r="F4086" t="str">
            <v>99</v>
          </cell>
          <cell r="G4086">
            <v>42857</v>
          </cell>
          <cell r="H4086">
            <v>1898.3</v>
          </cell>
        </row>
        <row r="4087">
          <cell r="C4087" t="str">
            <v>18030090</v>
          </cell>
          <cell r="D4087" t="str">
            <v>II -XOR Mondaro bim.lav.alto c/o optic</v>
          </cell>
          <cell r="E4087" t="str">
            <v>19</v>
          </cell>
          <cell r="F4087" t="str">
            <v>99</v>
          </cell>
          <cell r="G4087">
            <v>42857</v>
          </cell>
          <cell r="H4087">
            <v>670.4</v>
          </cell>
        </row>
        <row r="4088">
          <cell r="C4088" t="str">
            <v>18030490</v>
          </cell>
          <cell r="D4088" t="str">
            <v>II AXOR Mondaro bim.lav.alto b/o. optic</v>
          </cell>
          <cell r="E4088" t="str">
            <v>19</v>
          </cell>
          <cell r="F4088" t="str">
            <v>99</v>
          </cell>
          <cell r="G4088">
            <v>42857</v>
          </cell>
          <cell r="H4088">
            <v>670.4</v>
          </cell>
        </row>
        <row r="4089">
          <cell r="C4089" t="str">
            <v>18030840</v>
          </cell>
          <cell r="D4089" t="str">
            <v>II -XOR Mondaro bim.lav.alto lat.</v>
          </cell>
          <cell r="E4089" t="str">
            <v>19</v>
          </cell>
          <cell r="F4089" t="str">
            <v>99</v>
          </cell>
          <cell r="G4089">
            <v>42857</v>
          </cell>
          <cell r="H4089">
            <v>960</v>
          </cell>
        </row>
        <row r="4090">
          <cell r="C4090" t="str">
            <v>18032000</v>
          </cell>
          <cell r="D4090" t="str">
            <v>* N-I AXOR Mondaro bim.lav.cromo</v>
          </cell>
          <cell r="E4090" t="str">
            <v>11</v>
          </cell>
          <cell r="F4090" t="str">
            <v>94</v>
          </cell>
          <cell r="G4090">
            <v>38810</v>
          </cell>
          <cell r="H4090">
            <v>670.4</v>
          </cell>
        </row>
        <row r="4091">
          <cell r="C4091" t="str">
            <v>18032010</v>
          </cell>
          <cell r="D4091" t="str">
            <v>II AXOR Mondaro bim.lav.joya</v>
          </cell>
          <cell r="E4091" t="str">
            <v>19</v>
          </cell>
          <cell r="F4091" t="str">
            <v>99</v>
          </cell>
          <cell r="G4091">
            <v>42857</v>
          </cell>
          <cell r="H4091">
            <v>1898.3</v>
          </cell>
        </row>
        <row r="4092">
          <cell r="C4092" t="str">
            <v>18032490</v>
          </cell>
          <cell r="D4092" t="str">
            <v>II AXOR Mondaro bim.lav.bla/oro optic</v>
          </cell>
          <cell r="E4092" t="str">
            <v>19</v>
          </cell>
          <cell r="F4092" t="str">
            <v>99</v>
          </cell>
          <cell r="G4092">
            <v>42857</v>
          </cell>
          <cell r="H4092">
            <v>960</v>
          </cell>
        </row>
        <row r="4093">
          <cell r="C4093" t="str">
            <v>18032680</v>
          </cell>
          <cell r="D4093" t="str">
            <v>II FESTAUSL.MONDARO ARANJ/GO</v>
          </cell>
          <cell r="E4093" t="str">
            <v>19</v>
          </cell>
          <cell r="F4093" t="str">
            <v>99</v>
          </cell>
          <cell r="G4093">
            <v>42857</v>
          </cell>
          <cell r="H4093">
            <v>960</v>
          </cell>
        </row>
        <row r="4094">
          <cell r="C4094" t="str">
            <v>18032840</v>
          </cell>
          <cell r="D4094" t="str">
            <v>II AXOR Mondaro bim.lav.laton dor</v>
          </cell>
          <cell r="E4094" t="str">
            <v>19</v>
          </cell>
          <cell r="F4094" t="str">
            <v>99</v>
          </cell>
          <cell r="G4094">
            <v>42857</v>
          </cell>
          <cell r="H4094">
            <v>960</v>
          </cell>
        </row>
        <row r="4095">
          <cell r="C4095" t="str">
            <v>18032890</v>
          </cell>
          <cell r="D4095" t="str">
            <v>II -  FESTAUSL.MONDARO EDEL/GOLD OPTIK</v>
          </cell>
          <cell r="E4095" t="str">
            <v>19</v>
          </cell>
          <cell r="F4095" t="str">
            <v>99</v>
          </cell>
          <cell r="G4095">
            <v>42857</v>
          </cell>
          <cell r="H4095">
            <v>670.4</v>
          </cell>
        </row>
        <row r="4096">
          <cell r="C4096" t="str">
            <v>18033000</v>
          </cell>
          <cell r="D4096" t="str">
            <v>* N-AXOR Mondaro bat.amer.lav.cro.</v>
          </cell>
          <cell r="E4096" t="str">
            <v>11</v>
          </cell>
          <cell r="F4096" t="str">
            <v>94</v>
          </cell>
          <cell r="G4096">
            <v>38810</v>
          </cell>
          <cell r="H4096">
            <v>670.4</v>
          </cell>
        </row>
        <row r="4097">
          <cell r="C4097" t="str">
            <v>18033890</v>
          </cell>
          <cell r="D4097" t="str">
            <v>II MONDARO 3-L.WT</v>
          </cell>
          <cell r="E4097" t="str">
            <v>19</v>
          </cell>
          <cell r="F4097" t="str">
            <v>99</v>
          </cell>
          <cell r="G4097">
            <v>42857</v>
          </cell>
          <cell r="H4097">
            <v>670.4</v>
          </cell>
        </row>
        <row r="4098">
          <cell r="C4098" t="str">
            <v>18035010</v>
          </cell>
          <cell r="D4098" t="str">
            <v>II HWB MONDARO 2-GR.JUWEL</v>
          </cell>
          <cell r="E4098" t="str">
            <v>11</v>
          </cell>
          <cell r="F4098" t="str">
            <v>99</v>
          </cell>
          <cell r="G4098">
            <v>41921</v>
          </cell>
          <cell r="H4098">
            <v>1898.3</v>
          </cell>
        </row>
        <row r="4099">
          <cell r="C4099" t="str">
            <v>18035840</v>
          </cell>
          <cell r="D4099" t="str">
            <v>II HWB MONDARO 2-GR.EDELMESS</v>
          </cell>
          <cell r="E4099" t="str">
            <v>19</v>
          </cell>
          <cell r="F4099" t="str">
            <v>99</v>
          </cell>
          <cell r="G4099">
            <v>42857</v>
          </cell>
          <cell r="H4099">
            <v>670.4</v>
          </cell>
        </row>
        <row r="4100">
          <cell r="C4100" t="str">
            <v>18035880</v>
          </cell>
          <cell r="D4100" t="str">
            <v>II HWB MONDARO 2-GR.EDELMATT</v>
          </cell>
          <cell r="E4100" t="str">
            <v>19</v>
          </cell>
          <cell r="F4100" t="str">
            <v>99</v>
          </cell>
          <cell r="G4100">
            <v>42857</v>
          </cell>
          <cell r="H4100">
            <v>474.4</v>
          </cell>
        </row>
        <row r="4101">
          <cell r="C4101" t="str">
            <v>18035890</v>
          </cell>
          <cell r="D4101" t="str">
            <v>II - HWB MONDARO 2-GR.EDEL/GOLD OPTIK</v>
          </cell>
          <cell r="E4101" t="str">
            <v>19</v>
          </cell>
          <cell r="F4101" t="str">
            <v>99</v>
          </cell>
          <cell r="G4101">
            <v>42857</v>
          </cell>
          <cell r="H4101">
            <v>474.4</v>
          </cell>
        </row>
        <row r="4102">
          <cell r="C4102" t="str">
            <v>18091000</v>
          </cell>
          <cell r="D4102" t="str">
            <v>GRIFF MONDARO EHM</v>
          </cell>
          <cell r="E4102" t="str">
            <v>02</v>
          </cell>
          <cell r="F4102" t="str">
            <v/>
          </cell>
          <cell r="H4102">
            <v>109.8</v>
          </cell>
        </row>
        <row r="4103">
          <cell r="C4103" t="str">
            <v>18091010</v>
          </cell>
          <cell r="D4103" t="str">
            <v>AX Mondaro Griff chrom/gold optik/juwel</v>
          </cell>
          <cell r="E4103" t="str">
            <v>12</v>
          </cell>
          <cell r="F4103" t="str">
            <v/>
          </cell>
          <cell r="H4103">
            <v>670.4</v>
          </cell>
        </row>
        <row r="4104">
          <cell r="C4104" t="str">
            <v>18091090</v>
          </cell>
          <cell r="D4104" t="str">
            <v>AX Mondaro manecilla lav./bidé c/or opti</v>
          </cell>
          <cell r="E4104" t="str">
            <v>02</v>
          </cell>
          <cell r="F4104" t="str">
            <v/>
          </cell>
          <cell r="H4104">
            <v>179.4</v>
          </cell>
        </row>
        <row r="4105">
          <cell r="C4105" t="str">
            <v>18091490</v>
          </cell>
          <cell r="D4105" t="str">
            <v>AX Mondaro Griff weiß/gold optik</v>
          </cell>
          <cell r="E4105" t="str">
            <v>12</v>
          </cell>
          <cell r="F4105" t="str">
            <v/>
          </cell>
          <cell r="H4105">
            <v>179.4</v>
          </cell>
        </row>
        <row r="4106">
          <cell r="C4106" t="str">
            <v>18091680</v>
          </cell>
          <cell r="D4106" t="str">
            <v>AX Mondaro Griff aranja/gold optik</v>
          </cell>
          <cell r="E4106" t="str">
            <v>12</v>
          </cell>
          <cell r="F4106" t="str">
            <v/>
          </cell>
          <cell r="H4106">
            <v>219.7</v>
          </cell>
        </row>
        <row r="4107">
          <cell r="C4107" t="str">
            <v>18091840</v>
          </cell>
          <cell r="D4107" t="str">
            <v>GRIFF MONDARO EHM EDELMS.</v>
          </cell>
          <cell r="E4107" t="str">
            <v>12</v>
          </cell>
          <cell r="F4107" t="str">
            <v/>
          </cell>
          <cell r="H4107">
            <v>179.4</v>
          </cell>
        </row>
        <row r="4108">
          <cell r="C4108" t="str">
            <v>18091880</v>
          </cell>
          <cell r="D4108" t="str">
            <v>IIGRIFF MONDARO EHM</v>
          </cell>
          <cell r="E4108" t="str">
            <v>12</v>
          </cell>
          <cell r="F4108" t="str">
            <v>99</v>
          </cell>
          <cell r="G4108">
            <v>44316</v>
          </cell>
          <cell r="H4108">
            <v>142.5</v>
          </cell>
        </row>
        <row r="4109">
          <cell r="C4109" t="str">
            <v>18091890</v>
          </cell>
          <cell r="D4109" t="str">
            <v>AX Mondaro Griff ehm edelmatt/gold optik</v>
          </cell>
          <cell r="E4109" t="str">
            <v>12</v>
          </cell>
          <cell r="F4109" t="str">
            <v/>
          </cell>
          <cell r="H4109">
            <v>179.4</v>
          </cell>
        </row>
        <row r="4110">
          <cell r="C4110" t="str">
            <v>18092000</v>
          </cell>
          <cell r="D4110" t="str">
            <v>AX Mando iBox Mondaro cromo</v>
          </cell>
          <cell r="E4110" t="str">
            <v>02</v>
          </cell>
          <cell r="F4110" t="str">
            <v/>
          </cell>
          <cell r="H4110">
            <v>109.8</v>
          </cell>
        </row>
        <row r="4111">
          <cell r="C4111" t="str">
            <v>18092010</v>
          </cell>
          <cell r="D4111" t="str">
            <v>II Mischergriff kpl. iBox Mondaro juwel</v>
          </cell>
          <cell r="E4111" t="str">
            <v>12</v>
          </cell>
          <cell r="F4111" t="str">
            <v>99</v>
          </cell>
          <cell r="G4111">
            <v>44013</v>
          </cell>
          <cell r="H4111">
            <v>474.4</v>
          </cell>
        </row>
        <row r="4112">
          <cell r="C4112" t="str">
            <v>18092090</v>
          </cell>
          <cell r="D4112" t="str">
            <v>AX Mando ibox Mondaro cromo/oro optic</v>
          </cell>
          <cell r="E4112" t="str">
            <v>12</v>
          </cell>
          <cell r="F4112" t="str">
            <v/>
          </cell>
          <cell r="H4112">
            <v>179.4</v>
          </cell>
        </row>
        <row r="4113">
          <cell r="C4113" t="str">
            <v>18092490</v>
          </cell>
          <cell r="D4113" t="str">
            <v>AX Mischergr. kpl.iBox Mondaro wei/g opt</v>
          </cell>
          <cell r="E4113" t="str">
            <v>12</v>
          </cell>
          <cell r="F4113" t="str">
            <v/>
          </cell>
          <cell r="H4113">
            <v>179.4</v>
          </cell>
        </row>
        <row r="4114">
          <cell r="C4114" t="str">
            <v>18092840</v>
          </cell>
          <cell r="D4114" t="str">
            <v>AX Mischergriff kpl.iBox Mondaro edelmes</v>
          </cell>
          <cell r="E4114" t="str">
            <v>12</v>
          </cell>
          <cell r="F4114" t="str">
            <v/>
          </cell>
          <cell r="H4114">
            <v>179.4</v>
          </cell>
        </row>
        <row r="4115">
          <cell r="C4115" t="str">
            <v>18093000</v>
          </cell>
          <cell r="D4115" t="str">
            <v>AX Griff kpl.Massaud WTM chrom</v>
          </cell>
          <cell r="E4115" t="str">
            <v>12</v>
          </cell>
          <cell r="F4115" t="str">
            <v>94</v>
          </cell>
          <cell r="G4115">
            <v>38870</v>
          </cell>
          <cell r="H4115">
            <v>50.4</v>
          </cell>
        </row>
        <row r="4116">
          <cell r="C4116" t="str">
            <v>18094000</v>
          </cell>
          <cell r="D4116" t="str">
            <v>AX Massaud mando 3 agujeros lav. cromo</v>
          </cell>
          <cell r="E4116" t="str">
            <v>02</v>
          </cell>
          <cell r="F4116" t="str">
            <v/>
          </cell>
          <cell r="H4116">
            <v>62.1</v>
          </cell>
        </row>
        <row r="4117">
          <cell r="C4117" t="str">
            <v>18095000</v>
          </cell>
          <cell r="D4117" t="str">
            <v>AX Griff Massaud Quattro/Trio chrom</v>
          </cell>
          <cell r="E4117" t="str">
            <v>02</v>
          </cell>
          <cell r="F4117" t="str">
            <v/>
          </cell>
          <cell r="H4117">
            <v>109.8</v>
          </cell>
        </row>
        <row r="4118">
          <cell r="C4118" t="str">
            <v>18096000</v>
          </cell>
          <cell r="D4118" t="str">
            <v>AX Griff Massaud Absperrventil chrom</v>
          </cell>
          <cell r="E4118" t="str">
            <v>02</v>
          </cell>
          <cell r="F4118" t="str">
            <v/>
          </cell>
          <cell r="H4118">
            <v>75.8</v>
          </cell>
        </row>
        <row r="4119">
          <cell r="C4119" t="str">
            <v>18097000</v>
          </cell>
          <cell r="D4119" t="str">
            <v>AX Massaud Thermostatgriff chrom</v>
          </cell>
          <cell r="E4119" t="str">
            <v>02</v>
          </cell>
          <cell r="F4119" t="str">
            <v/>
          </cell>
          <cell r="H4119">
            <v>75.8</v>
          </cell>
        </row>
        <row r="4120">
          <cell r="C4120" t="str">
            <v>18097250</v>
          </cell>
          <cell r="D4120" t="str">
            <v>AX Massaud mando del termostato BGO</v>
          </cell>
          <cell r="E4120" t="str">
            <v>12</v>
          </cell>
          <cell r="F4120" t="str">
            <v>94</v>
          </cell>
          <cell r="G4120">
            <v>43964</v>
          </cell>
          <cell r="H4120">
            <v>113.6</v>
          </cell>
        </row>
        <row r="4121">
          <cell r="C4121" t="str">
            <v>18098000</v>
          </cell>
          <cell r="D4121" t="str">
            <v>AX Massaud mando grif.3y4 agujeros cromo</v>
          </cell>
          <cell r="E4121" t="str">
            <v>02</v>
          </cell>
          <cell r="F4121" t="str">
            <v/>
          </cell>
          <cell r="H4121">
            <v>62.1</v>
          </cell>
        </row>
        <row r="4122">
          <cell r="C4122" t="str">
            <v>18098820</v>
          </cell>
          <cell r="D4122" t="str">
            <v>AX Massaud mando grif.3y4 agujeros BN</v>
          </cell>
          <cell r="E4122" t="str">
            <v>12</v>
          </cell>
          <cell r="F4122" t="str">
            <v>94</v>
          </cell>
          <cell r="G4122">
            <v>44435</v>
          </cell>
          <cell r="H4122">
            <v>93.1</v>
          </cell>
        </row>
        <row r="4123">
          <cell r="C4123" t="str">
            <v>18098830</v>
          </cell>
          <cell r="D4123" t="str">
            <v>AX Massaud mando griferia 3 y 4 PN</v>
          </cell>
          <cell r="E4123" t="str">
            <v>12</v>
          </cell>
          <cell r="F4123" t="str">
            <v>94</v>
          </cell>
          <cell r="G4123">
            <v>44138</v>
          </cell>
          <cell r="H4123">
            <v>93.1</v>
          </cell>
        </row>
        <row r="4124">
          <cell r="C4124" t="str">
            <v>18099001</v>
          </cell>
          <cell r="D4124" t="str">
            <v>AX Thermostatgriff JMM chrom 100° WR</v>
          </cell>
          <cell r="E4124" t="str">
            <v>12</v>
          </cell>
          <cell r="F4124" t="str">
            <v>94</v>
          </cell>
          <cell r="G4124">
            <v>39111</v>
          </cell>
          <cell r="H4124">
            <v>62.1</v>
          </cell>
        </row>
        <row r="4125">
          <cell r="C4125" t="str">
            <v>18112820</v>
          </cell>
          <cell r="D4125" t="str">
            <v>XX Massaud bat emp pared caño 160mm BN</v>
          </cell>
          <cell r="E4125" t="str">
            <v>31</v>
          </cell>
          <cell r="F4125" t="str">
            <v>99</v>
          </cell>
          <cell r="G4125">
            <v>44882</v>
          </cell>
          <cell r="H4125">
            <v>2064.4</v>
          </cell>
        </row>
        <row r="4126">
          <cell r="C4126" t="str">
            <v>18115310</v>
          </cell>
          <cell r="D4126" t="str">
            <v>XX Massaud bat emp pared caño 220mm BRG</v>
          </cell>
          <cell r="E4126" t="str">
            <v>31</v>
          </cell>
          <cell r="F4126" t="str">
            <v>99</v>
          </cell>
          <cell r="G4126">
            <v>44882</v>
          </cell>
          <cell r="H4126">
            <v>2064.4</v>
          </cell>
        </row>
        <row r="4127">
          <cell r="C4127" t="str">
            <v>18118000</v>
          </cell>
          <cell r="D4127" t="str">
            <v>II Massaud bat emp pared ficticio</v>
          </cell>
          <cell r="E4127" t="str">
            <v>06</v>
          </cell>
          <cell r="F4127" t="str">
            <v>01</v>
          </cell>
          <cell r="G4127">
            <v>44561</v>
          </cell>
          <cell r="H4127">
            <v>155.5</v>
          </cell>
        </row>
        <row r="4128">
          <cell r="C4128" t="str">
            <v>18118140</v>
          </cell>
          <cell r="D4128" t="str">
            <v>II Massaud 3-L.WT Wand kurz Attr. BBR</v>
          </cell>
          <cell r="E4128" t="str">
            <v>06</v>
          </cell>
          <cell r="F4128" t="str">
            <v/>
          </cell>
          <cell r="H4128">
            <v>233.3</v>
          </cell>
        </row>
        <row r="4129">
          <cell r="C4129" t="str">
            <v>18200010</v>
          </cell>
          <cell r="D4129" t="str">
            <v>II AXOR Mondaro mon.bidé joya</v>
          </cell>
          <cell r="E4129" t="str">
            <v>19</v>
          </cell>
          <cell r="F4129" t="str">
            <v>99</v>
          </cell>
          <cell r="G4129">
            <v>42857</v>
          </cell>
          <cell r="H4129">
            <v>1898.3</v>
          </cell>
        </row>
        <row r="4130">
          <cell r="C4130" t="str">
            <v>18200090</v>
          </cell>
          <cell r="D4130" t="str">
            <v>II AXOR Mondaro mon.bidé cr/oro opt</v>
          </cell>
          <cell r="E4130" t="str">
            <v>13</v>
          </cell>
          <cell r="F4130" t="str">
            <v>99</v>
          </cell>
          <cell r="G4130">
            <v>38768</v>
          </cell>
          <cell r="H4130">
            <v>670.4</v>
          </cell>
        </row>
        <row r="4131">
          <cell r="C4131" t="str">
            <v>18200490</v>
          </cell>
          <cell r="D4131" t="str">
            <v>II AXOR Mondaro mon.bidé bla/oro optic</v>
          </cell>
          <cell r="E4131" t="str">
            <v>19</v>
          </cell>
          <cell r="F4131" t="str">
            <v>99</v>
          </cell>
          <cell r="G4131">
            <v>42857</v>
          </cell>
          <cell r="H4131">
            <v>670.4</v>
          </cell>
        </row>
        <row r="4132">
          <cell r="C4132" t="str">
            <v>18200840</v>
          </cell>
          <cell r="D4132" t="str">
            <v>II AXOR Mondaro mon.bidé lat.dor.</v>
          </cell>
          <cell r="E4132" t="str">
            <v>19</v>
          </cell>
          <cell r="F4132" t="str">
            <v>99</v>
          </cell>
          <cell r="G4132">
            <v>42857</v>
          </cell>
          <cell r="H4132">
            <v>670.4</v>
          </cell>
        </row>
        <row r="4133">
          <cell r="C4133" t="str">
            <v>18200880</v>
          </cell>
          <cell r="D4133" t="str">
            <v>II Mondaro Mezclador bide satinad</v>
          </cell>
          <cell r="E4133" t="str">
            <v>19</v>
          </cell>
          <cell r="F4133" t="str">
            <v>99</v>
          </cell>
          <cell r="G4133">
            <v>42857</v>
          </cell>
          <cell r="H4133">
            <v>474.4</v>
          </cell>
        </row>
        <row r="4134">
          <cell r="C4134" t="str">
            <v>18200890</v>
          </cell>
          <cell r="D4134" t="str">
            <v>II -  AX BID.-MI.MONDARO EDEL/GOLD OPTIK</v>
          </cell>
          <cell r="E4134" t="str">
            <v>19</v>
          </cell>
          <cell r="F4134" t="str">
            <v>99</v>
          </cell>
          <cell r="G4134">
            <v>42857</v>
          </cell>
          <cell r="H4134">
            <v>474.4</v>
          </cell>
        </row>
        <row r="4135">
          <cell r="C4135" t="str">
            <v>18210000</v>
          </cell>
          <cell r="D4135" t="str">
            <v>*N Massaud monomando bide cromo</v>
          </cell>
          <cell r="E4135" t="str">
            <v>11</v>
          </cell>
          <cell r="F4135" t="str">
            <v>94</v>
          </cell>
          <cell r="G4135">
            <v>44757</v>
          </cell>
          <cell r="H4135">
            <v>1898.3</v>
          </cell>
        </row>
        <row r="4136">
          <cell r="C4136" t="str">
            <v>18210140</v>
          </cell>
          <cell r="D4136" t="str">
            <v>XX Massaud Bidetmischer BBR</v>
          </cell>
          <cell r="E4136" t="str">
            <v>31</v>
          </cell>
          <cell r="F4136" t="str">
            <v>99</v>
          </cell>
          <cell r="G4136">
            <v>44882</v>
          </cell>
          <cell r="H4136">
            <v>1548.7</v>
          </cell>
        </row>
        <row r="4137">
          <cell r="C4137" t="str">
            <v>18213000</v>
          </cell>
          <cell r="D4137" t="str">
            <v>II  Massaud bateria americana bide cromo</v>
          </cell>
          <cell r="E4137" t="str">
            <v>19</v>
          </cell>
          <cell r="F4137" t="str">
            <v>99</v>
          </cell>
          <cell r="G4137">
            <v>42857</v>
          </cell>
          <cell r="H4137">
            <v>960</v>
          </cell>
        </row>
        <row r="4138">
          <cell r="C4138" t="str">
            <v>18230090</v>
          </cell>
          <cell r="D4138" t="str">
            <v>II -AXOR Mondaro bim.bidé cro/oro optic</v>
          </cell>
          <cell r="E4138" t="str">
            <v>19</v>
          </cell>
          <cell r="F4138" t="str">
            <v>99</v>
          </cell>
          <cell r="G4138">
            <v>42857</v>
          </cell>
          <cell r="H4138">
            <v>670.4</v>
          </cell>
        </row>
        <row r="4139">
          <cell r="C4139" t="str">
            <v>18230490</v>
          </cell>
          <cell r="D4139" t="str">
            <v>II AXOR Mondaro bim.bidé bla/oro optic</v>
          </cell>
          <cell r="E4139" t="str">
            <v>19</v>
          </cell>
          <cell r="F4139" t="str">
            <v>99</v>
          </cell>
          <cell r="G4139">
            <v>42857</v>
          </cell>
          <cell r="H4139">
            <v>670.4</v>
          </cell>
        </row>
        <row r="4140">
          <cell r="C4140" t="str">
            <v>18230840</v>
          </cell>
          <cell r="D4140" t="str">
            <v>II aXOR Mondaro bim.bidé lat.dor.</v>
          </cell>
          <cell r="E4140" t="str">
            <v>19</v>
          </cell>
          <cell r="F4140" t="str">
            <v>99</v>
          </cell>
          <cell r="G4140">
            <v>42857</v>
          </cell>
          <cell r="H4140">
            <v>670.4</v>
          </cell>
        </row>
        <row r="4141">
          <cell r="C4141" t="str">
            <v>18230890</v>
          </cell>
          <cell r="D4141" t="str">
            <v>II - AX BID-MI.MONDARO 2-GR.ED/GOLD OPTI</v>
          </cell>
          <cell r="E4141" t="str">
            <v>19</v>
          </cell>
          <cell r="F4141" t="str">
            <v>99</v>
          </cell>
          <cell r="G4141">
            <v>42857</v>
          </cell>
          <cell r="H4141">
            <v>474.4</v>
          </cell>
        </row>
        <row r="4142">
          <cell r="C4142" t="str">
            <v>18291000</v>
          </cell>
          <cell r="D4142" t="str">
            <v>IIGRIFF MONDARO KL.KALT</v>
          </cell>
          <cell r="E4142" t="str">
            <v>02</v>
          </cell>
          <cell r="F4142" t="str">
            <v>99</v>
          </cell>
          <cell r="G4142">
            <v>44833</v>
          </cell>
          <cell r="H4142">
            <v>75.8</v>
          </cell>
        </row>
        <row r="4143">
          <cell r="C4143" t="str">
            <v>18291090</v>
          </cell>
          <cell r="D4143" t="str">
            <v>II Mondaro Griff Kl. kalt chr/gold optik</v>
          </cell>
          <cell r="E4143" t="str">
            <v>02</v>
          </cell>
          <cell r="F4143" t="str">
            <v>99</v>
          </cell>
          <cell r="G4143">
            <v>44833</v>
          </cell>
          <cell r="H4143">
            <v>142.5</v>
          </cell>
        </row>
        <row r="4144">
          <cell r="C4144" t="str">
            <v>18291490</v>
          </cell>
          <cell r="D4144" t="str">
            <v>GRIFF MONDARO KL.KALT</v>
          </cell>
          <cell r="E4144" t="str">
            <v>02</v>
          </cell>
          <cell r="F4144" t="str">
            <v/>
          </cell>
          <cell r="H4144">
            <v>142.5</v>
          </cell>
        </row>
        <row r="4145">
          <cell r="C4145" t="str">
            <v>18291680</v>
          </cell>
          <cell r="D4145" t="str">
            <v>GRIFF MONDARO KL.KALT</v>
          </cell>
          <cell r="E4145" t="str">
            <v>12</v>
          </cell>
          <cell r="F4145" t="str">
            <v/>
          </cell>
          <cell r="H4145">
            <v>179.4</v>
          </cell>
        </row>
        <row r="4146">
          <cell r="C4146" t="str">
            <v>18291840</v>
          </cell>
          <cell r="D4146" t="str">
            <v>GRIFF MONDARO KL.KALT</v>
          </cell>
          <cell r="E4146" t="str">
            <v>12</v>
          </cell>
          <cell r="F4146" t="str">
            <v/>
          </cell>
          <cell r="H4146">
            <v>142.5</v>
          </cell>
        </row>
        <row r="4147">
          <cell r="C4147" t="str">
            <v>18291880</v>
          </cell>
          <cell r="D4147" t="str">
            <v>GRIFF MONDARO KL.KALT</v>
          </cell>
          <cell r="E4147" t="str">
            <v>12</v>
          </cell>
          <cell r="F4147" t="str">
            <v/>
          </cell>
          <cell r="H4147">
            <v>88.3</v>
          </cell>
        </row>
        <row r="4148">
          <cell r="C4148" t="str">
            <v>18291890</v>
          </cell>
          <cell r="D4148" t="str">
            <v>AX Mondaro Griff kalt edelmatt/gld optik</v>
          </cell>
          <cell r="E4148" t="str">
            <v>12</v>
          </cell>
          <cell r="F4148" t="str">
            <v>99</v>
          </cell>
          <cell r="G4148">
            <v>44882</v>
          </cell>
          <cell r="H4148">
            <v>142.5</v>
          </cell>
        </row>
        <row r="4149">
          <cell r="C4149" t="str">
            <v>18292000</v>
          </cell>
          <cell r="D4149" t="str">
            <v>GRIFF MONDARO KL.WARM</v>
          </cell>
          <cell r="E4149" t="str">
            <v>02</v>
          </cell>
          <cell r="F4149" t="str">
            <v/>
          </cell>
          <cell r="H4149">
            <v>75.8</v>
          </cell>
        </row>
        <row r="4150">
          <cell r="C4150" t="str">
            <v>18292090</v>
          </cell>
          <cell r="D4150" t="str">
            <v>AX Mondaro Griff warm chrom/gold optik</v>
          </cell>
          <cell r="E4150" t="str">
            <v>02</v>
          </cell>
          <cell r="F4150" t="str">
            <v/>
          </cell>
          <cell r="H4150">
            <v>142.5</v>
          </cell>
        </row>
        <row r="4151">
          <cell r="C4151" t="str">
            <v>18292490</v>
          </cell>
          <cell r="D4151" t="str">
            <v>AX Mondaro Griff warm weiß/gold optik</v>
          </cell>
          <cell r="E4151" t="str">
            <v>02</v>
          </cell>
          <cell r="F4151" t="str">
            <v/>
          </cell>
          <cell r="H4151">
            <v>142.5</v>
          </cell>
        </row>
        <row r="4152">
          <cell r="C4152" t="str">
            <v>18292680</v>
          </cell>
          <cell r="D4152" t="str">
            <v>AX Mondaro Griff warm aranja/gold optik</v>
          </cell>
          <cell r="E4152" t="str">
            <v>12</v>
          </cell>
          <cell r="F4152" t="str">
            <v/>
          </cell>
          <cell r="H4152">
            <v>179.4</v>
          </cell>
        </row>
        <row r="4153">
          <cell r="C4153" t="str">
            <v>18292840</v>
          </cell>
          <cell r="D4153" t="str">
            <v>GRIFF MONDARO KL.WARM</v>
          </cell>
          <cell r="E4153" t="str">
            <v>12</v>
          </cell>
          <cell r="F4153" t="str">
            <v>99</v>
          </cell>
          <cell r="G4153">
            <v>44882</v>
          </cell>
          <cell r="H4153">
            <v>142.5</v>
          </cell>
        </row>
        <row r="4154">
          <cell r="C4154" t="str">
            <v>18292880</v>
          </cell>
          <cell r="D4154" t="str">
            <v>GRIFF MONDARO KL. WARM</v>
          </cell>
          <cell r="E4154" t="str">
            <v>12</v>
          </cell>
          <cell r="F4154" t="str">
            <v>99</v>
          </cell>
          <cell r="G4154">
            <v>44882</v>
          </cell>
          <cell r="H4154">
            <v>88.3</v>
          </cell>
        </row>
        <row r="4155">
          <cell r="C4155" t="str">
            <v>18292890</v>
          </cell>
          <cell r="D4155" t="str">
            <v>AX Mondaro Griff warm edelmatt/gld optik</v>
          </cell>
          <cell r="E4155" t="str">
            <v>12</v>
          </cell>
          <cell r="F4155" t="str">
            <v>99</v>
          </cell>
          <cell r="G4155">
            <v>44882</v>
          </cell>
          <cell r="H4155">
            <v>142.5</v>
          </cell>
        </row>
        <row r="4156">
          <cell r="C4156" t="str">
            <v>18293000</v>
          </cell>
          <cell r="D4156" t="str">
            <v>GRIFF MONDARO GR.KALT</v>
          </cell>
          <cell r="E4156" t="str">
            <v>02</v>
          </cell>
          <cell r="F4156" t="str">
            <v>99</v>
          </cell>
          <cell r="G4156">
            <v>44882</v>
          </cell>
          <cell r="H4156">
            <v>75.8</v>
          </cell>
        </row>
        <row r="4157">
          <cell r="C4157" t="str">
            <v>18293010</v>
          </cell>
          <cell r="D4157" t="str">
            <v>AX Mondaro Griff groß kalt ch/go opt/juw</v>
          </cell>
          <cell r="E4157" t="str">
            <v>12</v>
          </cell>
          <cell r="F4157" t="str">
            <v/>
          </cell>
          <cell r="H4157">
            <v>290.2</v>
          </cell>
        </row>
        <row r="4158">
          <cell r="C4158" t="str">
            <v>18293090</v>
          </cell>
          <cell r="D4158" t="str">
            <v>II Mondaro Griff groß kalt chr/gld optik</v>
          </cell>
          <cell r="E4158" t="str">
            <v>12</v>
          </cell>
          <cell r="F4158" t="str">
            <v>99</v>
          </cell>
          <cell r="G4158">
            <v>44882</v>
          </cell>
          <cell r="H4158">
            <v>142.5</v>
          </cell>
        </row>
        <row r="4159">
          <cell r="C4159" t="str">
            <v>18293490</v>
          </cell>
          <cell r="D4159" t="str">
            <v>II Mondaro Griff groß kalt weiß/gold opt</v>
          </cell>
          <cell r="E4159" t="str">
            <v>12</v>
          </cell>
          <cell r="F4159" t="str">
            <v>99</v>
          </cell>
          <cell r="G4159">
            <v>44013</v>
          </cell>
          <cell r="H4159">
            <v>142.5</v>
          </cell>
        </row>
        <row r="4160">
          <cell r="C4160" t="str">
            <v>18293680</v>
          </cell>
          <cell r="D4160" t="str">
            <v>AX Mondaro Griff gr. kalt aranja/gld opt</v>
          </cell>
          <cell r="E4160" t="str">
            <v>12</v>
          </cell>
          <cell r="F4160" t="str">
            <v/>
          </cell>
          <cell r="H4160">
            <v>179.4</v>
          </cell>
        </row>
        <row r="4161">
          <cell r="C4161" t="str">
            <v>18293840</v>
          </cell>
          <cell r="D4161" t="str">
            <v>GRIFF MONDARO GR.KALT</v>
          </cell>
          <cell r="E4161" t="str">
            <v>12</v>
          </cell>
          <cell r="F4161" t="str">
            <v/>
          </cell>
          <cell r="H4161">
            <v>142.5</v>
          </cell>
        </row>
        <row r="4162">
          <cell r="C4162" t="str">
            <v>18293880</v>
          </cell>
          <cell r="D4162" t="str">
            <v>GRIFF MONDARO GR. KALT</v>
          </cell>
          <cell r="E4162" t="str">
            <v>12</v>
          </cell>
          <cell r="F4162" t="str">
            <v/>
          </cell>
          <cell r="H4162">
            <v>88.3</v>
          </cell>
        </row>
        <row r="4163">
          <cell r="C4163" t="str">
            <v>18293890</v>
          </cell>
          <cell r="D4163" t="str">
            <v>AX Mondaro Griff groß kalt edelm/gld opt</v>
          </cell>
          <cell r="E4163" t="str">
            <v>12</v>
          </cell>
          <cell r="F4163" t="str">
            <v/>
          </cell>
          <cell r="H4163">
            <v>142.5</v>
          </cell>
        </row>
        <row r="4164">
          <cell r="C4164" t="str">
            <v>18294000</v>
          </cell>
          <cell r="D4164" t="str">
            <v>II GRIFF MONDARO GR.WARM</v>
          </cell>
          <cell r="E4164" t="str">
            <v>02</v>
          </cell>
          <cell r="F4164" t="str">
            <v>99</v>
          </cell>
          <cell r="G4164">
            <v>44882</v>
          </cell>
          <cell r="H4164">
            <v>75.8</v>
          </cell>
        </row>
        <row r="4165">
          <cell r="C4165" t="str">
            <v>18294010</v>
          </cell>
          <cell r="D4165" t="str">
            <v>AX Mondaro Griff groß warm ch/go opt/juw</v>
          </cell>
          <cell r="E4165" t="str">
            <v>12</v>
          </cell>
          <cell r="F4165" t="str">
            <v/>
          </cell>
          <cell r="H4165">
            <v>290.2</v>
          </cell>
        </row>
        <row r="4166">
          <cell r="C4166" t="str">
            <v>18294090</v>
          </cell>
          <cell r="D4166" t="str">
            <v>AX Mondaro Griff groß warm ch/gld optik</v>
          </cell>
          <cell r="E4166" t="str">
            <v>12</v>
          </cell>
          <cell r="F4166" t="str">
            <v/>
          </cell>
          <cell r="H4166">
            <v>142.5</v>
          </cell>
        </row>
        <row r="4167">
          <cell r="C4167" t="str">
            <v>18294490</v>
          </cell>
          <cell r="D4167" t="str">
            <v>AX Mondaro Griff groß warm weiß/gold opt</v>
          </cell>
          <cell r="E4167" t="str">
            <v>12</v>
          </cell>
          <cell r="F4167" t="str">
            <v>99</v>
          </cell>
          <cell r="G4167">
            <v>44882</v>
          </cell>
          <cell r="H4167">
            <v>142.5</v>
          </cell>
        </row>
        <row r="4168">
          <cell r="C4168" t="str">
            <v>18294680</v>
          </cell>
          <cell r="D4168" t="str">
            <v>AX Mondaro Griff gr. warm aranj/gld opti</v>
          </cell>
          <cell r="E4168" t="str">
            <v>12</v>
          </cell>
          <cell r="F4168" t="str">
            <v/>
          </cell>
          <cell r="H4168">
            <v>179.4</v>
          </cell>
        </row>
        <row r="4169">
          <cell r="C4169" t="str">
            <v>18294840</v>
          </cell>
          <cell r="D4169" t="str">
            <v>GRIFF MONDARO GR. WARM</v>
          </cell>
          <cell r="E4169" t="str">
            <v>12</v>
          </cell>
          <cell r="F4169" t="str">
            <v/>
          </cell>
          <cell r="H4169">
            <v>142.5</v>
          </cell>
        </row>
        <row r="4170">
          <cell r="C4170" t="str">
            <v>18294880</v>
          </cell>
          <cell r="D4170" t="str">
            <v>GRIFF MONDARO GR. WARM</v>
          </cell>
          <cell r="E4170" t="str">
            <v>12</v>
          </cell>
          <cell r="F4170" t="str">
            <v/>
          </cell>
          <cell r="H4170">
            <v>88.3</v>
          </cell>
        </row>
        <row r="4171">
          <cell r="C4171" t="str">
            <v>18294890</v>
          </cell>
          <cell r="D4171" t="str">
            <v>AX Mondaro Griff groß warm edelm/gld opt</v>
          </cell>
          <cell r="E4171" t="str">
            <v>12</v>
          </cell>
          <cell r="F4171" t="str">
            <v/>
          </cell>
          <cell r="H4171">
            <v>142.5</v>
          </cell>
        </row>
        <row r="4172">
          <cell r="C4172" t="str">
            <v>18310180</v>
          </cell>
          <cell r="D4172" t="str">
            <v>AX cuerpo emp.módulo term.Select 2 func</v>
          </cell>
          <cell r="E4172" t="str">
            <v>01</v>
          </cell>
          <cell r="F4172" t="str">
            <v/>
          </cell>
          <cell r="H4172">
            <v>863.3</v>
          </cell>
        </row>
        <row r="4173">
          <cell r="C4173" t="str">
            <v>18311180</v>
          </cell>
          <cell r="D4173" t="str">
            <v>AX cuerpo emp.módulo term.Select 3 func</v>
          </cell>
          <cell r="E4173" t="str">
            <v>01</v>
          </cell>
          <cell r="F4173" t="str">
            <v/>
          </cell>
          <cell r="H4173">
            <v>1007.1</v>
          </cell>
        </row>
        <row r="4174">
          <cell r="C4174" t="str">
            <v>18312180</v>
          </cell>
          <cell r="D4174" t="str">
            <v>AX cuerpo emp.módulo term.Select 4 func</v>
          </cell>
          <cell r="E4174" t="str">
            <v>01</v>
          </cell>
          <cell r="F4174" t="str">
            <v/>
          </cell>
          <cell r="H4174">
            <v>1151.0999999999999</v>
          </cell>
        </row>
        <row r="4175">
          <cell r="C4175" t="str">
            <v>18313180</v>
          </cell>
          <cell r="D4175" t="str">
            <v>AX cuerpo emp.módulo term.Select 5 func</v>
          </cell>
          <cell r="E4175" t="str">
            <v>01</v>
          </cell>
          <cell r="F4175" t="str">
            <v/>
          </cell>
          <cell r="H4175">
            <v>1295</v>
          </cell>
        </row>
        <row r="4176">
          <cell r="C4176" t="str">
            <v>18355000</v>
          </cell>
          <cell r="D4176" t="str">
            <v>AX módulo termostato Select 2 funct.cr.</v>
          </cell>
          <cell r="E4176" t="str">
            <v>01</v>
          </cell>
          <cell r="F4176" t="str">
            <v/>
          </cell>
          <cell r="H4176">
            <v>1687.7</v>
          </cell>
        </row>
        <row r="4177">
          <cell r="C4177" t="str">
            <v>18355140</v>
          </cell>
          <cell r="D4177" t="str">
            <v>AX módulo termostato Select 2 funct.BBR</v>
          </cell>
          <cell r="E4177" t="str">
            <v>01</v>
          </cell>
          <cell r="F4177" t="str">
            <v/>
          </cell>
          <cell r="H4177">
            <v>2531.6</v>
          </cell>
        </row>
        <row r="4178">
          <cell r="C4178" t="str">
            <v>18355250</v>
          </cell>
          <cell r="D4178" t="str">
            <v>AX módulo termostato Select 2 func.BGO</v>
          </cell>
          <cell r="E4178" t="str">
            <v>30</v>
          </cell>
          <cell r="F4178" t="str">
            <v/>
          </cell>
          <cell r="H4178">
            <v>2531.6</v>
          </cell>
        </row>
        <row r="4179">
          <cell r="C4179" t="str">
            <v>18355300</v>
          </cell>
          <cell r="D4179" t="str">
            <v>AX módulo termostato Select 2 funct.PRG</v>
          </cell>
          <cell r="E4179" t="str">
            <v>30</v>
          </cell>
          <cell r="F4179" t="str">
            <v/>
          </cell>
          <cell r="H4179">
            <v>2531.6</v>
          </cell>
        </row>
        <row r="4180">
          <cell r="C4180" t="str">
            <v>18355310</v>
          </cell>
          <cell r="D4180" t="str">
            <v>AX módulo termostato Select 2 funct.BRG</v>
          </cell>
          <cell r="E4180" t="str">
            <v>30</v>
          </cell>
          <cell r="F4180" t="str">
            <v/>
          </cell>
          <cell r="H4180">
            <v>2531.6</v>
          </cell>
        </row>
        <row r="4181">
          <cell r="C4181" t="str">
            <v>18355330</v>
          </cell>
          <cell r="D4181" t="str">
            <v>AX módulo termostato Select 2 func.PBC</v>
          </cell>
          <cell r="E4181" t="str">
            <v>30</v>
          </cell>
          <cell r="F4181" t="str">
            <v/>
          </cell>
          <cell r="H4181">
            <v>2531.6</v>
          </cell>
        </row>
        <row r="4182">
          <cell r="C4182" t="str">
            <v>18355340</v>
          </cell>
          <cell r="D4182" t="str">
            <v>AX módulo termostato Select 2 func.BBC</v>
          </cell>
          <cell r="E4182" t="str">
            <v>01</v>
          </cell>
          <cell r="F4182" t="str">
            <v/>
          </cell>
          <cell r="H4182">
            <v>2531.6</v>
          </cell>
        </row>
        <row r="4183">
          <cell r="C4183" t="str">
            <v>18355800</v>
          </cell>
          <cell r="D4183" t="str">
            <v>AX módulo termostato Select 2 func.BSO</v>
          </cell>
          <cell r="E4183" t="str">
            <v>30</v>
          </cell>
          <cell r="F4183" t="str">
            <v/>
          </cell>
          <cell r="H4183">
            <v>2531.6</v>
          </cell>
        </row>
        <row r="4184">
          <cell r="C4184" t="str">
            <v>18355820</v>
          </cell>
          <cell r="D4184" t="str">
            <v>AX módulo termostato Select 2 funct.BN</v>
          </cell>
          <cell r="E4184" t="str">
            <v>01</v>
          </cell>
          <cell r="F4184" t="str">
            <v/>
          </cell>
          <cell r="H4184">
            <v>2531.6</v>
          </cell>
        </row>
        <row r="4185">
          <cell r="C4185" t="str">
            <v>18355990</v>
          </cell>
          <cell r="D4185" t="str">
            <v>AX módulo termostato Select 2 func.PGO</v>
          </cell>
          <cell r="E4185" t="str">
            <v>01</v>
          </cell>
          <cell r="F4185" t="str">
            <v/>
          </cell>
          <cell r="H4185">
            <v>2531.6</v>
          </cell>
        </row>
        <row r="4186">
          <cell r="C4186" t="str">
            <v>18356000</v>
          </cell>
          <cell r="D4186" t="str">
            <v>AX módulo termostato Select 3 funct.cr.</v>
          </cell>
          <cell r="E4186" t="str">
            <v>01</v>
          </cell>
          <cell r="F4186" t="str">
            <v/>
          </cell>
          <cell r="H4186">
            <v>1994.7</v>
          </cell>
        </row>
        <row r="4187">
          <cell r="C4187" t="str">
            <v>18356140</v>
          </cell>
          <cell r="D4187" t="str">
            <v>AX módulo termostato Select 3 func.BBR</v>
          </cell>
          <cell r="E4187" t="str">
            <v>01</v>
          </cell>
          <cell r="F4187" t="str">
            <v/>
          </cell>
          <cell r="H4187">
            <v>2992.1</v>
          </cell>
        </row>
        <row r="4188">
          <cell r="C4188" t="str">
            <v>18356250</v>
          </cell>
          <cell r="D4188" t="str">
            <v>AX módulo termostato Select 3 funct.BGO</v>
          </cell>
          <cell r="E4188" t="str">
            <v>30</v>
          </cell>
          <cell r="F4188" t="str">
            <v/>
          </cell>
          <cell r="H4188">
            <v>2992.1</v>
          </cell>
        </row>
        <row r="4189">
          <cell r="C4189" t="str">
            <v>18356300</v>
          </cell>
          <cell r="D4189" t="str">
            <v>AX módulo termostato Select 3 funct.PRG</v>
          </cell>
          <cell r="E4189" t="str">
            <v>30</v>
          </cell>
          <cell r="F4189" t="str">
            <v/>
          </cell>
          <cell r="H4189">
            <v>2992.1</v>
          </cell>
        </row>
        <row r="4190">
          <cell r="C4190" t="str">
            <v>18356310</v>
          </cell>
          <cell r="D4190" t="str">
            <v>AX módulo termostato Select 3 funct.BRG</v>
          </cell>
          <cell r="E4190" t="str">
            <v>30</v>
          </cell>
          <cell r="F4190" t="str">
            <v/>
          </cell>
          <cell r="H4190">
            <v>2992.1</v>
          </cell>
        </row>
        <row r="4191">
          <cell r="C4191" t="str">
            <v>18356330</v>
          </cell>
          <cell r="D4191" t="str">
            <v>AX modulo termostao Select FS 3V PBC</v>
          </cell>
          <cell r="E4191" t="str">
            <v>30</v>
          </cell>
          <cell r="F4191" t="str">
            <v/>
          </cell>
          <cell r="H4191">
            <v>2992.1</v>
          </cell>
        </row>
        <row r="4192">
          <cell r="C4192" t="str">
            <v>18356340</v>
          </cell>
          <cell r="D4192" t="str">
            <v>AX módulo termostato Select 3 funct.BBC</v>
          </cell>
          <cell r="E4192" t="str">
            <v>01</v>
          </cell>
          <cell r="F4192" t="str">
            <v/>
          </cell>
          <cell r="H4192">
            <v>2992.1</v>
          </cell>
        </row>
        <row r="4193">
          <cell r="C4193" t="str">
            <v>18356800</v>
          </cell>
          <cell r="D4193" t="str">
            <v>AX módulo termostato Select 3 func.BSO</v>
          </cell>
          <cell r="E4193" t="str">
            <v>30</v>
          </cell>
          <cell r="F4193" t="str">
            <v/>
          </cell>
          <cell r="H4193">
            <v>2992.1</v>
          </cell>
        </row>
        <row r="4194">
          <cell r="C4194" t="str">
            <v>18356820</v>
          </cell>
          <cell r="D4194" t="str">
            <v>AX módulo termostato Select 3 funct.BN</v>
          </cell>
          <cell r="E4194" t="str">
            <v>01</v>
          </cell>
          <cell r="F4194" t="str">
            <v/>
          </cell>
          <cell r="H4194">
            <v>2992.1</v>
          </cell>
        </row>
        <row r="4195">
          <cell r="C4195" t="str">
            <v>18356990</v>
          </cell>
          <cell r="D4195" t="str">
            <v>AX módulo termostato Select 3 funct.PGO</v>
          </cell>
          <cell r="E4195" t="str">
            <v>01</v>
          </cell>
          <cell r="F4195" t="str">
            <v/>
          </cell>
          <cell r="H4195">
            <v>2992.1</v>
          </cell>
        </row>
        <row r="4196">
          <cell r="C4196" t="str">
            <v>18357000</v>
          </cell>
          <cell r="D4196" t="str">
            <v>AX módulo termostato Select 4 funct.cr.</v>
          </cell>
          <cell r="E4196" t="str">
            <v>01</v>
          </cell>
          <cell r="F4196" t="str">
            <v/>
          </cell>
          <cell r="H4196">
            <v>2301.3000000000002</v>
          </cell>
        </row>
        <row r="4197">
          <cell r="C4197" t="str">
            <v>18357140</v>
          </cell>
          <cell r="D4197" t="str">
            <v>AX módulo termostato Select 4 funct.BBR</v>
          </cell>
          <cell r="E4197" t="str">
            <v>01</v>
          </cell>
          <cell r="F4197" t="str">
            <v/>
          </cell>
          <cell r="H4197">
            <v>3452</v>
          </cell>
        </row>
        <row r="4198">
          <cell r="C4198" t="str">
            <v>18357250</v>
          </cell>
          <cell r="D4198" t="str">
            <v>AX módulo termostato Select 4 funct.BGO</v>
          </cell>
          <cell r="E4198" t="str">
            <v>30</v>
          </cell>
          <cell r="F4198" t="str">
            <v/>
          </cell>
          <cell r="H4198">
            <v>3452</v>
          </cell>
        </row>
        <row r="4199">
          <cell r="C4199" t="str">
            <v>18357260</v>
          </cell>
          <cell r="D4199" t="str">
            <v>AX módulo termostato Select 4 func.BC</v>
          </cell>
          <cell r="E4199" t="str">
            <v>31</v>
          </cell>
          <cell r="F4199" t="str">
            <v/>
          </cell>
          <cell r="H4199">
            <v>3452</v>
          </cell>
        </row>
        <row r="4200">
          <cell r="C4200" t="str">
            <v>18357300</v>
          </cell>
          <cell r="D4200" t="str">
            <v>AX módulo termostato Select 4 funct.PRG</v>
          </cell>
          <cell r="E4200" t="str">
            <v>30</v>
          </cell>
          <cell r="F4200" t="str">
            <v/>
          </cell>
          <cell r="H4200">
            <v>3452</v>
          </cell>
        </row>
        <row r="4201">
          <cell r="C4201" t="str">
            <v>18357310</v>
          </cell>
          <cell r="D4201" t="str">
            <v>AX módulo termostato Select 4 funct.BRG</v>
          </cell>
          <cell r="E4201" t="str">
            <v>30</v>
          </cell>
          <cell r="F4201" t="str">
            <v/>
          </cell>
          <cell r="H4201">
            <v>3452</v>
          </cell>
        </row>
        <row r="4202">
          <cell r="C4202" t="str">
            <v>18357330</v>
          </cell>
          <cell r="D4202" t="str">
            <v>AX módulo termostato Select 4 funct.PBC</v>
          </cell>
          <cell r="E4202" t="str">
            <v>30</v>
          </cell>
          <cell r="F4202" t="str">
            <v/>
          </cell>
          <cell r="H4202">
            <v>3452</v>
          </cell>
        </row>
        <row r="4203">
          <cell r="C4203" t="str">
            <v>18357340</v>
          </cell>
          <cell r="D4203" t="str">
            <v>AX módulo termostato Select 4 funct.BBC</v>
          </cell>
          <cell r="E4203" t="str">
            <v>01</v>
          </cell>
          <cell r="F4203" t="str">
            <v/>
          </cell>
          <cell r="H4203">
            <v>3452</v>
          </cell>
        </row>
        <row r="4204">
          <cell r="C4204" t="str">
            <v>18357800</v>
          </cell>
          <cell r="D4204" t="str">
            <v>AX módulo termostato Select 4 func.BSO</v>
          </cell>
          <cell r="E4204" t="str">
            <v>30</v>
          </cell>
          <cell r="F4204" t="str">
            <v/>
          </cell>
          <cell r="H4204">
            <v>3452</v>
          </cell>
        </row>
        <row r="4205">
          <cell r="C4205" t="str">
            <v>18357820</v>
          </cell>
          <cell r="D4205" t="str">
            <v>AX módulo termostato Select 4 funct.BN</v>
          </cell>
          <cell r="E4205" t="str">
            <v>01</v>
          </cell>
          <cell r="F4205" t="str">
            <v/>
          </cell>
          <cell r="H4205">
            <v>3452</v>
          </cell>
        </row>
        <row r="4206">
          <cell r="C4206" t="str">
            <v>18357830</v>
          </cell>
          <cell r="D4206" t="str">
            <v>AX módulo termostato Select 4 funct.PN</v>
          </cell>
          <cell r="E4206" t="str">
            <v>31</v>
          </cell>
          <cell r="F4206" t="str">
            <v/>
          </cell>
          <cell r="H4206">
            <v>3452</v>
          </cell>
        </row>
        <row r="4207">
          <cell r="C4207" t="str">
            <v>18357950</v>
          </cell>
          <cell r="D4207" t="str">
            <v>AX módulo termostato Select 4 func.BB</v>
          </cell>
          <cell r="E4207" t="str">
            <v>30</v>
          </cell>
          <cell r="F4207" t="str">
            <v/>
          </cell>
          <cell r="H4207">
            <v>3452</v>
          </cell>
        </row>
        <row r="4208">
          <cell r="C4208" t="str">
            <v>18357990</v>
          </cell>
          <cell r="D4208" t="str">
            <v>AX módulo termostato Select 4 func.PGO</v>
          </cell>
          <cell r="E4208" t="str">
            <v>01</v>
          </cell>
          <cell r="F4208" t="str">
            <v/>
          </cell>
          <cell r="H4208">
            <v>3452</v>
          </cell>
        </row>
        <row r="4209">
          <cell r="C4209" t="str">
            <v>18358000</v>
          </cell>
          <cell r="D4209" t="str">
            <v>AX módulo termostato Select 5 funct.cr.</v>
          </cell>
          <cell r="E4209" t="str">
            <v>01</v>
          </cell>
          <cell r="F4209" t="str">
            <v/>
          </cell>
          <cell r="H4209">
            <v>2608.1</v>
          </cell>
        </row>
        <row r="4210">
          <cell r="C4210" t="str">
            <v>18358130</v>
          </cell>
          <cell r="D4210" t="str">
            <v>AX módulo termostato Select 5 func.PBR</v>
          </cell>
          <cell r="E4210" t="str">
            <v>30</v>
          </cell>
          <cell r="F4210" t="str">
            <v/>
          </cell>
          <cell r="H4210">
            <v>3912.2</v>
          </cell>
        </row>
        <row r="4211">
          <cell r="C4211" t="str">
            <v>18358250</v>
          </cell>
          <cell r="D4211" t="str">
            <v>AX módulo termostato Select 5 func.BGO</v>
          </cell>
          <cell r="E4211" t="str">
            <v>30</v>
          </cell>
          <cell r="F4211" t="str">
            <v/>
          </cell>
          <cell r="H4211">
            <v>3912.2</v>
          </cell>
        </row>
        <row r="4212">
          <cell r="C4212" t="str">
            <v>18358260</v>
          </cell>
          <cell r="D4212" t="str">
            <v>AX módulo termostato Select 5 func.BC</v>
          </cell>
          <cell r="E4212" t="str">
            <v>30</v>
          </cell>
          <cell r="F4212" t="str">
            <v/>
          </cell>
          <cell r="H4212">
            <v>3912.2</v>
          </cell>
        </row>
        <row r="4213">
          <cell r="C4213" t="str">
            <v>18358300</v>
          </cell>
          <cell r="D4213" t="str">
            <v>AX módulo termostato Select 5 func.PRG</v>
          </cell>
          <cell r="E4213" t="str">
            <v>30</v>
          </cell>
          <cell r="F4213" t="str">
            <v/>
          </cell>
          <cell r="H4213">
            <v>3912.2</v>
          </cell>
        </row>
        <row r="4214">
          <cell r="C4214" t="str">
            <v>18358310</v>
          </cell>
          <cell r="D4214" t="str">
            <v>AX módulo termostato Select 5 func. BRG</v>
          </cell>
          <cell r="E4214" t="str">
            <v>30</v>
          </cell>
          <cell r="F4214" t="str">
            <v/>
          </cell>
          <cell r="H4214">
            <v>3912.2</v>
          </cell>
        </row>
        <row r="4215">
          <cell r="C4215" t="str">
            <v>18358330</v>
          </cell>
          <cell r="D4215" t="str">
            <v>AX módulo termostato Select 5 funct.PBC</v>
          </cell>
          <cell r="E4215" t="str">
            <v>30</v>
          </cell>
          <cell r="F4215" t="str">
            <v/>
          </cell>
          <cell r="H4215">
            <v>3912.2</v>
          </cell>
        </row>
        <row r="4216">
          <cell r="C4216" t="str">
            <v>18358930</v>
          </cell>
          <cell r="D4216" t="str">
            <v>AX módulo termostato Select 5 func. PB</v>
          </cell>
          <cell r="E4216" t="str">
            <v>30</v>
          </cell>
          <cell r="F4216" t="str">
            <v/>
          </cell>
          <cell r="H4216">
            <v>3912.2</v>
          </cell>
        </row>
        <row r="4217">
          <cell r="C4217" t="str">
            <v>18358950</v>
          </cell>
          <cell r="D4217" t="str">
            <v>AX módulo termostato Select 5 funct.BB</v>
          </cell>
          <cell r="E4217" t="str">
            <v>30</v>
          </cell>
          <cell r="F4217" t="str">
            <v/>
          </cell>
          <cell r="H4217">
            <v>3912.2</v>
          </cell>
        </row>
        <row r="4218">
          <cell r="C4218" t="str">
            <v>18358990</v>
          </cell>
          <cell r="D4218" t="str">
            <v>AX módulo termostato Select 5 func.PGO</v>
          </cell>
          <cell r="E4218" t="str">
            <v>30</v>
          </cell>
          <cell r="F4218" t="str">
            <v/>
          </cell>
          <cell r="H4218">
            <v>3912.2</v>
          </cell>
        </row>
        <row r="4219">
          <cell r="C4219" t="str">
            <v>18391000</v>
          </cell>
          <cell r="D4219" t="str">
            <v>AX Mondaro mando del termostato cromo</v>
          </cell>
          <cell r="E4219" t="str">
            <v>02</v>
          </cell>
          <cell r="F4219" t="str">
            <v/>
          </cell>
          <cell r="H4219">
            <v>88.3</v>
          </cell>
        </row>
        <row r="4220">
          <cell r="C4220" t="str">
            <v>18391010</v>
          </cell>
          <cell r="D4220" t="str">
            <v>AX Mondaro Griff Thermostat ch/go opt/ju</v>
          </cell>
          <cell r="E4220" t="str">
            <v>12</v>
          </cell>
          <cell r="F4220" t="str">
            <v/>
          </cell>
          <cell r="H4220">
            <v>290.2</v>
          </cell>
        </row>
        <row r="4221">
          <cell r="C4221" t="str">
            <v>18391090</v>
          </cell>
          <cell r="D4221" t="str">
            <v>II Mondaro mando d.term.crom/oro optic</v>
          </cell>
          <cell r="E4221" t="str">
            <v>02</v>
          </cell>
          <cell r="F4221" t="str">
            <v>99</v>
          </cell>
          <cell r="G4221">
            <v>44882</v>
          </cell>
          <cell r="H4221">
            <v>142.5</v>
          </cell>
        </row>
        <row r="4222">
          <cell r="C4222" t="str">
            <v>18391490</v>
          </cell>
          <cell r="D4222" t="str">
            <v>II Mondaro Griff f. Thermostate w/go opt</v>
          </cell>
          <cell r="E4222" t="str">
            <v>12</v>
          </cell>
          <cell r="F4222" t="str">
            <v>99</v>
          </cell>
          <cell r="G4222">
            <v>44882</v>
          </cell>
          <cell r="H4222">
            <v>179.4</v>
          </cell>
        </row>
        <row r="4223">
          <cell r="C4223" t="str">
            <v>18391680</v>
          </cell>
          <cell r="D4223" t="str">
            <v>*N-AX Mondaro Griff Th. aranj/gold optik</v>
          </cell>
          <cell r="E4223" t="str">
            <v>11</v>
          </cell>
          <cell r="F4223" t="str">
            <v/>
          </cell>
          <cell r="H4223">
            <v>179.4</v>
          </cell>
        </row>
        <row r="4224">
          <cell r="C4224" t="str">
            <v>18391840</v>
          </cell>
          <cell r="D4224" t="str">
            <v>GRIFF MONDARO TH.</v>
          </cell>
          <cell r="E4224" t="str">
            <v>02</v>
          </cell>
          <cell r="F4224" t="str">
            <v/>
          </cell>
          <cell r="H4224">
            <v>142.5</v>
          </cell>
        </row>
        <row r="4225">
          <cell r="C4225" t="str">
            <v>18391880</v>
          </cell>
          <cell r="D4225" t="str">
            <v>II GRIFF MONDARO TH.</v>
          </cell>
          <cell r="E4225" t="str">
            <v>12</v>
          </cell>
          <cell r="F4225" t="str">
            <v>99</v>
          </cell>
          <cell r="G4225">
            <v>44013</v>
          </cell>
          <cell r="H4225">
            <v>109.8</v>
          </cell>
        </row>
        <row r="4226">
          <cell r="C4226" t="str">
            <v>18391890</v>
          </cell>
          <cell r="D4226" t="str">
            <v>AX Mondaro Griff Thermostate edelm/g opt</v>
          </cell>
          <cell r="E4226" t="str">
            <v>12</v>
          </cell>
          <cell r="F4226" t="str">
            <v/>
          </cell>
          <cell r="H4226">
            <v>179.4</v>
          </cell>
        </row>
        <row r="4227">
          <cell r="C4227" t="str">
            <v>18400000</v>
          </cell>
          <cell r="D4227" t="str">
            <v>II AXOR Mondaro mon.b/d cromo</v>
          </cell>
          <cell r="E4227" t="str">
            <v>11</v>
          </cell>
          <cell r="F4227" t="str">
            <v>99</v>
          </cell>
          <cell r="G4227">
            <v>41921</v>
          </cell>
          <cell r="H4227">
            <v>960</v>
          </cell>
        </row>
        <row r="4228">
          <cell r="C4228" t="str">
            <v>18400490</v>
          </cell>
          <cell r="D4228" t="str">
            <v>II AXOR Mondaro mon.b/d bla/oro optic</v>
          </cell>
          <cell r="E4228" t="str">
            <v>19</v>
          </cell>
          <cell r="F4228" t="str">
            <v>99</v>
          </cell>
          <cell r="G4228">
            <v>42857</v>
          </cell>
          <cell r="H4228">
            <v>670.4</v>
          </cell>
        </row>
        <row r="4229">
          <cell r="C4229" t="str">
            <v>18400840</v>
          </cell>
          <cell r="D4229" t="str">
            <v>II -  AXOR Mondaro mon.b/d lat.dor.</v>
          </cell>
          <cell r="E4229" t="str">
            <v>19</v>
          </cell>
          <cell r="F4229" t="str">
            <v>99</v>
          </cell>
          <cell r="G4229">
            <v>42857</v>
          </cell>
          <cell r="H4229">
            <v>960</v>
          </cell>
        </row>
        <row r="4230">
          <cell r="C4230" t="str">
            <v>18400880</v>
          </cell>
          <cell r="D4230" t="str">
            <v>II WAP MONDARO EDELMATT</v>
          </cell>
          <cell r="E4230" t="str">
            <v>19</v>
          </cell>
          <cell r="F4230" t="str">
            <v>99</v>
          </cell>
          <cell r="G4230">
            <v>42857</v>
          </cell>
          <cell r="H4230">
            <v>670.4</v>
          </cell>
        </row>
        <row r="4231">
          <cell r="C4231" t="str">
            <v>18400890</v>
          </cell>
          <cell r="D4231" t="str">
            <v>II - WAP MONDARO EDELM/GOLD OPTIK</v>
          </cell>
          <cell r="E4231" t="str">
            <v>19</v>
          </cell>
          <cell r="F4231" t="str">
            <v>99</v>
          </cell>
          <cell r="G4231">
            <v>42857</v>
          </cell>
          <cell r="H4231">
            <v>670.4</v>
          </cell>
        </row>
        <row r="4232">
          <cell r="C4232" t="str">
            <v>18420000</v>
          </cell>
          <cell r="D4232" t="str">
            <v>II AXOR Mondaro mon.b/d.s/rep.cro</v>
          </cell>
          <cell r="E4232" t="str">
            <v>11</v>
          </cell>
          <cell r="F4232" t="str">
            <v>99</v>
          </cell>
          <cell r="G4232">
            <v>41921</v>
          </cell>
          <cell r="H4232">
            <v>1898.3</v>
          </cell>
        </row>
        <row r="4233">
          <cell r="C4233" t="str">
            <v>18420010</v>
          </cell>
          <cell r="D4233" t="str">
            <v>II AXOR Mondaro mon.b/d.s/rep.joy</v>
          </cell>
          <cell r="E4233" t="str">
            <v>11</v>
          </cell>
          <cell r="F4233" t="str">
            <v>99</v>
          </cell>
          <cell r="G4233">
            <v>41921</v>
          </cell>
          <cell r="H4233">
            <v>1898.3</v>
          </cell>
        </row>
        <row r="4234">
          <cell r="C4234" t="str">
            <v>18420090</v>
          </cell>
          <cell r="D4234" t="str">
            <v>II AXOR Mondaro mon.b/d.s/rep.c/o</v>
          </cell>
          <cell r="E4234" t="str">
            <v>11</v>
          </cell>
          <cell r="F4234" t="str">
            <v>99</v>
          </cell>
          <cell r="G4234">
            <v>41921</v>
          </cell>
          <cell r="H4234">
            <v>1898.3</v>
          </cell>
        </row>
        <row r="4235">
          <cell r="C4235" t="str">
            <v>18420490</v>
          </cell>
          <cell r="D4235" t="str">
            <v>*N-AX Mondaro Wa Standmont.DN15 we/g opt</v>
          </cell>
          <cell r="E4235" t="str">
            <v>11</v>
          </cell>
          <cell r="F4235" t="str">
            <v>99</v>
          </cell>
          <cell r="G4235">
            <v>43747</v>
          </cell>
          <cell r="H4235">
            <v>960</v>
          </cell>
        </row>
        <row r="4236">
          <cell r="C4236" t="str">
            <v>18420840</v>
          </cell>
          <cell r="D4236" t="str">
            <v>II WAP SG MONDARO EDELMESS.</v>
          </cell>
          <cell r="E4236" t="str">
            <v>19</v>
          </cell>
          <cell r="F4236" t="str">
            <v>99</v>
          </cell>
          <cell r="G4236">
            <v>42857</v>
          </cell>
          <cell r="H4236">
            <v>1898.3</v>
          </cell>
        </row>
        <row r="4237">
          <cell r="C4237" t="str">
            <v>18420880</v>
          </cell>
          <cell r="D4237" t="str">
            <v>*N-WAP SG MONDARO EDELMATT</v>
          </cell>
          <cell r="E4237" t="str">
            <v>11</v>
          </cell>
          <cell r="F4237" t="str">
            <v>99</v>
          </cell>
          <cell r="G4237">
            <v>43168</v>
          </cell>
          <cell r="H4237">
            <v>960</v>
          </cell>
        </row>
        <row r="4238">
          <cell r="C4238" t="str">
            <v>18420890</v>
          </cell>
          <cell r="D4238" t="str">
            <v>II -  WAP SG MONDARO EDELM/GOLD OPTIK</v>
          </cell>
          <cell r="E4238" t="str">
            <v>19</v>
          </cell>
          <cell r="F4238" t="str">
            <v>99</v>
          </cell>
          <cell r="G4238">
            <v>42857</v>
          </cell>
          <cell r="H4238">
            <v>960</v>
          </cell>
        </row>
        <row r="4239">
          <cell r="C4239" t="str">
            <v>18430000</v>
          </cell>
          <cell r="D4239" t="str">
            <v>II -AXOR Monadaro bim.b/d.cromo</v>
          </cell>
          <cell r="E4239" t="str">
            <v>19</v>
          </cell>
          <cell r="F4239" t="str">
            <v>99</v>
          </cell>
          <cell r="G4239">
            <v>42857</v>
          </cell>
          <cell r="H4239">
            <v>670.4</v>
          </cell>
        </row>
        <row r="4240">
          <cell r="C4240" t="str">
            <v>18430010</v>
          </cell>
          <cell r="D4240" t="str">
            <v>*N-Mondaro Baño cro/oro Joya</v>
          </cell>
          <cell r="E4240" t="str">
            <v>11</v>
          </cell>
          <cell r="F4240" t="str">
            <v>94</v>
          </cell>
          <cell r="G4240">
            <v>40697</v>
          </cell>
          <cell r="H4240">
            <v>1898.3</v>
          </cell>
        </row>
        <row r="4241">
          <cell r="C4241" t="str">
            <v>18430490</v>
          </cell>
          <cell r="D4241" t="str">
            <v>II AXOR Mondaro bim.b/d.bla/oro optic</v>
          </cell>
          <cell r="E4241" t="str">
            <v>19</v>
          </cell>
          <cell r="F4241" t="str">
            <v>99</v>
          </cell>
          <cell r="G4241">
            <v>42857</v>
          </cell>
          <cell r="H4241">
            <v>670.4</v>
          </cell>
        </row>
        <row r="4242">
          <cell r="C4242" t="str">
            <v>18430840</v>
          </cell>
          <cell r="D4242" t="str">
            <v>II AXOR Mondaro bim.b/d.dorado</v>
          </cell>
          <cell r="E4242" t="str">
            <v>19</v>
          </cell>
          <cell r="F4242" t="str">
            <v>99</v>
          </cell>
          <cell r="G4242">
            <v>42857</v>
          </cell>
          <cell r="H4242">
            <v>960</v>
          </cell>
        </row>
        <row r="4243">
          <cell r="C4243" t="str">
            <v>18430880</v>
          </cell>
          <cell r="D4243" t="str">
            <v>II WAP MONDARO 2-GR.EDELMATT</v>
          </cell>
          <cell r="E4243" t="str">
            <v>19</v>
          </cell>
          <cell r="F4243" t="str">
            <v>99</v>
          </cell>
          <cell r="G4243">
            <v>42857</v>
          </cell>
          <cell r="H4243">
            <v>670.4</v>
          </cell>
        </row>
        <row r="4244">
          <cell r="C4244" t="str">
            <v>18450000</v>
          </cell>
          <cell r="D4244" t="str">
            <v>AX Massaud mezc b/d alto montaje pie</v>
          </cell>
          <cell r="E4244" t="str">
            <v>01</v>
          </cell>
          <cell r="F4244" t="str">
            <v/>
          </cell>
          <cell r="H4244">
            <v>4011.7</v>
          </cell>
        </row>
        <row r="4245">
          <cell r="C4245" t="str">
            <v>18450020</v>
          </cell>
          <cell r="D4245" t="str">
            <v>AX Massaud mezc b/d alto montaje pie</v>
          </cell>
          <cell r="E4245" t="str">
            <v>30</v>
          </cell>
          <cell r="F4245" t="str">
            <v/>
          </cell>
          <cell r="H4245">
            <v>6017.6</v>
          </cell>
        </row>
        <row r="4246">
          <cell r="C4246" t="str">
            <v>18450130</v>
          </cell>
          <cell r="D4246" t="str">
            <v>AX Massaud mezc b/d alto montaje pie</v>
          </cell>
          <cell r="E4246" t="str">
            <v>30</v>
          </cell>
          <cell r="F4246" t="str">
            <v/>
          </cell>
          <cell r="H4246">
            <v>6017.6</v>
          </cell>
        </row>
        <row r="4247">
          <cell r="C4247" t="str">
            <v>18450140</v>
          </cell>
          <cell r="D4247" t="str">
            <v>AX Massaud mezc b/d alto montaje pie</v>
          </cell>
          <cell r="E4247" t="str">
            <v>30</v>
          </cell>
          <cell r="F4247" t="str">
            <v/>
          </cell>
          <cell r="H4247">
            <v>6017.6</v>
          </cell>
        </row>
        <row r="4248">
          <cell r="C4248" t="str">
            <v>18450250</v>
          </cell>
          <cell r="D4248" t="str">
            <v>AX Massaud mezc b/d alto montaje pie</v>
          </cell>
          <cell r="E4248" t="str">
            <v>30</v>
          </cell>
          <cell r="F4248" t="str">
            <v/>
          </cell>
          <cell r="H4248">
            <v>6017.6</v>
          </cell>
        </row>
        <row r="4249">
          <cell r="C4249" t="str">
            <v>18450260</v>
          </cell>
          <cell r="D4249" t="str">
            <v>AX Massaud mezc b/d alto montaje pie</v>
          </cell>
          <cell r="E4249" t="str">
            <v>30</v>
          </cell>
          <cell r="F4249" t="str">
            <v/>
          </cell>
          <cell r="H4249">
            <v>6017.6</v>
          </cell>
        </row>
        <row r="4250">
          <cell r="C4250" t="str">
            <v>18450300</v>
          </cell>
          <cell r="D4250" t="str">
            <v>AX Massaud mezc b/d alto montaje pie</v>
          </cell>
          <cell r="E4250" t="str">
            <v>30</v>
          </cell>
          <cell r="F4250" t="str">
            <v/>
          </cell>
          <cell r="H4250">
            <v>6017.6</v>
          </cell>
        </row>
        <row r="4251">
          <cell r="C4251" t="str">
            <v>18450310</v>
          </cell>
          <cell r="D4251" t="str">
            <v>AX Massaud mezc b/d alto montaje pie</v>
          </cell>
          <cell r="E4251" t="str">
            <v>30</v>
          </cell>
          <cell r="F4251" t="str">
            <v/>
          </cell>
          <cell r="H4251">
            <v>6017.6</v>
          </cell>
        </row>
        <row r="4252">
          <cell r="C4252" t="str">
            <v>18450330</v>
          </cell>
          <cell r="D4252" t="str">
            <v>AX Massaud mezc b/d alto montaje pie</v>
          </cell>
          <cell r="E4252" t="str">
            <v>30</v>
          </cell>
          <cell r="F4252" t="str">
            <v/>
          </cell>
          <cell r="H4252">
            <v>6017.6</v>
          </cell>
        </row>
        <row r="4253">
          <cell r="C4253" t="str">
            <v>18450340</v>
          </cell>
          <cell r="D4253" t="str">
            <v>AX Massaud mezc b/d alto montaje pie</v>
          </cell>
          <cell r="E4253" t="str">
            <v>30</v>
          </cell>
          <cell r="F4253" t="str">
            <v/>
          </cell>
          <cell r="H4253">
            <v>6017.6</v>
          </cell>
        </row>
        <row r="4254">
          <cell r="C4254" t="str">
            <v>18450800</v>
          </cell>
          <cell r="D4254" t="str">
            <v>AX Massaud mezc b/d alto montaje pie</v>
          </cell>
          <cell r="E4254" t="str">
            <v>30</v>
          </cell>
          <cell r="F4254" t="str">
            <v/>
          </cell>
          <cell r="H4254">
            <v>6017.6</v>
          </cell>
        </row>
        <row r="4255">
          <cell r="C4255" t="str">
            <v>18450820</v>
          </cell>
          <cell r="D4255" t="str">
            <v>AX Massaud mezc b/d alto montaje pie</v>
          </cell>
          <cell r="E4255" t="str">
            <v>30</v>
          </cell>
          <cell r="F4255" t="str">
            <v/>
          </cell>
          <cell r="H4255">
            <v>6017.6</v>
          </cell>
        </row>
        <row r="4256">
          <cell r="C4256" t="str">
            <v>18450830</v>
          </cell>
          <cell r="D4256" t="str">
            <v>AX Massaud mezc b/d alto montaje pie</v>
          </cell>
          <cell r="E4256" t="str">
            <v>30</v>
          </cell>
          <cell r="F4256" t="str">
            <v/>
          </cell>
          <cell r="H4256">
            <v>6017.6</v>
          </cell>
        </row>
        <row r="4257">
          <cell r="C4257" t="str">
            <v>18450930</v>
          </cell>
          <cell r="D4257" t="str">
            <v>AX Massaud mezc b/d alto montaje pie</v>
          </cell>
          <cell r="E4257" t="str">
            <v>30</v>
          </cell>
          <cell r="F4257" t="str">
            <v/>
          </cell>
          <cell r="H4257">
            <v>6017.6</v>
          </cell>
        </row>
        <row r="4258">
          <cell r="C4258" t="str">
            <v>18450950</v>
          </cell>
          <cell r="D4258" t="str">
            <v>AX Massaud mezc b/d alto montaje pie</v>
          </cell>
          <cell r="E4258" t="str">
            <v>30</v>
          </cell>
          <cell r="F4258" t="str">
            <v/>
          </cell>
          <cell r="H4258">
            <v>6017.6</v>
          </cell>
        </row>
        <row r="4259">
          <cell r="C4259" t="str">
            <v>18450990</v>
          </cell>
          <cell r="D4259" t="str">
            <v>AX Massaud mezc b/d alto montaje pie</v>
          </cell>
          <cell r="E4259" t="str">
            <v>30</v>
          </cell>
          <cell r="F4259" t="str">
            <v/>
          </cell>
          <cell r="H4259">
            <v>6017.6</v>
          </cell>
        </row>
        <row r="4260">
          <cell r="C4260" t="str">
            <v>18459000</v>
          </cell>
          <cell r="D4260" t="str">
            <v>AX Massaud mezc b/d alto ficticio pie</v>
          </cell>
          <cell r="E4260" t="str">
            <v>06</v>
          </cell>
          <cell r="F4260" t="str">
            <v/>
          </cell>
          <cell r="H4260">
            <v>483.8</v>
          </cell>
        </row>
        <row r="4261">
          <cell r="C4261" t="str">
            <v>18459140</v>
          </cell>
          <cell r="D4261" t="str">
            <v>AX Massaud Wannenm.Bodenst.Attr. BBR</v>
          </cell>
          <cell r="E4261" t="str">
            <v>06</v>
          </cell>
          <cell r="F4261" t="str">
            <v/>
          </cell>
          <cell r="H4261">
            <v>725.7</v>
          </cell>
        </row>
        <row r="4262">
          <cell r="C4262" t="str">
            <v>18470000</v>
          </cell>
          <cell r="D4262" t="str">
            <v>II -WAP SG MONDARO 2-GR.CHROM</v>
          </cell>
          <cell r="E4262" t="str">
            <v>19</v>
          </cell>
          <cell r="F4262" t="str">
            <v>99</v>
          </cell>
          <cell r="G4262">
            <v>42857</v>
          </cell>
          <cell r="H4262">
            <v>960</v>
          </cell>
        </row>
        <row r="4263">
          <cell r="C4263" t="str">
            <v>18470010</v>
          </cell>
          <cell r="D4263" t="str">
            <v>II WAP SG MONDARO 2-GR.JUWEL</v>
          </cell>
          <cell r="E4263" t="str">
            <v>11</v>
          </cell>
          <cell r="F4263" t="str">
            <v>99</v>
          </cell>
          <cell r="G4263">
            <v>41921</v>
          </cell>
          <cell r="H4263">
            <v>1898.3</v>
          </cell>
        </row>
        <row r="4264">
          <cell r="C4264" t="str">
            <v>18470490</v>
          </cell>
          <cell r="D4264" t="str">
            <v>II -Mondaro 2-Gr.Wa Stand DN15 we/go opt</v>
          </cell>
          <cell r="E4264" t="str">
            <v>19</v>
          </cell>
          <cell r="F4264" t="str">
            <v>99</v>
          </cell>
          <cell r="G4264">
            <v>42857</v>
          </cell>
          <cell r="H4264">
            <v>960</v>
          </cell>
        </row>
        <row r="4265">
          <cell r="C4265" t="str">
            <v>18470680</v>
          </cell>
          <cell r="D4265" t="str">
            <v>II WAP SG MONDARO 2-GR.AR/GO</v>
          </cell>
          <cell r="E4265" t="str">
            <v>19</v>
          </cell>
          <cell r="F4265" t="str">
            <v>99</v>
          </cell>
          <cell r="G4265">
            <v>42857</v>
          </cell>
          <cell r="H4265">
            <v>960</v>
          </cell>
        </row>
        <row r="4266">
          <cell r="C4266" t="str">
            <v>18470840</v>
          </cell>
          <cell r="D4266" t="str">
            <v>*N-WAP SG MONDARO 2-GR.EDEMS</v>
          </cell>
          <cell r="E4266" t="str">
            <v>11</v>
          </cell>
          <cell r="F4266" t="str">
            <v>99</v>
          </cell>
          <cell r="G4266">
            <v>43747</v>
          </cell>
          <cell r="H4266">
            <v>1898.3</v>
          </cell>
        </row>
        <row r="4267">
          <cell r="C4267" t="str">
            <v>18470880</v>
          </cell>
          <cell r="D4267" t="str">
            <v>II WAP SG MONDARO 2-GR.EDEMT</v>
          </cell>
          <cell r="E4267" t="str">
            <v>19</v>
          </cell>
          <cell r="F4267" t="str">
            <v>99</v>
          </cell>
          <cell r="G4267">
            <v>42857</v>
          </cell>
          <cell r="H4267">
            <v>960</v>
          </cell>
        </row>
        <row r="4268">
          <cell r="C4268" t="str">
            <v>18470890</v>
          </cell>
          <cell r="D4268" t="str">
            <v>II  WAP SG MONDARO 2-GR.EM/GOLD OPTIK</v>
          </cell>
          <cell r="E4268" t="str">
            <v>19</v>
          </cell>
          <cell r="F4268" t="str">
            <v>99</v>
          </cell>
          <cell r="G4268">
            <v>42857</v>
          </cell>
          <cell r="H4268">
            <v>960</v>
          </cell>
        </row>
        <row r="4269">
          <cell r="C4269" t="str">
            <v>18491000</v>
          </cell>
          <cell r="D4269" t="str">
            <v>AX Mondaro mando cromo</v>
          </cell>
          <cell r="E4269" t="str">
            <v>02</v>
          </cell>
          <cell r="F4269" t="str">
            <v/>
          </cell>
          <cell r="H4269">
            <v>109.8</v>
          </cell>
        </row>
        <row r="4270">
          <cell r="C4270" t="str">
            <v>18491010</v>
          </cell>
          <cell r="D4270" t="str">
            <v>II Mondaro Griff Wanne chr/gld opt/juwel</v>
          </cell>
          <cell r="E4270" t="str">
            <v>12</v>
          </cell>
          <cell r="F4270" t="str">
            <v>99</v>
          </cell>
          <cell r="G4270">
            <v>44882</v>
          </cell>
          <cell r="H4270">
            <v>474.4</v>
          </cell>
        </row>
        <row r="4271">
          <cell r="C4271" t="str">
            <v>18491090</v>
          </cell>
          <cell r="D4271" t="str">
            <v>AX Mondaro mando mezcl. b/d mural c/g op</v>
          </cell>
          <cell r="E4271" t="str">
            <v>02</v>
          </cell>
          <cell r="F4271" t="str">
            <v/>
          </cell>
          <cell r="H4271">
            <v>179.4</v>
          </cell>
        </row>
        <row r="4272">
          <cell r="C4272" t="str">
            <v>18491490</v>
          </cell>
          <cell r="D4272" t="str">
            <v>AX Mondaro Griff f.Wandarmat. we/gld opt</v>
          </cell>
          <cell r="E4272" t="str">
            <v>12</v>
          </cell>
          <cell r="F4272" t="str">
            <v/>
          </cell>
          <cell r="H4272">
            <v>179.4</v>
          </cell>
        </row>
        <row r="4273">
          <cell r="C4273" t="str">
            <v>18491680</v>
          </cell>
          <cell r="D4273" t="str">
            <v>AX Mondaro Griff AP aranja/gold optik</v>
          </cell>
          <cell r="E4273" t="str">
            <v>12</v>
          </cell>
          <cell r="F4273" t="str">
            <v/>
          </cell>
          <cell r="H4273">
            <v>219.7</v>
          </cell>
        </row>
        <row r="4274">
          <cell r="C4274" t="str">
            <v>18491840</v>
          </cell>
          <cell r="D4274" t="str">
            <v>GRIFF MONDARO AP EDELMESS</v>
          </cell>
          <cell r="E4274" t="str">
            <v>12</v>
          </cell>
          <cell r="F4274" t="str">
            <v/>
          </cell>
          <cell r="H4274">
            <v>179.4</v>
          </cell>
        </row>
        <row r="4275">
          <cell r="C4275" t="str">
            <v>18491880</v>
          </cell>
          <cell r="D4275" t="str">
            <v>GRIFF MONDARO AP</v>
          </cell>
          <cell r="E4275" t="str">
            <v>12</v>
          </cell>
          <cell r="F4275" t="str">
            <v/>
          </cell>
          <cell r="H4275">
            <v>142.5</v>
          </cell>
        </row>
        <row r="4276">
          <cell r="C4276" t="str">
            <v>18491890</v>
          </cell>
          <cell r="D4276" t="str">
            <v>AX Mondaro Griff f. Wandarm. edelm/g opt</v>
          </cell>
          <cell r="E4276" t="str">
            <v>12</v>
          </cell>
          <cell r="F4276" t="str">
            <v/>
          </cell>
          <cell r="H4276">
            <v>179.4</v>
          </cell>
        </row>
        <row r="4277">
          <cell r="C4277" t="str">
            <v>18492000</v>
          </cell>
          <cell r="D4277" t="str">
            <v>AX Massaud mando cromo</v>
          </cell>
          <cell r="E4277" t="str">
            <v>02</v>
          </cell>
          <cell r="F4277" t="str">
            <v/>
          </cell>
          <cell r="H4277">
            <v>62.1</v>
          </cell>
        </row>
        <row r="4278">
          <cell r="C4278" t="str">
            <v>18493000</v>
          </cell>
          <cell r="D4278" t="str">
            <v>AX Griff Massaud Wannenm.Bodenstehend</v>
          </cell>
          <cell r="E4278" t="str">
            <v>02</v>
          </cell>
          <cell r="F4278" t="str">
            <v/>
          </cell>
          <cell r="H4278">
            <v>75.8</v>
          </cell>
        </row>
        <row r="4279">
          <cell r="C4279" t="str">
            <v>18499000</v>
          </cell>
          <cell r="D4279" t="str">
            <v>II Massaud monom b/d ficticio empotrado</v>
          </cell>
          <cell r="E4279" t="str">
            <v>06</v>
          </cell>
          <cell r="F4279" t="str">
            <v>01</v>
          </cell>
          <cell r="G4279">
            <v>44561</v>
          </cell>
          <cell r="H4279">
            <v>64.3</v>
          </cell>
        </row>
        <row r="4280">
          <cell r="C4280" t="str">
            <v>18499140</v>
          </cell>
          <cell r="D4280" t="str">
            <v>II Massaud WUP Attrappe BBR</v>
          </cell>
          <cell r="E4280" t="str">
            <v>06</v>
          </cell>
          <cell r="F4280" t="str">
            <v/>
          </cell>
          <cell r="H4280">
            <v>96.5</v>
          </cell>
        </row>
        <row r="4281">
          <cell r="C4281" t="str">
            <v>18499310</v>
          </cell>
          <cell r="D4281" t="str">
            <v>II Massaud monom b/d ficticio empotr.BRG</v>
          </cell>
          <cell r="E4281" t="str">
            <v>06</v>
          </cell>
          <cell r="F4281" t="str">
            <v/>
          </cell>
          <cell r="H4281">
            <v>96.5</v>
          </cell>
        </row>
        <row r="4282">
          <cell r="C4282" t="str">
            <v>18600000</v>
          </cell>
          <cell r="D4282" t="str">
            <v>II AXOR Mondaro mon.ducha cromo</v>
          </cell>
          <cell r="E4282" t="str">
            <v>19</v>
          </cell>
          <cell r="F4282" t="str">
            <v>99</v>
          </cell>
          <cell r="G4282">
            <v>42857</v>
          </cell>
          <cell r="H4282">
            <v>960</v>
          </cell>
        </row>
        <row r="4283">
          <cell r="C4283" t="str">
            <v>18600090</v>
          </cell>
          <cell r="D4283" t="str">
            <v>II AXOR Mondaro mon.ducha cro/oro</v>
          </cell>
          <cell r="E4283" t="str">
            <v>19</v>
          </cell>
          <cell r="F4283" t="str">
            <v>99</v>
          </cell>
          <cell r="G4283">
            <v>42857</v>
          </cell>
          <cell r="H4283">
            <v>474.4</v>
          </cell>
        </row>
        <row r="4284">
          <cell r="C4284" t="str">
            <v>18600490</v>
          </cell>
          <cell r="D4284" t="str">
            <v>II -  AXOR Mondaro mon.ducha bla/oro opt</v>
          </cell>
          <cell r="E4284" t="str">
            <v>19</v>
          </cell>
          <cell r="F4284" t="str">
            <v>99</v>
          </cell>
          <cell r="G4284">
            <v>42857</v>
          </cell>
          <cell r="H4284">
            <v>960</v>
          </cell>
        </row>
        <row r="4285">
          <cell r="C4285" t="str">
            <v>18600840</v>
          </cell>
          <cell r="D4285" t="str">
            <v>II -  AXOR Mondaro mon.ducha lat.dor</v>
          </cell>
          <cell r="E4285" t="str">
            <v>19</v>
          </cell>
          <cell r="F4285" t="str">
            <v>99</v>
          </cell>
          <cell r="G4285">
            <v>42857</v>
          </cell>
          <cell r="H4285">
            <v>474.4</v>
          </cell>
        </row>
        <row r="4286">
          <cell r="C4286" t="str">
            <v>18600880</v>
          </cell>
          <cell r="D4286" t="str">
            <v>II DAP MONDARO EDELMATT</v>
          </cell>
          <cell r="E4286" t="str">
            <v>19</v>
          </cell>
          <cell r="F4286" t="str">
            <v>99</v>
          </cell>
          <cell r="G4286">
            <v>42857</v>
          </cell>
          <cell r="H4286">
            <v>474.4</v>
          </cell>
        </row>
        <row r="4287">
          <cell r="C4287" t="str">
            <v>18600890</v>
          </cell>
          <cell r="D4287" t="str">
            <v>II -  AX DAP MONDARO EDELM/GOLD OPTIK</v>
          </cell>
          <cell r="E4287" t="str">
            <v>19</v>
          </cell>
          <cell r="F4287" t="str">
            <v>99</v>
          </cell>
          <cell r="G4287">
            <v>42857</v>
          </cell>
          <cell r="H4287">
            <v>474.4</v>
          </cell>
        </row>
        <row r="4288">
          <cell r="C4288" t="str">
            <v>18630000</v>
          </cell>
          <cell r="D4288" t="str">
            <v>II -  AXOR Mondaro bim.ducha cromo</v>
          </cell>
          <cell r="E4288" t="str">
            <v>19</v>
          </cell>
          <cell r="F4288" t="str">
            <v>99</v>
          </cell>
          <cell r="G4288">
            <v>42857</v>
          </cell>
          <cell r="H4288">
            <v>474.4</v>
          </cell>
        </row>
        <row r="4289">
          <cell r="C4289" t="str">
            <v>18630010</v>
          </cell>
          <cell r="D4289" t="str">
            <v>II DAP MONDARO 2-GR.JUWEL</v>
          </cell>
          <cell r="E4289" t="str">
            <v>19</v>
          </cell>
          <cell r="F4289" t="str">
            <v>99</v>
          </cell>
          <cell r="G4289">
            <v>42857</v>
          </cell>
          <cell r="H4289">
            <v>1898.3</v>
          </cell>
        </row>
        <row r="4290">
          <cell r="C4290" t="str">
            <v>18630090</v>
          </cell>
          <cell r="D4290" t="str">
            <v>II AXOR Mondaro bim.ducha cro/oro</v>
          </cell>
          <cell r="E4290" t="str">
            <v>19</v>
          </cell>
          <cell r="F4290" t="str">
            <v>99</v>
          </cell>
          <cell r="G4290">
            <v>42857</v>
          </cell>
          <cell r="H4290">
            <v>960</v>
          </cell>
        </row>
        <row r="4291">
          <cell r="C4291" t="str">
            <v>18630490</v>
          </cell>
          <cell r="D4291" t="str">
            <v>II DAP MONDARO 2-GR.WEISS/GO OPTIK</v>
          </cell>
          <cell r="E4291" t="str">
            <v>19</v>
          </cell>
          <cell r="F4291" t="str">
            <v>99</v>
          </cell>
          <cell r="G4291">
            <v>42857</v>
          </cell>
          <cell r="H4291">
            <v>670.4</v>
          </cell>
        </row>
        <row r="4292">
          <cell r="C4292" t="str">
            <v>18630840</v>
          </cell>
          <cell r="D4292" t="str">
            <v>II AXOR Mondaro bim.ducha lat.dor</v>
          </cell>
          <cell r="E4292" t="str">
            <v>19</v>
          </cell>
          <cell r="F4292" t="str">
            <v>99</v>
          </cell>
          <cell r="G4292">
            <v>42857</v>
          </cell>
          <cell r="H4292">
            <v>670.4</v>
          </cell>
        </row>
        <row r="4293">
          <cell r="C4293" t="str">
            <v>18630880</v>
          </cell>
          <cell r="D4293" t="str">
            <v>II DAP MONDARO 2-GR.EDELMATT</v>
          </cell>
          <cell r="E4293" t="str">
            <v>19</v>
          </cell>
          <cell r="F4293" t="str">
            <v>99</v>
          </cell>
          <cell r="G4293">
            <v>42857</v>
          </cell>
          <cell r="H4293">
            <v>670.4</v>
          </cell>
        </row>
        <row r="4294">
          <cell r="C4294" t="str">
            <v>18630890</v>
          </cell>
          <cell r="D4294" t="str">
            <v>II AX DAP MONDARO 2-GR.EDELM/GOLD OPTIK</v>
          </cell>
          <cell r="E4294" t="str">
            <v>19</v>
          </cell>
          <cell r="F4294" t="str">
            <v>99</v>
          </cell>
          <cell r="G4294">
            <v>42857</v>
          </cell>
          <cell r="H4294">
            <v>670.4</v>
          </cell>
        </row>
        <row r="4295">
          <cell r="C4295" t="str">
            <v>18699000</v>
          </cell>
          <cell r="D4295" t="str">
            <v>II Massaud monom. ducha ficticio emp</v>
          </cell>
          <cell r="E4295" t="str">
            <v>06</v>
          </cell>
          <cell r="F4295" t="str">
            <v>01</v>
          </cell>
          <cell r="G4295">
            <v>44561</v>
          </cell>
          <cell r="H4295">
            <v>21.8</v>
          </cell>
        </row>
        <row r="4296">
          <cell r="C4296" t="str">
            <v>18779000</v>
          </cell>
          <cell r="D4296" t="str">
            <v>II Massaud llave paso ficticio</v>
          </cell>
          <cell r="E4296" t="str">
            <v>06</v>
          </cell>
          <cell r="F4296" t="str">
            <v>01</v>
          </cell>
          <cell r="G4296">
            <v>44561</v>
          </cell>
          <cell r="H4296">
            <v>10.9</v>
          </cell>
        </row>
        <row r="4297">
          <cell r="C4297" t="str">
            <v>18792000</v>
          </cell>
          <cell r="D4297" t="str">
            <v>II Massaud emb termostato ficticio emp</v>
          </cell>
          <cell r="E4297" t="str">
            <v>06</v>
          </cell>
          <cell r="F4297" t="str">
            <v>01</v>
          </cell>
          <cell r="G4297">
            <v>44208</v>
          </cell>
          <cell r="H4297">
            <v>43.5</v>
          </cell>
        </row>
        <row r="4298">
          <cell r="C4298" t="str">
            <v>18792140</v>
          </cell>
          <cell r="D4298" t="str">
            <v>II Massaud Thermostat Attrappe BBR</v>
          </cell>
          <cell r="E4298" t="str">
            <v>06</v>
          </cell>
          <cell r="F4298" t="str">
            <v>99</v>
          </cell>
          <cell r="G4298">
            <v>44882</v>
          </cell>
          <cell r="H4298">
            <v>65.3</v>
          </cell>
        </row>
        <row r="4299">
          <cell r="C4299" t="str">
            <v>18793000</v>
          </cell>
          <cell r="D4299" t="str">
            <v>II Massaud term llave paso emp ficticio</v>
          </cell>
          <cell r="E4299" t="str">
            <v>06</v>
          </cell>
          <cell r="F4299" t="str">
            <v>01</v>
          </cell>
          <cell r="G4299">
            <v>44245</v>
          </cell>
          <cell r="H4299">
            <v>32.200000000000003</v>
          </cell>
        </row>
        <row r="4300">
          <cell r="C4300" t="str">
            <v>18794000</v>
          </cell>
          <cell r="D4300" t="str">
            <v>II Massaud term llave paso+inv fictico</v>
          </cell>
          <cell r="E4300" t="str">
            <v>06</v>
          </cell>
          <cell r="F4300" t="str">
            <v>01</v>
          </cell>
          <cell r="G4300">
            <v>44245</v>
          </cell>
          <cell r="H4300">
            <v>64.3</v>
          </cell>
        </row>
        <row r="4301">
          <cell r="C4301" t="str">
            <v>18794250</v>
          </cell>
          <cell r="D4301" t="str">
            <v>XX Massaud Therm.AUV Attr. BGO</v>
          </cell>
          <cell r="E4301" t="str">
            <v>06</v>
          </cell>
          <cell r="F4301" t="str">
            <v>90</v>
          </cell>
          <cell r="G4301">
            <v>44679</v>
          </cell>
          <cell r="H4301">
            <v>96.5</v>
          </cell>
        </row>
        <row r="4302">
          <cell r="C4302" t="str">
            <v>18794310</v>
          </cell>
          <cell r="D4302" t="str">
            <v>XX Massaud term llave paso+inv fict.BRG</v>
          </cell>
          <cell r="E4302" t="str">
            <v>06</v>
          </cell>
          <cell r="F4302" t="str">
            <v>90</v>
          </cell>
          <cell r="G4302">
            <v>44679</v>
          </cell>
          <cell r="H4302">
            <v>96.5</v>
          </cell>
        </row>
        <row r="4303">
          <cell r="C4303" t="str">
            <v>18794330</v>
          </cell>
          <cell r="D4303" t="str">
            <v>II Massaud term llave paso+inv fict. PBC</v>
          </cell>
          <cell r="E4303" t="str">
            <v>06</v>
          </cell>
          <cell r="F4303" t="str">
            <v>99</v>
          </cell>
          <cell r="G4303">
            <v>44882</v>
          </cell>
          <cell r="H4303">
            <v>96.5</v>
          </cell>
        </row>
        <row r="4304">
          <cell r="C4304" t="str">
            <v>18794990</v>
          </cell>
          <cell r="D4304" t="str">
            <v>XX Massaud Therm.AUV Attr. PGO</v>
          </cell>
          <cell r="E4304" t="str">
            <v>06</v>
          </cell>
          <cell r="F4304" t="str">
            <v>90</v>
          </cell>
          <cell r="G4304">
            <v>44679</v>
          </cell>
          <cell r="H4304">
            <v>96.5</v>
          </cell>
        </row>
        <row r="4305">
          <cell r="C4305" t="str">
            <v>18799000</v>
          </cell>
          <cell r="D4305" t="str">
            <v>II Massaud Trio/Quattro ficticio</v>
          </cell>
          <cell r="E4305" t="str">
            <v>06</v>
          </cell>
          <cell r="F4305" t="str">
            <v>01</v>
          </cell>
          <cell r="G4305">
            <v>44561</v>
          </cell>
          <cell r="H4305">
            <v>21.8</v>
          </cell>
        </row>
        <row r="4306">
          <cell r="C4306" t="str">
            <v>18850000</v>
          </cell>
          <cell r="D4306" t="str">
            <v>*N- AXOR Mondaro teleducha &gt;36850000</v>
          </cell>
          <cell r="E4306" t="str">
            <v>11</v>
          </cell>
          <cell r="F4306" t="str">
            <v>99</v>
          </cell>
          <cell r="G4306">
            <v>40997</v>
          </cell>
          <cell r="H4306">
            <v>290.2</v>
          </cell>
        </row>
        <row r="4307">
          <cell r="C4307" t="str">
            <v>18850090</v>
          </cell>
          <cell r="D4307" t="str">
            <v>II AXOR Mondaro teleducha &gt;36850090</v>
          </cell>
          <cell r="E4307" t="str">
            <v>19</v>
          </cell>
          <cell r="F4307" t="str">
            <v>99</v>
          </cell>
          <cell r="G4307">
            <v>42857</v>
          </cell>
          <cell r="H4307">
            <v>352.7</v>
          </cell>
        </row>
        <row r="4308">
          <cell r="C4308" t="str">
            <v>18850490</v>
          </cell>
          <cell r="D4308" t="str">
            <v>II MONDARO-HB WEISS/GO.</v>
          </cell>
          <cell r="E4308" t="str">
            <v>19</v>
          </cell>
          <cell r="F4308" t="str">
            <v>99</v>
          </cell>
          <cell r="G4308">
            <v>42857</v>
          </cell>
          <cell r="H4308">
            <v>352.7</v>
          </cell>
        </row>
        <row r="4309">
          <cell r="C4309" t="str">
            <v>18882000</v>
          </cell>
          <cell r="D4309" t="str">
            <v>*N-Mondaro Fixfit Stop chrom</v>
          </cell>
          <cell r="E4309" t="str">
            <v>11</v>
          </cell>
          <cell r="F4309" t="str">
            <v>94</v>
          </cell>
          <cell r="G4309">
            <v>40697</v>
          </cell>
          <cell r="H4309">
            <v>290.2</v>
          </cell>
        </row>
        <row r="4310">
          <cell r="C4310" t="str">
            <v>18882090</v>
          </cell>
          <cell r="D4310" t="str">
            <v>*N-Mondaro Fixfit Stop chrom/gold</v>
          </cell>
          <cell r="E4310" t="str">
            <v>11</v>
          </cell>
          <cell r="F4310" t="str">
            <v>94</v>
          </cell>
          <cell r="G4310">
            <v>40697</v>
          </cell>
          <cell r="H4310">
            <v>352.7</v>
          </cell>
        </row>
        <row r="4311">
          <cell r="C4311" t="str">
            <v>18882490</v>
          </cell>
          <cell r="D4311" t="str">
            <v>*N-Mondaro Fixfit Stop weiss/gold optik</v>
          </cell>
          <cell r="E4311" t="str">
            <v>11</v>
          </cell>
          <cell r="F4311" t="str">
            <v>94</v>
          </cell>
          <cell r="G4311">
            <v>38932</v>
          </cell>
          <cell r="H4311">
            <v>290.2</v>
          </cell>
        </row>
        <row r="4312">
          <cell r="C4312" t="str">
            <v>18915000</v>
          </cell>
          <cell r="D4312" t="str">
            <v>AX módulo termostato Select 2 funct.fict</v>
          </cell>
          <cell r="E4312" t="str">
            <v>06</v>
          </cell>
          <cell r="F4312" t="str">
            <v/>
          </cell>
          <cell r="H4312">
            <v>239.5</v>
          </cell>
        </row>
        <row r="4313">
          <cell r="C4313" t="str">
            <v>18915020</v>
          </cell>
          <cell r="D4313" t="str">
            <v>AX módulo term. Select 2 funct.fict PC</v>
          </cell>
          <cell r="E4313" t="str">
            <v>06</v>
          </cell>
          <cell r="F4313" t="str">
            <v/>
          </cell>
          <cell r="H4313">
            <v>359.3</v>
          </cell>
        </row>
        <row r="4314">
          <cell r="C4314" t="str">
            <v>18915130</v>
          </cell>
          <cell r="D4314" t="str">
            <v>AX módulo term. Select 2 funct.fict PBR</v>
          </cell>
          <cell r="E4314" t="str">
            <v>06</v>
          </cell>
          <cell r="F4314" t="str">
            <v/>
          </cell>
          <cell r="H4314">
            <v>359.3</v>
          </cell>
        </row>
        <row r="4315">
          <cell r="C4315" t="str">
            <v>18915140</v>
          </cell>
          <cell r="D4315" t="str">
            <v>AX módulo term. Select 2 funct.fict BBR</v>
          </cell>
          <cell r="E4315" t="str">
            <v>06</v>
          </cell>
          <cell r="F4315" t="str">
            <v/>
          </cell>
          <cell r="H4315">
            <v>359.3</v>
          </cell>
        </row>
        <row r="4316">
          <cell r="C4316" t="str">
            <v>18915250</v>
          </cell>
          <cell r="D4316" t="str">
            <v>AX módulo term. Select 2 funct.fict BGO</v>
          </cell>
          <cell r="E4316" t="str">
            <v>06</v>
          </cell>
          <cell r="F4316" t="str">
            <v/>
          </cell>
          <cell r="H4316">
            <v>359.3</v>
          </cell>
        </row>
        <row r="4317">
          <cell r="C4317" t="str">
            <v>18915260</v>
          </cell>
          <cell r="D4317" t="str">
            <v>AX módulo term. Select 2 funct.fict BC</v>
          </cell>
          <cell r="E4317" t="str">
            <v>06</v>
          </cell>
          <cell r="F4317" t="str">
            <v/>
          </cell>
          <cell r="H4317">
            <v>359.3</v>
          </cell>
        </row>
        <row r="4318">
          <cell r="C4318" t="str">
            <v>18915300</v>
          </cell>
          <cell r="D4318" t="str">
            <v>AX módulo term. Select 2 funct.fict PRG</v>
          </cell>
          <cell r="E4318" t="str">
            <v>06</v>
          </cell>
          <cell r="F4318" t="str">
            <v/>
          </cell>
          <cell r="H4318">
            <v>359.3</v>
          </cell>
        </row>
        <row r="4319">
          <cell r="C4319" t="str">
            <v>18915310</v>
          </cell>
          <cell r="D4319" t="str">
            <v>AX módulo term. Select 2 funct.fict BRG</v>
          </cell>
          <cell r="E4319" t="str">
            <v>06</v>
          </cell>
          <cell r="F4319" t="str">
            <v/>
          </cell>
          <cell r="H4319">
            <v>359.3</v>
          </cell>
        </row>
        <row r="4320">
          <cell r="C4320" t="str">
            <v>18915330</v>
          </cell>
          <cell r="D4320" t="str">
            <v>AX módulo term. Select 2 funct.fict PBC</v>
          </cell>
          <cell r="E4320" t="str">
            <v>06</v>
          </cell>
          <cell r="F4320" t="str">
            <v/>
          </cell>
          <cell r="H4320">
            <v>359.3</v>
          </cell>
        </row>
        <row r="4321">
          <cell r="C4321" t="str">
            <v>18915340</v>
          </cell>
          <cell r="D4321" t="str">
            <v>AX módulo term. Select 2 funct.fict BBC</v>
          </cell>
          <cell r="E4321" t="str">
            <v>06</v>
          </cell>
          <cell r="F4321" t="str">
            <v/>
          </cell>
          <cell r="H4321">
            <v>359.3</v>
          </cell>
        </row>
        <row r="4322">
          <cell r="C4322" t="str">
            <v>18915800</v>
          </cell>
          <cell r="D4322" t="str">
            <v>AX módulo term. Select 2 funct.fict BSO</v>
          </cell>
          <cell r="E4322" t="str">
            <v>06</v>
          </cell>
          <cell r="F4322" t="str">
            <v/>
          </cell>
          <cell r="H4322">
            <v>359.3</v>
          </cell>
        </row>
        <row r="4323">
          <cell r="C4323" t="str">
            <v>18915820</v>
          </cell>
          <cell r="D4323" t="str">
            <v>AX módulo term. Select 2 func.fict BN</v>
          </cell>
          <cell r="E4323" t="str">
            <v>06</v>
          </cell>
          <cell r="F4323" t="str">
            <v/>
          </cell>
          <cell r="H4323">
            <v>359.3</v>
          </cell>
        </row>
        <row r="4324">
          <cell r="C4324" t="str">
            <v>18915830</v>
          </cell>
          <cell r="D4324" t="str">
            <v>AX módulo term. Select 2 funct.fict PN</v>
          </cell>
          <cell r="E4324" t="str">
            <v>06</v>
          </cell>
          <cell r="F4324" t="str">
            <v/>
          </cell>
          <cell r="H4324">
            <v>359.3</v>
          </cell>
        </row>
        <row r="4325">
          <cell r="C4325" t="str">
            <v>18915930</v>
          </cell>
          <cell r="D4325" t="str">
            <v>XX módulo term. Select 2 funct.fict PB</v>
          </cell>
          <cell r="E4325" t="str">
            <v>06</v>
          </cell>
          <cell r="F4325" t="str">
            <v>01</v>
          </cell>
          <cell r="G4325">
            <v>44196</v>
          </cell>
          <cell r="H4325">
            <v>359.3</v>
          </cell>
        </row>
        <row r="4326">
          <cell r="C4326" t="str">
            <v>18915950</v>
          </cell>
          <cell r="D4326" t="str">
            <v>AX módulo term. Select 2 funct.fict BB</v>
          </cell>
          <cell r="E4326" t="str">
            <v>06</v>
          </cell>
          <cell r="F4326" t="str">
            <v/>
          </cell>
          <cell r="H4326">
            <v>359.3</v>
          </cell>
        </row>
        <row r="4327">
          <cell r="C4327" t="str">
            <v>18915990</v>
          </cell>
          <cell r="D4327" t="str">
            <v>AX módulo term. Select 2 funct.fict PGO</v>
          </cell>
          <cell r="E4327" t="str">
            <v>06</v>
          </cell>
          <cell r="F4327" t="str">
            <v/>
          </cell>
          <cell r="H4327">
            <v>359.3</v>
          </cell>
        </row>
        <row r="4328">
          <cell r="C4328" t="str">
            <v>18916000</v>
          </cell>
          <cell r="D4328" t="str">
            <v>AX módulo termostato Select 3 funct.fict</v>
          </cell>
          <cell r="E4328" t="str">
            <v>06</v>
          </cell>
          <cell r="F4328" t="str">
            <v/>
          </cell>
          <cell r="H4328">
            <v>267.2</v>
          </cell>
        </row>
        <row r="4329">
          <cell r="C4329" t="str">
            <v>18916020</v>
          </cell>
          <cell r="D4329" t="str">
            <v>AX módulo term.Select 3 funct.fict PC</v>
          </cell>
          <cell r="E4329" t="str">
            <v>06</v>
          </cell>
          <cell r="F4329" t="str">
            <v/>
          </cell>
          <cell r="H4329">
            <v>400.8</v>
          </cell>
        </row>
        <row r="4330">
          <cell r="C4330" t="str">
            <v>18916130</v>
          </cell>
          <cell r="D4330" t="str">
            <v>AX módulo term.Select 3 funct.fict PBR</v>
          </cell>
          <cell r="E4330" t="str">
            <v>06</v>
          </cell>
          <cell r="F4330" t="str">
            <v/>
          </cell>
          <cell r="H4330">
            <v>400.8</v>
          </cell>
        </row>
        <row r="4331">
          <cell r="C4331" t="str">
            <v>18916140</v>
          </cell>
          <cell r="D4331" t="str">
            <v>AX módulo term.Select 3 funct.fict BBR</v>
          </cell>
          <cell r="E4331" t="str">
            <v>06</v>
          </cell>
          <cell r="F4331" t="str">
            <v/>
          </cell>
          <cell r="H4331">
            <v>400.8</v>
          </cell>
        </row>
        <row r="4332">
          <cell r="C4332" t="str">
            <v>18916250</v>
          </cell>
          <cell r="D4332" t="str">
            <v>AX módulo term.Select 3 funct.fict BGO</v>
          </cell>
          <cell r="E4332" t="str">
            <v>06</v>
          </cell>
          <cell r="F4332" t="str">
            <v/>
          </cell>
          <cell r="H4332">
            <v>400.8</v>
          </cell>
        </row>
        <row r="4333">
          <cell r="C4333" t="str">
            <v>18916260</v>
          </cell>
          <cell r="D4333" t="str">
            <v>AX módulo term.Select 3 funct.fict BC</v>
          </cell>
          <cell r="E4333" t="str">
            <v>06</v>
          </cell>
          <cell r="F4333" t="str">
            <v/>
          </cell>
          <cell r="H4333">
            <v>400.8</v>
          </cell>
        </row>
        <row r="4334">
          <cell r="C4334" t="str">
            <v>18916300</v>
          </cell>
          <cell r="D4334" t="str">
            <v>AX módulo term.Select 3 funct.fict PRG</v>
          </cell>
          <cell r="E4334" t="str">
            <v>06</v>
          </cell>
          <cell r="F4334" t="str">
            <v/>
          </cell>
          <cell r="H4334">
            <v>400.8</v>
          </cell>
        </row>
        <row r="4335">
          <cell r="C4335" t="str">
            <v>18916310</v>
          </cell>
          <cell r="D4335" t="str">
            <v>AX módulo term.Select 3 funct.fict BRG</v>
          </cell>
          <cell r="E4335" t="str">
            <v>06</v>
          </cell>
          <cell r="F4335" t="str">
            <v/>
          </cell>
          <cell r="H4335">
            <v>400.8</v>
          </cell>
        </row>
        <row r="4336">
          <cell r="C4336" t="str">
            <v>18916330</v>
          </cell>
          <cell r="D4336" t="str">
            <v>AX módulo term.Select 3 funct.fict PBC</v>
          </cell>
          <cell r="E4336" t="str">
            <v>06</v>
          </cell>
          <cell r="F4336" t="str">
            <v/>
          </cell>
          <cell r="H4336">
            <v>400.8</v>
          </cell>
        </row>
        <row r="4337">
          <cell r="C4337" t="str">
            <v>18916340</v>
          </cell>
          <cell r="D4337" t="str">
            <v>AX módulo term.Select 3 funct.fict BBC</v>
          </cell>
          <cell r="E4337" t="str">
            <v>06</v>
          </cell>
          <cell r="F4337" t="str">
            <v/>
          </cell>
          <cell r="H4337">
            <v>400.8</v>
          </cell>
        </row>
        <row r="4338">
          <cell r="C4338" t="str">
            <v>18916800</v>
          </cell>
          <cell r="D4338" t="str">
            <v>AX módulo term.Select 3 funct.fict BSO</v>
          </cell>
          <cell r="E4338" t="str">
            <v>06</v>
          </cell>
          <cell r="F4338" t="str">
            <v/>
          </cell>
          <cell r="H4338">
            <v>400.8</v>
          </cell>
        </row>
        <row r="4339">
          <cell r="C4339" t="str">
            <v>18916820</v>
          </cell>
          <cell r="D4339" t="str">
            <v>AX módulo term.Select 3 funct.fict BN</v>
          </cell>
          <cell r="E4339" t="str">
            <v>06</v>
          </cell>
          <cell r="F4339" t="str">
            <v/>
          </cell>
          <cell r="H4339">
            <v>400.8</v>
          </cell>
        </row>
        <row r="4340">
          <cell r="C4340" t="str">
            <v>18916830</v>
          </cell>
          <cell r="D4340" t="str">
            <v>AX módulo term.Select 3 funct.fict PN</v>
          </cell>
          <cell r="E4340" t="str">
            <v>06</v>
          </cell>
          <cell r="F4340" t="str">
            <v/>
          </cell>
          <cell r="H4340">
            <v>400.8</v>
          </cell>
        </row>
        <row r="4341">
          <cell r="C4341" t="str">
            <v>18916930</v>
          </cell>
          <cell r="D4341" t="str">
            <v>AX módulo term.Select 3 funct.fict PB</v>
          </cell>
          <cell r="E4341" t="str">
            <v>06</v>
          </cell>
          <cell r="F4341" t="str">
            <v/>
          </cell>
          <cell r="H4341">
            <v>400.8</v>
          </cell>
        </row>
        <row r="4342">
          <cell r="C4342" t="str">
            <v>18916950</v>
          </cell>
          <cell r="D4342" t="str">
            <v>AX módulo term.Select 3 funct.fict BB</v>
          </cell>
          <cell r="E4342" t="str">
            <v>06</v>
          </cell>
          <cell r="F4342" t="str">
            <v/>
          </cell>
          <cell r="H4342">
            <v>400.8</v>
          </cell>
        </row>
        <row r="4343">
          <cell r="C4343" t="str">
            <v>18916990</v>
          </cell>
          <cell r="D4343" t="str">
            <v>AX módulo term.Select 3 funct.fict PGO</v>
          </cell>
          <cell r="E4343" t="str">
            <v>06</v>
          </cell>
          <cell r="F4343" t="str">
            <v/>
          </cell>
          <cell r="H4343">
            <v>400.8</v>
          </cell>
        </row>
        <row r="4344">
          <cell r="C4344" t="str">
            <v>18917000</v>
          </cell>
          <cell r="D4344" t="str">
            <v>AX módulo termostato Select 4 funct.fict</v>
          </cell>
          <cell r="E4344" t="str">
            <v>06</v>
          </cell>
          <cell r="F4344" t="str">
            <v/>
          </cell>
          <cell r="H4344">
            <v>310</v>
          </cell>
        </row>
        <row r="4345">
          <cell r="C4345" t="str">
            <v>18917020</v>
          </cell>
          <cell r="D4345" t="str">
            <v>AX módulo term.Select 4 funct.fict PC</v>
          </cell>
          <cell r="E4345" t="str">
            <v>06</v>
          </cell>
          <cell r="F4345" t="str">
            <v/>
          </cell>
          <cell r="H4345">
            <v>465</v>
          </cell>
        </row>
        <row r="4346">
          <cell r="C4346" t="str">
            <v>18917130</v>
          </cell>
          <cell r="D4346" t="str">
            <v>AX módulo term.Select 4 funct.fict PBR</v>
          </cell>
          <cell r="E4346" t="str">
            <v>06</v>
          </cell>
          <cell r="F4346" t="str">
            <v/>
          </cell>
          <cell r="H4346">
            <v>465</v>
          </cell>
        </row>
        <row r="4347">
          <cell r="C4347" t="str">
            <v>18917140</v>
          </cell>
          <cell r="D4347" t="str">
            <v>AX módulo term.Select 4 funct.fict BBR</v>
          </cell>
          <cell r="E4347" t="str">
            <v>06</v>
          </cell>
          <cell r="F4347" t="str">
            <v/>
          </cell>
          <cell r="H4347">
            <v>465</v>
          </cell>
        </row>
        <row r="4348">
          <cell r="C4348" t="str">
            <v>18917250</v>
          </cell>
          <cell r="D4348" t="str">
            <v>AX módulo term.Select 4 funct.fict BGO</v>
          </cell>
          <cell r="E4348" t="str">
            <v>06</v>
          </cell>
          <cell r="F4348" t="str">
            <v/>
          </cell>
          <cell r="H4348">
            <v>465</v>
          </cell>
        </row>
        <row r="4349">
          <cell r="C4349" t="str">
            <v>18917260</v>
          </cell>
          <cell r="D4349" t="str">
            <v>AX módulo term.Select 4 funct.fict BC</v>
          </cell>
          <cell r="E4349" t="str">
            <v>06</v>
          </cell>
          <cell r="F4349" t="str">
            <v/>
          </cell>
          <cell r="H4349">
            <v>465</v>
          </cell>
        </row>
        <row r="4350">
          <cell r="C4350" t="str">
            <v>18917300</v>
          </cell>
          <cell r="D4350" t="str">
            <v>AX módulo term.Select 4 funct.fict PRG</v>
          </cell>
          <cell r="E4350" t="str">
            <v>06</v>
          </cell>
          <cell r="F4350" t="str">
            <v/>
          </cell>
          <cell r="H4350">
            <v>465</v>
          </cell>
        </row>
        <row r="4351">
          <cell r="C4351" t="str">
            <v>18917310</v>
          </cell>
          <cell r="D4351" t="str">
            <v>AX módulo term.Select 4 funct.fict BRG</v>
          </cell>
          <cell r="E4351" t="str">
            <v>06</v>
          </cell>
          <cell r="F4351" t="str">
            <v/>
          </cell>
          <cell r="H4351">
            <v>465</v>
          </cell>
        </row>
        <row r="4352">
          <cell r="C4352" t="str">
            <v>18917330</v>
          </cell>
          <cell r="D4352" t="str">
            <v>AX módulo term.Select 4 funct.fict PBC</v>
          </cell>
          <cell r="E4352" t="str">
            <v>06</v>
          </cell>
          <cell r="F4352" t="str">
            <v/>
          </cell>
          <cell r="H4352">
            <v>465</v>
          </cell>
        </row>
        <row r="4353">
          <cell r="C4353" t="str">
            <v>18917340</v>
          </cell>
          <cell r="D4353" t="str">
            <v>AX módulo term.Select 4 funct.fict BBC</v>
          </cell>
          <cell r="E4353" t="str">
            <v>06</v>
          </cell>
          <cell r="F4353" t="str">
            <v/>
          </cell>
          <cell r="H4353">
            <v>465</v>
          </cell>
        </row>
        <row r="4354">
          <cell r="C4354" t="str">
            <v>18917800</v>
          </cell>
          <cell r="D4354" t="str">
            <v>AX módulo term.Select 4 funct.fict BSO</v>
          </cell>
          <cell r="E4354" t="str">
            <v>06</v>
          </cell>
          <cell r="F4354" t="str">
            <v/>
          </cell>
          <cell r="H4354">
            <v>465</v>
          </cell>
        </row>
        <row r="4355">
          <cell r="C4355" t="str">
            <v>18917820</v>
          </cell>
          <cell r="D4355" t="str">
            <v>AX módulo term.Select 4 funct.fict BN</v>
          </cell>
          <cell r="E4355" t="str">
            <v>06</v>
          </cell>
          <cell r="F4355" t="str">
            <v/>
          </cell>
          <cell r="H4355">
            <v>465</v>
          </cell>
        </row>
        <row r="4356">
          <cell r="C4356" t="str">
            <v>18917830</v>
          </cell>
          <cell r="D4356" t="str">
            <v>AX módulo term.Select 4 funct.fict PN</v>
          </cell>
          <cell r="E4356" t="str">
            <v>06</v>
          </cell>
          <cell r="F4356" t="str">
            <v/>
          </cell>
          <cell r="H4356">
            <v>465</v>
          </cell>
        </row>
        <row r="4357">
          <cell r="C4357" t="str">
            <v>18917930</v>
          </cell>
          <cell r="D4357" t="str">
            <v>AX módulo term.Select 4 funct.fict PB</v>
          </cell>
          <cell r="E4357" t="str">
            <v>06</v>
          </cell>
          <cell r="F4357" t="str">
            <v/>
          </cell>
          <cell r="H4357">
            <v>465</v>
          </cell>
        </row>
        <row r="4358">
          <cell r="C4358" t="str">
            <v>18917950</v>
          </cell>
          <cell r="D4358" t="str">
            <v>AX módulo term.Select 4 funct.fict BB</v>
          </cell>
          <cell r="E4358" t="str">
            <v>06</v>
          </cell>
          <cell r="F4358" t="str">
            <v/>
          </cell>
          <cell r="H4358">
            <v>465</v>
          </cell>
        </row>
        <row r="4359">
          <cell r="C4359" t="str">
            <v>18917990</v>
          </cell>
          <cell r="D4359" t="str">
            <v>AX módulo term.Select 4 funct.fict PGO</v>
          </cell>
          <cell r="E4359" t="str">
            <v>06</v>
          </cell>
          <cell r="F4359" t="str">
            <v/>
          </cell>
          <cell r="H4359">
            <v>465</v>
          </cell>
        </row>
        <row r="4360">
          <cell r="C4360" t="str">
            <v>18918000</v>
          </cell>
          <cell r="D4360" t="str">
            <v>AX módulo termostato Select 5 funct.fict</v>
          </cell>
          <cell r="E4360" t="str">
            <v>06</v>
          </cell>
          <cell r="F4360" t="str">
            <v/>
          </cell>
          <cell r="H4360">
            <v>310</v>
          </cell>
        </row>
        <row r="4361">
          <cell r="C4361" t="str">
            <v>18918020</v>
          </cell>
          <cell r="D4361" t="str">
            <v>AX módulo term.Select 5 funct.fict PC</v>
          </cell>
          <cell r="E4361" t="str">
            <v>06</v>
          </cell>
          <cell r="F4361" t="str">
            <v/>
          </cell>
          <cell r="H4361">
            <v>465</v>
          </cell>
        </row>
        <row r="4362">
          <cell r="C4362" t="str">
            <v>18918130</v>
          </cell>
          <cell r="D4362" t="str">
            <v>AX módulo term.Select 5 funct.fict PBR</v>
          </cell>
          <cell r="E4362" t="str">
            <v>06</v>
          </cell>
          <cell r="F4362" t="str">
            <v/>
          </cell>
          <cell r="H4362">
            <v>465</v>
          </cell>
        </row>
        <row r="4363">
          <cell r="C4363" t="str">
            <v>18918140</v>
          </cell>
          <cell r="D4363" t="str">
            <v>AX módulo term.Select 5 funct.fict BBR</v>
          </cell>
          <cell r="E4363" t="str">
            <v>06</v>
          </cell>
          <cell r="F4363" t="str">
            <v/>
          </cell>
          <cell r="H4363">
            <v>465</v>
          </cell>
        </row>
        <row r="4364">
          <cell r="C4364" t="str">
            <v>18918250</v>
          </cell>
          <cell r="D4364" t="str">
            <v>AX módulo term.Select 5 funct.fict BGO</v>
          </cell>
          <cell r="E4364" t="str">
            <v>06</v>
          </cell>
          <cell r="F4364" t="str">
            <v/>
          </cell>
          <cell r="H4364">
            <v>465</v>
          </cell>
        </row>
        <row r="4365">
          <cell r="C4365" t="str">
            <v>18918260</v>
          </cell>
          <cell r="D4365" t="str">
            <v>AX módulo term.Select 5 funct.fict BC</v>
          </cell>
          <cell r="E4365" t="str">
            <v>06</v>
          </cell>
          <cell r="F4365" t="str">
            <v/>
          </cell>
          <cell r="H4365">
            <v>465</v>
          </cell>
        </row>
        <row r="4366">
          <cell r="C4366" t="str">
            <v>18918300</v>
          </cell>
          <cell r="D4366" t="str">
            <v>AX módulo term.Select 5 funct.fict PRG</v>
          </cell>
          <cell r="E4366" t="str">
            <v>06</v>
          </cell>
          <cell r="F4366" t="str">
            <v/>
          </cell>
          <cell r="H4366">
            <v>465</v>
          </cell>
        </row>
        <row r="4367">
          <cell r="C4367" t="str">
            <v>18918310</v>
          </cell>
          <cell r="D4367" t="str">
            <v>AX módulo term.Select 5 funct.fict BRG</v>
          </cell>
          <cell r="E4367" t="str">
            <v>06</v>
          </cell>
          <cell r="F4367" t="str">
            <v/>
          </cell>
          <cell r="H4367">
            <v>465</v>
          </cell>
        </row>
        <row r="4368">
          <cell r="C4368" t="str">
            <v>18918330</v>
          </cell>
          <cell r="D4368" t="str">
            <v>AX módulo term.Select 5 funct.fict PBC</v>
          </cell>
          <cell r="E4368" t="str">
            <v>06</v>
          </cell>
          <cell r="F4368" t="str">
            <v/>
          </cell>
          <cell r="H4368">
            <v>465</v>
          </cell>
        </row>
        <row r="4369">
          <cell r="C4369" t="str">
            <v>18918340</v>
          </cell>
          <cell r="D4369" t="str">
            <v>AX módulo term.Select 5 funct.fict BBC</v>
          </cell>
          <cell r="E4369" t="str">
            <v>06</v>
          </cell>
          <cell r="F4369" t="str">
            <v/>
          </cell>
          <cell r="H4369">
            <v>465</v>
          </cell>
        </row>
        <row r="4370">
          <cell r="C4370" t="str">
            <v>18918800</v>
          </cell>
          <cell r="D4370" t="str">
            <v>AX módulo term.Select 5 funct.fict BSO</v>
          </cell>
          <cell r="E4370" t="str">
            <v>06</v>
          </cell>
          <cell r="F4370" t="str">
            <v/>
          </cell>
          <cell r="H4370">
            <v>465</v>
          </cell>
        </row>
        <row r="4371">
          <cell r="C4371" t="str">
            <v>18918820</v>
          </cell>
          <cell r="D4371" t="str">
            <v>AX módulo term.Select 5 funct.fict BN</v>
          </cell>
          <cell r="E4371" t="str">
            <v>06</v>
          </cell>
          <cell r="F4371" t="str">
            <v/>
          </cell>
          <cell r="H4371">
            <v>465</v>
          </cell>
        </row>
        <row r="4372">
          <cell r="C4372" t="str">
            <v>18918830</v>
          </cell>
          <cell r="D4372" t="str">
            <v>AX módulo term.Select 5 funct.fict PN</v>
          </cell>
          <cell r="E4372" t="str">
            <v>06</v>
          </cell>
          <cell r="F4372" t="str">
            <v/>
          </cell>
          <cell r="H4372">
            <v>465</v>
          </cell>
        </row>
        <row r="4373">
          <cell r="C4373" t="str">
            <v>18918930</v>
          </cell>
          <cell r="D4373" t="str">
            <v>XX módulo term.Select 5 funct.fict PB</v>
          </cell>
          <cell r="E4373" t="str">
            <v>06</v>
          </cell>
          <cell r="F4373" t="str">
            <v>01</v>
          </cell>
          <cell r="G4373">
            <v>44196</v>
          </cell>
          <cell r="H4373">
            <v>465</v>
          </cell>
        </row>
        <row r="4374">
          <cell r="C4374" t="str">
            <v>18918950</v>
          </cell>
          <cell r="D4374" t="str">
            <v>AX módulo term.Select 5 funct.fict BB</v>
          </cell>
          <cell r="E4374" t="str">
            <v>06</v>
          </cell>
          <cell r="F4374" t="str">
            <v/>
          </cell>
          <cell r="H4374">
            <v>465</v>
          </cell>
        </row>
        <row r="4375">
          <cell r="C4375" t="str">
            <v>18918990</v>
          </cell>
          <cell r="D4375" t="str">
            <v>AX módulo term.Select 5 funct.fict PGO</v>
          </cell>
          <cell r="E4375" t="str">
            <v>06</v>
          </cell>
          <cell r="F4375" t="str">
            <v/>
          </cell>
          <cell r="H4375">
            <v>465</v>
          </cell>
        </row>
        <row r="4376">
          <cell r="C4376" t="str">
            <v>18991000</v>
          </cell>
          <cell r="D4376" t="str">
            <v>GRIFF MONDARO UP-VTL.</v>
          </cell>
          <cell r="E4376" t="str">
            <v>02</v>
          </cell>
          <cell r="F4376" t="str">
            <v/>
          </cell>
          <cell r="H4376">
            <v>75.8</v>
          </cell>
        </row>
        <row r="4377">
          <cell r="C4377" t="str">
            <v>18991010</v>
          </cell>
          <cell r="D4377" t="str">
            <v>II Mondaro Griff UP-Vent.chr/gld opt/juw</v>
          </cell>
          <cell r="E4377" t="str">
            <v>02</v>
          </cell>
          <cell r="F4377" t="str">
            <v>99</v>
          </cell>
          <cell r="G4377">
            <v>44013</v>
          </cell>
          <cell r="H4377">
            <v>290.2</v>
          </cell>
        </row>
        <row r="4378">
          <cell r="C4378" t="str">
            <v>18991090</v>
          </cell>
          <cell r="D4378" t="str">
            <v>II Mondaro Griff up-Ventil ch/gold optik</v>
          </cell>
          <cell r="E4378" t="str">
            <v>02</v>
          </cell>
          <cell r="F4378" t="str">
            <v>99</v>
          </cell>
          <cell r="G4378">
            <v>44882</v>
          </cell>
          <cell r="H4378">
            <v>142.5</v>
          </cell>
        </row>
        <row r="4379">
          <cell r="C4379" t="str">
            <v>18991490</v>
          </cell>
          <cell r="D4379" t="str">
            <v>GRIFF MONDARO UP-VTL.</v>
          </cell>
          <cell r="E4379" t="str">
            <v>12</v>
          </cell>
          <cell r="F4379" t="str">
            <v/>
          </cell>
          <cell r="H4379">
            <v>142.5</v>
          </cell>
        </row>
        <row r="4380">
          <cell r="C4380" t="str">
            <v>18991680</v>
          </cell>
          <cell r="D4380" t="str">
            <v>AX Mondaro Griff up-Ventil aranj/gld opt</v>
          </cell>
          <cell r="E4380" t="str">
            <v>12</v>
          </cell>
          <cell r="F4380" t="str">
            <v/>
          </cell>
          <cell r="H4380">
            <v>179.4</v>
          </cell>
        </row>
        <row r="4381">
          <cell r="C4381" t="str">
            <v>18991840</v>
          </cell>
          <cell r="D4381" t="str">
            <v>GRIFF MONDARO UP-VTL.</v>
          </cell>
          <cell r="E4381" t="str">
            <v>12</v>
          </cell>
          <cell r="F4381" t="str">
            <v/>
          </cell>
          <cell r="H4381">
            <v>109.8</v>
          </cell>
        </row>
        <row r="4382">
          <cell r="C4382" t="str">
            <v>18991880</v>
          </cell>
          <cell r="D4382" t="str">
            <v>GRIFF MONDARO UP-VTL.</v>
          </cell>
          <cell r="E4382" t="str">
            <v>12</v>
          </cell>
          <cell r="F4382" t="str">
            <v/>
          </cell>
          <cell r="H4382">
            <v>88.3</v>
          </cell>
        </row>
        <row r="4383">
          <cell r="C4383" t="str">
            <v>18991890</v>
          </cell>
          <cell r="D4383" t="str">
            <v>AX Mondaro Griff up-Ventil edelm/gld opt</v>
          </cell>
          <cell r="E4383" t="str">
            <v>12</v>
          </cell>
          <cell r="F4383" t="str">
            <v/>
          </cell>
          <cell r="H4383">
            <v>142.5</v>
          </cell>
        </row>
        <row r="4384">
          <cell r="C4384" t="str">
            <v>18993000</v>
          </cell>
          <cell r="D4384" t="str">
            <v>II GRIFF MONDARO QUATTRO</v>
          </cell>
          <cell r="E4384" t="str">
            <v>02</v>
          </cell>
          <cell r="F4384" t="str">
            <v>99</v>
          </cell>
          <cell r="G4384">
            <v>44882</v>
          </cell>
          <cell r="H4384">
            <v>75.8</v>
          </cell>
        </row>
        <row r="4385">
          <cell r="C4385" t="str">
            <v>18993090</v>
          </cell>
          <cell r="D4385" t="str">
            <v>II Mondaro Griff Quattro chrom/gld optik</v>
          </cell>
          <cell r="E4385" t="str">
            <v>12</v>
          </cell>
          <cell r="F4385" t="str">
            <v>99</v>
          </cell>
          <cell r="G4385">
            <v>44882</v>
          </cell>
          <cell r="H4385">
            <v>142.5</v>
          </cell>
        </row>
        <row r="4386">
          <cell r="C4386" t="str">
            <v>18993490</v>
          </cell>
          <cell r="D4386" t="str">
            <v>AX Mondaro Griff Quattro weiß/gold optik</v>
          </cell>
          <cell r="E4386" t="str">
            <v>12</v>
          </cell>
          <cell r="F4386" t="str">
            <v/>
          </cell>
          <cell r="H4386">
            <v>142.5</v>
          </cell>
        </row>
        <row r="4387">
          <cell r="C4387" t="str">
            <v>18993680</v>
          </cell>
          <cell r="D4387" t="str">
            <v>AX Mondaro Griff Quattro aranja/gold opt</v>
          </cell>
          <cell r="E4387" t="str">
            <v>12</v>
          </cell>
          <cell r="F4387" t="str">
            <v/>
          </cell>
          <cell r="H4387">
            <v>179.4</v>
          </cell>
        </row>
        <row r="4388">
          <cell r="C4388" t="str">
            <v>18993840</v>
          </cell>
          <cell r="D4388" t="str">
            <v>GRIFF MONDARO QUATTRO</v>
          </cell>
          <cell r="E4388" t="str">
            <v>12</v>
          </cell>
          <cell r="F4388" t="str">
            <v/>
          </cell>
          <cell r="H4388">
            <v>142.5</v>
          </cell>
        </row>
        <row r="4389">
          <cell r="C4389" t="str">
            <v>18993880</v>
          </cell>
          <cell r="D4389" t="str">
            <v>GRIFF MONDARO QUATTRO</v>
          </cell>
          <cell r="E4389" t="str">
            <v>12</v>
          </cell>
          <cell r="F4389" t="str">
            <v/>
          </cell>
          <cell r="H4389">
            <v>88.3</v>
          </cell>
        </row>
        <row r="4390">
          <cell r="C4390" t="str">
            <v>18993890</v>
          </cell>
          <cell r="D4390" t="str">
            <v>AX Mondaro Griff Quattro edelm/gld optik</v>
          </cell>
          <cell r="E4390" t="str">
            <v>12</v>
          </cell>
          <cell r="F4390" t="str">
            <v/>
          </cell>
          <cell r="H4390">
            <v>142.5</v>
          </cell>
        </row>
        <row r="4391">
          <cell r="C4391" t="str">
            <v>18994000</v>
          </cell>
          <cell r="D4391" t="str">
            <v>AX Griff Absperrventil JMM chrom laserb.</v>
          </cell>
          <cell r="E4391" t="str">
            <v>02</v>
          </cell>
          <cell r="F4391" t="str">
            <v/>
          </cell>
          <cell r="H4391">
            <v>75.8</v>
          </cell>
        </row>
        <row r="4392">
          <cell r="C4392" t="str">
            <v>18995000</v>
          </cell>
          <cell r="D4392" t="str">
            <v>AX Thermostatgriff  Massaud chrom 38° WR</v>
          </cell>
          <cell r="E4392" t="str">
            <v>12</v>
          </cell>
          <cell r="F4392" t="str">
            <v>94</v>
          </cell>
          <cell r="G4392">
            <v>39188</v>
          </cell>
          <cell r="H4392">
            <v>75.8</v>
          </cell>
        </row>
        <row r="4393">
          <cell r="C4393" t="str">
            <v>19000210</v>
          </cell>
          <cell r="D4393" t="str">
            <v>Drossel 14 L</v>
          </cell>
          <cell r="E4393" t="str">
            <v>13</v>
          </cell>
          <cell r="F4393" t="str">
            <v/>
          </cell>
          <cell r="H4393">
            <v>4.7</v>
          </cell>
        </row>
        <row r="4394">
          <cell r="C4394" t="str">
            <v>19000578</v>
          </cell>
          <cell r="D4394" t="str">
            <v>Rosette Axor 2001</v>
          </cell>
          <cell r="E4394" t="str">
            <v>13</v>
          </cell>
          <cell r="F4394" t="str">
            <v/>
          </cell>
          <cell r="H4394">
            <v>16.100000000000001</v>
          </cell>
        </row>
        <row r="4395">
          <cell r="C4395" t="str">
            <v>19001000</v>
          </cell>
          <cell r="D4395" t="str">
            <v>II AXOR 1901 mon.lav.cromo</v>
          </cell>
          <cell r="E4395" t="str">
            <v>19</v>
          </cell>
          <cell r="F4395" t="str">
            <v>99</v>
          </cell>
          <cell r="G4395">
            <v>42857</v>
          </cell>
          <cell r="H4395">
            <v>960</v>
          </cell>
        </row>
        <row r="4396">
          <cell r="C4396" t="str">
            <v>19001600</v>
          </cell>
          <cell r="D4396" t="str">
            <v>II AXOR 1901 mon.lav. negro/cromo</v>
          </cell>
          <cell r="E4396" t="str">
            <v>19</v>
          </cell>
          <cell r="F4396" t="str">
            <v>99</v>
          </cell>
          <cell r="G4396">
            <v>42857</v>
          </cell>
          <cell r="H4396">
            <v>670.4</v>
          </cell>
        </row>
        <row r="4397">
          <cell r="C4397" t="str">
            <v>19001690</v>
          </cell>
          <cell r="D4397" t="str">
            <v>*N-AXOR 1901 mon.lav.negro/oro</v>
          </cell>
          <cell r="E4397" t="str">
            <v>11</v>
          </cell>
          <cell r="F4397" t="str">
            <v>99</v>
          </cell>
          <cell r="G4397">
            <v>44456</v>
          </cell>
          <cell r="H4397">
            <v>960</v>
          </cell>
        </row>
        <row r="4398">
          <cell r="C4398" t="str">
            <v>19003605</v>
          </cell>
          <cell r="D4398" t="str">
            <v>Kappe Kreuzgr.Terrano m.rotem Pkt. BN</v>
          </cell>
          <cell r="E4398" t="str">
            <v>13</v>
          </cell>
          <cell r="F4398" t="str">
            <v>94</v>
          </cell>
          <cell r="G4398">
            <v>38783</v>
          </cell>
          <cell r="H4398">
            <v>31.6</v>
          </cell>
        </row>
        <row r="4399">
          <cell r="C4399" t="str">
            <v>19003612</v>
          </cell>
          <cell r="D4399" t="str">
            <v>Kappe Kreuzgr.Th./Qatt./Up-Vtl.Terr.sat.</v>
          </cell>
          <cell r="E4399" t="str">
            <v>13</v>
          </cell>
          <cell r="F4399" t="str">
            <v>99</v>
          </cell>
          <cell r="G4399">
            <v>43168</v>
          </cell>
          <cell r="H4399">
            <v>10</v>
          </cell>
        </row>
        <row r="4400">
          <cell r="C4400" t="str">
            <v>19003812</v>
          </cell>
          <cell r="D4400" t="str">
            <v>Kappe Hebelgr.Th./Qatt./Up-Vtl.Terr.sat.</v>
          </cell>
          <cell r="E4400" t="str">
            <v>13</v>
          </cell>
          <cell r="F4400" t="str">
            <v>99</v>
          </cell>
          <cell r="G4400">
            <v>40661</v>
          </cell>
          <cell r="H4400">
            <v>12.2</v>
          </cell>
        </row>
        <row r="4401">
          <cell r="C4401" t="str">
            <v>19003888</v>
          </cell>
          <cell r="D4401" t="str">
            <v>Kappe Hebelg.Th./Qatt./Up-Vtl.Terrano BN</v>
          </cell>
          <cell r="E4401" t="str">
            <v>13</v>
          </cell>
          <cell r="F4401" t="str">
            <v>94</v>
          </cell>
          <cell r="G4401">
            <v>39044</v>
          </cell>
          <cell r="H4401">
            <v>24.9</v>
          </cell>
        </row>
        <row r="4402">
          <cell r="C4402" t="str">
            <v>19004501</v>
          </cell>
          <cell r="D4402" t="str">
            <v>PON Tapa depósito AC900-2400</v>
          </cell>
          <cell r="E4402" t="str">
            <v>13</v>
          </cell>
          <cell r="F4402" t="str">
            <v>94</v>
          </cell>
          <cell r="G4402">
            <v>42433</v>
          </cell>
          <cell r="H4402">
            <v>16.100000000000001</v>
          </cell>
        </row>
        <row r="4403">
          <cell r="C4403" t="str">
            <v>19005600</v>
          </cell>
          <cell r="D4403" t="str">
            <v>*N-AXOR 1901 mon.lav.peq.neg/cro</v>
          </cell>
          <cell r="E4403" t="str">
            <v>11</v>
          </cell>
          <cell r="F4403" t="str">
            <v>99</v>
          </cell>
          <cell r="G4403">
            <v>44456</v>
          </cell>
          <cell r="H4403">
            <v>960</v>
          </cell>
        </row>
        <row r="4404">
          <cell r="C4404" t="str">
            <v>19005690</v>
          </cell>
          <cell r="D4404" t="str">
            <v>*N-AXOR 1901 mon.lav.peq.neg/oro</v>
          </cell>
          <cell r="E4404" t="str">
            <v>11</v>
          </cell>
          <cell r="F4404" t="str">
            <v>99</v>
          </cell>
          <cell r="G4404">
            <v>44456</v>
          </cell>
          <cell r="H4404">
            <v>960</v>
          </cell>
        </row>
        <row r="4405">
          <cell r="C4405" t="str">
            <v>19006600</v>
          </cell>
          <cell r="D4405" t="str">
            <v>Abgangsbegrenzer AUV50-5  /neu</v>
          </cell>
          <cell r="E4405" t="str">
            <v>13</v>
          </cell>
          <cell r="F4405" t="str">
            <v>99</v>
          </cell>
          <cell r="G4405">
            <v>43168</v>
          </cell>
          <cell r="H4405">
            <v>2.8</v>
          </cell>
        </row>
        <row r="4406">
          <cell r="C4406" t="str">
            <v>19007965</v>
          </cell>
          <cell r="D4406" t="str">
            <v>Huelse Thermostat</v>
          </cell>
          <cell r="E4406" t="str">
            <v>13</v>
          </cell>
          <cell r="F4406" t="str">
            <v/>
          </cell>
          <cell r="H4406">
            <v>7.4</v>
          </cell>
        </row>
        <row r="4407">
          <cell r="C4407" t="str">
            <v>19010000</v>
          </cell>
          <cell r="D4407" t="str">
            <v>*N Bouroullec monomando lavabo cromo</v>
          </cell>
          <cell r="E4407" t="str">
            <v>11</v>
          </cell>
          <cell r="F4407" t="str">
            <v>94</v>
          </cell>
          <cell r="G4407">
            <v>44595</v>
          </cell>
          <cell r="H4407">
            <v>670.4</v>
          </cell>
        </row>
        <row r="4408">
          <cell r="C4408" t="str">
            <v>19011000</v>
          </cell>
          <cell r="D4408" t="str">
            <v>*N- Bouroullec mon lavabo cromo s/v</v>
          </cell>
          <cell r="E4408" t="str">
            <v>11</v>
          </cell>
          <cell r="F4408" t="str">
            <v>94</v>
          </cell>
          <cell r="G4408">
            <v>44028</v>
          </cell>
          <cell r="H4408">
            <v>670.4</v>
          </cell>
        </row>
        <row r="4409">
          <cell r="C4409" t="str">
            <v>19014661</v>
          </cell>
          <cell r="D4409" t="str">
            <v>Befestigungsmutter</v>
          </cell>
          <cell r="E4409" t="str">
            <v>13</v>
          </cell>
          <cell r="F4409" t="str">
            <v>99</v>
          </cell>
          <cell r="G4409">
            <v>43168</v>
          </cell>
          <cell r="H4409">
            <v>7.4</v>
          </cell>
        </row>
        <row r="4410">
          <cell r="C4410" t="str">
            <v>19019882</v>
          </cell>
          <cell r="D4410" t="str">
            <v>Verstellgriff Jotach gebuerstet</v>
          </cell>
          <cell r="E4410" t="str">
            <v>13</v>
          </cell>
          <cell r="F4410" t="str">
            <v>99</v>
          </cell>
          <cell r="G4410">
            <v>40661</v>
          </cell>
          <cell r="H4410">
            <v>50.4</v>
          </cell>
        </row>
        <row r="4411">
          <cell r="C4411" t="str">
            <v>19020000</v>
          </cell>
          <cell r="D4411" t="str">
            <v>Rohraufnahme KHM AZB Citterio staubgrau</v>
          </cell>
          <cell r="E4411" t="str">
            <v>13</v>
          </cell>
          <cell r="F4411" t="str">
            <v>94</v>
          </cell>
          <cell r="G4411">
            <v>38890</v>
          </cell>
          <cell r="H4411">
            <v>2.8</v>
          </cell>
        </row>
        <row r="4412">
          <cell r="C4412" t="str">
            <v>19020100</v>
          </cell>
          <cell r="D4412" t="str">
            <v>Winkelstutzen 10-er Schlauch</v>
          </cell>
          <cell r="E4412" t="str">
            <v>13</v>
          </cell>
          <cell r="F4412" t="str">
            <v>99</v>
          </cell>
          <cell r="G4412">
            <v>43168</v>
          </cell>
          <cell r="H4412">
            <v>7.4</v>
          </cell>
        </row>
        <row r="4413">
          <cell r="C4413" t="str">
            <v>19020480</v>
          </cell>
          <cell r="D4413" t="str">
            <v/>
          </cell>
          <cell r="E4413" t="str">
            <v>13</v>
          </cell>
          <cell r="F4413" t="str">
            <v/>
          </cell>
          <cell r="H4413">
            <v>10</v>
          </cell>
        </row>
        <row r="4414">
          <cell r="C4414" t="str">
            <v>19021200</v>
          </cell>
          <cell r="D4414" t="str">
            <v>Halter Zentrum</v>
          </cell>
          <cell r="E4414" t="str">
            <v>13</v>
          </cell>
          <cell r="F4414" t="str">
            <v>99</v>
          </cell>
          <cell r="G4414">
            <v>44144</v>
          </cell>
          <cell r="H4414">
            <v>4.7</v>
          </cell>
        </row>
        <row r="4415">
          <cell r="C4415" t="str">
            <v>19021300</v>
          </cell>
          <cell r="D4415" t="str">
            <v>Halter Funktionsblock</v>
          </cell>
          <cell r="E4415" t="str">
            <v>13</v>
          </cell>
          <cell r="F4415" t="str">
            <v>94</v>
          </cell>
          <cell r="G4415">
            <v>39009</v>
          </cell>
          <cell r="H4415">
            <v>4.7</v>
          </cell>
        </row>
        <row r="4416">
          <cell r="C4416" t="str">
            <v>19021600</v>
          </cell>
          <cell r="D4416" t="str">
            <v>Schnappfutter hellgrau Unica 2001</v>
          </cell>
          <cell r="E4416" t="str">
            <v>13</v>
          </cell>
          <cell r="F4416" t="str">
            <v>99</v>
          </cell>
          <cell r="G4416">
            <v>43168</v>
          </cell>
          <cell r="H4416">
            <v>2.8</v>
          </cell>
        </row>
        <row r="4417">
          <cell r="C4417" t="str">
            <v>19022961</v>
          </cell>
          <cell r="D4417" t="str">
            <v>Nippel KHM Festauslauf Citterio</v>
          </cell>
          <cell r="E4417" t="str">
            <v>13</v>
          </cell>
          <cell r="F4417" t="str">
            <v>94</v>
          </cell>
          <cell r="G4417">
            <v>40210</v>
          </cell>
          <cell r="H4417">
            <v>19.8</v>
          </cell>
        </row>
        <row r="4418">
          <cell r="C4418" t="str">
            <v>19023900</v>
          </cell>
          <cell r="D4418" t="str">
            <v>II Wasserfuehrung E-Mischer Jotach</v>
          </cell>
          <cell r="E4418" t="str">
            <v>13</v>
          </cell>
          <cell r="F4418" t="str">
            <v>99</v>
          </cell>
          <cell r="G4418">
            <v>41722</v>
          </cell>
          <cell r="H4418">
            <v>16.100000000000001</v>
          </cell>
        </row>
        <row r="4419">
          <cell r="C4419" t="str">
            <v>19024898</v>
          </cell>
          <cell r="D4419" t="str">
            <v>Abdeckung Fix Fit S chrom</v>
          </cell>
          <cell r="E4419" t="str">
            <v>13</v>
          </cell>
          <cell r="F4419" t="str">
            <v>99</v>
          </cell>
          <cell r="G4419">
            <v>43168</v>
          </cell>
          <cell r="H4419">
            <v>19.8</v>
          </cell>
        </row>
        <row r="4420">
          <cell r="C4420" t="str">
            <v>19025310</v>
          </cell>
          <cell r="D4420" t="str">
            <v>Schalldaempfer f.UP/AP-Armaturen</v>
          </cell>
          <cell r="E4420" t="str">
            <v>13</v>
          </cell>
          <cell r="F4420" t="str">
            <v>99</v>
          </cell>
          <cell r="G4420">
            <v>42762</v>
          </cell>
          <cell r="H4420">
            <v>2.8</v>
          </cell>
        </row>
        <row r="4421">
          <cell r="C4421" t="str">
            <v>19028800</v>
          </cell>
          <cell r="D4421" t="str">
            <v>Lagerbuchse hellgrau Unica 2001</v>
          </cell>
          <cell r="E4421" t="str">
            <v>13</v>
          </cell>
          <cell r="F4421" t="str">
            <v/>
          </cell>
          <cell r="H4421">
            <v>4.7</v>
          </cell>
        </row>
        <row r="4422">
          <cell r="C4422" t="str">
            <v>19030610</v>
          </cell>
          <cell r="D4422" t="str">
            <v>Dichtung WAPM/DAPM/DAPM-RP Citterio</v>
          </cell>
          <cell r="E4422" t="str">
            <v>13</v>
          </cell>
          <cell r="F4422" t="str">
            <v>99</v>
          </cell>
          <cell r="G4422">
            <v>43168</v>
          </cell>
          <cell r="H4422">
            <v>4.7</v>
          </cell>
        </row>
        <row r="4423">
          <cell r="C4423" t="str">
            <v>19031300</v>
          </cell>
          <cell r="D4423" t="str">
            <v>Putzkappe DUOSTAT</v>
          </cell>
          <cell r="E4423" t="str">
            <v>13</v>
          </cell>
          <cell r="F4423" t="str">
            <v>99</v>
          </cell>
          <cell r="G4423">
            <v>40997</v>
          </cell>
          <cell r="H4423">
            <v>16.100000000000001</v>
          </cell>
        </row>
        <row r="4424">
          <cell r="C4424" t="str">
            <v>19032586</v>
          </cell>
          <cell r="D4424" t="str">
            <v>Rosettenmutter Absperrvtl.neu Steel Dek.</v>
          </cell>
          <cell r="E4424" t="str">
            <v>13</v>
          </cell>
          <cell r="F4424" t="str">
            <v>99</v>
          </cell>
          <cell r="G4424">
            <v>43168</v>
          </cell>
          <cell r="H4424">
            <v>39.200000000000003</v>
          </cell>
        </row>
        <row r="4425">
          <cell r="C4425" t="str">
            <v>19032600</v>
          </cell>
          <cell r="D4425" t="str">
            <v>Putzkappe Quattro</v>
          </cell>
          <cell r="E4425" t="str">
            <v>13</v>
          </cell>
          <cell r="F4425" t="str">
            <v>99</v>
          </cell>
          <cell r="G4425">
            <v>43168</v>
          </cell>
          <cell r="H4425">
            <v>10</v>
          </cell>
        </row>
        <row r="4426">
          <cell r="C4426" t="str">
            <v>19033000</v>
          </cell>
          <cell r="D4426" t="str">
            <v>II AXOR 1901 bat.amer.lav.cromo</v>
          </cell>
          <cell r="E4426" t="str">
            <v>11</v>
          </cell>
          <cell r="F4426" t="str">
            <v>99</v>
          </cell>
          <cell r="G4426">
            <v>41852</v>
          </cell>
          <cell r="H4426">
            <v>960</v>
          </cell>
        </row>
        <row r="4427">
          <cell r="C4427" t="str">
            <v>19033090</v>
          </cell>
          <cell r="D4427" t="str">
            <v>II AXOR 1901 bat.amer.lav.cro/oro</v>
          </cell>
          <cell r="E4427" t="str">
            <v>11</v>
          </cell>
          <cell r="F4427" t="str">
            <v>99</v>
          </cell>
          <cell r="G4427">
            <v>41852</v>
          </cell>
          <cell r="H4427">
            <v>1898.3</v>
          </cell>
        </row>
        <row r="4428">
          <cell r="C4428" t="str">
            <v>19033312</v>
          </cell>
          <cell r="D4428" t="str">
            <v>Kugelkopf Unica-Axor satinox</v>
          </cell>
          <cell r="E4428" t="str">
            <v>13</v>
          </cell>
          <cell r="F4428" t="str">
            <v>94</v>
          </cell>
          <cell r="G4428">
            <v>38881</v>
          </cell>
          <cell r="H4428">
            <v>50.4</v>
          </cell>
        </row>
        <row r="4429">
          <cell r="C4429" t="str">
            <v>19033400</v>
          </cell>
          <cell r="D4429" t="str">
            <v>II "1901" WT-3L. WEISS/CHROM ***** 01.07</v>
          </cell>
          <cell r="E4429" t="str">
            <v>19</v>
          </cell>
          <cell r="F4429" t="str">
            <v>99</v>
          </cell>
          <cell r="G4429">
            <v>42857</v>
          </cell>
          <cell r="H4429">
            <v>1898.3</v>
          </cell>
        </row>
        <row r="4430">
          <cell r="C4430" t="str">
            <v>19033600</v>
          </cell>
          <cell r="D4430" t="str">
            <v>II "1901"WT-3L.SCHWARZ/CHROM ***** 31.3.</v>
          </cell>
          <cell r="E4430" t="str">
            <v>11</v>
          </cell>
          <cell r="F4430" t="str">
            <v>99</v>
          </cell>
          <cell r="G4430">
            <v>41852</v>
          </cell>
          <cell r="H4430">
            <v>1898.3</v>
          </cell>
        </row>
        <row r="4431">
          <cell r="C4431" t="str">
            <v>19036000</v>
          </cell>
          <cell r="D4431" t="str">
            <v>Huelse GR-Set Thermostatsaeule</v>
          </cell>
          <cell r="E4431" t="str">
            <v>13</v>
          </cell>
          <cell r="F4431" t="str">
            <v>99</v>
          </cell>
          <cell r="G4431">
            <v>40661</v>
          </cell>
          <cell r="H4431">
            <v>50.4</v>
          </cell>
        </row>
        <row r="4432">
          <cell r="C4432" t="str">
            <v>19036511</v>
          </cell>
          <cell r="D4432" t="str">
            <v/>
          </cell>
          <cell r="E4432" t="str">
            <v>13</v>
          </cell>
          <cell r="F4432" t="str">
            <v>99</v>
          </cell>
          <cell r="G4432">
            <v>43168</v>
          </cell>
          <cell r="H4432">
            <v>179.4</v>
          </cell>
        </row>
        <row r="4433">
          <cell r="C4433" t="str">
            <v>19038461</v>
          </cell>
          <cell r="D4433" t="str">
            <v>Anschlussstutzen Allrounder</v>
          </cell>
          <cell r="E4433" t="str">
            <v>13</v>
          </cell>
          <cell r="F4433" t="str">
            <v>99</v>
          </cell>
          <cell r="G4433">
            <v>43168</v>
          </cell>
          <cell r="H4433">
            <v>24.9</v>
          </cell>
        </row>
        <row r="4434">
          <cell r="C4434" t="str">
            <v>19039361</v>
          </cell>
          <cell r="D4434" t="str">
            <v>HG Spannmutter Cleopatra</v>
          </cell>
          <cell r="E4434" t="str">
            <v>13</v>
          </cell>
          <cell r="F4434" t="str">
            <v>94</v>
          </cell>
          <cell r="G4434">
            <v>39491</v>
          </cell>
          <cell r="H4434">
            <v>19.8</v>
          </cell>
        </row>
        <row r="4435">
          <cell r="C4435" t="str">
            <v>19039598</v>
          </cell>
          <cell r="D4435" t="str">
            <v>Schuber FLOWSTAR chrom</v>
          </cell>
          <cell r="E4435" t="str">
            <v>13</v>
          </cell>
          <cell r="F4435" t="str">
            <v>94</v>
          </cell>
          <cell r="G4435">
            <v>39287</v>
          </cell>
          <cell r="H4435">
            <v>24.9</v>
          </cell>
        </row>
        <row r="4436">
          <cell r="C4436" t="str">
            <v>19043286</v>
          </cell>
          <cell r="D4436" t="str">
            <v>HG Bola acero</v>
          </cell>
          <cell r="E4436" t="str">
            <v>13</v>
          </cell>
          <cell r="F4436" t="str">
            <v>99</v>
          </cell>
          <cell r="G4436">
            <v>40997</v>
          </cell>
          <cell r="H4436">
            <v>16.100000000000001</v>
          </cell>
        </row>
        <row r="4437">
          <cell r="C4437" t="str">
            <v>19043368</v>
          </cell>
          <cell r="D4437" t="str">
            <v>Ring Gelenkkugel chrom</v>
          </cell>
          <cell r="E4437" t="str">
            <v>13</v>
          </cell>
          <cell r="F4437" t="str">
            <v>99</v>
          </cell>
          <cell r="G4437">
            <v>43168</v>
          </cell>
          <cell r="H4437">
            <v>12.2</v>
          </cell>
        </row>
        <row r="4438">
          <cell r="C4438" t="str">
            <v>19044668</v>
          </cell>
          <cell r="D4438" t="str">
            <v>Gehaeuse WUP/DUP 2001 chrom</v>
          </cell>
          <cell r="E4438" t="str">
            <v>13</v>
          </cell>
          <cell r="F4438" t="str">
            <v>99</v>
          </cell>
          <cell r="G4438">
            <v>43168</v>
          </cell>
          <cell r="H4438">
            <v>10</v>
          </cell>
        </row>
        <row r="4439">
          <cell r="C4439" t="str">
            <v>19044812</v>
          </cell>
          <cell r="D4439" t="str">
            <v>Abdeckung f.Absperrventil Terrano satin.</v>
          </cell>
          <cell r="E4439" t="str">
            <v>13</v>
          </cell>
          <cell r="F4439" t="str">
            <v/>
          </cell>
          <cell r="H4439">
            <v>10</v>
          </cell>
        </row>
        <row r="4440">
          <cell r="C4440" t="str">
            <v>19045168</v>
          </cell>
          <cell r="D4440" t="str">
            <v>Grundkoerper 3-L. Mondaro</v>
          </cell>
          <cell r="E4440" t="str">
            <v>11</v>
          </cell>
          <cell r="F4440" t="str">
            <v>99</v>
          </cell>
          <cell r="G4440">
            <v>44456</v>
          </cell>
          <cell r="H4440">
            <v>142.5</v>
          </cell>
        </row>
        <row r="4441">
          <cell r="C4441" t="str">
            <v>19045861</v>
          </cell>
          <cell r="D4441" t="str">
            <v>Stutzen AX 3L-WTA</v>
          </cell>
          <cell r="E4441" t="str">
            <v>13</v>
          </cell>
          <cell r="F4441" t="str">
            <v>99</v>
          </cell>
          <cell r="G4441">
            <v>43168</v>
          </cell>
          <cell r="H4441">
            <v>24.9</v>
          </cell>
        </row>
        <row r="4442">
          <cell r="C4442" t="str">
            <v>19045900</v>
          </cell>
          <cell r="D4442" t="str">
            <v>Gewindestueck 2-Griff Starck</v>
          </cell>
          <cell r="E4442" t="str">
            <v>13</v>
          </cell>
          <cell r="F4442" t="str">
            <v/>
          </cell>
          <cell r="H4442">
            <v>24.9</v>
          </cell>
        </row>
        <row r="4443">
          <cell r="C4443" t="str">
            <v>19046261</v>
          </cell>
          <cell r="D4443" t="str">
            <v>Stutzen G1/2 2-Gr. Starck</v>
          </cell>
          <cell r="E4443" t="str">
            <v>13</v>
          </cell>
          <cell r="F4443" t="str">
            <v>99</v>
          </cell>
          <cell r="G4443">
            <v>43168</v>
          </cell>
          <cell r="H4443">
            <v>31.6</v>
          </cell>
        </row>
        <row r="4444">
          <cell r="C4444" t="str">
            <v>19046480</v>
          </cell>
          <cell r="D4444" t="str">
            <v>U-Scheibe 50x39x2</v>
          </cell>
          <cell r="E4444" t="str">
            <v>13</v>
          </cell>
          <cell r="F4444" t="str">
            <v>99</v>
          </cell>
          <cell r="G4444">
            <v>40661</v>
          </cell>
          <cell r="H4444">
            <v>7.4</v>
          </cell>
        </row>
        <row r="4445">
          <cell r="C4445" t="str">
            <v>19046768</v>
          </cell>
          <cell r="D4445" t="str">
            <v>Abdeckung WUP 2-Gr. Starck chrom</v>
          </cell>
          <cell r="E4445" t="str">
            <v>13</v>
          </cell>
          <cell r="F4445" t="str">
            <v>99</v>
          </cell>
          <cell r="G4445">
            <v>43168</v>
          </cell>
          <cell r="H4445">
            <v>39.200000000000003</v>
          </cell>
        </row>
        <row r="4446">
          <cell r="C4446" t="str">
            <v>19046868</v>
          </cell>
          <cell r="D4446" t="str">
            <v>Verkleidung WUP 3-L. Landhaus chrom</v>
          </cell>
          <cell r="E4446" t="str">
            <v>13</v>
          </cell>
          <cell r="F4446" t="str">
            <v>99</v>
          </cell>
          <cell r="G4446">
            <v>43168</v>
          </cell>
          <cell r="H4446">
            <v>62.1</v>
          </cell>
        </row>
        <row r="4447">
          <cell r="C4447" t="str">
            <v>19046968</v>
          </cell>
          <cell r="D4447" t="str">
            <v>Abdeckung 3-L.UP Landhaus chrom</v>
          </cell>
          <cell r="E4447" t="str">
            <v>13</v>
          </cell>
          <cell r="F4447" t="str">
            <v>99</v>
          </cell>
          <cell r="G4447">
            <v>43168</v>
          </cell>
          <cell r="H4447">
            <v>31.6</v>
          </cell>
        </row>
        <row r="4448">
          <cell r="C4448" t="str">
            <v>19047400</v>
          </cell>
          <cell r="D4448" t="str">
            <v>Distanzbuchse FLOWSTAR</v>
          </cell>
          <cell r="E4448" t="str">
            <v>13</v>
          </cell>
          <cell r="F4448" t="str">
            <v/>
          </cell>
          <cell r="H4448">
            <v>2.8</v>
          </cell>
        </row>
        <row r="4449">
          <cell r="C4449" t="str">
            <v>19048712</v>
          </cell>
          <cell r="D4449" t="str">
            <v>Zierschraube DD satinox</v>
          </cell>
          <cell r="E4449" t="str">
            <v>13</v>
          </cell>
          <cell r="F4449" t="str">
            <v>99</v>
          </cell>
          <cell r="G4449">
            <v>40661</v>
          </cell>
          <cell r="H4449">
            <v>24.9</v>
          </cell>
        </row>
        <row r="4450">
          <cell r="C4450" t="str">
            <v>19049400</v>
          </cell>
          <cell r="D4450" t="str">
            <v>Dichtprofil Revision DD 610/630</v>
          </cell>
          <cell r="E4450" t="str">
            <v>13</v>
          </cell>
          <cell r="F4450" t="str">
            <v/>
          </cell>
          <cell r="H4450">
            <v>75.8</v>
          </cell>
        </row>
        <row r="4451">
          <cell r="C4451" t="str">
            <v>19053510</v>
          </cell>
          <cell r="D4451" t="str">
            <v>1-Ohr-Klemme 9,7-11,3</v>
          </cell>
          <cell r="E4451" t="str">
            <v>13</v>
          </cell>
          <cell r="F4451" t="str">
            <v>99</v>
          </cell>
          <cell r="G4451">
            <v>38768</v>
          </cell>
          <cell r="H4451">
            <v>2.8</v>
          </cell>
        </row>
        <row r="4452">
          <cell r="C4452" t="str">
            <v>19057661</v>
          </cell>
          <cell r="D4452" t="str">
            <v>KB Adapter G1/2 I-I</v>
          </cell>
          <cell r="E4452" t="str">
            <v>13</v>
          </cell>
          <cell r="F4452" t="str">
            <v>94</v>
          </cell>
          <cell r="G4452">
            <v>38958</v>
          </cell>
          <cell r="H4452">
            <v>16.100000000000001</v>
          </cell>
        </row>
        <row r="4453">
          <cell r="C4453" t="str">
            <v>19058969</v>
          </cell>
          <cell r="D4453" t="str">
            <v>Ueberwurfmutter Poolcontrol gold</v>
          </cell>
          <cell r="E4453" t="str">
            <v>13</v>
          </cell>
          <cell r="F4453" t="str">
            <v>94</v>
          </cell>
          <cell r="G4453">
            <v>39357</v>
          </cell>
          <cell r="H4453">
            <v>219.7</v>
          </cell>
        </row>
        <row r="4454">
          <cell r="C4454" t="str">
            <v>19065980</v>
          </cell>
          <cell r="D4454" t="str">
            <v>Senkschraube M4 mit Faden (JOTACH)</v>
          </cell>
          <cell r="E4454" t="str">
            <v>13</v>
          </cell>
          <cell r="F4454" t="str">
            <v>99</v>
          </cell>
          <cell r="G4454">
            <v>43168</v>
          </cell>
          <cell r="H4454">
            <v>24.9</v>
          </cell>
        </row>
        <row r="4455">
          <cell r="C4455" t="str">
            <v>19067000</v>
          </cell>
          <cell r="D4455" t="str">
            <v>Rosette DP Prestige alpinweiss</v>
          </cell>
          <cell r="E4455" t="str">
            <v>13</v>
          </cell>
          <cell r="F4455" t="str">
            <v>94</v>
          </cell>
          <cell r="G4455">
            <v>38785</v>
          </cell>
          <cell r="H4455">
            <v>4.7</v>
          </cell>
        </row>
        <row r="4456">
          <cell r="C4456" t="str">
            <v>19068713</v>
          </cell>
          <cell r="D4456" t="str">
            <v>Deckel Duschpaneel 3D</v>
          </cell>
          <cell r="E4456" t="str">
            <v>13</v>
          </cell>
          <cell r="F4456" t="str">
            <v>99</v>
          </cell>
          <cell r="G4456">
            <v>40997</v>
          </cell>
          <cell r="H4456">
            <v>290.2</v>
          </cell>
        </row>
        <row r="4457">
          <cell r="C4457" t="str">
            <v>19070201</v>
          </cell>
          <cell r="D4457" t="str">
            <v>Futter Brausehalter Steel staubgrau</v>
          </cell>
          <cell r="E4457" t="str">
            <v>13</v>
          </cell>
          <cell r="F4457" t="str">
            <v>99</v>
          </cell>
          <cell r="G4457">
            <v>43168</v>
          </cell>
          <cell r="H4457">
            <v>4.7</v>
          </cell>
        </row>
        <row r="4458">
          <cell r="C4458" t="str">
            <v>19074668</v>
          </cell>
          <cell r="D4458" t="str">
            <v>Adapter Auslauf Wandversion Allegra</v>
          </cell>
          <cell r="E4458" t="str">
            <v>13</v>
          </cell>
          <cell r="F4458" t="str">
            <v>94</v>
          </cell>
          <cell r="G4458">
            <v>38250</v>
          </cell>
          <cell r="H4458">
            <v>31.6</v>
          </cell>
        </row>
        <row r="4459">
          <cell r="C4459" t="str">
            <v>19076610</v>
          </cell>
          <cell r="D4459" t="str">
            <v>Set Schmutzfangsieb 3/4"</v>
          </cell>
          <cell r="E4459" t="str">
            <v>13</v>
          </cell>
          <cell r="F4459" t="str">
            <v>99</v>
          </cell>
          <cell r="G4459">
            <v>43168</v>
          </cell>
          <cell r="H4459">
            <v>10</v>
          </cell>
        </row>
        <row r="4460">
          <cell r="C4460" t="str">
            <v>19076980</v>
          </cell>
          <cell r="D4460" t="str">
            <v>Druckfeder D6,5x14x1,2 Unica'A</v>
          </cell>
          <cell r="E4460" t="str">
            <v>13</v>
          </cell>
          <cell r="F4460" t="str">
            <v>94</v>
          </cell>
          <cell r="G4460">
            <v>39273</v>
          </cell>
          <cell r="H4460">
            <v>2.8</v>
          </cell>
        </row>
        <row r="4461">
          <cell r="C4461" t="str">
            <v>19079200</v>
          </cell>
          <cell r="D4461" t="str">
            <v>Stuetzteller DP Prestige Elektronisch</v>
          </cell>
          <cell r="E4461" t="str">
            <v>13</v>
          </cell>
          <cell r="F4461" t="str">
            <v/>
          </cell>
          <cell r="H4461">
            <v>2.8</v>
          </cell>
        </row>
        <row r="4462">
          <cell r="C4462" t="str">
            <v>19079368</v>
          </cell>
          <cell r="D4462" t="str">
            <v>Rosettenring 4W-AT Axor 2001 chrom</v>
          </cell>
          <cell r="E4462" t="str">
            <v>13</v>
          </cell>
          <cell r="F4462" t="str">
            <v>94</v>
          </cell>
          <cell r="G4462">
            <v>39321</v>
          </cell>
          <cell r="H4462">
            <v>62.1</v>
          </cell>
        </row>
        <row r="4463">
          <cell r="C4463" t="str">
            <v>19084700</v>
          </cell>
          <cell r="D4463" t="str">
            <v>KS-Schraube M6x1</v>
          </cell>
          <cell r="E4463" t="str">
            <v>13</v>
          </cell>
          <cell r="F4463" t="str">
            <v>99</v>
          </cell>
          <cell r="G4463">
            <v>40997</v>
          </cell>
          <cell r="H4463">
            <v>2.8</v>
          </cell>
        </row>
        <row r="4464">
          <cell r="C4464" t="str">
            <v>19084800</v>
          </cell>
          <cell r="D4464" t="str">
            <v>KS-Sieb</v>
          </cell>
          <cell r="E4464" t="str">
            <v>13</v>
          </cell>
          <cell r="F4464" t="str">
            <v>99</v>
          </cell>
          <cell r="G4464">
            <v>40997</v>
          </cell>
          <cell r="H4464">
            <v>2.8</v>
          </cell>
        </row>
        <row r="4465">
          <cell r="C4465" t="str">
            <v>19091000</v>
          </cell>
          <cell r="D4465" t="str">
            <v>GRIFF '1901' STAND</v>
          </cell>
          <cell r="E4465" t="str">
            <v>12</v>
          </cell>
          <cell r="F4465" t="str">
            <v>94</v>
          </cell>
          <cell r="G4465">
            <v>41918</v>
          </cell>
          <cell r="H4465">
            <v>142.5</v>
          </cell>
        </row>
        <row r="4466">
          <cell r="C4466" t="str">
            <v>19091090</v>
          </cell>
          <cell r="D4466" t="str">
            <v>II AX '1901'Griff chrom/gold optik</v>
          </cell>
          <cell r="E4466" t="str">
            <v>12</v>
          </cell>
          <cell r="F4466" t="str">
            <v>99</v>
          </cell>
          <cell r="G4466">
            <v>44180</v>
          </cell>
          <cell r="H4466">
            <v>219.7</v>
          </cell>
        </row>
        <row r="4467">
          <cell r="C4467" t="str">
            <v>19091400</v>
          </cell>
          <cell r="D4467" t="str">
            <v>GRIFF'1901'STAND WE/CHR.</v>
          </cell>
          <cell r="E4467" t="str">
            <v>12</v>
          </cell>
          <cell r="F4467" t="str">
            <v/>
          </cell>
          <cell r="H4467">
            <v>179.4</v>
          </cell>
        </row>
        <row r="4468">
          <cell r="C4468" t="str">
            <v>19091490</v>
          </cell>
          <cell r="D4468" t="str">
            <v>AX '1901'Griff weiß/gold optik</v>
          </cell>
          <cell r="E4468" t="str">
            <v>12</v>
          </cell>
          <cell r="F4468" t="str">
            <v>99</v>
          </cell>
          <cell r="G4468">
            <v>38678</v>
          </cell>
          <cell r="H4468">
            <v>290.2</v>
          </cell>
        </row>
        <row r="4469">
          <cell r="C4469" t="str">
            <v>19091600</v>
          </cell>
          <cell r="D4469" t="str">
            <v>GRIFF'1901'STAND SCHW/CHR</v>
          </cell>
          <cell r="E4469" t="str">
            <v>12</v>
          </cell>
          <cell r="F4469" t="str">
            <v/>
          </cell>
          <cell r="H4469">
            <v>179.4</v>
          </cell>
        </row>
        <row r="4470">
          <cell r="C4470" t="str">
            <v>19091690</v>
          </cell>
          <cell r="D4470" t="str">
            <v>AX '1901'Griff schwarz/gold optik</v>
          </cell>
          <cell r="E4470" t="str">
            <v>12</v>
          </cell>
          <cell r="F4470" t="str">
            <v/>
          </cell>
          <cell r="H4470">
            <v>290.2</v>
          </cell>
        </row>
        <row r="4471">
          <cell r="C4471" t="str">
            <v>19092261</v>
          </cell>
          <cell r="D4471" t="str">
            <v>Stopfen 3/4" f. Universalbox</v>
          </cell>
          <cell r="E4471" t="str">
            <v>13</v>
          </cell>
          <cell r="F4471" t="str">
            <v/>
          </cell>
          <cell r="H4471">
            <v>7.4</v>
          </cell>
        </row>
        <row r="4472">
          <cell r="C4472" t="str">
            <v>19093468</v>
          </cell>
          <cell r="D4472" t="str">
            <v>Sockel WT 3-Loch Landhaus chrom</v>
          </cell>
          <cell r="E4472" t="str">
            <v>13</v>
          </cell>
          <cell r="F4472" t="str">
            <v>99</v>
          </cell>
          <cell r="G4472">
            <v>43168</v>
          </cell>
          <cell r="H4472">
            <v>142.5</v>
          </cell>
        </row>
        <row r="4473">
          <cell r="C4473" t="str">
            <v>19095710</v>
          </cell>
          <cell r="D4473" t="str">
            <v>Filter(35.4001.0 Neoperl)3/8" 50/20-H 10</v>
          </cell>
          <cell r="E4473" t="str">
            <v>13</v>
          </cell>
          <cell r="F4473" t="str">
            <v>99</v>
          </cell>
          <cell r="G4473">
            <v>43168</v>
          </cell>
          <cell r="H4473">
            <v>7.4</v>
          </cell>
        </row>
        <row r="4474">
          <cell r="C4474" t="str">
            <v>19095900</v>
          </cell>
          <cell r="D4474" t="str">
            <v>Y-60 Grad Schlauchverbindungsstutzen</v>
          </cell>
          <cell r="E4474" t="str">
            <v>13</v>
          </cell>
          <cell r="F4474" t="str">
            <v>94</v>
          </cell>
          <cell r="G4474">
            <v>40066</v>
          </cell>
          <cell r="H4474">
            <v>2.8</v>
          </cell>
        </row>
        <row r="4475">
          <cell r="C4475" t="str">
            <v>19102600</v>
          </cell>
          <cell r="D4475" t="str">
            <v>Gleitring f.Schwenkhaube KHM Allegra</v>
          </cell>
          <cell r="E4475" t="str">
            <v>13</v>
          </cell>
          <cell r="F4475" t="str">
            <v>99</v>
          </cell>
          <cell r="G4475">
            <v>43168</v>
          </cell>
          <cell r="H4475">
            <v>2.8</v>
          </cell>
        </row>
        <row r="4476">
          <cell r="C4476" t="str">
            <v>19107110</v>
          </cell>
          <cell r="D4476" t="str">
            <v>Dichtring 3L-UP-WT Landhaus 50x38x3</v>
          </cell>
          <cell r="E4476" t="str">
            <v>13</v>
          </cell>
          <cell r="F4476" t="str">
            <v/>
          </cell>
          <cell r="H4476">
            <v>2.8</v>
          </cell>
        </row>
        <row r="4477">
          <cell r="C4477" t="str">
            <v>19108378</v>
          </cell>
          <cell r="D4477" t="str">
            <v>Rosette AX Citterio chrom</v>
          </cell>
          <cell r="E4477" t="str">
            <v>13</v>
          </cell>
          <cell r="F4477" t="str">
            <v>94</v>
          </cell>
          <cell r="G4477">
            <v>40974</v>
          </cell>
          <cell r="H4477">
            <v>19.8</v>
          </cell>
        </row>
        <row r="4478">
          <cell r="C4478" t="str">
            <v>19108900</v>
          </cell>
          <cell r="D4478" t="str">
            <v>HG Ecostat rosca -&gt; 98556000</v>
          </cell>
          <cell r="E4478" t="str">
            <v>13</v>
          </cell>
          <cell r="F4478" t="str">
            <v>99</v>
          </cell>
          <cell r="G4478">
            <v>38768</v>
          </cell>
          <cell r="H4478">
            <v>4.7</v>
          </cell>
        </row>
        <row r="4479">
          <cell r="C4479" t="str">
            <v>19109498</v>
          </cell>
          <cell r="D4479" t="str">
            <v>HUELSE/Attr.Absperrgriff chrom</v>
          </cell>
          <cell r="E4479" t="str">
            <v>13</v>
          </cell>
          <cell r="F4479" t="str">
            <v/>
          </cell>
          <cell r="H4479">
            <v>24.9</v>
          </cell>
        </row>
        <row r="4480">
          <cell r="C4480" t="str">
            <v>19110661</v>
          </cell>
          <cell r="D4480" t="str">
            <v>Siebeinsatz Nebenablauf</v>
          </cell>
          <cell r="E4480" t="str">
            <v>13</v>
          </cell>
          <cell r="F4480" t="str">
            <v>99</v>
          </cell>
          <cell r="G4480">
            <v>43168</v>
          </cell>
          <cell r="H4480">
            <v>19.8</v>
          </cell>
        </row>
        <row r="4481">
          <cell r="C4481" t="str">
            <v>19110663</v>
          </cell>
          <cell r="D4481" t="str">
            <v>Siebeinsatz Nebenablauf vernickelt</v>
          </cell>
          <cell r="E4481" t="str">
            <v>13</v>
          </cell>
          <cell r="F4481" t="str">
            <v>99</v>
          </cell>
          <cell r="G4481">
            <v>44456</v>
          </cell>
          <cell r="H4481">
            <v>7.4</v>
          </cell>
        </row>
        <row r="4482">
          <cell r="C4482" t="str">
            <v>19110788</v>
          </cell>
          <cell r="D4482" t="str">
            <v>Grundk.Wanneneinlauf lang Terr. BN</v>
          </cell>
          <cell r="E4482" t="str">
            <v>13</v>
          </cell>
          <cell r="F4482" t="str">
            <v>99</v>
          </cell>
          <cell r="G4482">
            <v>40661</v>
          </cell>
          <cell r="H4482">
            <v>179.4</v>
          </cell>
        </row>
        <row r="4483">
          <cell r="C4483" t="str">
            <v>19111200</v>
          </cell>
          <cell r="D4483" t="str">
            <v>HG Anillo junta mando Ecostat 1001SL</v>
          </cell>
          <cell r="E4483" t="str">
            <v>13</v>
          </cell>
          <cell r="F4483" t="str">
            <v>94</v>
          </cell>
          <cell r="G4483">
            <v>39374</v>
          </cell>
          <cell r="H4483">
            <v>2.8</v>
          </cell>
        </row>
        <row r="4484">
          <cell r="C4484" t="str">
            <v>19114100</v>
          </cell>
          <cell r="D4484" t="str">
            <v>Halteelement Unica'R</v>
          </cell>
          <cell r="E4484" t="str">
            <v>13</v>
          </cell>
          <cell r="F4484" t="str">
            <v>99</v>
          </cell>
          <cell r="G4484">
            <v>43168</v>
          </cell>
          <cell r="H4484">
            <v>16.100000000000001</v>
          </cell>
        </row>
        <row r="4485">
          <cell r="C4485" t="str">
            <v>19114900</v>
          </cell>
          <cell r="D4485" t="str">
            <v>Adapterstueck Unica-AX</v>
          </cell>
          <cell r="E4485" t="str">
            <v>13</v>
          </cell>
          <cell r="F4485" t="str">
            <v>94</v>
          </cell>
          <cell r="G4485">
            <v>39192</v>
          </cell>
          <cell r="H4485">
            <v>2.8</v>
          </cell>
        </row>
        <row r="4486">
          <cell r="C4486" t="str">
            <v>19115400</v>
          </cell>
          <cell r="D4486" t="str">
            <v>Formunterlage SB DP Helis hellgrau</v>
          </cell>
          <cell r="E4486" t="str">
            <v>13</v>
          </cell>
          <cell r="F4486" t="str">
            <v>99</v>
          </cell>
          <cell r="G4486">
            <v>43168</v>
          </cell>
          <cell r="H4486">
            <v>4.7</v>
          </cell>
        </row>
        <row r="4487">
          <cell r="C4487" t="str">
            <v>19116361</v>
          </cell>
          <cell r="D4487" t="str">
            <v>Bolzen AV-FS</v>
          </cell>
          <cell r="E4487" t="str">
            <v>13</v>
          </cell>
          <cell r="F4487" t="str">
            <v>99</v>
          </cell>
          <cell r="G4487">
            <v>43168</v>
          </cell>
          <cell r="H4487">
            <v>39.200000000000003</v>
          </cell>
        </row>
        <row r="4488">
          <cell r="C4488" t="str">
            <v>19118112</v>
          </cell>
          <cell r="D4488" t="str">
            <v>Abdeckung WAPM Axor Carlton satinox</v>
          </cell>
          <cell r="E4488" t="str">
            <v>13</v>
          </cell>
          <cell r="F4488" t="str">
            <v>94</v>
          </cell>
          <cell r="G4488">
            <v>39105</v>
          </cell>
          <cell r="H4488">
            <v>62.1</v>
          </cell>
        </row>
        <row r="4489">
          <cell r="C4489" t="str">
            <v>19120609</v>
          </cell>
          <cell r="D4489" t="str">
            <v>Rohrbogen ø28x1 KHM AZA Cucina Steel 90°</v>
          </cell>
          <cell r="E4489" t="str">
            <v>13</v>
          </cell>
          <cell r="F4489" t="str">
            <v>99</v>
          </cell>
          <cell r="G4489">
            <v>43168</v>
          </cell>
          <cell r="H4489">
            <v>142.5</v>
          </cell>
        </row>
        <row r="4490">
          <cell r="C4490" t="str">
            <v>19120658</v>
          </cell>
          <cell r="D4490" t="str">
            <v>Rohrbogen ø28x1 KHM AZA Cucina chrom</v>
          </cell>
          <cell r="E4490" t="str">
            <v>13</v>
          </cell>
          <cell r="F4490" t="str">
            <v>99</v>
          </cell>
          <cell r="G4490">
            <v>43168</v>
          </cell>
          <cell r="H4490">
            <v>50.4</v>
          </cell>
        </row>
        <row r="4491">
          <cell r="C4491" t="str">
            <v>19120861</v>
          </cell>
          <cell r="D4491" t="str">
            <v>HG Casquillo fijación caño</v>
          </cell>
          <cell r="E4491" t="str">
            <v>13</v>
          </cell>
          <cell r="F4491" t="str">
            <v>94</v>
          </cell>
          <cell r="G4491">
            <v>41376</v>
          </cell>
          <cell r="H4491">
            <v>16.100000000000001</v>
          </cell>
        </row>
        <row r="4492">
          <cell r="C4492" t="str">
            <v>19120900</v>
          </cell>
          <cell r="D4492" t="str">
            <v>Rohraufnahme Allegra Variarc staubgrau</v>
          </cell>
          <cell r="E4492" t="str">
            <v>13</v>
          </cell>
          <cell r="F4492" t="str">
            <v>99</v>
          </cell>
          <cell r="G4492">
            <v>43168</v>
          </cell>
          <cell r="H4492">
            <v>2.8</v>
          </cell>
        </row>
        <row r="4493">
          <cell r="C4493" t="str">
            <v>19121700</v>
          </cell>
          <cell r="D4493" t="str">
            <v>Schlauchaufnahme Allegra Variarc</v>
          </cell>
          <cell r="E4493" t="str">
            <v>13</v>
          </cell>
          <cell r="F4493" t="str">
            <v/>
          </cell>
          <cell r="H4493">
            <v>4.7</v>
          </cell>
        </row>
        <row r="4494">
          <cell r="C4494" t="str">
            <v>19122600</v>
          </cell>
          <cell r="D4494" t="str">
            <v>Distanzstueck KHM/AZB Allegra</v>
          </cell>
          <cell r="E4494" t="str">
            <v>13</v>
          </cell>
          <cell r="F4494" t="str">
            <v/>
          </cell>
          <cell r="H4494">
            <v>2.8</v>
          </cell>
        </row>
        <row r="4495">
          <cell r="C4495" t="str">
            <v>19126358</v>
          </cell>
          <cell r="D4495" t="str">
            <v>Wandrohr 500 lang gebogen chrom</v>
          </cell>
          <cell r="E4495" t="str">
            <v>13</v>
          </cell>
          <cell r="F4495" t="str">
            <v>99</v>
          </cell>
          <cell r="G4495">
            <v>40997</v>
          </cell>
          <cell r="H4495">
            <v>75.8</v>
          </cell>
        </row>
        <row r="4496">
          <cell r="C4496" t="str">
            <v>19127541</v>
          </cell>
          <cell r="D4496" t="str">
            <v>Winkelstueck Porter-Universal</v>
          </cell>
          <cell r="E4496" t="str">
            <v>13</v>
          </cell>
          <cell r="F4496" t="str">
            <v>99</v>
          </cell>
          <cell r="G4496">
            <v>42762</v>
          </cell>
          <cell r="H4496">
            <v>16.100000000000001</v>
          </cell>
        </row>
        <row r="4497">
          <cell r="C4497" t="str">
            <v>19127733</v>
          </cell>
          <cell r="D4497" t="str">
            <v>Frontabdeckung Inter. II satinchr. bedr.</v>
          </cell>
          <cell r="E4497" t="str">
            <v>13</v>
          </cell>
          <cell r="F4497" t="str">
            <v>99</v>
          </cell>
          <cell r="G4497">
            <v>43168</v>
          </cell>
          <cell r="H4497">
            <v>109.8</v>
          </cell>
        </row>
        <row r="4498">
          <cell r="C4498" t="str">
            <v>19127801</v>
          </cell>
          <cell r="D4498" t="str">
            <v>Seitenabdeckung alpinweiss</v>
          </cell>
          <cell r="E4498" t="str">
            <v>13</v>
          </cell>
          <cell r="F4498" t="str">
            <v/>
          </cell>
          <cell r="H4498">
            <v>12.2</v>
          </cell>
        </row>
        <row r="4499">
          <cell r="C4499" t="str">
            <v>19127900</v>
          </cell>
          <cell r="D4499" t="str">
            <v>Seitenbrausenadapter für Bajonett-SB</v>
          </cell>
          <cell r="E4499" t="str">
            <v>13</v>
          </cell>
          <cell r="F4499" t="str">
            <v/>
          </cell>
          <cell r="H4499">
            <v>7.4</v>
          </cell>
        </row>
        <row r="4500">
          <cell r="C4500" t="str">
            <v>19128098</v>
          </cell>
          <cell r="D4500" t="str">
            <v>Nutabdeckung chrom</v>
          </cell>
          <cell r="E4500" t="str">
            <v>13</v>
          </cell>
          <cell r="F4500" t="str">
            <v>99</v>
          </cell>
          <cell r="G4500">
            <v>43168</v>
          </cell>
          <cell r="H4500">
            <v>10</v>
          </cell>
        </row>
        <row r="4501">
          <cell r="C4501" t="str">
            <v>19128100</v>
          </cell>
          <cell r="D4501" t="str">
            <v>Sockel mit HB-Anschluss</v>
          </cell>
          <cell r="E4501" t="str">
            <v>13</v>
          </cell>
          <cell r="F4501" t="str">
            <v/>
          </cell>
          <cell r="H4501">
            <v>7.4</v>
          </cell>
        </row>
        <row r="4502">
          <cell r="C4502" t="str">
            <v>19128300</v>
          </cell>
          <cell r="D4502" t="str">
            <v>HB Halter AXOR Starck</v>
          </cell>
          <cell r="E4502" t="str">
            <v>13</v>
          </cell>
          <cell r="F4502" t="str">
            <v/>
          </cell>
          <cell r="H4502">
            <v>12.2</v>
          </cell>
        </row>
        <row r="4503">
          <cell r="C4503" t="str">
            <v>19132200</v>
          </cell>
          <cell r="D4503" t="str">
            <v>Keil Unica-D Paneel</v>
          </cell>
          <cell r="E4503" t="str">
            <v>13</v>
          </cell>
          <cell r="F4503" t="str">
            <v/>
          </cell>
          <cell r="H4503">
            <v>2.8</v>
          </cell>
        </row>
        <row r="4504">
          <cell r="C4504" t="str">
            <v>19133100</v>
          </cell>
          <cell r="D4504" t="str">
            <v>Schieberfuehrung hellgrau DP Comfort II</v>
          </cell>
          <cell r="E4504" t="str">
            <v>13</v>
          </cell>
          <cell r="F4504" t="str">
            <v>99</v>
          </cell>
          <cell r="G4504">
            <v>40661</v>
          </cell>
          <cell r="H4504">
            <v>16.100000000000001</v>
          </cell>
        </row>
        <row r="4505">
          <cell r="C4505" t="str">
            <v>19134612</v>
          </cell>
          <cell r="D4505" t="str">
            <v>Rosette Interaktiv Multistat sat.beschr.</v>
          </cell>
          <cell r="E4505" t="str">
            <v>13</v>
          </cell>
          <cell r="F4505" t="str">
            <v>99</v>
          </cell>
          <cell r="G4505">
            <v>40661</v>
          </cell>
          <cell r="H4505">
            <v>88.3</v>
          </cell>
        </row>
        <row r="4506">
          <cell r="C4506" t="str">
            <v>19138507</v>
          </cell>
          <cell r="D4506" t="str">
            <v>Zierleiste links Modell 5 weiss</v>
          </cell>
          <cell r="E4506" t="str">
            <v>13</v>
          </cell>
          <cell r="F4506" t="str">
            <v>99</v>
          </cell>
          <cell r="G4506">
            <v>40997</v>
          </cell>
          <cell r="H4506">
            <v>88.3</v>
          </cell>
        </row>
        <row r="4507">
          <cell r="C4507" t="str">
            <v>19138607</v>
          </cell>
          <cell r="D4507" t="str">
            <v>Zierleiste rechts M5 weiss</v>
          </cell>
          <cell r="E4507" t="str">
            <v>13</v>
          </cell>
          <cell r="F4507" t="str">
            <v>99</v>
          </cell>
          <cell r="G4507">
            <v>40997</v>
          </cell>
          <cell r="H4507">
            <v>88.3</v>
          </cell>
        </row>
        <row r="4508">
          <cell r="C4508" t="str">
            <v>19138707</v>
          </cell>
          <cell r="D4508" t="str">
            <v>II Zierleiste Oben M5 weiss+F201</v>
          </cell>
          <cell r="E4508" t="str">
            <v>13</v>
          </cell>
          <cell r="F4508" t="str">
            <v>99</v>
          </cell>
          <cell r="G4508">
            <v>40997</v>
          </cell>
          <cell r="H4508">
            <v>75.8</v>
          </cell>
        </row>
        <row r="4509">
          <cell r="C4509" t="str">
            <v>19144100</v>
          </cell>
          <cell r="D4509" t="str">
            <v>Verbindungsstutzen gerade G1/2 auf Ø10</v>
          </cell>
          <cell r="E4509" t="str">
            <v>13</v>
          </cell>
          <cell r="F4509" t="str">
            <v>99</v>
          </cell>
          <cell r="G4509">
            <v>43168</v>
          </cell>
          <cell r="H4509">
            <v>7.4</v>
          </cell>
        </row>
        <row r="4510">
          <cell r="C4510" t="str">
            <v>19144300</v>
          </cell>
          <cell r="D4510" t="str">
            <v>T-Schlauchverbindungsstutzen Ø10</v>
          </cell>
          <cell r="E4510" t="str">
            <v>13</v>
          </cell>
          <cell r="F4510" t="str">
            <v/>
          </cell>
          <cell r="H4510">
            <v>2.8</v>
          </cell>
        </row>
        <row r="4511">
          <cell r="C4511" t="str">
            <v>19145988</v>
          </cell>
          <cell r="D4511" t="str">
            <v>Deckel AX Showerpipe BN</v>
          </cell>
          <cell r="E4511" t="str">
            <v>13</v>
          </cell>
          <cell r="F4511" t="str">
            <v>99</v>
          </cell>
          <cell r="G4511">
            <v>43168</v>
          </cell>
          <cell r="H4511">
            <v>39.200000000000003</v>
          </cell>
        </row>
        <row r="4512">
          <cell r="C4512" t="str">
            <v>19146088</v>
          </cell>
          <cell r="D4512" t="str">
            <v>Sichtblende Phoenix  BN</v>
          </cell>
          <cell r="E4512" t="str">
            <v>13</v>
          </cell>
          <cell r="F4512" t="str">
            <v>99</v>
          </cell>
          <cell r="G4512">
            <v>40997</v>
          </cell>
          <cell r="H4512">
            <v>62.1</v>
          </cell>
        </row>
        <row r="4513">
          <cell r="C4513" t="str">
            <v>19146161</v>
          </cell>
          <cell r="D4513" t="str">
            <v>Spannflansch Axor Carlton</v>
          </cell>
          <cell r="E4513" t="str">
            <v>13</v>
          </cell>
          <cell r="F4513" t="str">
            <v/>
          </cell>
          <cell r="H4513">
            <v>62.1</v>
          </cell>
        </row>
        <row r="4514">
          <cell r="C4514" t="str">
            <v>19146261</v>
          </cell>
          <cell r="D4514" t="str">
            <v>Spannring Carlton Swing Nautilus V8 roh</v>
          </cell>
          <cell r="E4514" t="str">
            <v>13</v>
          </cell>
          <cell r="F4514" t="str">
            <v>99</v>
          </cell>
          <cell r="G4514">
            <v>40997</v>
          </cell>
          <cell r="H4514">
            <v>31.6</v>
          </cell>
        </row>
        <row r="4515">
          <cell r="C4515" t="str">
            <v>19146688</v>
          </cell>
          <cell r="D4515" t="str">
            <v>Rosette AX Showerpipe BN</v>
          </cell>
          <cell r="E4515" t="str">
            <v>13</v>
          </cell>
          <cell r="F4515" t="str">
            <v>99</v>
          </cell>
          <cell r="G4515">
            <v>43168</v>
          </cell>
          <cell r="H4515">
            <v>50.4</v>
          </cell>
        </row>
        <row r="4516">
          <cell r="C4516" t="str">
            <v>19146710</v>
          </cell>
          <cell r="D4516" t="str">
            <v>Rosettenmanschette Phoenix</v>
          </cell>
          <cell r="E4516" t="str">
            <v>13</v>
          </cell>
          <cell r="F4516" t="str">
            <v>94</v>
          </cell>
          <cell r="G4516">
            <v>39381</v>
          </cell>
          <cell r="H4516">
            <v>4.7</v>
          </cell>
        </row>
        <row r="4517">
          <cell r="C4517" t="str">
            <v>19148461</v>
          </cell>
          <cell r="D4517" t="str">
            <v>Schwenkschaft KHM Allegra</v>
          </cell>
          <cell r="E4517" t="str">
            <v>13</v>
          </cell>
          <cell r="F4517" t="str">
            <v>99</v>
          </cell>
          <cell r="G4517">
            <v>43168</v>
          </cell>
          <cell r="H4517">
            <v>19.8</v>
          </cell>
        </row>
        <row r="4518">
          <cell r="C4518" t="str">
            <v>19150098</v>
          </cell>
          <cell r="D4518" t="str">
            <v>Abdeckung Porter-Universal chrom</v>
          </cell>
          <cell r="E4518" t="str">
            <v>13</v>
          </cell>
          <cell r="F4518" t="str">
            <v/>
          </cell>
          <cell r="H4518">
            <v>39.200000000000003</v>
          </cell>
        </row>
        <row r="4519">
          <cell r="C4519" t="str">
            <v>19153800</v>
          </cell>
          <cell r="D4519" t="str">
            <v>Einsatz KB DP Helis</v>
          </cell>
          <cell r="E4519" t="str">
            <v>13</v>
          </cell>
          <cell r="F4519" t="str">
            <v>99</v>
          </cell>
          <cell r="G4519">
            <v>43168</v>
          </cell>
          <cell r="H4519">
            <v>19.8</v>
          </cell>
        </row>
        <row r="4520">
          <cell r="C4520" t="str">
            <v>19153969</v>
          </cell>
          <cell r="D4520" t="str">
            <v>Blendenring Phoenix gold</v>
          </cell>
          <cell r="E4520" t="str">
            <v>13</v>
          </cell>
          <cell r="F4520" t="str">
            <v>99</v>
          </cell>
          <cell r="G4520">
            <v>40661</v>
          </cell>
          <cell r="H4520">
            <v>219.7</v>
          </cell>
        </row>
        <row r="4521">
          <cell r="C4521" t="str">
            <v>19156301</v>
          </cell>
          <cell r="D4521" t="str">
            <v>Gk kurz 3L-WTA AX Citterio Pt.beschrift.</v>
          </cell>
          <cell r="E4521" t="str">
            <v>13</v>
          </cell>
          <cell r="F4521" t="str">
            <v>99</v>
          </cell>
          <cell r="G4521">
            <v>43168</v>
          </cell>
          <cell r="H4521">
            <v>352.7</v>
          </cell>
        </row>
        <row r="4522">
          <cell r="C4522" t="str">
            <v>19156417</v>
          </cell>
          <cell r="D4522" t="str">
            <v>Gk lang 3L-WTA AX Citterio Pt</v>
          </cell>
          <cell r="E4522" t="str">
            <v>13</v>
          </cell>
          <cell r="F4522" t="str">
            <v/>
          </cell>
          <cell r="H4522">
            <v>474.4</v>
          </cell>
        </row>
        <row r="4523">
          <cell r="C4523" t="str">
            <v>19156438</v>
          </cell>
          <cell r="D4523" t="str">
            <v>Gk lang 3L-WTA AX Citterio</v>
          </cell>
          <cell r="E4523" t="str">
            <v>13</v>
          </cell>
          <cell r="F4523" t="str">
            <v>99</v>
          </cell>
          <cell r="G4523">
            <v>43168</v>
          </cell>
          <cell r="H4523">
            <v>352.7</v>
          </cell>
        </row>
        <row r="4524">
          <cell r="C4524" t="str">
            <v>19156968</v>
          </cell>
          <cell r="D4524" t="str">
            <v>AX Citterio florón cromo</v>
          </cell>
          <cell r="E4524" t="str">
            <v>13</v>
          </cell>
          <cell r="F4524" t="str">
            <v>99</v>
          </cell>
          <cell r="G4524">
            <v>43168</v>
          </cell>
          <cell r="H4524">
            <v>10</v>
          </cell>
        </row>
        <row r="4525">
          <cell r="C4525" t="str">
            <v>19157368</v>
          </cell>
          <cell r="D4525" t="str">
            <v>Halteelement Ablage DP CII chrom</v>
          </cell>
          <cell r="E4525" t="str">
            <v>13</v>
          </cell>
          <cell r="F4525" t="str">
            <v>99</v>
          </cell>
          <cell r="G4525">
            <v>40997</v>
          </cell>
          <cell r="H4525">
            <v>31.6</v>
          </cell>
        </row>
        <row r="4526">
          <cell r="C4526" t="str">
            <v>19157400</v>
          </cell>
          <cell r="D4526" t="str">
            <v>Ablage DP Comfort II</v>
          </cell>
          <cell r="E4526" t="str">
            <v>13</v>
          </cell>
          <cell r="F4526" t="str">
            <v/>
          </cell>
          <cell r="H4526">
            <v>31.6</v>
          </cell>
        </row>
        <row r="4527">
          <cell r="C4527" t="str">
            <v>19157661</v>
          </cell>
          <cell r="D4527" t="str">
            <v>Ecostat Verlaengerung</v>
          </cell>
          <cell r="E4527" t="str">
            <v>13</v>
          </cell>
          <cell r="F4527" t="str">
            <v>99</v>
          </cell>
          <cell r="G4527">
            <v>43168</v>
          </cell>
          <cell r="H4527">
            <v>50.4</v>
          </cell>
        </row>
        <row r="4528">
          <cell r="C4528" t="str">
            <v>19159261</v>
          </cell>
          <cell r="D4528" t="str">
            <v>Huelse 3L-WTA Axor Citterio</v>
          </cell>
          <cell r="E4528" t="str">
            <v>13</v>
          </cell>
          <cell r="F4528" t="str">
            <v/>
          </cell>
          <cell r="H4528">
            <v>4.7</v>
          </cell>
        </row>
        <row r="4529">
          <cell r="C4529" t="str">
            <v>19162001</v>
          </cell>
          <cell r="D4529" t="str">
            <v>Rosette 3L-WTA-SM AX Citterio chrom/warm</v>
          </cell>
          <cell r="E4529" t="str">
            <v>13</v>
          </cell>
          <cell r="F4529" t="str">
            <v>99</v>
          </cell>
          <cell r="G4529">
            <v>43168</v>
          </cell>
          <cell r="H4529">
            <v>10</v>
          </cell>
        </row>
        <row r="4530">
          <cell r="C4530" t="str">
            <v>19162268</v>
          </cell>
          <cell r="D4530" t="str">
            <v>Rosette GK 3L-WTA-SM AX Citterio chrom</v>
          </cell>
          <cell r="E4530" t="str">
            <v>13</v>
          </cell>
          <cell r="F4530" t="str">
            <v/>
          </cell>
          <cell r="H4530">
            <v>50.4</v>
          </cell>
        </row>
        <row r="4531">
          <cell r="C4531" t="str">
            <v>19162717</v>
          </cell>
          <cell r="D4531" t="str">
            <v>Grundplatte 3-Loch WTA-WM Citterio Pt</v>
          </cell>
          <cell r="E4531" t="str">
            <v>13</v>
          </cell>
          <cell r="F4531" t="str">
            <v/>
          </cell>
          <cell r="H4531">
            <v>290.2</v>
          </cell>
        </row>
        <row r="4532">
          <cell r="C4532" t="str">
            <v>19162768</v>
          </cell>
          <cell r="D4532" t="str">
            <v>Grundplatte 3-Loch WTA-WM Citterio</v>
          </cell>
          <cell r="E4532" t="str">
            <v>13</v>
          </cell>
          <cell r="F4532" t="str">
            <v/>
          </cell>
          <cell r="H4532">
            <v>219.7</v>
          </cell>
        </row>
        <row r="4533">
          <cell r="C4533" t="str">
            <v>19162868</v>
          </cell>
          <cell r="D4533" t="str">
            <v>Grundplatte 4-Loch FRA Citterio</v>
          </cell>
          <cell r="E4533" t="str">
            <v>13</v>
          </cell>
          <cell r="F4533" t="str">
            <v>99</v>
          </cell>
          <cell r="G4533">
            <v>43168</v>
          </cell>
          <cell r="H4533">
            <v>474.4</v>
          </cell>
        </row>
        <row r="4534">
          <cell r="C4534" t="str">
            <v>19163166</v>
          </cell>
          <cell r="D4534" t="str">
            <v>HG Terrano racor ducha cromo</v>
          </cell>
          <cell r="E4534" t="str">
            <v>13</v>
          </cell>
          <cell r="F4534" t="str">
            <v>99</v>
          </cell>
          <cell r="G4534">
            <v>40631</v>
          </cell>
          <cell r="H4534">
            <v>31.6</v>
          </cell>
        </row>
        <row r="4535">
          <cell r="C4535" t="str">
            <v>19165261</v>
          </cell>
          <cell r="D4535" t="str">
            <v>Schwenkschaft Talis S Highspout</v>
          </cell>
          <cell r="E4535" t="str">
            <v>13</v>
          </cell>
          <cell r="F4535" t="str">
            <v>94</v>
          </cell>
          <cell r="G4535">
            <v>40361</v>
          </cell>
          <cell r="H4535">
            <v>7.4</v>
          </cell>
        </row>
        <row r="4536">
          <cell r="C4536" t="str">
            <v>19169166</v>
          </cell>
          <cell r="D4536" t="str">
            <v>Gewindebolzen Allrounder chrom</v>
          </cell>
          <cell r="E4536" t="str">
            <v>13</v>
          </cell>
          <cell r="F4536" t="str">
            <v>94</v>
          </cell>
          <cell r="G4536">
            <v>39164</v>
          </cell>
          <cell r="H4536">
            <v>31.6</v>
          </cell>
        </row>
        <row r="4537">
          <cell r="C4537" t="str">
            <v>19170853</v>
          </cell>
          <cell r="D4537" t="str">
            <v>Auslauf 2 Allegra Traditional edelmatt</v>
          </cell>
          <cell r="E4537" t="str">
            <v>13</v>
          </cell>
          <cell r="F4537" t="str">
            <v/>
          </cell>
          <cell r="H4537">
            <v>109.8</v>
          </cell>
        </row>
        <row r="4538">
          <cell r="C4538" t="str">
            <v>19170858</v>
          </cell>
          <cell r="D4538" t="str">
            <v>Auslauf 2 Allegra Traditional chrom</v>
          </cell>
          <cell r="E4538" t="str">
            <v>13</v>
          </cell>
          <cell r="F4538" t="str">
            <v/>
          </cell>
          <cell r="H4538">
            <v>109.8</v>
          </cell>
        </row>
        <row r="4539">
          <cell r="C4539" t="str">
            <v>19170968</v>
          </cell>
          <cell r="D4539" t="str">
            <v>II Kugel Allegra Traditional chrom</v>
          </cell>
          <cell r="E4539" t="str">
            <v>13</v>
          </cell>
          <cell r="F4539" t="str">
            <v>99</v>
          </cell>
          <cell r="G4539">
            <v>43168</v>
          </cell>
          <cell r="H4539">
            <v>75.8</v>
          </cell>
        </row>
        <row r="4540">
          <cell r="C4540" t="str">
            <v>19173650</v>
          </cell>
          <cell r="D4540" t="str">
            <v>Rohr DN 9,5 Interaktiv</v>
          </cell>
          <cell r="E4540" t="str">
            <v>13</v>
          </cell>
          <cell r="F4540" t="str">
            <v>99</v>
          </cell>
          <cell r="G4540">
            <v>40997</v>
          </cell>
          <cell r="H4540">
            <v>2.8</v>
          </cell>
        </row>
        <row r="4541">
          <cell r="C4541" t="str">
            <v>19174812</v>
          </cell>
          <cell r="D4541" t="str">
            <v>Wanneneinlauf 3L-WR/FR AX Phoenix satin.</v>
          </cell>
          <cell r="E4541" t="str">
            <v>13</v>
          </cell>
          <cell r="F4541" t="str">
            <v>99</v>
          </cell>
          <cell r="G4541">
            <v>40997</v>
          </cell>
          <cell r="H4541">
            <v>219.7</v>
          </cell>
        </row>
        <row r="4542">
          <cell r="C4542" t="str">
            <v>19176566</v>
          </cell>
          <cell r="D4542" t="str">
            <v>II Spannmutter M52x1,5 AUV50-5</v>
          </cell>
          <cell r="E4542" t="str">
            <v>13</v>
          </cell>
          <cell r="F4542" t="str">
            <v>99</v>
          </cell>
          <cell r="G4542">
            <v>42762</v>
          </cell>
          <cell r="H4542">
            <v>31.6</v>
          </cell>
        </row>
        <row r="4543">
          <cell r="C4543" t="str">
            <v>19177412</v>
          </cell>
          <cell r="D4543" t="str">
            <v>Wanneneinlauf 4L-WR/FR AX Phoenix satin.</v>
          </cell>
          <cell r="E4543" t="str">
            <v>13</v>
          </cell>
          <cell r="F4543" t="str">
            <v>99</v>
          </cell>
          <cell r="G4543">
            <v>40997</v>
          </cell>
          <cell r="H4543">
            <v>75.8</v>
          </cell>
        </row>
        <row r="4544">
          <cell r="C4544" t="str">
            <v>19177488</v>
          </cell>
          <cell r="D4544" t="str">
            <v>Wanneneinlauf 4L-WR/FR AX Phoenix -BN</v>
          </cell>
          <cell r="E4544" t="str">
            <v>13</v>
          </cell>
          <cell r="F4544" t="str">
            <v>99</v>
          </cell>
          <cell r="G4544">
            <v>40997</v>
          </cell>
          <cell r="H4544">
            <v>219.7</v>
          </cell>
        </row>
        <row r="4545">
          <cell r="C4545" t="str">
            <v>19178200</v>
          </cell>
          <cell r="D4545" t="str">
            <v>Gleitring Duschcombi Phoenix</v>
          </cell>
          <cell r="E4545" t="str">
            <v>13</v>
          </cell>
          <cell r="F4545" t="str">
            <v>99</v>
          </cell>
          <cell r="G4545">
            <v>40997</v>
          </cell>
          <cell r="H4545">
            <v>12.2</v>
          </cell>
        </row>
        <row r="4546">
          <cell r="C4546" t="str">
            <v>19178358</v>
          </cell>
          <cell r="D4546" t="str">
            <v>Steigrohr Galgen Phoenix chrom</v>
          </cell>
          <cell r="E4546" t="str">
            <v>13</v>
          </cell>
          <cell r="F4546" t="str">
            <v>99</v>
          </cell>
          <cell r="G4546">
            <v>40661</v>
          </cell>
          <cell r="H4546">
            <v>62.1</v>
          </cell>
        </row>
        <row r="4547">
          <cell r="C4547" t="str">
            <v>19179088</v>
          </cell>
          <cell r="D4547" t="str">
            <v>Wandflansch Duschcombi Phoenix -BN</v>
          </cell>
          <cell r="E4547" t="str">
            <v>13</v>
          </cell>
          <cell r="F4547" t="str">
            <v>99</v>
          </cell>
          <cell r="G4547">
            <v>40997</v>
          </cell>
          <cell r="H4547">
            <v>109.8</v>
          </cell>
        </row>
        <row r="4548">
          <cell r="C4548" t="str">
            <v>19179168</v>
          </cell>
          <cell r="D4548" t="str">
            <v>Ueberw.Mutter Duschcombi Phoenix chrom</v>
          </cell>
          <cell r="E4548" t="str">
            <v>13</v>
          </cell>
          <cell r="F4548" t="str">
            <v>99</v>
          </cell>
          <cell r="G4548">
            <v>40997</v>
          </cell>
          <cell r="H4548">
            <v>31.6</v>
          </cell>
        </row>
        <row r="4549">
          <cell r="C4549" t="str">
            <v>19184161</v>
          </cell>
          <cell r="D4549" t="str">
            <v>Montagestift Duschcombi Phoenix</v>
          </cell>
          <cell r="E4549" t="str">
            <v>13</v>
          </cell>
          <cell r="F4549" t="str">
            <v>99</v>
          </cell>
          <cell r="G4549">
            <v>40997</v>
          </cell>
          <cell r="H4549">
            <v>2.8</v>
          </cell>
        </row>
        <row r="4550">
          <cell r="C4550" t="str">
            <v>19185500</v>
          </cell>
          <cell r="D4550" t="str">
            <v>Profil Tuerspoiler DD600</v>
          </cell>
          <cell r="E4550" t="str">
            <v>13</v>
          </cell>
          <cell r="F4550" t="str">
            <v/>
          </cell>
          <cell r="H4550">
            <v>16.100000000000001</v>
          </cell>
        </row>
        <row r="4551">
          <cell r="C4551" t="str">
            <v>19188000</v>
          </cell>
          <cell r="D4551" t="str">
            <v>Schutzkappe M16 (Sitz 115alt) a 4 St.</v>
          </cell>
          <cell r="E4551" t="str">
            <v>11</v>
          </cell>
          <cell r="F4551" t="str">
            <v/>
          </cell>
          <cell r="H4551">
            <v>7.4</v>
          </cell>
        </row>
        <row r="4552">
          <cell r="C4552" t="str">
            <v>19189108</v>
          </cell>
          <cell r="D4552" t="str">
            <v>Rosette Wanneneinlauf AX Steel 2 beschr.</v>
          </cell>
          <cell r="E4552" t="str">
            <v>13</v>
          </cell>
          <cell r="F4552" t="str">
            <v>99</v>
          </cell>
          <cell r="G4552">
            <v>43168</v>
          </cell>
          <cell r="H4552">
            <v>75.8</v>
          </cell>
        </row>
        <row r="4553">
          <cell r="C4553" t="str">
            <v>19191517</v>
          </cell>
          <cell r="D4553" t="str">
            <v>Scheibe f.GK 3L-WTA-SM Citterio Pt</v>
          </cell>
          <cell r="E4553" t="str">
            <v>13</v>
          </cell>
          <cell r="F4553" t="str">
            <v/>
          </cell>
          <cell r="H4553">
            <v>50.4</v>
          </cell>
        </row>
        <row r="4554">
          <cell r="C4554" t="str">
            <v>19191568</v>
          </cell>
          <cell r="D4554" t="str">
            <v>Scheibe f.GK 3L-WTA-SM Citterio chrom</v>
          </cell>
          <cell r="E4554" t="str">
            <v>13</v>
          </cell>
          <cell r="F4554" t="str">
            <v>99</v>
          </cell>
          <cell r="G4554">
            <v>43168</v>
          </cell>
          <cell r="H4554">
            <v>39.200000000000003</v>
          </cell>
        </row>
        <row r="4555">
          <cell r="C4555" t="str">
            <v>19191668</v>
          </cell>
          <cell r="D4555" t="str">
            <v>Scheibe f.GK 3L-WTA-WM Citterio</v>
          </cell>
          <cell r="E4555" t="str">
            <v>13</v>
          </cell>
          <cell r="F4555" t="str">
            <v/>
          </cell>
          <cell r="H4555">
            <v>39.200000000000003</v>
          </cell>
        </row>
        <row r="4556">
          <cell r="C4556" t="str">
            <v>19191901</v>
          </cell>
          <cell r="D4556" t="str">
            <v>Scheibe f.Griff 3L-WTA-WM Citterio warm</v>
          </cell>
          <cell r="E4556" t="str">
            <v>13</v>
          </cell>
          <cell r="F4556" t="str">
            <v>99</v>
          </cell>
          <cell r="G4556">
            <v>43168</v>
          </cell>
          <cell r="H4556">
            <v>31.6</v>
          </cell>
        </row>
        <row r="4557">
          <cell r="C4557" t="str">
            <v>19191902</v>
          </cell>
          <cell r="D4557" t="str">
            <v>Scheibe f.Griff 3L-WTA-WM Citterio kalt</v>
          </cell>
          <cell r="E4557" t="str">
            <v>13</v>
          </cell>
          <cell r="F4557" t="str">
            <v>99</v>
          </cell>
          <cell r="G4557">
            <v>43168</v>
          </cell>
          <cell r="H4557">
            <v>31.6</v>
          </cell>
        </row>
        <row r="4558">
          <cell r="C4558" t="str">
            <v>19194600</v>
          </cell>
          <cell r="D4558" t="str">
            <v>Wanne 100 DTNL weiss</v>
          </cell>
          <cell r="E4558" t="str">
            <v>13</v>
          </cell>
          <cell r="F4558" t="str">
            <v>99</v>
          </cell>
          <cell r="G4558">
            <v>40661</v>
          </cell>
          <cell r="H4558">
            <v>1898.3</v>
          </cell>
        </row>
        <row r="4559">
          <cell r="C4559" t="str">
            <v>19198065</v>
          </cell>
          <cell r="D4559" t="str">
            <v>Ventilmutter 3L-WTA-SM AX Citterio</v>
          </cell>
          <cell r="E4559" t="str">
            <v>13</v>
          </cell>
          <cell r="F4559" t="str">
            <v>99</v>
          </cell>
          <cell r="G4559">
            <v>43168</v>
          </cell>
          <cell r="H4559">
            <v>12.2</v>
          </cell>
        </row>
        <row r="4560">
          <cell r="C4560" t="str">
            <v>19198265</v>
          </cell>
          <cell r="D4560" t="str">
            <v>Adapter m.6kant 3-L.WTA/WM AX Citterio</v>
          </cell>
          <cell r="E4560" t="str">
            <v>13</v>
          </cell>
          <cell r="F4560" t="str">
            <v>94</v>
          </cell>
          <cell r="G4560">
            <v>39065</v>
          </cell>
          <cell r="H4560">
            <v>19.8</v>
          </cell>
        </row>
        <row r="4561">
          <cell r="C4561" t="str">
            <v>19200090</v>
          </cell>
          <cell r="D4561" t="str">
            <v>*N-AXOR 1901 mon.bidé cro/oro</v>
          </cell>
          <cell r="E4561" t="str">
            <v>11</v>
          </cell>
          <cell r="F4561" t="str">
            <v>99</v>
          </cell>
          <cell r="G4561">
            <v>44456</v>
          </cell>
          <cell r="H4561">
            <v>960</v>
          </cell>
        </row>
        <row r="4562">
          <cell r="C4562" t="str">
            <v>19205200</v>
          </cell>
          <cell r="D4562" t="str">
            <v>Glasaufnahme AX Steel 2</v>
          </cell>
          <cell r="E4562" t="str">
            <v>13</v>
          </cell>
          <cell r="F4562" t="str">
            <v>99</v>
          </cell>
          <cell r="G4562">
            <v>42948</v>
          </cell>
          <cell r="H4562">
            <v>7.4</v>
          </cell>
        </row>
        <row r="4563">
          <cell r="C4563" t="str">
            <v>19207810</v>
          </cell>
          <cell r="D4563" t="str">
            <v>Klemmwinkel DT New Line</v>
          </cell>
          <cell r="E4563" t="str">
            <v>13</v>
          </cell>
          <cell r="F4563" t="str">
            <v>94</v>
          </cell>
          <cell r="G4563">
            <v>39141</v>
          </cell>
          <cell r="H4563">
            <v>31.6</v>
          </cell>
        </row>
        <row r="4564">
          <cell r="C4564" t="str">
            <v>19207961</v>
          </cell>
          <cell r="D4564" t="str">
            <v>Distanzbolzen DTNL Steam</v>
          </cell>
          <cell r="E4564" t="str">
            <v>13</v>
          </cell>
          <cell r="F4564" t="str">
            <v>99</v>
          </cell>
          <cell r="G4564">
            <v>38677</v>
          </cell>
          <cell r="H4564">
            <v>24.9</v>
          </cell>
        </row>
        <row r="4565">
          <cell r="C4565" t="str">
            <v>19208012</v>
          </cell>
          <cell r="D4565" t="str">
            <v>Nutabdeckung DT NewLine satinox</v>
          </cell>
          <cell r="E4565" t="str">
            <v>13</v>
          </cell>
          <cell r="F4565" t="str">
            <v>99</v>
          </cell>
          <cell r="G4565">
            <v>40997</v>
          </cell>
          <cell r="H4565">
            <v>39.200000000000003</v>
          </cell>
        </row>
        <row r="4566">
          <cell r="C4566" t="str">
            <v>19208013</v>
          </cell>
          <cell r="D4566" t="str">
            <v>Nutabdeckung DT NewLine satinchrom</v>
          </cell>
          <cell r="E4566" t="str">
            <v>13</v>
          </cell>
          <cell r="F4566" t="str">
            <v/>
          </cell>
          <cell r="H4566">
            <v>39.200000000000003</v>
          </cell>
        </row>
        <row r="4567">
          <cell r="C4567" t="str">
            <v>19208800</v>
          </cell>
          <cell r="D4567" t="str">
            <v>Aufnahme Oxbow</v>
          </cell>
          <cell r="E4567" t="str">
            <v>13</v>
          </cell>
          <cell r="F4567" t="str">
            <v>99</v>
          </cell>
          <cell r="G4567">
            <v>43168</v>
          </cell>
          <cell r="H4567">
            <v>39.200000000000003</v>
          </cell>
        </row>
        <row r="4568">
          <cell r="C4568" t="str">
            <v>19209961</v>
          </cell>
          <cell r="D4568" t="str">
            <v>Verbindungsnippel AZB KHM Allegra</v>
          </cell>
          <cell r="E4568" t="str">
            <v>13</v>
          </cell>
          <cell r="F4568" t="str">
            <v>99</v>
          </cell>
          <cell r="G4568">
            <v>43168</v>
          </cell>
          <cell r="H4568">
            <v>7.4</v>
          </cell>
        </row>
        <row r="4569">
          <cell r="C4569" t="str">
            <v>19212182</v>
          </cell>
          <cell r="D4569" t="str">
            <v>Abdeckstopfen AX Steel 2</v>
          </cell>
          <cell r="E4569" t="str">
            <v>13</v>
          </cell>
          <cell r="F4569" t="str">
            <v/>
          </cell>
          <cell r="H4569">
            <v>10</v>
          </cell>
        </row>
        <row r="4570">
          <cell r="C4570" t="str">
            <v>19213000</v>
          </cell>
          <cell r="D4570" t="str">
            <v>*N Bouroullec bateria americana bide cr.</v>
          </cell>
          <cell r="E4570" t="str">
            <v>11</v>
          </cell>
          <cell r="F4570" t="str">
            <v>94</v>
          </cell>
          <cell r="G4570">
            <v>42016</v>
          </cell>
          <cell r="H4570">
            <v>960</v>
          </cell>
        </row>
        <row r="4571">
          <cell r="C4571" t="str">
            <v>19216510</v>
          </cell>
          <cell r="D4571" t="str">
            <v>SR_TT_HC_2,2gpm-lam_gelb-weiss_s2,8_m</v>
          </cell>
          <cell r="E4571" t="str">
            <v>13</v>
          </cell>
          <cell r="F4571" t="str">
            <v>99</v>
          </cell>
          <cell r="G4571">
            <v>43168</v>
          </cell>
          <cell r="H4571">
            <v>19.8</v>
          </cell>
        </row>
        <row r="4572">
          <cell r="C4572" t="str">
            <v>19216781</v>
          </cell>
          <cell r="D4572" t="str">
            <v>Luftsprudlerhülse M16x1 AX Steel 2</v>
          </cell>
          <cell r="E4572" t="str">
            <v>13</v>
          </cell>
          <cell r="F4572" t="str">
            <v/>
          </cell>
          <cell r="H4572">
            <v>16.100000000000001</v>
          </cell>
        </row>
        <row r="4573">
          <cell r="C4573" t="str">
            <v>19219300</v>
          </cell>
          <cell r="D4573" t="str">
            <v>Befestigungsteil AX Steel 2</v>
          </cell>
          <cell r="E4573" t="str">
            <v>13</v>
          </cell>
          <cell r="F4573" t="str">
            <v>99</v>
          </cell>
          <cell r="G4573">
            <v>43168</v>
          </cell>
          <cell r="H4573">
            <v>10</v>
          </cell>
        </row>
        <row r="4574">
          <cell r="C4574" t="str">
            <v>19220661</v>
          </cell>
          <cell r="D4574" t="str">
            <v>Stutzen DAPM-RP AX Citterio</v>
          </cell>
          <cell r="E4574" t="str">
            <v>13</v>
          </cell>
          <cell r="F4574" t="str">
            <v>94</v>
          </cell>
          <cell r="G4574">
            <v>38909</v>
          </cell>
          <cell r="H4574">
            <v>16.100000000000001</v>
          </cell>
        </row>
        <row r="4575">
          <cell r="C4575" t="str">
            <v>19220768</v>
          </cell>
          <cell r="D4575" t="str">
            <v>Scheibe DAPM-RP AX Citterio chrom</v>
          </cell>
          <cell r="E4575" t="str">
            <v>13</v>
          </cell>
          <cell r="F4575" t="str">
            <v>94</v>
          </cell>
          <cell r="G4575">
            <v>38909</v>
          </cell>
          <cell r="H4575">
            <v>31.6</v>
          </cell>
        </row>
        <row r="4576">
          <cell r="C4576" t="str">
            <v>19220868</v>
          </cell>
          <cell r="D4576" t="str">
            <v>Scheibe WAPM AX Citterio chrom</v>
          </cell>
          <cell r="E4576" t="str">
            <v>13</v>
          </cell>
          <cell r="F4576" t="str">
            <v/>
          </cell>
          <cell r="H4576">
            <v>31.6</v>
          </cell>
        </row>
        <row r="4577">
          <cell r="C4577" t="str">
            <v>19220961</v>
          </cell>
          <cell r="D4577" t="str">
            <v>Stutzen WAPM AX Citterio</v>
          </cell>
          <cell r="E4577" t="str">
            <v>13</v>
          </cell>
          <cell r="F4577" t="str">
            <v>94</v>
          </cell>
          <cell r="G4577">
            <v>39272</v>
          </cell>
          <cell r="H4577">
            <v>19.8</v>
          </cell>
        </row>
        <row r="4578">
          <cell r="C4578" t="str">
            <v>19221061</v>
          </cell>
          <cell r="D4578" t="str">
            <v>Stopfen DAPM AX Citterio</v>
          </cell>
          <cell r="E4578" t="str">
            <v>13</v>
          </cell>
          <cell r="F4578" t="str">
            <v>94</v>
          </cell>
          <cell r="G4578">
            <v>39349</v>
          </cell>
          <cell r="H4578">
            <v>10</v>
          </cell>
        </row>
        <row r="4579">
          <cell r="C4579" t="str">
            <v>19223212</v>
          </cell>
          <cell r="D4579" t="str">
            <v>Wandausgleichswinkel DT 115 satinox</v>
          </cell>
          <cell r="E4579" t="str">
            <v>13</v>
          </cell>
          <cell r="F4579" t="str">
            <v>99</v>
          </cell>
          <cell r="G4579">
            <v>43168</v>
          </cell>
          <cell r="H4579">
            <v>142.5</v>
          </cell>
        </row>
        <row r="4580">
          <cell r="C4580" t="str">
            <v>19223465</v>
          </cell>
          <cell r="D4580" t="str">
            <v>Befestigungshuelse AX Citterio</v>
          </cell>
          <cell r="E4580" t="str">
            <v>13</v>
          </cell>
          <cell r="F4580" t="str">
            <v>99</v>
          </cell>
          <cell r="G4580">
            <v>43168</v>
          </cell>
          <cell r="H4580">
            <v>12.2</v>
          </cell>
        </row>
        <row r="4581">
          <cell r="C4581" t="str">
            <v>19223565</v>
          </cell>
          <cell r="D4581" t="str">
            <v>Befestigungsbolzen AX Citterio</v>
          </cell>
          <cell r="E4581" t="str">
            <v>13</v>
          </cell>
          <cell r="F4581" t="str">
            <v>99</v>
          </cell>
          <cell r="G4581">
            <v>43168</v>
          </cell>
          <cell r="H4581">
            <v>7.4</v>
          </cell>
        </row>
        <row r="4582">
          <cell r="C4582" t="str">
            <v>19230512</v>
          </cell>
          <cell r="D4582" t="str">
            <v>Huelse DAPM-RP Axor Citterio satinox</v>
          </cell>
          <cell r="E4582" t="str">
            <v>13</v>
          </cell>
          <cell r="F4582" t="str">
            <v>94</v>
          </cell>
          <cell r="G4582">
            <v>38908</v>
          </cell>
          <cell r="H4582">
            <v>31.6</v>
          </cell>
        </row>
        <row r="4583">
          <cell r="C4583" t="str">
            <v>19230568</v>
          </cell>
          <cell r="D4583" t="str">
            <v>Huelse DAPM-RP Axor Citterio chrom</v>
          </cell>
          <cell r="E4583" t="str">
            <v>13</v>
          </cell>
          <cell r="F4583" t="str">
            <v/>
          </cell>
          <cell r="H4583">
            <v>24.9</v>
          </cell>
        </row>
        <row r="4584">
          <cell r="C4584" t="str">
            <v>19230712</v>
          </cell>
          <cell r="D4584" t="str">
            <v>Rosette DAPM-RP Axor Citterio satinox</v>
          </cell>
          <cell r="E4584" t="str">
            <v>13</v>
          </cell>
          <cell r="F4584" t="str">
            <v>99</v>
          </cell>
          <cell r="G4584">
            <v>40997</v>
          </cell>
          <cell r="H4584">
            <v>39.200000000000003</v>
          </cell>
        </row>
        <row r="4585">
          <cell r="C4585" t="str">
            <v>19230866</v>
          </cell>
          <cell r="D4585" t="str">
            <v>Schaftschraube Allrounder chrom</v>
          </cell>
          <cell r="E4585" t="str">
            <v>13</v>
          </cell>
          <cell r="F4585" t="str">
            <v/>
          </cell>
          <cell r="H4585">
            <v>12.2</v>
          </cell>
        </row>
        <row r="4586">
          <cell r="C4586" t="str">
            <v>19232798</v>
          </cell>
          <cell r="D4586" t="str">
            <v>Ventilabdeckung Flowstar chrom</v>
          </cell>
          <cell r="E4586" t="str">
            <v>13</v>
          </cell>
          <cell r="F4586" t="str">
            <v>99</v>
          </cell>
          <cell r="G4586">
            <v>43168</v>
          </cell>
          <cell r="H4586">
            <v>24.9</v>
          </cell>
        </row>
        <row r="4587">
          <cell r="C4587" t="str">
            <v>19234700</v>
          </cell>
          <cell r="D4587" t="str">
            <v>Keil Unica'R</v>
          </cell>
          <cell r="E4587" t="str">
            <v>13</v>
          </cell>
          <cell r="F4587" t="str">
            <v/>
          </cell>
          <cell r="H4587">
            <v>7.4</v>
          </cell>
        </row>
        <row r="4588">
          <cell r="C4588" t="str">
            <v>19234898</v>
          </cell>
          <cell r="D4588" t="str">
            <v>Profilabschluss unten Unica'R</v>
          </cell>
          <cell r="E4588" t="str">
            <v>13</v>
          </cell>
          <cell r="F4588" t="str">
            <v/>
          </cell>
          <cell r="H4588">
            <v>19.8</v>
          </cell>
        </row>
        <row r="4589">
          <cell r="C4589" t="str">
            <v>19234998</v>
          </cell>
          <cell r="D4589" t="str">
            <v>Profilabschluss oben Unica'R</v>
          </cell>
          <cell r="E4589" t="str">
            <v>13</v>
          </cell>
          <cell r="F4589" t="str">
            <v/>
          </cell>
          <cell r="H4589">
            <v>24.9</v>
          </cell>
        </row>
        <row r="4590">
          <cell r="C4590" t="str">
            <v>19236500</v>
          </cell>
          <cell r="D4590" t="str">
            <v>Blende Allrounder</v>
          </cell>
          <cell r="E4590" t="str">
            <v>13</v>
          </cell>
          <cell r="F4590" t="str">
            <v>99</v>
          </cell>
          <cell r="G4590">
            <v>40997</v>
          </cell>
          <cell r="H4590">
            <v>4.7</v>
          </cell>
        </row>
        <row r="4591">
          <cell r="C4591" t="str">
            <v>19236598</v>
          </cell>
          <cell r="D4591" t="str">
            <v>Blende chrom Allrounder</v>
          </cell>
          <cell r="E4591" t="str">
            <v>13</v>
          </cell>
          <cell r="F4591" t="str">
            <v>99</v>
          </cell>
          <cell r="G4591">
            <v>43168</v>
          </cell>
          <cell r="H4591">
            <v>10</v>
          </cell>
        </row>
        <row r="4592">
          <cell r="C4592" t="str">
            <v>19236600</v>
          </cell>
          <cell r="D4592" t="str">
            <v>Bremspolster Allrounder</v>
          </cell>
          <cell r="E4592" t="str">
            <v>13</v>
          </cell>
          <cell r="F4592" t="str">
            <v>94</v>
          </cell>
          <cell r="G4592">
            <v>39652</v>
          </cell>
          <cell r="H4592">
            <v>2.8</v>
          </cell>
        </row>
        <row r="4593">
          <cell r="C4593" t="str">
            <v>19237002</v>
          </cell>
          <cell r="D4593" t="str">
            <v>Gelenkkugel satinox bedruckt mit gpm</v>
          </cell>
          <cell r="E4593" t="str">
            <v>13</v>
          </cell>
          <cell r="F4593" t="str">
            <v>99</v>
          </cell>
          <cell r="G4593">
            <v>40661</v>
          </cell>
          <cell r="H4593">
            <v>12.2</v>
          </cell>
        </row>
        <row r="4594">
          <cell r="C4594" t="str">
            <v>19237006</v>
          </cell>
          <cell r="D4594" t="str">
            <v>Gelenkkugel edelstahl-opt. bedr.gpm</v>
          </cell>
          <cell r="E4594" t="str">
            <v>13</v>
          </cell>
          <cell r="F4594" t="str">
            <v>99</v>
          </cell>
          <cell r="G4594">
            <v>40661</v>
          </cell>
          <cell r="H4594">
            <v>19.8</v>
          </cell>
        </row>
        <row r="4595">
          <cell r="C4595" t="str">
            <v>19237008</v>
          </cell>
          <cell r="D4595" t="str">
            <v>Gelenkkugel bedr. gpm BN</v>
          </cell>
          <cell r="E4595" t="str">
            <v>13</v>
          </cell>
          <cell r="F4595" t="str">
            <v/>
          </cell>
          <cell r="H4595">
            <v>50.4</v>
          </cell>
        </row>
        <row r="4596">
          <cell r="C4596" t="str">
            <v>19237066</v>
          </cell>
          <cell r="D4596" t="str">
            <v>Gelenkkugel chrom</v>
          </cell>
          <cell r="E4596" t="str">
            <v>13</v>
          </cell>
          <cell r="F4596" t="str">
            <v>99</v>
          </cell>
          <cell r="G4596">
            <v>43168</v>
          </cell>
          <cell r="H4596">
            <v>10</v>
          </cell>
        </row>
        <row r="4597">
          <cell r="C4597" t="str">
            <v>19240410</v>
          </cell>
          <cell r="D4597" t="str">
            <v>PON Schlauchschelle 12mm D25-40 VA</v>
          </cell>
          <cell r="E4597" t="str">
            <v>02</v>
          </cell>
          <cell r="F4597" t="str">
            <v>99</v>
          </cell>
          <cell r="G4597">
            <v>43168</v>
          </cell>
          <cell r="H4597">
            <v>4.7</v>
          </cell>
        </row>
        <row r="4598">
          <cell r="C4598" t="str">
            <v>19241982</v>
          </cell>
          <cell r="D4598" t="str">
            <v>Befestigungswinkel Dach</v>
          </cell>
          <cell r="E4598" t="str">
            <v>13</v>
          </cell>
          <cell r="F4598" t="str">
            <v>94</v>
          </cell>
          <cell r="G4598">
            <v>39268</v>
          </cell>
          <cell r="H4598">
            <v>31.6</v>
          </cell>
        </row>
        <row r="4599">
          <cell r="C4599" t="str">
            <v>19242280</v>
          </cell>
          <cell r="D4599" t="str">
            <v>Dachklemmung DT NL</v>
          </cell>
          <cell r="E4599" t="str">
            <v>13</v>
          </cell>
          <cell r="F4599" t="str">
            <v>94</v>
          </cell>
          <cell r="G4599">
            <v>39008</v>
          </cell>
          <cell r="H4599">
            <v>16.100000000000001</v>
          </cell>
        </row>
        <row r="4600">
          <cell r="C4600" t="str">
            <v>19244900</v>
          </cell>
          <cell r="D4600" t="str">
            <v>Temperaturbegrenzer M35</v>
          </cell>
          <cell r="E4600" t="str">
            <v>13</v>
          </cell>
          <cell r="F4600" t="str">
            <v>94</v>
          </cell>
          <cell r="G4600">
            <v>38876</v>
          </cell>
          <cell r="H4600">
            <v>2.8</v>
          </cell>
        </row>
        <row r="4601">
          <cell r="C4601" t="str">
            <v>19249900</v>
          </cell>
          <cell r="D4601" t="str">
            <v>Gleitring KHM Allegra</v>
          </cell>
          <cell r="E4601" t="str">
            <v>13</v>
          </cell>
          <cell r="F4601" t="str">
            <v>99</v>
          </cell>
          <cell r="G4601">
            <v>43168</v>
          </cell>
          <cell r="H4601">
            <v>2.8</v>
          </cell>
        </row>
        <row r="4602">
          <cell r="C4602" t="str">
            <v>19249901</v>
          </cell>
          <cell r="D4602" t="str">
            <v>Gleitring offen KHM Allegra</v>
          </cell>
          <cell r="E4602" t="str">
            <v>13</v>
          </cell>
          <cell r="F4602" t="str">
            <v/>
          </cell>
          <cell r="H4602">
            <v>2.8</v>
          </cell>
        </row>
        <row r="4603">
          <cell r="C4603" t="str">
            <v>19252200</v>
          </cell>
          <cell r="D4603" t="str">
            <v>Verdrehsicherung GS 2L-WTA-WM Uno</v>
          </cell>
          <cell r="E4603" t="str">
            <v>13</v>
          </cell>
          <cell r="F4603" t="str">
            <v>99</v>
          </cell>
          <cell r="G4603">
            <v>43168</v>
          </cell>
          <cell r="H4603">
            <v>4.7</v>
          </cell>
        </row>
        <row r="4604">
          <cell r="C4604" t="str">
            <v>19252365</v>
          </cell>
          <cell r="D4604" t="str">
            <v>Schraubkappe  GS 2L-WTA-WM Uno vern.</v>
          </cell>
          <cell r="E4604" t="str">
            <v>13</v>
          </cell>
          <cell r="F4604" t="str">
            <v>99</v>
          </cell>
          <cell r="G4604">
            <v>43168</v>
          </cell>
          <cell r="H4604">
            <v>31.6</v>
          </cell>
        </row>
        <row r="4605">
          <cell r="C4605" t="str">
            <v>19252366</v>
          </cell>
          <cell r="D4605" t="str">
            <v>Schraubkappe  GS 2L-WTA-WM Uno chrom</v>
          </cell>
          <cell r="E4605" t="str">
            <v>13</v>
          </cell>
          <cell r="F4605" t="str">
            <v>99</v>
          </cell>
          <cell r="G4605">
            <v>40661</v>
          </cell>
          <cell r="H4605">
            <v>31.6</v>
          </cell>
        </row>
        <row r="4606">
          <cell r="C4606" t="str">
            <v>19252400</v>
          </cell>
          <cell r="D4606" t="str">
            <v>Putzkappe  GS 2L-WTA-WM Uno</v>
          </cell>
          <cell r="E4606" t="str">
            <v>13</v>
          </cell>
          <cell r="F4606" t="str">
            <v>99</v>
          </cell>
          <cell r="G4606">
            <v>43168</v>
          </cell>
          <cell r="H4606">
            <v>2.8</v>
          </cell>
        </row>
        <row r="4607">
          <cell r="C4607" t="str">
            <v>19252510</v>
          </cell>
          <cell r="D4607" t="str">
            <v>Dichtring FS 2L-WTA-WM AX Uno</v>
          </cell>
          <cell r="E4607" t="str">
            <v>13</v>
          </cell>
          <cell r="F4607" t="str">
            <v/>
          </cell>
          <cell r="H4607">
            <v>4.7</v>
          </cell>
        </row>
        <row r="4608">
          <cell r="C4608" t="str">
            <v>19252675</v>
          </cell>
          <cell r="D4608" t="str">
            <v>Scheibe FS 2L-WTA-WM Uno vernickelt</v>
          </cell>
          <cell r="E4608" t="str">
            <v>13</v>
          </cell>
          <cell r="F4608" t="str">
            <v>99</v>
          </cell>
          <cell r="G4608">
            <v>43168</v>
          </cell>
          <cell r="H4608">
            <v>10</v>
          </cell>
        </row>
        <row r="4609">
          <cell r="C4609" t="str">
            <v>19252788</v>
          </cell>
          <cell r="D4609" t="str">
            <v>Rosette FS 2L-WTA-WM Uno -BN</v>
          </cell>
          <cell r="E4609" t="str">
            <v>13</v>
          </cell>
          <cell r="F4609" t="str">
            <v>94</v>
          </cell>
          <cell r="G4609">
            <v>39259</v>
          </cell>
          <cell r="H4609">
            <v>62.1</v>
          </cell>
        </row>
        <row r="4610">
          <cell r="C4610" t="str">
            <v>19252812</v>
          </cell>
          <cell r="D4610" t="str">
            <v>Luftsprudlerhülse M18x1 2L-WTA-WM sat.</v>
          </cell>
          <cell r="E4610" t="str">
            <v>13</v>
          </cell>
          <cell r="F4610" t="str">
            <v>99</v>
          </cell>
          <cell r="G4610">
            <v>43168</v>
          </cell>
          <cell r="H4610">
            <v>24.9</v>
          </cell>
        </row>
        <row r="4611">
          <cell r="C4611" t="str">
            <v>19253068</v>
          </cell>
          <cell r="D4611" t="str">
            <v>Rosette Auslauf FS 2L-WTA-WM Uno chrom</v>
          </cell>
          <cell r="E4611" t="str">
            <v>13</v>
          </cell>
          <cell r="F4611" t="str">
            <v>99</v>
          </cell>
          <cell r="G4611">
            <v>40661</v>
          </cell>
          <cell r="H4611">
            <v>50.4</v>
          </cell>
        </row>
        <row r="4612">
          <cell r="C4612" t="str">
            <v>19253088</v>
          </cell>
          <cell r="D4612" t="str">
            <v>Rosette Auslauf FS 2L-WTA-WM Uno -BN</v>
          </cell>
          <cell r="E4612" t="str">
            <v>13</v>
          </cell>
          <cell r="F4612" t="str">
            <v>94</v>
          </cell>
          <cell r="G4612">
            <v>39259</v>
          </cell>
          <cell r="H4612">
            <v>75.8</v>
          </cell>
        </row>
        <row r="4613">
          <cell r="C4613" t="str">
            <v>19253282</v>
          </cell>
          <cell r="D4613" t="str">
            <v>Blende FS 2L-WTA-WM Steel 2</v>
          </cell>
          <cell r="E4613" t="str">
            <v>13</v>
          </cell>
          <cell r="F4613" t="str">
            <v>99</v>
          </cell>
          <cell r="G4613">
            <v>43168</v>
          </cell>
          <cell r="H4613">
            <v>31.6</v>
          </cell>
        </row>
        <row r="4614">
          <cell r="C4614" t="str">
            <v>19253465</v>
          </cell>
          <cell r="D4614" t="str">
            <v>Spannmutter FS 2L-WTA-WM Uno vernick.</v>
          </cell>
          <cell r="E4614" t="str">
            <v>13</v>
          </cell>
          <cell r="F4614" t="str">
            <v>99</v>
          </cell>
          <cell r="G4614">
            <v>43168</v>
          </cell>
          <cell r="H4614">
            <v>16.100000000000001</v>
          </cell>
        </row>
        <row r="4615">
          <cell r="C4615" t="str">
            <v>19253565</v>
          </cell>
          <cell r="D4615" t="str">
            <v>Huelse kurz FS 2L-WTA-WM Uno vern.</v>
          </cell>
          <cell r="E4615" t="str">
            <v>13</v>
          </cell>
          <cell r="F4615" t="str">
            <v>99</v>
          </cell>
          <cell r="G4615">
            <v>43168</v>
          </cell>
          <cell r="H4615">
            <v>7.4</v>
          </cell>
        </row>
        <row r="4616">
          <cell r="C4616" t="str">
            <v>19253665</v>
          </cell>
          <cell r="D4616" t="str">
            <v>Huelse mittel FS 2L-WTA-WM Uno vern.</v>
          </cell>
          <cell r="E4616" t="str">
            <v>13</v>
          </cell>
          <cell r="F4616" t="str">
            <v>99</v>
          </cell>
          <cell r="G4616">
            <v>43168</v>
          </cell>
          <cell r="H4616">
            <v>24.9</v>
          </cell>
        </row>
        <row r="4617">
          <cell r="C4617" t="str">
            <v>19253765</v>
          </cell>
          <cell r="D4617" t="str">
            <v>Huelse lang FS 2L-WTA-WM Uno vern.</v>
          </cell>
          <cell r="E4617" t="str">
            <v>13</v>
          </cell>
          <cell r="F4617" t="str">
            <v>99</v>
          </cell>
          <cell r="G4617">
            <v>43168</v>
          </cell>
          <cell r="H4617">
            <v>16.100000000000001</v>
          </cell>
        </row>
        <row r="4618">
          <cell r="C4618" t="str">
            <v>19253958</v>
          </cell>
          <cell r="D4618" t="str">
            <v>Auslauf kurz geb.FS 2L-WTA-WM Uno chrom</v>
          </cell>
          <cell r="E4618" t="str">
            <v>13</v>
          </cell>
          <cell r="F4618" t="str">
            <v>99</v>
          </cell>
          <cell r="G4618">
            <v>43168</v>
          </cell>
          <cell r="H4618">
            <v>12.2</v>
          </cell>
        </row>
        <row r="4619">
          <cell r="C4619" t="str">
            <v>19254058</v>
          </cell>
          <cell r="D4619" t="str">
            <v>Auslauf lang geb.FS 2L-WTA-WM Uno chrom</v>
          </cell>
          <cell r="E4619" t="str">
            <v>13</v>
          </cell>
          <cell r="F4619" t="str">
            <v>99</v>
          </cell>
          <cell r="G4619">
            <v>43168</v>
          </cell>
          <cell r="H4619">
            <v>88.3</v>
          </cell>
        </row>
        <row r="4620">
          <cell r="C4620" t="str">
            <v>19254088</v>
          </cell>
          <cell r="D4620" t="str">
            <v>Auslauf lang geb.FS 2L-WTA-WM Uno -BN</v>
          </cell>
          <cell r="E4620" t="str">
            <v>13</v>
          </cell>
          <cell r="F4620" t="str">
            <v>94</v>
          </cell>
          <cell r="G4620">
            <v>38831</v>
          </cell>
          <cell r="H4620">
            <v>142.5</v>
          </cell>
        </row>
        <row r="4621">
          <cell r="C4621" t="str">
            <v>19255100</v>
          </cell>
          <cell r="D4621" t="str">
            <v>Spreizkoerper Unica'R</v>
          </cell>
          <cell r="E4621" t="str">
            <v>13</v>
          </cell>
          <cell r="F4621" t="str">
            <v>99</v>
          </cell>
          <cell r="G4621">
            <v>38768</v>
          </cell>
          <cell r="H4621">
            <v>4.7</v>
          </cell>
        </row>
        <row r="4622">
          <cell r="C4622" t="str">
            <v>19255600</v>
          </cell>
          <cell r="D4622" t="str">
            <v>Profil Adapter Unica'R</v>
          </cell>
          <cell r="E4622" t="str">
            <v>13</v>
          </cell>
          <cell r="F4622" t="str">
            <v>99</v>
          </cell>
          <cell r="G4622">
            <v>43168</v>
          </cell>
          <cell r="H4622">
            <v>7.4</v>
          </cell>
        </row>
        <row r="4623">
          <cell r="C4623" t="str">
            <v>19255998</v>
          </cell>
          <cell r="D4623" t="str">
            <v>IIHaube chrom Allrounder</v>
          </cell>
          <cell r="E4623" t="str">
            <v>13</v>
          </cell>
          <cell r="F4623" t="str">
            <v>99</v>
          </cell>
          <cell r="G4623">
            <v>43537</v>
          </cell>
          <cell r="H4623">
            <v>24.9</v>
          </cell>
        </row>
        <row r="4624">
          <cell r="C4624" t="str">
            <v>19256400</v>
          </cell>
          <cell r="D4624" t="str">
            <v>Deckel Allrounder</v>
          </cell>
          <cell r="E4624" t="str">
            <v>13</v>
          </cell>
          <cell r="F4624" t="str">
            <v>99</v>
          </cell>
          <cell r="G4624">
            <v>43168</v>
          </cell>
          <cell r="H4624">
            <v>2.8</v>
          </cell>
        </row>
        <row r="4625">
          <cell r="C4625" t="str">
            <v>19257210</v>
          </cell>
          <cell r="D4625" t="str">
            <v>Duftsieb</v>
          </cell>
          <cell r="E4625" t="str">
            <v>13</v>
          </cell>
          <cell r="F4625" t="str">
            <v>94</v>
          </cell>
          <cell r="G4625">
            <v>38587</v>
          </cell>
          <cell r="H4625">
            <v>7.4</v>
          </cell>
        </row>
        <row r="4626">
          <cell r="C4626" t="str">
            <v>19258010</v>
          </cell>
          <cell r="D4626" t="str">
            <v>Klemmstein DTNL</v>
          </cell>
          <cell r="E4626" t="str">
            <v>13</v>
          </cell>
          <cell r="F4626" t="str">
            <v>99</v>
          </cell>
          <cell r="G4626">
            <v>40661</v>
          </cell>
          <cell r="H4626">
            <v>10</v>
          </cell>
        </row>
        <row r="4627">
          <cell r="C4627" t="str">
            <v>19259866</v>
          </cell>
          <cell r="D4627" t="str">
            <v>Sicherungsschraube Allrounder chrom</v>
          </cell>
          <cell r="E4627" t="str">
            <v>13</v>
          </cell>
          <cell r="F4627" t="str">
            <v/>
          </cell>
          <cell r="H4627">
            <v>7.4</v>
          </cell>
        </row>
        <row r="4628">
          <cell r="C4628" t="str">
            <v>19264366</v>
          </cell>
          <cell r="D4628" t="str">
            <v>Schaftschraube kurz Allrounder chrom</v>
          </cell>
          <cell r="E4628" t="str">
            <v>13</v>
          </cell>
          <cell r="F4628" t="str">
            <v>99</v>
          </cell>
          <cell r="G4628">
            <v>43168</v>
          </cell>
          <cell r="H4628">
            <v>16.100000000000001</v>
          </cell>
        </row>
        <row r="4629">
          <cell r="C4629" t="str">
            <v>19264400</v>
          </cell>
          <cell r="D4629" t="str">
            <v>HG Luftduese KB Raindance</v>
          </cell>
          <cell r="E4629" t="str">
            <v>13</v>
          </cell>
          <cell r="F4629" t="str">
            <v>99</v>
          </cell>
          <cell r="G4629">
            <v>43168</v>
          </cell>
          <cell r="H4629">
            <v>2.8</v>
          </cell>
        </row>
        <row r="4630">
          <cell r="C4630" t="str">
            <v>19264561</v>
          </cell>
          <cell r="D4630" t="str">
            <v>HG Gewindenippel KB 180/240-&gt;98872000</v>
          </cell>
          <cell r="E4630" t="str">
            <v>13</v>
          </cell>
          <cell r="F4630" t="str">
            <v>99</v>
          </cell>
          <cell r="G4630">
            <v>43168</v>
          </cell>
          <cell r="H4630">
            <v>7.4</v>
          </cell>
        </row>
        <row r="4631">
          <cell r="C4631" t="str">
            <v>19264900</v>
          </cell>
          <cell r="D4631" t="str">
            <v>Lochscheibe KB Raindance</v>
          </cell>
          <cell r="E4631" t="str">
            <v>13</v>
          </cell>
          <cell r="F4631" t="str">
            <v/>
          </cell>
          <cell r="H4631">
            <v>2.8</v>
          </cell>
        </row>
        <row r="4632">
          <cell r="C4632" t="str">
            <v>19268500</v>
          </cell>
          <cell r="D4632" t="str">
            <v>Griffstopfen -H- Duo Classic</v>
          </cell>
          <cell r="E4632" t="str">
            <v>13</v>
          </cell>
          <cell r="F4632" t="str">
            <v>99</v>
          </cell>
          <cell r="G4632">
            <v>43168</v>
          </cell>
          <cell r="H4632">
            <v>4.7</v>
          </cell>
        </row>
        <row r="4633">
          <cell r="C4633" t="str">
            <v>19268501</v>
          </cell>
          <cell r="D4633" t="str">
            <v>Griffstopfen -C- Duo Classic</v>
          </cell>
          <cell r="E4633" t="str">
            <v>13</v>
          </cell>
          <cell r="F4633" t="str">
            <v/>
          </cell>
          <cell r="H4633">
            <v>4.7</v>
          </cell>
        </row>
        <row r="4634">
          <cell r="C4634" t="str">
            <v>19272158</v>
          </cell>
          <cell r="D4634" t="str">
            <v>Brausebogen 265 lg. 90° chrom</v>
          </cell>
          <cell r="E4634" t="str">
            <v>13</v>
          </cell>
          <cell r="F4634" t="str">
            <v>99</v>
          </cell>
          <cell r="G4634">
            <v>42762</v>
          </cell>
          <cell r="H4634">
            <v>109.8</v>
          </cell>
        </row>
        <row r="4635">
          <cell r="C4635" t="str">
            <v>19274288</v>
          </cell>
          <cell r="D4635" t="str">
            <v>Steigrohr Galgen Carlton 860 lg.-BN</v>
          </cell>
          <cell r="E4635" t="str">
            <v>13</v>
          </cell>
          <cell r="F4635" t="str">
            <v>99</v>
          </cell>
          <cell r="G4635">
            <v>43168</v>
          </cell>
          <cell r="H4635">
            <v>62.1</v>
          </cell>
        </row>
        <row r="4636">
          <cell r="C4636" t="str">
            <v>19274610</v>
          </cell>
          <cell r="D4636" t="str">
            <v>Durchfuehrungstuelle DA60/90/40</v>
          </cell>
          <cell r="E4636" t="str">
            <v>13</v>
          </cell>
          <cell r="F4636" t="str">
            <v>94</v>
          </cell>
          <cell r="G4636">
            <v>39266</v>
          </cell>
          <cell r="H4636">
            <v>2.8</v>
          </cell>
        </row>
        <row r="4637">
          <cell r="C4637" t="str">
            <v>19279000</v>
          </cell>
          <cell r="D4637" t="str">
            <v>Adapterboden WTM/BD/HWB f.M35</v>
          </cell>
          <cell r="E4637" t="str">
            <v>13</v>
          </cell>
          <cell r="F4637" t="str">
            <v>99</v>
          </cell>
          <cell r="G4637">
            <v>43168</v>
          </cell>
          <cell r="H4637">
            <v>7.4</v>
          </cell>
        </row>
        <row r="4638">
          <cell r="C4638" t="str">
            <v>19279100</v>
          </cell>
          <cell r="D4638" t="str">
            <v>Adapterboden WTM ND f.M35</v>
          </cell>
          <cell r="E4638" t="str">
            <v>13</v>
          </cell>
          <cell r="F4638" t="str">
            <v>99</v>
          </cell>
          <cell r="G4638">
            <v>43168</v>
          </cell>
          <cell r="H4638">
            <v>10</v>
          </cell>
        </row>
        <row r="4639">
          <cell r="C4639" t="str">
            <v>19279200</v>
          </cell>
          <cell r="D4639" t="str">
            <v>Adapterboden WTM Bidette f.M35</v>
          </cell>
          <cell r="E4639" t="str">
            <v>13</v>
          </cell>
          <cell r="F4639" t="str">
            <v>99</v>
          </cell>
          <cell r="G4639">
            <v>43168</v>
          </cell>
          <cell r="H4639">
            <v>10</v>
          </cell>
        </row>
        <row r="4640">
          <cell r="C4640" t="str">
            <v>19279380</v>
          </cell>
          <cell r="D4640" t="str">
            <v>Klammer Anschlusssystem M35</v>
          </cell>
          <cell r="E4640" t="str">
            <v>13</v>
          </cell>
          <cell r="F4640" t="str">
            <v>99</v>
          </cell>
          <cell r="G4640">
            <v>40997</v>
          </cell>
          <cell r="H4640">
            <v>2.8</v>
          </cell>
        </row>
        <row r="4641">
          <cell r="C4641" t="str">
            <v>19279778</v>
          </cell>
          <cell r="D4641" t="str">
            <v>Rosette WTM AX Uno Piccolo chrom</v>
          </cell>
          <cell r="E4641" t="str">
            <v>13</v>
          </cell>
          <cell r="F4641" t="str">
            <v>99</v>
          </cell>
          <cell r="G4641">
            <v>43168</v>
          </cell>
          <cell r="H4641">
            <v>4.7</v>
          </cell>
        </row>
        <row r="4642">
          <cell r="C4642" t="str">
            <v>19280010</v>
          </cell>
          <cell r="D4642" t="str">
            <v>Nutenstein Ablage DP Lift 2</v>
          </cell>
          <cell r="E4642" t="str">
            <v>13</v>
          </cell>
          <cell r="F4642" t="str">
            <v>99</v>
          </cell>
          <cell r="G4642">
            <v>43168</v>
          </cell>
          <cell r="H4642">
            <v>12.2</v>
          </cell>
        </row>
        <row r="4643">
          <cell r="C4643" t="str">
            <v>19280113</v>
          </cell>
          <cell r="D4643" t="str">
            <v>Eckabdeckung DP Lift 2 satinchrom</v>
          </cell>
          <cell r="E4643" t="str">
            <v>13</v>
          </cell>
          <cell r="F4643" t="str">
            <v>94</v>
          </cell>
          <cell r="G4643">
            <v>39059</v>
          </cell>
          <cell r="H4643">
            <v>109.8</v>
          </cell>
        </row>
        <row r="4644">
          <cell r="C4644" t="str">
            <v>19280480</v>
          </cell>
          <cell r="D4644" t="str">
            <v>Aufnahme Gasfeder DP Lift 2</v>
          </cell>
          <cell r="E4644" t="str">
            <v>13</v>
          </cell>
          <cell r="F4644" t="str">
            <v>94</v>
          </cell>
          <cell r="G4644">
            <v>39021</v>
          </cell>
          <cell r="H4644">
            <v>39.200000000000003</v>
          </cell>
        </row>
        <row r="4645">
          <cell r="C4645" t="str">
            <v>19281300</v>
          </cell>
          <cell r="D4645" t="str">
            <v>Unterlagscheibe Allrounder</v>
          </cell>
          <cell r="E4645" t="str">
            <v>13</v>
          </cell>
          <cell r="F4645" t="str">
            <v>99</v>
          </cell>
          <cell r="G4645">
            <v>40661</v>
          </cell>
          <cell r="H4645">
            <v>12.2</v>
          </cell>
        </row>
        <row r="4646">
          <cell r="C4646" t="str">
            <v>19282881</v>
          </cell>
          <cell r="D4646" t="str">
            <v>IIAnschlussnippel Auslauf 4-L WRA Steel2</v>
          </cell>
          <cell r="E4646" t="str">
            <v>13</v>
          </cell>
          <cell r="F4646" t="str">
            <v>99</v>
          </cell>
          <cell r="G4646">
            <v>41726</v>
          </cell>
          <cell r="H4646">
            <v>50.4</v>
          </cell>
        </row>
        <row r="4647">
          <cell r="C4647" t="str">
            <v>19283900</v>
          </cell>
          <cell r="D4647" t="str">
            <v>Lagerbuchse Oxbow</v>
          </cell>
          <cell r="E4647" t="str">
            <v>13</v>
          </cell>
          <cell r="F4647" t="str">
            <v/>
          </cell>
          <cell r="H4647">
            <v>2.8</v>
          </cell>
        </row>
        <row r="4648">
          <cell r="C4648" t="str">
            <v>19285180</v>
          </cell>
          <cell r="D4648" t="str">
            <v>Halter Schwallbrause DTNL</v>
          </cell>
          <cell r="E4648" t="str">
            <v>13</v>
          </cell>
          <cell r="F4648" t="str">
            <v>99</v>
          </cell>
          <cell r="G4648">
            <v>40997</v>
          </cell>
          <cell r="H4648">
            <v>39.200000000000003</v>
          </cell>
        </row>
        <row r="4649">
          <cell r="C4649" t="str">
            <v>19285900</v>
          </cell>
          <cell r="D4649" t="str">
            <v>Eckabdichtung Dach DTNL</v>
          </cell>
          <cell r="E4649" t="str">
            <v>13</v>
          </cell>
          <cell r="F4649" t="str">
            <v>94</v>
          </cell>
          <cell r="G4649">
            <v>39008</v>
          </cell>
          <cell r="H4649">
            <v>7.4</v>
          </cell>
        </row>
        <row r="4650">
          <cell r="C4650" t="str">
            <v>19286700</v>
          </cell>
          <cell r="D4650" t="str">
            <v>Exzenterbuchse Unica'R</v>
          </cell>
          <cell r="E4650" t="str">
            <v>13</v>
          </cell>
          <cell r="F4650" t="str">
            <v>99</v>
          </cell>
          <cell r="G4650">
            <v>43168</v>
          </cell>
          <cell r="H4650">
            <v>2.8</v>
          </cell>
        </row>
        <row r="4651">
          <cell r="C4651" t="str">
            <v>19289200</v>
          </cell>
          <cell r="D4651" t="str">
            <v>Griffstopfen  Mischer Axor</v>
          </cell>
          <cell r="E4651" t="str">
            <v>13</v>
          </cell>
          <cell r="F4651" t="str">
            <v>99</v>
          </cell>
          <cell r="G4651">
            <v>43168</v>
          </cell>
          <cell r="H4651">
            <v>2.8</v>
          </cell>
        </row>
        <row r="4652">
          <cell r="C4652" t="str">
            <v>19292468</v>
          </cell>
          <cell r="D4652" t="str">
            <v>Gk 3L-WTA-SM Uno Piccolo chrom</v>
          </cell>
          <cell r="E4652" t="str">
            <v>13</v>
          </cell>
          <cell r="F4652" t="str">
            <v/>
          </cell>
          <cell r="H4652">
            <v>88.3</v>
          </cell>
        </row>
        <row r="4653">
          <cell r="C4653" t="str">
            <v>19293000</v>
          </cell>
          <cell r="D4653" t="str">
            <v>GRIFF 1901 GROSS</v>
          </cell>
          <cell r="E4653" t="str">
            <v>11</v>
          </cell>
          <cell r="F4653" t="str">
            <v>99</v>
          </cell>
          <cell r="G4653">
            <v>44456</v>
          </cell>
          <cell r="H4653">
            <v>62.1</v>
          </cell>
        </row>
        <row r="4654">
          <cell r="C4654" t="str">
            <v>19293090</v>
          </cell>
          <cell r="D4654" t="str">
            <v>GRIFF 1901 GROSS</v>
          </cell>
          <cell r="E4654" t="str">
            <v>11</v>
          </cell>
          <cell r="F4654" t="str">
            <v>99</v>
          </cell>
          <cell r="G4654">
            <v>44456</v>
          </cell>
          <cell r="H4654">
            <v>109.8</v>
          </cell>
        </row>
        <row r="4655">
          <cell r="C4655" t="str">
            <v>19293278</v>
          </cell>
          <cell r="D4655" t="str">
            <v>Sifonrosette 1 1/4" D72 Flowstar S chrom</v>
          </cell>
          <cell r="E4655" t="str">
            <v>13</v>
          </cell>
          <cell r="F4655" t="str">
            <v>99</v>
          </cell>
          <cell r="G4655">
            <v>42762</v>
          </cell>
          <cell r="H4655">
            <v>39.200000000000003</v>
          </cell>
        </row>
        <row r="4656">
          <cell r="C4656" t="str">
            <v>19293400</v>
          </cell>
          <cell r="D4656" t="str">
            <v>GRIFF 1901 GROSS</v>
          </cell>
          <cell r="E4656" t="str">
            <v>13</v>
          </cell>
          <cell r="F4656" t="str">
            <v/>
          </cell>
          <cell r="H4656">
            <v>75.8</v>
          </cell>
        </row>
        <row r="4657">
          <cell r="C4657" t="str">
            <v>19293490</v>
          </cell>
          <cell r="D4657" t="str">
            <v>*N-AX 1901 Griff gross weiss/gold optik</v>
          </cell>
          <cell r="E4657" t="str">
            <v>11</v>
          </cell>
          <cell r="F4657" t="str">
            <v>99</v>
          </cell>
          <cell r="G4657">
            <v>44456</v>
          </cell>
          <cell r="H4657">
            <v>142.5</v>
          </cell>
        </row>
        <row r="4658">
          <cell r="C4658" t="str">
            <v>19293600</v>
          </cell>
          <cell r="D4658" t="str">
            <v>GRIFF 1901 GROSS</v>
          </cell>
          <cell r="E4658" t="str">
            <v>12</v>
          </cell>
          <cell r="F4658" t="str">
            <v>99</v>
          </cell>
          <cell r="G4658">
            <v>38768</v>
          </cell>
          <cell r="H4658">
            <v>75.8</v>
          </cell>
        </row>
        <row r="4659">
          <cell r="C4659" t="str">
            <v>19293690</v>
          </cell>
          <cell r="D4659" t="str">
            <v>AX 1901 Griff gross schwarz/gold optik</v>
          </cell>
          <cell r="E4659" t="str">
            <v>12</v>
          </cell>
          <cell r="F4659" t="str">
            <v>99</v>
          </cell>
          <cell r="G4659">
            <v>38768</v>
          </cell>
          <cell r="H4659">
            <v>142.5</v>
          </cell>
        </row>
        <row r="4660">
          <cell r="C4660" t="str">
            <v>19296782</v>
          </cell>
          <cell r="D4660" t="str">
            <v>Auslauf kurz 2L-WTA-WM AX Steel 2</v>
          </cell>
          <cell r="E4660" t="str">
            <v>13</v>
          </cell>
          <cell r="F4660" t="str">
            <v>99</v>
          </cell>
          <cell r="G4660">
            <v>43168</v>
          </cell>
          <cell r="H4660">
            <v>219.7</v>
          </cell>
        </row>
        <row r="4661">
          <cell r="C4661" t="str">
            <v>19297108</v>
          </cell>
          <cell r="D4661" t="str">
            <v>Grundpl.2L-WTA-WM-Platte Steel 2 beschr.</v>
          </cell>
          <cell r="E4661" t="str">
            <v>13</v>
          </cell>
          <cell r="F4661" t="str">
            <v>99</v>
          </cell>
          <cell r="G4661">
            <v>38677</v>
          </cell>
          <cell r="H4661">
            <v>179.4</v>
          </cell>
        </row>
        <row r="4662">
          <cell r="C4662" t="str">
            <v>19297400</v>
          </cell>
          <cell r="D4662" t="str">
            <v>*N Bouroullec bat lav emp repisa cr fict</v>
          </cell>
          <cell r="E4662" t="str">
            <v>11</v>
          </cell>
          <cell r="F4662" t="str">
            <v>94</v>
          </cell>
          <cell r="G4662">
            <v>41761</v>
          </cell>
          <cell r="H4662">
            <v>474.4</v>
          </cell>
        </row>
        <row r="4663">
          <cell r="C4663" t="str">
            <v>19297808</v>
          </cell>
          <cell r="D4663" t="str">
            <v>IIGrundkoerper 3L-HWB AX Phoenix beschr.</v>
          </cell>
          <cell r="E4663" t="str">
            <v>13</v>
          </cell>
          <cell r="F4663" t="str">
            <v>99</v>
          </cell>
          <cell r="G4663">
            <v>40997</v>
          </cell>
          <cell r="H4663">
            <v>88.3</v>
          </cell>
        </row>
        <row r="4664">
          <cell r="C4664" t="str">
            <v>19297812</v>
          </cell>
          <cell r="D4664" t="str">
            <v>Grundkoerper 3L-HWB AX Phoenix satinox</v>
          </cell>
          <cell r="E4664" t="str">
            <v>13</v>
          </cell>
          <cell r="F4664" t="str">
            <v>99</v>
          </cell>
          <cell r="G4664">
            <v>40997</v>
          </cell>
          <cell r="H4664">
            <v>142.5</v>
          </cell>
        </row>
        <row r="4665">
          <cell r="C4665" t="str">
            <v>19300486</v>
          </cell>
          <cell r="D4665" t="str">
            <v>Keule Interaktiv 1901 steel-optik</v>
          </cell>
          <cell r="E4665" t="str">
            <v>13</v>
          </cell>
          <cell r="F4665" t="str">
            <v>99</v>
          </cell>
          <cell r="G4665">
            <v>40997</v>
          </cell>
          <cell r="H4665">
            <v>31.6</v>
          </cell>
        </row>
        <row r="4666">
          <cell r="C4666" t="str">
            <v>19302280</v>
          </cell>
          <cell r="D4666" t="str">
            <v>Fuehrungszapfen DP Lift 2</v>
          </cell>
          <cell r="E4666" t="str">
            <v>13</v>
          </cell>
          <cell r="F4666" t="str">
            <v>99</v>
          </cell>
          <cell r="G4666">
            <v>40661</v>
          </cell>
          <cell r="H4666">
            <v>4.7</v>
          </cell>
        </row>
        <row r="4667">
          <cell r="C4667" t="str">
            <v>19302365</v>
          </cell>
          <cell r="D4667" t="str">
            <v>Befestigung Brausearm</v>
          </cell>
          <cell r="E4667" t="str">
            <v>13</v>
          </cell>
          <cell r="F4667" t="str">
            <v>94</v>
          </cell>
          <cell r="G4667">
            <v>39941</v>
          </cell>
          <cell r="H4667">
            <v>31.6</v>
          </cell>
        </row>
        <row r="4668">
          <cell r="C4668" t="str">
            <v>19302613</v>
          </cell>
          <cell r="D4668" t="str">
            <v>Griff DP Lift 2 satinchrom</v>
          </cell>
          <cell r="E4668" t="str">
            <v>13</v>
          </cell>
          <cell r="F4668" t="str">
            <v>99</v>
          </cell>
          <cell r="G4668">
            <v>43168</v>
          </cell>
          <cell r="H4668">
            <v>50.4</v>
          </cell>
        </row>
        <row r="4669">
          <cell r="C4669" t="str">
            <v>19302800</v>
          </cell>
          <cell r="D4669" t="str">
            <v>Einsatz HB-Halter DP Lift 2</v>
          </cell>
          <cell r="E4669" t="str">
            <v>13</v>
          </cell>
          <cell r="F4669" t="str">
            <v/>
          </cell>
          <cell r="H4669">
            <v>12.2</v>
          </cell>
        </row>
        <row r="4670">
          <cell r="C4670" t="str">
            <v>19303200</v>
          </cell>
          <cell r="D4670" t="str">
            <v>Gasfeder DP Lift 2</v>
          </cell>
          <cell r="E4670" t="str">
            <v>13</v>
          </cell>
          <cell r="F4670" t="str">
            <v>99</v>
          </cell>
          <cell r="G4670">
            <v>43168</v>
          </cell>
          <cell r="H4670">
            <v>109.8</v>
          </cell>
        </row>
        <row r="4671">
          <cell r="C4671" t="str">
            <v>19303313</v>
          </cell>
          <cell r="D4671" t="str">
            <v>Abdeckung Installation DP Lift 2 satinch</v>
          </cell>
          <cell r="E4671" t="str">
            <v>13</v>
          </cell>
          <cell r="F4671" t="str">
            <v>99</v>
          </cell>
          <cell r="G4671">
            <v>40997</v>
          </cell>
          <cell r="H4671">
            <v>290.2</v>
          </cell>
        </row>
        <row r="4672">
          <cell r="C4672" t="str">
            <v>19303400</v>
          </cell>
          <cell r="D4672" t="str">
            <v>Ablage DP Lift 2</v>
          </cell>
          <cell r="E4672" t="str">
            <v>13</v>
          </cell>
          <cell r="F4672" t="str">
            <v>99</v>
          </cell>
          <cell r="G4672">
            <v>43168</v>
          </cell>
          <cell r="H4672">
            <v>12.2</v>
          </cell>
        </row>
        <row r="4673">
          <cell r="C4673" t="str">
            <v>19303698</v>
          </cell>
          <cell r="D4673" t="str">
            <v>Profilabdeckung oben DP Lift 2 chrom</v>
          </cell>
          <cell r="E4673" t="str">
            <v>13</v>
          </cell>
          <cell r="F4673" t="str">
            <v>99</v>
          </cell>
          <cell r="G4673">
            <v>40661</v>
          </cell>
          <cell r="H4673">
            <v>24.9</v>
          </cell>
        </row>
        <row r="4674">
          <cell r="C4674" t="str">
            <v>19303880</v>
          </cell>
          <cell r="D4674" t="str">
            <v>Eckmontagewinkel DP Lift 2</v>
          </cell>
          <cell r="E4674" t="str">
            <v>13</v>
          </cell>
          <cell r="F4674" t="str">
            <v/>
          </cell>
          <cell r="H4674">
            <v>50.4</v>
          </cell>
        </row>
        <row r="4675">
          <cell r="C4675" t="str">
            <v>19303900</v>
          </cell>
          <cell r="D4675" t="str">
            <v>Gleitbuchse DP Lift 2</v>
          </cell>
          <cell r="E4675" t="str">
            <v>13</v>
          </cell>
          <cell r="F4675" t="str">
            <v/>
          </cell>
          <cell r="H4675">
            <v>4.7</v>
          </cell>
        </row>
        <row r="4676">
          <cell r="C4676" t="str">
            <v>19304310</v>
          </cell>
          <cell r="D4676" t="str">
            <v>Formdichtung KB neu</v>
          </cell>
          <cell r="E4676" t="str">
            <v>13</v>
          </cell>
          <cell r="F4676" t="str">
            <v>99</v>
          </cell>
          <cell r="G4676">
            <v>43168</v>
          </cell>
          <cell r="H4676">
            <v>2.8</v>
          </cell>
        </row>
        <row r="4677">
          <cell r="C4677" t="str">
            <v>19307068</v>
          </cell>
          <cell r="D4677" t="str">
            <v>Halteelement Ablage DP C Plus chrom</v>
          </cell>
          <cell r="E4677" t="str">
            <v>13</v>
          </cell>
          <cell r="F4677" t="str">
            <v>94</v>
          </cell>
          <cell r="G4677">
            <v>38964</v>
          </cell>
          <cell r="H4677">
            <v>19.8</v>
          </cell>
        </row>
        <row r="4678">
          <cell r="C4678" t="str">
            <v>19307412</v>
          </cell>
          <cell r="D4678" t="str">
            <v>Steigrohr Galgen Carlton 1000 lg.satinox</v>
          </cell>
          <cell r="E4678" t="str">
            <v>13</v>
          </cell>
          <cell r="F4678" t="str">
            <v>99</v>
          </cell>
          <cell r="G4678">
            <v>43168</v>
          </cell>
          <cell r="H4678">
            <v>109.8</v>
          </cell>
        </row>
        <row r="4679">
          <cell r="C4679" t="str">
            <v>19307458</v>
          </cell>
          <cell r="D4679" t="str">
            <v>Steigrohr Galgen Carlton 1000 lg. chrom</v>
          </cell>
          <cell r="E4679" t="str">
            <v>13</v>
          </cell>
          <cell r="F4679" t="str">
            <v>99</v>
          </cell>
          <cell r="G4679">
            <v>43168</v>
          </cell>
          <cell r="H4679">
            <v>62.1</v>
          </cell>
        </row>
        <row r="4680">
          <cell r="C4680" t="str">
            <v>19307462</v>
          </cell>
          <cell r="D4680" t="str">
            <v>Steigrohr Galgen Carlton 1000 lg.-ORB</v>
          </cell>
          <cell r="E4680" t="str">
            <v>13</v>
          </cell>
          <cell r="F4680" t="str">
            <v>99</v>
          </cell>
          <cell r="G4680">
            <v>43168</v>
          </cell>
          <cell r="H4680">
            <v>88.3</v>
          </cell>
        </row>
        <row r="4681">
          <cell r="C4681" t="str">
            <v>19307488</v>
          </cell>
          <cell r="D4681" t="str">
            <v>Steigrohr Galgen Carlton 1000 lg.-BN</v>
          </cell>
          <cell r="E4681" t="str">
            <v>13</v>
          </cell>
          <cell r="F4681" t="str">
            <v>99</v>
          </cell>
          <cell r="G4681">
            <v>38677</v>
          </cell>
          <cell r="H4681">
            <v>142.5</v>
          </cell>
        </row>
        <row r="4682">
          <cell r="C4682" t="str">
            <v>19308000</v>
          </cell>
          <cell r="D4682" t="str">
            <v>Unterlagscheibe Unica'R</v>
          </cell>
          <cell r="E4682" t="str">
            <v>13</v>
          </cell>
          <cell r="F4682" t="str">
            <v>94</v>
          </cell>
          <cell r="G4682">
            <v>39273</v>
          </cell>
          <cell r="H4682">
            <v>2.8</v>
          </cell>
        </row>
        <row r="4683">
          <cell r="C4683" t="str">
            <v>19308800</v>
          </cell>
          <cell r="D4683" t="str">
            <v>Kappe HB Architec 100 transgruen</v>
          </cell>
          <cell r="E4683" t="str">
            <v>13</v>
          </cell>
          <cell r="F4683" t="str">
            <v>99</v>
          </cell>
          <cell r="G4683">
            <v>43168</v>
          </cell>
          <cell r="H4683">
            <v>10</v>
          </cell>
        </row>
        <row r="4684">
          <cell r="C4684" t="str">
            <v>19309561</v>
          </cell>
          <cell r="D4684" t="str">
            <v>Gewindeadapter WRA</v>
          </cell>
          <cell r="E4684" t="str">
            <v>13</v>
          </cell>
          <cell r="F4684" t="str">
            <v>99</v>
          </cell>
          <cell r="G4684">
            <v>43168</v>
          </cell>
          <cell r="H4684">
            <v>109.8</v>
          </cell>
        </row>
        <row r="4685">
          <cell r="C4685" t="str">
            <v>19309761</v>
          </cell>
          <cell r="D4685" t="str">
            <v>Mutter S-Anschluss Puro</v>
          </cell>
          <cell r="E4685" t="str">
            <v>13</v>
          </cell>
          <cell r="F4685" t="str">
            <v>99</v>
          </cell>
          <cell r="G4685">
            <v>43168</v>
          </cell>
          <cell r="H4685">
            <v>12.2</v>
          </cell>
        </row>
        <row r="4686">
          <cell r="C4686" t="str">
            <v>19311717</v>
          </cell>
          <cell r="D4686" t="str">
            <v>Rosette platin</v>
          </cell>
          <cell r="E4686" t="str">
            <v>13</v>
          </cell>
          <cell r="F4686" t="str">
            <v>99</v>
          </cell>
          <cell r="G4686">
            <v>40997</v>
          </cell>
          <cell r="H4686">
            <v>62.1</v>
          </cell>
        </row>
        <row r="4687">
          <cell r="C4687" t="str">
            <v>19311762</v>
          </cell>
          <cell r="D4687" t="str">
            <v>Rosette ORB</v>
          </cell>
          <cell r="E4687" t="str">
            <v>13</v>
          </cell>
          <cell r="F4687" t="str">
            <v/>
          </cell>
          <cell r="H4687">
            <v>50.4</v>
          </cell>
        </row>
        <row r="4688">
          <cell r="C4688" t="str">
            <v>19311778</v>
          </cell>
          <cell r="D4688" t="str">
            <v>Rosette chrom</v>
          </cell>
          <cell r="E4688" t="str">
            <v>13</v>
          </cell>
          <cell r="F4688" t="str">
            <v>99</v>
          </cell>
          <cell r="G4688">
            <v>43168</v>
          </cell>
          <cell r="H4688">
            <v>7.4</v>
          </cell>
        </row>
        <row r="4689">
          <cell r="C4689" t="str">
            <v>19311786</v>
          </cell>
          <cell r="D4689" t="str">
            <v>HG Florón brazo de ducha acero</v>
          </cell>
          <cell r="E4689" t="str">
            <v>13</v>
          </cell>
          <cell r="F4689" t="str">
            <v>99</v>
          </cell>
          <cell r="G4689">
            <v>40631</v>
          </cell>
          <cell r="H4689">
            <v>39.200000000000003</v>
          </cell>
        </row>
        <row r="4690">
          <cell r="C4690" t="str">
            <v>19311788</v>
          </cell>
          <cell r="D4690" t="str">
            <v>Rosette BN</v>
          </cell>
          <cell r="E4690" t="str">
            <v>13</v>
          </cell>
          <cell r="F4690" t="str">
            <v/>
          </cell>
          <cell r="H4690">
            <v>50.4</v>
          </cell>
        </row>
        <row r="4691">
          <cell r="C4691" t="str">
            <v>19311789</v>
          </cell>
          <cell r="D4691" t="str">
            <v>Rosette PB</v>
          </cell>
          <cell r="E4691" t="str">
            <v>13</v>
          </cell>
          <cell r="F4691" t="str">
            <v>99</v>
          </cell>
          <cell r="G4691">
            <v>40661</v>
          </cell>
          <cell r="H4691">
            <v>19.8</v>
          </cell>
        </row>
        <row r="4692">
          <cell r="C4692" t="str">
            <v>19311900</v>
          </cell>
          <cell r="D4692" t="str">
            <v>AX Junta de separación</v>
          </cell>
          <cell r="E4692" t="str">
            <v>13</v>
          </cell>
          <cell r="F4692" t="str">
            <v>94</v>
          </cell>
          <cell r="G4692">
            <v>38833</v>
          </cell>
          <cell r="H4692">
            <v>2.8</v>
          </cell>
        </row>
        <row r="4693">
          <cell r="C4693" t="str">
            <v>19312010</v>
          </cell>
          <cell r="D4693" t="str">
            <v>Zwischenlage D46X2</v>
          </cell>
          <cell r="E4693" t="str">
            <v>13</v>
          </cell>
          <cell r="F4693" t="str">
            <v/>
          </cell>
          <cell r="H4693">
            <v>2.8</v>
          </cell>
        </row>
        <row r="4694">
          <cell r="C4694" t="str">
            <v>19314612</v>
          </cell>
          <cell r="D4694" t="str">
            <v>Brausehalterkopf 4L-WR satinox</v>
          </cell>
          <cell r="E4694" t="str">
            <v>13</v>
          </cell>
          <cell r="F4694" t="str">
            <v/>
          </cell>
          <cell r="H4694">
            <v>109.8</v>
          </cell>
        </row>
        <row r="4695">
          <cell r="C4695" t="str">
            <v>19314800</v>
          </cell>
          <cell r="D4695" t="str">
            <v>Gleitring f. Rohrauslauf</v>
          </cell>
          <cell r="E4695" t="str">
            <v>13</v>
          </cell>
          <cell r="F4695" t="str">
            <v>99</v>
          </cell>
          <cell r="G4695">
            <v>43537</v>
          </cell>
          <cell r="H4695">
            <v>2.8</v>
          </cell>
        </row>
        <row r="4696">
          <cell r="C4696" t="str">
            <v>19317600</v>
          </cell>
          <cell r="D4696" t="str">
            <v>Anschlusswinkel  Wasserwand</v>
          </cell>
          <cell r="E4696" t="str">
            <v>13</v>
          </cell>
          <cell r="F4696" t="str">
            <v>99</v>
          </cell>
          <cell r="G4696">
            <v>43168</v>
          </cell>
          <cell r="H4696">
            <v>7.4</v>
          </cell>
        </row>
        <row r="4697">
          <cell r="C4697" t="str">
            <v>19319338</v>
          </cell>
          <cell r="D4697" t="str">
            <v>GK 4L-WRA AX Citterio Standard chrom</v>
          </cell>
          <cell r="E4697" t="str">
            <v>13</v>
          </cell>
          <cell r="F4697" t="str">
            <v>99</v>
          </cell>
          <cell r="G4697">
            <v>43168</v>
          </cell>
          <cell r="H4697">
            <v>88.3</v>
          </cell>
        </row>
        <row r="4698">
          <cell r="C4698" t="str">
            <v>19319568</v>
          </cell>
          <cell r="D4698" t="str">
            <v>Rosette D70x9.7 4L-WRA Citterio chrom</v>
          </cell>
          <cell r="E4698" t="str">
            <v>13</v>
          </cell>
          <cell r="F4698" t="str">
            <v>99</v>
          </cell>
          <cell r="G4698">
            <v>43168</v>
          </cell>
          <cell r="H4698">
            <v>62.1</v>
          </cell>
        </row>
        <row r="4699">
          <cell r="C4699" t="str">
            <v>19319641</v>
          </cell>
          <cell r="D4699" t="str">
            <v>Wannenrandhalter</v>
          </cell>
          <cell r="E4699" t="str">
            <v>13</v>
          </cell>
          <cell r="F4699" t="str">
            <v/>
          </cell>
          <cell r="H4699">
            <v>31.6</v>
          </cell>
        </row>
        <row r="4700">
          <cell r="C4700" t="str">
            <v>19322761</v>
          </cell>
          <cell r="D4700" t="str">
            <v>Schlauchanschluss DP P Raindance</v>
          </cell>
          <cell r="E4700" t="str">
            <v>13</v>
          </cell>
          <cell r="F4700" t="str">
            <v>99</v>
          </cell>
          <cell r="G4700">
            <v>42762</v>
          </cell>
          <cell r="H4700">
            <v>50.4</v>
          </cell>
        </row>
        <row r="4701">
          <cell r="C4701" t="str">
            <v>19322861</v>
          </cell>
          <cell r="D4701" t="str">
            <v>Kontermutter M20x1.5 DP P Raindance</v>
          </cell>
          <cell r="E4701" t="str">
            <v>13</v>
          </cell>
          <cell r="F4701" t="str">
            <v/>
          </cell>
          <cell r="H4701">
            <v>4.7</v>
          </cell>
        </row>
        <row r="4702">
          <cell r="C4702" t="str">
            <v>19325461</v>
          </cell>
          <cell r="D4702" t="str">
            <v>Nippel 4L-WRA Interaktiv</v>
          </cell>
          <cell r="E4702" t="str">
            <v>13</v>
          </cell>
          <cell r="F4702" t="str">
            <v>99</v>
          </cell>
          <cell r="G4702">
            <v>40997</v>
          </cell>
          <cell r="H4702">
            <v>12.2</v>
          </cell>
        </row>
        <row r="4703">
          <cell r="C4703" t="str">
            <v>19326000</v>
          </cell>
          <cell r="D4703" t="str">
            <v>Drossel Ecostat</v>
          </cell>
          <cell r="E4703" t="str">
            <v>13</v>
          </cell>
          <cell r="F4703" t="str">
            <v/>
          </cell>
          <cell r="H4703">
            <v>12.2</v>
          </cell>
        </row>
        <row r="4704">
          <cell r="C4704" t="str">
            <v>19327500</v>
          </cell>
          <cell r="D4704" t="str">
            <v>Spuelstopfen 2L-WTA-WM</v>
          </cell>
          <cell r="E4704" t="str">
            <v>13</v>
          </cell>
          <cell r="F4704" t="str">
            <v>94</v>
          </cell>
          <cell r="G4704">
            <v>39052</v>
          </cell>
          <cell r="H4704">
            <v>2.8</v>
          </cell>
        </row>
        <row r="4705">
          <cell r="C4705" t="str">
            <v>19328118</v>
          </cell>
          <cell r="D4705" t="str">
            <v>Rosette WRA-ST AX Starck chrom</v>
          </cell>
          <cell r="E4705" t="str">
            <v>13</v>
          </cell>
          <cell r="F4705" t="str">
            <v>94</v>
          </cell>
          <cell r="G4705">
            <v>43734</v>
          </cell>
          <cell r="H4705">
            <v>50.4</v>
          </cell>
        </row>
        <row r="4706">
          <cell r="C4706" t="str">
            <v>19328818</v>
          </cell>
          <cell r="D4706" t="str">
            <v>II Umstellring A8 chrom o.Anguss</v>
          </cell>
          <cell r="E4706" t="str">
            <v>13</v>
          </cell>
          <cell r="F4706" t="str">
            <v>99</v>
          </cell>
          <cell r="G4706">
            <v>41722</v>
          </cell>
          <cell r="H4706">
            <v>4.7</v>
          </cell>
        </row>
        <row r="4707">
          <cell r="C4707" t="str">
            <v>19331210</v>
          </cell>
          <cell r="D4707" t="str">
            <v>DR_12,8_H-BC_2,5gpm_limonengruen</v>
          </cell>
          <cell r="E4707" t="str">
            <v>13</v>
          </cell>
          <cell r="F4707" t="str">
            <v>99</v>
          </cell>
          <cell r="G4707">
            <v>43168</v>
          </cell>
          <cell r="H4707">
            <v>7.4</v>
          </cell>
        </row>
        <row r="4708">
          <cell r="C4708" t="str">
            <v>19333798</v>
          </cell>
          <cell r="D4708" t="str">
            <v>Ueberwurfmutter Flowstar Junior chrom</v>
          </cell>
          <cell r="E4708" t="str">
            <v>13</v>
          </cell>
          <cell r="F4708" t="str">
            <v>99</v>
          </cell>
          <cell r="G4708">
            <v>42762</v>
          </cell>
          <cell r="H4708">
            <v>7.4</v>
          </cell>
        </row>
        <row r="4709">
          <cell r="C4709" t="str">
            <v>19333800</v>
          </cell>
          <cell r="D4709" t="str">
            <v>Schlauchanschluss DUO Raindance Paneel</v>
          </cell>
          <cell r="E4709" t="str">
            <v>13</v>
          </cell>
          <cell r="F4709" t="str">
            <v>99</v>
          </cell>
          <cell r="G4709">
            <v>43168</v>
          </cell>
          <cell r="H4709">
            <v>2.8</v>
          </cell>
        </row>
        <row r="4710">
          <cell r="C4710" t="str">
            <v>19333900</v>
          </cell>
          <cell r="D4710" t="str">
            <v>Klammer Raindance Paneel</v>
          </cell>
          <cell r="E4710" t="str">
            <v>13</v>
          </cell>
          <cell r="F4710" t="str">
            <v/>
          </cell>
          <cell r="H4710">
            <v>4.7</v>
          </cell>
        </row>
        <row r="4711">
          <cell r="C4711" t="str">
            <v>19334510</v>
          </cell>
          <cell r="D4711" t="str">
            <v>Verb-kabel Dampfm., Anschlussvert.</v>
          </cell>
          <cell r="E4711" t="str">
            <v>13</v>
          </cell>
          <cell r="F4711" t="str">
            <v/>
          </cell>
          <cell r="H4711">
            <v>31.6</v>
          </cell>
        </row>
        <row r="4712">
          <cell r="C4712" t="str">
            <v>19334818</v>
          </cell>
          <cell r="D4712" t="str">
            <v>HG Rainbow arco cromo</v>
          </cell>
          <cell r="E4712" t="str">
            <v>13</v>
          </cell>
          <cell r="F4712" t="str">
            <v>99</v>
          </cell>
          <cell r="G4712">
            <v>42762</v>
          </cell>
          <cell r="H4712">
            <v>31.6</v>
          </cell>
        </row>
        <row r="4713">
          <cell r="C4713" t="str">
            <v>19334908</v>
          </cell>
          <cell r="D4713" t="str">
            <v>Wandstuetze Oxbow bedruckt</v>
          </cell>
          <cell r="E4713" t="str">
            <v>13</v>
          </cell>
          <cell r="F4713" t="str">
            <v/>
          </cell>
          <cell r="H4713">
            <v>39.200000000000003</v>
          </cell>
        </row>
        <row r="4714">
          <cell r="C4714" t="str">
            <v>19335700</v>
          </cell>
          <cell r="D4714" t="str">
            <v>Schlauchanschluss UNO Raindance Paneel</v>
          </cell>
          <cell r="E4714" t="str">
            <v>13</v>
          </cell>
          <cell r="F4714" t="str">
            <v>99</v>
          </cell>
          <cell r="G4714">
            <v>43168</v>
          </cell>
          <cell r="H4714">
            <v>2.8</v>
          </cell>
        </row>
        <row r="4715">
          <cell r="C4715" t="str">
            <v>19336186</v>
          </cell>
          <cell r="D4715" t="str">
            <v>Griff KHM Starck Traditional steel-optik</v>
          </cell>
          <cell r="E4715" t="str">
            <v>13</v>
          </cell>
          <cell r="F4715" t="str">
            <v>99</v>
          </cell>
          <cell r="G4715">
            <v>43168</v>
          </cell>
          <cell r="H4715">
            <v>62.1</v>
          </cell>
        </row>
        <row r="4716">
          <cell r="C4716" t="str">
            <v>19338310</v>
          </cell>
          <cell r="D4716" t="str">
            <v>WT-Zentrierring schwarz</v>
          </cell>
          <cell r="E4716" t="str">
            <v>13</v>
          </cell>
          <cell r="F4716" t="str">
            <v>99</v>
          </cell>
          <cell r="G4716">
            <v>43168</v>
          </cell>
          <cell r="H4716">
            <v>2.8</v>
          </cell>
        </row>
        <row r="4717">
          <cell r="C4717" t="str">
            <v>19345988</v>
          </cell>
          <cell r="D4717" t="str">
            <v>Flansch Duschcombi Retroaktiv -BN</v>
          </cell>
          <cell r="E4717" t="str">
            <v>13</v>
          </cell>
          <cell r="F4717" t="str">
            <v>99</v>
          </cell>
          <cell r="G4717">
            <v>38677</v>
          </cell>
          <cell r="H4717">
            <v>62.1</v>
          </cell>
        </row>
        <row r="4718">
          <cell r="C4718" t="str">
            <v>19349200</v>
          </cell>
          <cell r="D4718" t="str">
            <v>Gleitring KHM</v>
          </cell>
          <cell r="E4718" t="str">
            <v>13</v>
          </cell>
          <cell r="F4718" t="str">
            <v>99</v>
          </cell>
          <cell r="G4718">
            <v>43168</v>
          </cell>
          <cell r="H4718">
            <v>2.8</v>
          </cell>
        </row>
        <row r="4719">
          <cell r="C4719" t="str">
            <v>19351900</v>
          </cell>
          <cell r="D4719" t="str">
            <v>Arretiereinsatz J27</v>
          </cell>
          <cell r="E4719" t="str">
            <v>13</v>
          </cell>
          <cell r="F4719" t="str">
            <v/>
          </cell>
          <cell r="H4719">
            <v>2.8</v>
          </cell>
        </row>
        <row r="4720">
          <cell r="C4720" t="str">
            <v>19353968</v>
          </cell>
          <cell r="D4720" t="str">
            <v>Rosette Brausearm chrom</v>
          </cell>
          <cell r="E4720" t="str">
            <v>13</v>
          </cell>
          <cell r="F4720" t="str">
            <v>99</v>
          </cell>
          <cell r="G4720">
            <v>43168</v>
          </cell>
          <cell r="H4720">
            <v>179.4</v>
          </cell>
        </row>
        <row r="4721">
          <cell r="C4721" t="str">
            <v>19357561</v>
          </cell>
          <cell r="D4721" t="str">
            <v>HG Anchlussnippel Brausearm</v>
          </cell>
          <cell r="E4721" t="str">
            <v>13</v>
          </cell>
          <cell r="F4721" t="str">
            <v>99</v>
          </cell>
          <cell r="G4721">
            <v>43168</v>
          </cell>
          <cell r="H4721">
            <v>142.5</v>
          </cell>
        </row>
        <row r="4722">
          <cell r="C4722" t="str">
            <v>19359898</v>
          </cell>
          <cell r="D4722" t="str">
            <v>Rosette WUPM-FS AX Starck X chrom</v>
          </cell>
          <cell r="E4722" t="str">
            <v>13</v>
          </cell>
          <cell r="F4722" t="str">
            <v>99</v>
          </cell>
          <cell r="G4722">
            <v>40997</v>
          </cell>
          <cell r="H4722">
            <v>39.200000000000003</v>
          </cell>
        </row>
        <row r="4723">
          <cell r="C4723" t="str">
            <v>19359998</v>
          </cell>
          <cell r="D4723" t="str">
            <v>Rosette DUPM-FS AX Starck X chrom</v>
          </cell>
          <cell r="E4723" t="str">
            <v>13</v>
          </cell>
          <cell r="F4723" t="str">
            <v>99</v>
          </cell>
          <cell r="G4723">
            <v>43168</v>
          </cell>
          <cell r="H4723">
            <v>39.200000000000003</v>
          </cell>
        </row>
        <row r="4724">
          <cell r="C4724" t="str">
            <v>19360266</v>
          </cell>
          <cell r="D4724" t="str">
            <v>Deckel UPT-FS-T42 chrom</v>
          </cell>
          <cell r="E4724" t="str">
            <v>13</v>
          </cell>
          <cell r="F4724" t="str">
            <v>99</v>
          </cell>
          <cell r="G4724">
            <v>43168</v>
          </cell>
          <cell r="H4724">
            <v>7.4</v>
          </cell>
        </row>
        <row r="4725">
          <cell r="C4725" t="str">
            <v>19365500</v>
          </cell>
          <cell r="D4725" t="str">
            <v>Asiento cartucho p. Bidette Sets</v>
          </cell>
          <cell r="E4725" t="str">
            <v>13</v>
          </cell>
          <cell r="F4725" t="str">
            <v>94</v>
          </cell>
          <cell r="G4725">
            <v>40100</v>
          </cell>
          <cell r="H4725">
            <v>10</v>
          </cell>
        </row>
        <row r="4726">
          <cell r="C4726" t="str">
            <v>19366666</v>
          </cell>
          <cell r="D4726" t="str">
            <v>Schraubnippel  WAPT DAPT</v>
          </cell>
          <cell r="E4726" t="str">
            <v>13</v>
          </cell>
          <cell r="F4726" t="str">
            <v>94</v>
          </cell>
          <cell r="G4726">
            <v>38799</v>
          </cell>
          <cell r="H4726">
            <v>12.2</v>
          </cell>
        </row>
        <row r="4727">
          <cell r="C4727" t="str">
            <v>19366766</v>
          </cell>
          <cell r="D4727" t="str">
            <v>Mutter WAPT DAPT</v>
          </cell>
          <cell r="E4727" t="str">
            <v>13</v>
          </cell>
          <cell r="F4727" t="str">
            <v>99</v>
          </cell>
          <cell r="G4727">
            <v>40997</v>
          </cell>
          <cell r="H4727">
            <v>16.100000000000001</v>
          </cell>
        </row>
        <row r="4728">
          <cell r="C4728" t="str">
            <v>19370968</v>
          </cell>
          <cell r="D4728" t="str">
            <v>Rohr KHM Starck X chrom</v>
          </cell>
          <cell r="E4728" t="str">
            <v>13</v>
          </cell>
          <cell r="F4728" t="str">
            <v>94</v>
          </cell>
          <cell r="G4728">
            <v>39346</v>
          </cell>
          <cell r="H4728">
            <v>109.8</v>
          </cell>
        </row>
        <row r="4729">
          <cell r="C4729" t="str">
            <v>19374800</v>
          </cell>
          <cell r="D4729" t="str">
            <v>Gleithuelse Seifenschale Talis</v>
          </cell>
          <cell r="E4729" t="str">
            <v>13</v>
          </cell>
          <cell r="F4729" t="str">
            <v>99</v>
          </cell>
          <cell r="G4729">
            <v>43168</v>
          </cell>
          <cell r="H4729">
            <v>2.8</v>
          </cell>
        </row>
        <row r="4730">
          <cell r="C4730" t="str">
            <v>19378261</v>
          </cell>
          <cell r="D4730" t="str">
            <v>Schaft 3L WTA/BDA Metropol S</v>
          </cell>
          <cell r="E4730" t="str">
            <v>13</v>
          </cell>
          <cell r="F4730" t="str">
            <v>99</v>
          </cell>
          <cell r="G4730">
            <v>40997</v>
          </cell>
          <cell r="H4730">
            <v>62.1</v>
          </cell>
        </row>
        <row r="4731">
          <cell r="C4731" t="str">
            <v>19378561</v>
          </cell>
          <cell r="D4731" t="str">
            <v>Nippel 3/4" Wanneneinlauf</v>
          </cell>
          <cell r="E4731" t="str">
            <v>13</v>
          </cell>
          <cell r="F4731" t="str">
            <v>99</v>
          </cell>
          <cell r="G4731">
            <v>38677</v>
          </cell>
          <cell r="H4731">
            <v>39.200000000000003</v>
          </cell>
        </row>
        <row r="4732">
          <cell r="C4732" t="str">
            <v>19381110</v>
          </cell>
          <cell r="D4732" t="str">
            <v>Zentrierring JOTACH</v>
          </cell>
          <cell r="E4732" t="str">
            <v>13</v>
          </cell>
          <cell r="F4732" t="str">
            <v>94</v>
          </cell>
          <cell r="G4732">
            <v>39273</v>
          </cell>
          <cell r="H4732">
            <v>4.7</v>
          </cell>
        </row>
        <row r="4733">
          <cell r="C4733" t="str">
            <v>19382065</v>
          </cell>
          <cell r="D4733" t="str">
            <v>Nippel TB3 Arkade Funktionseinheit vern.</v>
          </cell>
          <cell r="E4733" t="str">
            <v>13</v>
          </cell>
          <cell r="F4733" t="str">
            <v>99</v>
          </cell>
          <cell r="G4733">
            <v>43168</v>
          </cell>
          <cell r="H4733">
            <v>16.100000000000001</v>
          </cell>
        </row>
        <row r="4734">
          <cell r="C4734" t="str">
            <v>19385245</v>
          </cell>
          <cell r="D4734" t="str">
            <v>Kugel-S-Anschluss USA G1/2 - M36x1,5</v>
          </cell>
          <cell r="E4734" t="str">
            <v>13</v>
          </cell>
          <cell r="F4734" t="str">
            <v>99</v>
          </cell>
          <cell r="G4734">
            <v>40661</v>
          </cell>
          <cell r="H4734">
            <v>10</v>
          </cell>
        </row>
        <row r="4735">
          <cell r="C4735" t="str">
            <v>19386465</v>
          </cell>
          <cell r="D4735" t="str">
            <v>Schraubnippel M18x1,5 WAP/DAP</v>
          </cell>
          <cell r="E4735" t="str">
            <v>13</v>
          </cell>
          <cell r="F4735" t="str">
            <v>99</v>
          </cell>
          <cell r="G4735">
            <v>43537</v>
          </cell>
          <cell r="H4735">
            <v>7.4</v>
          </cell>
        </row>
        <row r="4736">
          <cell r="C4736" t="str">
            <v>19386565</v>
          </cell>
          <cell r="D4736" t="str">
            <v>Mutter 1/2"</v>
          </cell>
          <cell r="E4736" t="str">
            <v>13</v>
          </cell>
          <cell r="F4736" t="str">
            <v>94</v>
          </cell>
          <cell r="G4736">
            <v>38831</v>
          </cell>
          <cell r="H4736">
            <v>16.100000000000001</v>
          </cell>
        </row>
        <row r="4737">
          <cell r="C4737" t="str">
            <v>19386665</v>
          </cell>
          <cell r="D4737" t="str">
            <v>Mutter 3/4"</v>
          </cell>
          <cell r="E4737" t="str">
            <v>13</v>
          </cell>
          <cell r="F4737" t="str">
            <v>99</v>
          </cell>
          <cell r="G4737">
            <v>43168</v>
          </cell>
          <cell r="H4737">
            <v>24.9</v>
          </cell>
        </row>
        <row r="4738">
          <cell r="C4738" t="str">
            <v>19388100</v>
          </cell>
          <cell r="D4738" t="str">
            <v>HG manguito tope caño</v>
          </cell>
          <cell r="E4738" t="str">
            <v>13</v>
          </cell>
          <cell r="F4738" t="str">
            <v>99</v>
          </cell>
          <cell r="G4738">
            <v>43168</v>
          </cell>
          <cell r="H4738">
            <v>2.8</v>
          </cell>
        </row>
        <row r="4739">
          <cell r="C4739" t="str">
            <v>19390598</v>
          </cell>
          <cell r="D4739" t="str">
            <v>Abdeckung Porter'S</v>
          </cell>
          <cell r="E4739" t="str">
            <v>13</v>
          </cell>
          <cell r="F4739" t="str">
            <v>99</v>
          </cell>
          <cell r="G4739">
            <v>43833</v>
          </cell>
          <cell r="H4739">
            <v>7.4</v>
          </cell>
        </row>
        <row r="4740">
          <cell r="C4740" t="str">
            <v>19390700</v>
          </cell>
          <cell r="D4740" t="str">
            <v>Dichtung Staro XXL</v>
          </cell>
          <cell r="E4740" t="str">
            <v>13</v>
          </cell>
          <cell r="F4740" t="str">
            <v>94</v>
          </cell>
          <cell r="G4740">
            <v>39737</v>
          </cell>
          <cell r="H4740">
            <v>39.200000000000003</v>
          </cell>
        </row>
        <row r="4741">
          <cell r="C4741" t="str">
            <v>19391000</v>
          </cell>
          <cell r="D4741" t="str">
            <v>II GRIFF 1901 TH.</v>
          </cell>
          <cell r="E4741" t="str">
            <v>02</v>
          </cell>
          <cell r="F4741" t="str">
            <v>99</v>
          </cell>
          <cell r="G4741">
            <v>42094</v>
          </cell>
          <cell r="H4741">
            <v>88.3</v>
          </cell>
        </row>
        <row r="4742">
          <cell r="C4742" t="str">
            <v>19391090</v>
          </cell>
          <cell r="D4742" t="str">
            <v>AX 1901 Griff Thermostat chrom/gld optik</v>
          </cell>
          <cell r="E4742" t="str">
            <v>12</v>
          </cell>
          <cell r="F4742" t="str">
            <v/>
          </cell>
          <cell r="H4742">
            <v>142.5</v>
          </cell>
        </row>
        <row r="4743">
          <cell r="C4743" t="str">
            <v>19391400</v>
          </cell>
          <cell r="D4743" t="str">
            <v>GRIFF 1901 TH.WE/CHR</v>
          </cell>
          <cell r="E4743" t="str">
            <v>12</v>
          </cell>
          <cell r="F4743" t="str">
            <v/>
          </cell>
          <cell r="H4743">
            <v>88.3</v>
          </cell>
        </row>
        <row r="4744">
          <cell r="C4744" t="str">
            <v>19391490</v>
          </cell>
          <cell r="D4744" t="str">
            <v>AX 1901 Griff Thermostat weiß/gold optik</v>
          </cell>
          <cell r="E4744" t="str">
            <v>12</v>
          </cell>
          <cell r="F4744" t="str">
            <v/>
          </cell>
          <cell r="H4744">
            <v>142.5</v>
          </cell>
        </row>
        <row r="4745">
          <cell r="C4745" t="str">
            <v>19391600</v>
          </cell>
          <cell r="D4745" t="str">
            <v>GRIFF 1901 TH. SCHW./CHR</v>
          </cell>
          <cell r="E4745" t="str">
            <v>12</v>
          </cell>
          <cell r="F4745" t="str">
            <v/>
          </cell>
          <cell r="H4745">
            <v>88.3</v>
          </cell>
        </row>
        <row r="4746">
          <cell r="C4746" t="str">
            <v>19391690</v>
          </cell>
          <cell r="D4746" t="str">
            <v>AX 1901 Griff Thermostat schwarz/gld opt</v>
          </cell>
          <cell r="E4746" t="str">
            <v>12</v>
          </cell>
          <cell r="F4746" t="str">
            <v/>
          </cell>
          <cell r="H4746">
            <v>142.5</v>
          </cell>
        </row>
        <row r="4747">
          <cell r="C4747" t="str">
            <v>19395698</v>
          </cell>
          <cell r="D4747" t="str">
            <v>Taste 10 UPT-FS AX JMM chrom</v>
          </cell>
          <cell r="E4747" t="str">
            <v>13</v>
          </cell>
          <cell r="F4747" t="str">
            <v>99</v>
          </cell>
          <cell r="G4747">
            <v>43168</v>
          </cell>
          <cell r="H4747">
            <v>4.7</v>
          </cell>
        </row>
        <row r="4748">
          <cell r="C4748" t="str">
            <v>19399313</v>
          </cell>
          <cell r="D4748" t="str">
            <v>Abdeckung AIR KB 180 transgruen bedr.</v>
          </cell>
          <cell r="E4748" t="str">
            <v>13</v>
          </cell>
          <cell r="F4748" t="str">
            <v>94</v>
          </cell>
          <cell r="G4748">
            <v>38874</v>
          </cell>
          <cell r="H4748">
            <v>10</v>
          </cell>
        </row>
        <row r="4749">
          <cell r="C4749" t="str">
            <v>19400000</v>
          </cell>
          <cell r="D4749" t="str">
            <v>*N-AXOR 1901 mon.b/d.cromo</v>
          </cell>
          <cell r="E4749" t="str">
            <v>11</v>
          </cell>
          <cell r="F4749" t="str">
            <v>99</v>
          </cell>
          <cell r="G4749">
            <v>43747</v>
          </cell>
          <cell r="H4749">
            <v>960</v>
          </cell>
        </row>
        <row r="4750">
          <cell r="C4750" t="str">
            <v>19402861</v>
          </cell>
          <cell r="D4750" t="str">
            <v>Spindeladapter 3L-WTA-WM Traditional</v>
          </cell>
          <cell r="E4750" t="str">
            <v>13</v>
          </cell>
          <cell r="F4750" t="str">
            <v>94</v>
          </cell>
          <cell r="G4750">
            <v>39154</v>
          </cell>
          <cell r="H4750">
            <v>24.9</v>
          </cell>
        </row>
        <row r="4751">
          <cell r="C4751" t="str">
            <v>19404900</v>
          </cell>
          <cell r="D4751" t="str">
            <v>Gleitring KHM Starck X</v>
          </cell>
          <cell r="E4751" t="str">
            <v>13</v>
          </cell>
          <cell r="F4751" t="str">
            <v>94</v>
          </cell>
          <cell r="G4751">
            <v>43985</v>
          </cell>
          <cell r="H4751">
            <v>4.7</v>
          </cell>
        </row>
        <row r="4752">
          <cell r="C4752" t="str">
            <v>19407298</v>
          </cell>
          <cell r="D4752" t="str">
            <v>Kappe Badetuchhalter AX Montreux chrom</v>
          </cell>
          <cell r="E4752" t="str">
            <v>13</v>
          </cell>
          <cell r="F4752" t="str">
            <v>94</v>
          </cell>
          <cell r="G4752">
            <v>39119</v>
          </cell>
          <cell r="H4752">
            <v>7.4</v>
          </cell>
        </row>
        <row r="4753">
          <cell r="C4753" t="str">
            <v>19408188</v>
          </cell>
          <cell r="D4753" t="str">
            <v>Rosette Papierrollenh.AX Montreux BN</v>
          </cell>
          <cell r="E4753" t="str">
            <v>13</v>
          </cell>
          <cell r="F4753" t="str">
            <v>94</v>
          </cell>
          <cell r="G4753">
            <v>41705</v>
          </cell>
          <cell r="H4753">
            <v>31.6</v>
          </cell>
        </row>
        <row r="4754">
          <cell r="C4754" t="str">
            <v>19410090</v>
          </cell>
          <cell r="D4754" t="str">
            <v>* N-XOR 1901 ca¤o ba¤era cro/oro optic</v>
          </cell>
          <cell r="E4754" t="str">
            <v>11</v>
          </cell>
          <cell r="F4754" t="str">
            <v>94</v>
          </cell>
          <cell r="G4754">
            <v>39027</v>
          </cell>
          <cell r="H4754">
            <v>290.2</v>
          </cell>
        </row>
        <row r="4755">
          <cell r="C4755" t="str">
            <v>19410110</v>
          </cell>
          <cell r="D4755" t="str">
            <v>Flachdichtung D62xD43,5x6</v>
          </cell>
          <cell r="E4755" t="str">
            <v>13</v>
          </cell>
          <cell r="F4755" t="str">
            <v>99</v>
          </cell>
          <cell r="G4755">
            <v>43168</v>
          </cell>
          <cell r="H4755">
            <v>2.8</v>
          </cell>
        </row>
        <row r="4756">
          <cell r="C4756" t="str">
            <v>19410400</v>
          </cell>
          <cell r="D4756" t="str">
            <v>* N-1901" WANNENEINL.WE/CHR. ***** 01.07</v>
          </cell>
          <cell r="E4756" t="str">
            <v>11</v>
          </cell>
          <cell r="F4756" t="str">
            <v>94</v>
          </cell>
          <cell r="G4756">
            <v>39027</v>
          </cell>
          <cell r="H4756">
            <v>219.7</v>
          </cell>
        </row>
        <row r="4757">
          <cell r="C4757" t="str">
            <v>19410490</v>
          </cell>
          <cell r="D4757" t="str">
            <v>*N-AX "1901" WANNENEINL.WEISS/GOLD OPTIK</v>
          </cell>
          <cell r="E4757" t="str">
            <v>11</v>
          </cell>
          <cell r="F4757" t="str">
            <v>94</v>
          </cell>
          <cell r="G4757">
            <v>38880</v>
          </cell>
          <cell r="H4757">
            <v>290.2</v>
          </cell>
        </row>
        <row r="4758">
          <cell r="C4758" t="str">
            <v>19411700</v>
          </cell>
          <cell r="D4758" t="str">
            <v>Adapter SW19</v>
          </cell>
          <cell r="E4758" t="str">
            <v>13</v>
          </cell>
          <cell r="F4758" t="str">
            <v>94</v>
          </cell>
          <cell r="G4758">
            <v>44389</v>
          </cell>
          <cell r="H4758">
            <v>10</v>
          </cell>
        </row>
        <row r="4759">
          <cell r="C4759" t="str">
            <v>19412200</v>
          </cell>
          <cell r="D4759" t="str">
            <v>Adapter SW17 lang</v>
          </cell>
          <cell r="E4759" t="str">
            <v>13</v>
          </cell>
          <cell r="F4759" t="str">
            <v>94</v>
          </cell>
          <cell r="G4759">
            <v>44389</v>
          </cell>
          <cell r="H4759">
            <v>10</v>
          </cell>
        </row>
        <row r="4760">
          <cell r="C4760" t="str">
            <v>19412448</v>
          </cell>
          <cell r="D4760" t="str">
            <v>AX Winkel 1/2" WRA-SM JMM</v>
          </cell>
          <cell r="E4760" t="str">
            <v>13</v>
          </cell>
          <cell r="F4760" t="str">
            <v/>
          </cell>
          <cell r="H4760">
            <v>50.4</v>
          </cell>
        </row>
        <row r="4761">
          <cell r="C4761" t="str">
            <v>19414061</v>
          </cell>
          <cell r="D4761" t="str">
            <v>Servicestopfen Rainmaker</v>
          </cell>
          <cell r="E4761" t="str">
            <v>13</v>
          </cell>
          <cell r="F4761" t="str">
            <v>99</v>
          </cell>
          <cell r="G4761">
            <v>42762</v>
          </cell>
          <cell r="H4761">
            <v>16.100000000000001</v>
          </cell>
        </row>
        <row r="4762">
          <cell r="C4762" t="str">
            <v>19416168</v>
          </cell>
          <cell r="D4762" t="str">
            <v>Rosette Profilrohr AX JMM chrom</v>
          </cell>
          <cell r="E4762" t="str">
            <v>13</v>
          </cell>
          <cell r="F4762" t="str">
            <v>99</v>
          </cell>
          <cell r="G4762">
            <v>43168</v>
          </cell>
          <cell r="H4762">
            <v>179.4</v>
          </cell>
        </row>
        <row r="4763">
          <cell r="C4763" t="str">
            <v>19417000</v>
          </cell>
          <cell r="D4763" t="str">
            <v>*N-Bouroullec caño bañera montaje borde</v>
          </cell>
          <cell r="E4763" t="str">
            <v>11</v>
          </cell>
          <cell r="F4763" t="str">
            <v>94</v>
          </cell>
          <cell r="G4763">
            <v>44040</v>
          </cell>
          <cell r="H4763">
            <v>670.4</v>
          </cell>
        </row>
        <row r="4764">
          <cell r="C4764" t="str">
            <v>19418000</v>
          </cell>
          <cell r="D4764" t="str">
            <v>AX Secuflex set con teleducha cromo</v>
          </cell>
          <cell r="E4764" t="str">
            <v>01</v>
          </cell>
          <cell r="F4764" t="str">
            <v/>
          </cell>
          <cell r="H4764">
            <v>497.6</v>
          </cell>
        </row>
        <row r="4765">
          <cell r="C4765" t="str">
            <v>19418140</v>
          </cell>
          <cell r="D4765" t="str">
            <v>AX Secuflex set con teleducha BBR</v>
          </cell>
          <cell r="E4765" t="str">
            <v>01</v>
          </cell>
          <cell r="F4765" t="str">
            <v/>
          </cell>
          <cell r="H4765">
            <v>746.4</v>
          </cell>
        </row>
        <row r="4766">
          <cell r="C4766" t="str">
            <v>19418340</v>
          </cell>
          <cell r="D4766" t="str">
            <v>AX Secuflex set con teleducha BBC</v>
          </cell>
          <cell r="E4766" t="str">
            <v>01</v>
          </cell>
          <cell r="F4766" t="str">
            <v/>
          </cell>
          <cell r="H4766">
            <v>746.4</v>
          </cell>
        </row>
        <row r="4767">
          <cell r="C4767" t="str">
            <v>19418820</v>
          </cell>
          <cell r="D4767" t="str">
            <v>AX Secuflex set con teleducha BN</v>
          </cell>
          <cell r="E4767" t="str">
            <v>01</v>
          </cell>
          <cell r="F4767" t="str">
            <v/>
          </cell>
          <cell r="H4767">
            <v>746.4</v>
          </cell>
        </row>
        <row r="4768">
          <cell r="C4768" t="str">
            <v>19418990</v>
          </cell>
          <cell r="D4768" t="str">
            <v>AX Secuflex set con teleducha PGO</v>
          </cell>
          <cell r="E4768" t="str">
            <v>01</v>
          </cell>
          <cell r="F4768" t="str">
            <v/>
          </cell>
          <cell r="H4768">
            <v>746.4</v>
          </cell>
        </row>
        <row r="4769">
          <cell r="C4769" t="str">
            <v>19419708</v>
          </cell>
          <cell r="D4769" t="str">
            <v>Rosette AV AX JMM chrom beschrift.</v>
          </cell>
          <cell r="E4769" t="str">
            <v>13</v>
          </cell>
          <cell r="F4769" t="str">
            <v>94</v>
          </cell>
          <cell r="G4769">
            <v>39027</v>
          </cell>
          <cell r="H4769">
            <v>50.4</v>
          </cell>
        </row>
        <row r="4770">
          <cell r="C4770" t="str">
            <v>19420618</v>
          </cell>
          <cell r="D4770" t="str">
            <v>Griff 3V-UV-FS Umstellventil AX JMM chr.</v>
          </cell>
          <cell r="E4770" t="str">
            <v>13</v>
          </cell>
          <cell r="F4770" t="str">
            <v>94</v>
          </cell>
          <cell r="G4770">
            <v>39344</v>
          </cell>
          <cell r="H4770">
            <v>75.8</v>
          </cell>
        </row>
        <row r="4771">
          <cell r="C4771" t="str">
            <v>19427000</v>
          </cell>
          <cell r="D4771" t="str">
            <v>*N- Bouroullec floron alargo cromo</v>
          </cell>
          <cell r="E4771" t="str">
            <v>11</v>
          </cell>
          <cell r="F4771" t="str">
            <v>94</v>
          </cell>
          <cell r="G4771">
            <v>43917</v>
          </cell>
          <cell r="H4771">
            <v>75.8</v>
          </cell>
        </row>
        <row r="4772">
          <cell r="C4772" t="str">
            <v>19429098</v>
          </cell>
          <cell r="D4772" t="str">
            <v>Deckel Symbole  3V-UV-FS AX JMM chrom</v>
          </cell>
          <cell r="E4772" t="str">
            <v>13</v>
          </cell>
          <cell r="F4772" t="str">
            <v>99</v>
          </cell>
          <cell r="G4772">
            <v>43168</v>
          </cell>
          <cell r="H4772">
            <v>12.2</v>
          </cell>
        </row>
        <row r="4773">
          <cell r="C4773" t="str">
            <v>19429400</v>
          </cell>
          <cell r="D4773" t="str">
            <v>Einsteckhuelse KHM Talis S AZB</v>
          </cell>
          <cell r="E4773" t="str">
            <v>13</v>
          </cell>
          <cell r="F4773" t="str">
            <v>99</v>
          </cell>
          <cell r="G4773">
            <v>41968</v>
          </cell>
          <cell r="H4773">
            <v>2.8</v>
          </cell>
        </row>
        <row r="4774">
          <cell r="C4774" t="str">
            <v>19431000</v>
          </cell>
          <cell r="D4774" t="str">
            <v>Arretiereinsatz KHM</v>
          </cell>
          <cell r="E4774" t="str">
            <v>13</v>
          </cell>
          <cell r="F4774" t="str">
            <v>94</v>
          </cell>
          <cell r="G4774">
            <v>39315</v>
          </cell>
          <cell r="H4774">
            <v>2.8</v>
          </cell>
        </row>
        <row r="4775">
          <cell r="C4775" t="str">
            <v>19433100</v>
          </cell>
          <cell r="D4775" t="str">
            <v>HG Gleitring M35 oben</v>
          </cell>
          <cell r="E4775" t="str">
            <v>13</v>
          </cell>
          <cell r="F4775" t="str">
            <v>94</v>
          </cell>
          <cell r="G4775">
            <v>39577</v>
          </cell>
          <cell r="H4775">
            <v>2.8</v>
          </cell>
        </row>
        <row r="4776">
          <cell r="C4776" t="str">
            <v>19434868</v>
          </cell>
          <cell r="D4776" t="str">
            <v>Deckel Thermostat AX Citterio chrom</v>
          </cell>
          <cell r="E4776" t="str">
            <v>13</v>
          </cell>
          <cell r="F4776" t="str">
            <v>99</v>
          </cell>
          <cell r="G4776">
            <v>43168</v>
          </cell>
          <cell r="H4776">
            <v>24.9</v>
          </cell>
        </row>
        <row r="4777">
          <cell r="C4777" t="str">
            <v>19435500</v>
          </cell>
          <cell r="D4777" t="str">
            <v>Klammer Plattenbefestigung AX JMM</v>
          </cell>
          <cell r="E4777" t="str">
            <v>13</v>
          </cell>
          <cell r="F4777" t="str">
            <v>94</v>
          </cell>
          <cell r="G4777">
            <v>42737</v>
          </cell>
          <cell r="H4777">
            <v>2.8</v>
          </cell>
        </row>
        <row r="4778">
          <cell r="C4778" t="str">
            <v>19444168</v>
          </cell>
          <cell r="D4778" t="str">
            <v>Huelse DAPT AX Citterio chrom</v>
          </cell>
          <cell r="E4778" t="str">
            <v>13</v>
          </cell>
          <cell r="F4778" t="str">
            <v>99</v>
          </cell>
          <cell r="G4778">
            <v>43168</v>
          </cell>
          <cell r="H4778">
            <v>50.4</v>
          </cell>
        </row>
        <row r="4779">
          <cell r="C4779" t="str">
            <v>19445898</v>
          </cell>
          <cell r="D4779" t="str">
            <v>Abdeckung Unica C 2006 chrom</v>
          </cell>
          <cell r="E4779" t="str">
            <v>13</v>
          </cell>
          <cell r="F4779" t="str">
            <v>99</v>
          </cell>
          <cell r="G4779">
            <v>43168</v>
          </cell>
          <cell r="H4779">
            <v>10</v>
          </cell>
        </row>
        <row r="4780">
          <cell r="C4780" t="str">
            <v>19446461</v>
          </cell>
          <cell r="D4780" t="str">
            <v>Sockel Hakenstaender AX JMM</v>
          </cell>
          <cell r="E4780" t="str">
            <v>13</v>
          </cell>
          <cell r="F4780" t="str">
            <v>94</v>
          </cell>
          <cell r="G4780">
            <v>41355</v>
          </cell>
          <cell r="H4780">
            <v>474.4</v>
          </cell>
        </row>
        <row r="4781">
          <cell r="C4781" t="str">
            <v>19448910</v>
          </cell>
          <cell r="D4781" t="str">
            <v>SR_TT_HC_V-lam_blau-grau_s2,8_f</v>
          </cell>
          <cell r="E4781" t="str">
            <v>13</v>
          </cell>
          <cell r="F4781" t="str">
            <v>94</v>
          </cell>
          <cell r="G4781">
            <v>38813</v>
          </cell>
          <cell r="H4781">
            <v>10</v>
          </cell>
        </row>
        <row r="4782">
          <cell r="C4782" t="str">
            <v>19455810</v>
          </cell>
          <cell r="D4782" t="str">
            <v>Dichtung 3L-WTA-WM-FS AX JMM</v>
          </cell>
          <cell r="E4782" t="str">
            <v>13</v>
          </cell>
          <cell r="F4782" t="str">
            <v>94</v>
          </cell>
          <cell r="G4782">
            <v>39833</v>
          </cell>
          <cell r="H4782">
            <v>4.7</v>
          </cell>
        </row>
        <row r="4783">
          <cell r="C4783" t="str">
            <v>19456841</v>
          </cell>
          <cell r="D4783" t="str">
            <v>Scheibe 3L-WTA-WM-FS AX JMM</v>
          </cell>
          <cell r="E4783" t="str">
            <v>13</v>
          </cell>
          <cell r="F4783" t="str">
            <v>94</v>
          </cell>
          <cell r="G4783">
            <v>39833</v>
          </cell>
          <cell r="H4783">
            <v>24.9</v>
          </cell>
        </row>
        <row r="4784">
          <cell r="C4784" t="str">
            <v>19458468</v>
          </cell>
          <cell r="D4784" t="str">
            <v>Aufnahmebolzen Showerpipe chrom</v>
          </cell>
          <cell r="E4784" t="str">
            <v>13</v>
          </cell>
          <cell r="F4784" t="str">
            <v>99</v>
          </cell>
          <cell r="G4784">
            <v>43168</v>
          </cell>
          <cell r="H4784">
            <v>39.200000000000003</v>
          </cell>
        </row>
        <row r="4785">
          <cell r="C4785" t="str">
            <v>19458761</v>
          </cell>
          <cell r="D4785" t="str">
            <v>Einschraubbolzen Wandbefestigung</v>
          </cell>
          <cell r="E4785" t="str">
            <v>13</v>
          </cell>
          <cell r="F4785" t="str">
            <v>94</v>
          </cell>
          <cell r="G4785">
            <v>39170</v>
          </cell>
          <cell r="H4785">
            <v>19.8</v>
          </cell>
        </row>
        <row r="4786">
          <cell r="C4786" t="str">
            <v>19459268</v>
          </cell>
          <cell r="D4786" t="str">
            <v>Einschraubbolzen KB chrom</v>
          </cell>
          <cell r="E4786" t="str">
            <v>13</v>
          </cell>
          <cell r="F4786" t="str">
            <v>94</v>
          </cell>
          <cell r="G4786">
            <v>39170</v>
          </cell>
          <cell r="H4786">
            <v>39.200000000000003</v>
          </cell>
        </row>
        <row r="4787">
          <cell r="C4787" t="str">
            <v>19459680</v>
          </cell>
          <cell r="D4787" t="str">
            <v>Bodenblech GS-WRA-SM AX Montreux</v>
          </cell>
          <cell r="E4787" t="str">
            <v>13</v>
          </cell>
          <cell r="F4787" t="str">
            <v>94</v>
          </cell>
          <cell r="G4787">
            <v>39086</v>
          </cell>
          <cell r="H4787">
            <v>39.200000000000003</v>
          </cell>
        </row>
        <row r="4788">
          <cell r="C4788" t="str">
            <v>19460380</v>
          </cell>
          <cell r="D4788" t="str">
            <v>Scheibe 50x39x2 m.Moosgummi 3L-WTA-WM-FS</v>
          </cell>
          <cell r="E4788" t="str">
            <v>13</v>
          </cell>
          <cell r="F4788" t="str">
            <v>94</v>
          </cell>
          <cell r="G4788">
            <v>38867</v>
          </cell>
          <cell r="H4788">
            <v>7.4</v>
          </cell>
        </row>
        <row r="4789">
          <cell r="C4789" t="str">
            <v>19465100</v>
          </cell>
          <cell r="D4789" t="str">
            <v>Gleitring KHM Variarc</v>
          </cell>
          <cell r="E4789" t="str">
            <v>13</v>
          </cell>
          <cell r="F4789" t="str">
            <v>94</v>
          </cell>
          <cell r="G4789">
            <v>40325</v>
          </cell>
          <cell r="H4789">
            <v>4.7</v>
          </cell>
        </row>
        <row r="4790">
          <cell r="C4790" t="str">
            <v>19465910</v>
          </cell>
          <cell r="D4790" t="str">
            <v>Gurtband f. Rainmaker</v>
          </cell>
          <cell r="E4790" t="str">
            <v>13</v>
          </cell>
          <cell r="F4790" t="str">
            <v>94</v>
          </cell>
          <cell r="G4790">
            <v>38994</v>
          </cell>
          <cell r="H4790">
            <v>4.7</v>
          </cell>
        </row>
        <row r="4791">
          <cell r="C4791" t="str">
            <v>19466080</v>
          </cell>
          <cell r="D4791" t="str">
            <v>Scheibe 25x55x1,5 Rainmaker</v>
          </cell>
          <cell r="E4791" t="str">
            <v>13</v>
          </cell>
          <cell r="F4791" t="str">
            <v>94</v>
          </cell>
          <cell r="G4791">
            <v>38994</v>
          </cell>
          <cell r="H4791">
            <v>7.4</v>
          </cell>
        </row>
        <row r="4792">
          <cell r="C4792" t="str">
            <v>19466300</v>
          </cell>
          <cell r="D4792" t="str">
            <v>Adapterboden M25 ND</v>
          </cell>
          <cell r="E4792" t="str">
            <v>13</v>
          </cell>
          <cell r="F4792" t="str">
            <v>94</v>
          </cell>
          <cell r="G4792">
            <v>43213</v>
          </cell>
          <cell r="H4792">
            <v>4.7</v>
          </cell>
        </row>
        <row r="4793">
          <cell r="C4793" t="str">
            <v>19471498</v>
          </cell>
          <cell r="D4793" t="str">
            <v>Rosette Brausearm D23 chrom</v>
          </cell>
          <cell r="E4793" t="str">
            <v>13</v>
          </cell>
          <cell r="F4793" t="str">
            <v>94</v>
          </cell>
          <cell r="G4793">
            <v>39195</v>
          </cell>
          <cell r="H4793">
            <v>16.100000000000001</v>
          </cell>
        </row>
        <row r="4794">
          <cell r="C4794" t="str">
            <v>19473480</v>
          </cell>
          <cell r="D4794" t="str">
            <v>Klammer Anschlusssystem M35</v>
          </cell>
          <cell r="E4794" t="str">
            <v>13</v>
          </cell>
          <cell r="F4794" t="str">
            <v>94</v>
          </cell>
          <cell r="G4794">
            <v>41192</v>
          </cell>
          <cell r="H4794">
            <v>2.8</v>
          </cell>
        </row>
        <row r="4795">
          <cell r="C4795" t="str">
            <v>19475361</v>
          </cell>
          <cell r="D4795" t="str">
            <v>Ankerplatte KB</v>
          </cell>
          <cell r="E4795" t="str">
            <v>13</v>
          </cell>
          <cell r="F4795" t="str">
            <v>99</v>
          </cell>
          <cell r="G4795">
            <v>40997</v>
          </cell>
          <cell r="H4795">
            <v>50.4</v>
          </cell>
        </row>
        <row r="4796">
          <cell r="C4796" t="str">
            <v>19476910</v>
          </cell>
          <cell r="D4796" t="str">
            <v>Bohrschablone AX JMM Waschschuesseln</v>
          </cell>
          <cell r="E4796" t="str">
            <v>04</v>
          </cell>
          <cell r="F4796" t="str">
            <v>94</v>
          </cell>
          <cell r="G4796">
            <v>39048</v>
          </cell>
          <cell r="H4796">
            <v>2.8</v>
          </cell>
        </row>
        <row r="4797">
          <cell r="C4797" t="str">
            <v>19488168</v>
          </cell>
          <cell r="D4797" t="str">
            <v>Ueberwurfmutter KB 300 Raindance chrom</v>
          </cell>
          <cell r="E4797" t="str">
            <v>13</v>
          </cell>
          <cell r="F4797" t="str">
            <v>94</v>
          </cell>
          <cell r="G4797">
            <v>40828</v>
          </cell>
          <cell r="H4797">
            <v>24.9</v>
          </cell>
        </row>
        <row r="4798">
          <cell r="C4798" t="str">
            <v>19489968</v>
          </cell>
          <cell r="D4798" t="str">
            <v>Umstellhebel Starck WT Redsg.m.Mischg.ch</v>
          </cell>
          <cell r="E4798" t="str">
            <v>13</v>
          </cell>
          <cell r="F4798" t="str">
            <v>94</v>
          </cell>
          <cell r="G4798">
            <v>39941</v>
          </cell>
          <cell r="H4798">
            <v>12.2</v>
          </cell>
        </row>
        <row r="4799">
          <cell r="C4799" t="str">
            <v>19490361</v>
          </cell>
          <cell r="D4799" t="str">
            <v>Mitnehmer AX Starck X WTM Elektr.</v>
          </cell>
          <cell r="E4799" t="str">
            <v>13</v>
          </cell>
          <cell r="F4799" t="str">
            <v>94</v>
          </cell>
          <cell r="G4799">
            <v>39941</v>
          </cell>
          <cell r="H4799">
            <v>12.2</v>
          </cell>
        </row>
        <row r="4800">
          <cell r="C4800" t="str">
            <v>19496996</v>
          </cell>
          <cell r="D4800" t="str">
            <v>PH Tapa de instalación satincromo</v>
          </cell>
          <cell r="E4800" t="str">
            <v>13</v>
          </cell>
          <cell r="F4800" t="str">
            <v/>
          </cell>
          <cell r="H4800">
            <v>142.5</v>
          </cell>
        </row>
        <row r="4801">
          <cell r="C4801" t="str">
            <v>19497341</v>
          </cell>
          <cell r="D4801" t="str">
            <v>Befestigungsschaft 3L WTA_BDA</v>
          </cell>
          <cell r="E4801" t="str">
            <v>13</v>
          </cell>
          <cell r="F4801" t="str">
            <v>94</v>
          </cell>
          <cell r="G4801">
            <v>41425</v>
          </cell>
          <cell r="H4801">
            <v>39.200000000000003</v>
          </cell>
        </row>
        <row r="4802">
          <cell r="C4802" t="str">
            <v>19516130</v>
          </cell>
          <cell r="D4802" t="str">
            <v>Schlauchklemme 30mm</v>
          </cell>
          <cell r="E4802" t="str">
            <v>13</v>
          </cell>
          <cell r="F4802" t="str">
            <v>94</v>
          </cell>
          <cell r="G4802">
            <v>39301</v>
          </cell>
          <cell r="H4802">
            <v>2.8</v>
          </cell>
        </row>
        <row r="4803">
          <cell r="C4803" t="str">
            <v>19548504</v>
          </cell>
          <cell r="D4803" t="str">
            <v>Harspatroonfilter PP &gt; 30934620</v>
          </cell>
          <cell r="E4803" t="str">
            <v>13</v>
          </cell>
          <cell r="F4803" t="str">
            <v>99</v>
          </cell>
          <cell r="G4803">
            <v>40997</v>
          </cell>
          <cell r="H4803">
            <v>10</v>
          </cell>
        </row>
        <row r="4804">
          <cell r="C4804" t="str">
            <v>19548711</v>
          </cell>
          <cell r="D4804" t="str">
            <v>Reserveglas tbv 54LU001</v>
          </cell>
          <cell r="E4804" t="str">
            <v>13</v>
          </cell>
          <cell r="F4804" t="str">
            <v/>
          </cell>
          <cell r="H4804">
            <v>88.3</v>
          </cell>
        </row>
        <row r="4805">
          <cell r="C4805" t="str">
            <v>19549498</v>
          </cell>
          <cell r="D4805" t="str">
            <v>Steureungsgehause STD 115x46 chrom</v>
          </cell>
          <cell r="E4805" t="str">
            <v>13</v>
          </cell>
          <cell r="F4805" t="str">
            <v>94</v>
          </cell>
          <cell r="G4805">
            <v>39346</v>
          </cell>
          <cell r="H4805">
            <v>2.8</v>
          </cell>
        </row>
        <row r="4806">
          <cell r="C4806" t="str">
            <v>19566537</v>
          </cell>
          <cell r="D4806" t="str">
            <v>Scharnieras M3</v>
          </cell>
          <cell r="E4806" t="str">
            <v>13</v>
          </cell>
          <cell r="F4806" t="str">
            <v>94</v>
          </cell>
          <cell r="G4806">
            <v>38209</v>
          </cell>
          <cell r="H4806">
            <v>10</v>
          </cell>
        </row>
        <row r="4807">
          <cell r="C4807" t="str">
            <v>19571800</v>
          </cell>
          <cell r="D4807" t="str">
            <v>Jumper cable PM10 to CE10 (mini)</v>
          </cell>
          <cell r="E4807" t="str">
            <v>13</v>
          </cell>
          <cell r="F4807" t="str">
            <v>94</v>
          </cell>
          <cell r="G4807">
            <v>39616</v>
          </cell>
          <cell r="H4807">
            <v>12.2</v>
          </cell>
        </row>
        <row r="4808">
          <cell r="C4808" t="str">
            <v>19572422</v>
          </cell>
          <cell r="D4808" t="str">
            <v>Slauchklemme K 22,2x24,9x7 ((CP system)</v>
          </cell>
          <cell r="E4808" t="str">
            <v>13</v>
          </cell>
          <cell r="F4808" t="str">
            <v>94</v>
          </cell>
          <cell r="G4808">
            <v>39301</v>
          </cell>
          <cell r="H4808">
            <v>2.8</v>
          </cell>
        </row>
        <row r="4809">
          <cell r="C4809" t="str">
            <v>19572428</v>
          </cell>
          <cell r="D4809" t="str">
            <v>Slauchklemme N 28,8x 32,2 (CP system)</v>
          </cell>
          <cell r="E4809" t="str">
            <v>13</v>
          </cell>
          <cell r="F4809" t="str">
            <v>94</v>
          </cell>
          <cell r="G4809">
            <v>39301</v>
          </cell>
          <cell r="H4809">
            <v>2.8</v>
          </cell>
        </row>
        <row r="4810">
          <cell r="C4810" t="str">
            <v>19600400</v>
          </cell>
          <cell r="D4810" t="str">
            <v>*N-DAP "1901" WEISS/CHROM ***** 1.7.98</v>
          </cell>
          <cell r="E4810" t="str">
            <v>11</v>
          </cell>
          <cell r="F4810" t="str">
            <v>99</v>
          </cell>
          <cell r="G4810">
            <v>43747</v>
          </cell>
          <cell r="H4810">
            <v>960</v>
          </cell>
        </row>
        <row r="4811">
          <cell r="C4811" t="str">
            <v>19600490</v>
          </cell>
          <cell r="D4811" t="str">
            <v>*N-DAP"1901" WEISS/GOLD ***** 1.7.98</v>
          </cell>
          <cell r="E4811" t="str">
            <v>11</v>
          </cell>
          <cell r="F4811" t="str">
            <v>99</v>
          </cell>
          <cell r="G4811">
            <v>44456</v>
          </cell>
          <cell r="H4811">
            <v>960</v>
          </cell>
        </row>
        <row r="4812">
          <cell r="C4812" t="str">
            <v>19607898</v>
          </cell>
          <cell r="D4812" t="str">
            <v>Deckel Griff  DAPT chrom</v>
          </cell>
          <cell r="E4812" t="str">
            <v>13</v>
          </cell>
          <cell r="F4812" t="str">
            <v>99</v>
          </cell>
          <cell r="G4812">
            <v>43168</v>
          </cell>
          <cell r="H4812">
            <v>7.4</v>
          </cell>
        </row>
        <row r="4813">
          <cell r="C4813" t="str">
            <v>19610098</v>
          </cell>
          <cell r="D4813" t="str">
            <v>Rosette SB Axor chrom</v>
          </cell>
          <cell r="E4813" t="str">
            <v>13</v>
          </cell>
          <cell r="F4813" t="str">
            <v>99</v>
          </cell>
          <cell r="G4813">
            <v>43168</v>
          </cell>
          <cell r="H4813">
            <v>10</v>
          </cell>
        </row>
        <row r="4814">
          <cell r="C4814" t="str">
            <v>19617878</v>
          </cell>
          <cell r="D4814" t="str">
            <v>HG Cubierta para Rainfall cromo</v>
          </cell>
          <cell r="E4814" t="str">
            <v>13</v>
          </cell>
          <cell r="F4814" t="str">
            <v>94</v>
          </cell>
          <cell r="G4814">
            <v>39856</v>
          </cell>
          <cell r="H4814">
            <v>670.4</v>
          </cell>
        </row>
        <row r="4815">
          <cell r="C4815" t="str">
            <v>19618000</v>
          </cell>
          <cell r="D4815" t="str">
            <v>HG Panel Croma adaptador mando cromo</v>
          </cell>
          <cell r="E4815" t="str">
            <v>13</v>
          </cell>
          <cell r="F4815" t="str">
            <v/>
          </cell>
          <cell r="H4815">
            <v>2.8</v>
          </cell>
        </row>
        <row r="4816">
          <cell r="C4816" t="str">
            <v>19620400</v>
          </cell>
          <cell r="D4816" t="str">
            <v>*N Bouroullec mon ducha repisa bl/cr</v>
          </cell>
          <cell r="E4816" t="str">
            <v>11</v>
          </cell>
          <cell r="F4816" t="str">
            <v>94</v>
          </cell>
          <cell r="G4816">
            <v>42016</v>
          </cell>
          <cell r="H4816">
            <v>1898.3</v>
          </cell>
        </row>
        <row r="4817">
          <cell r="C4817" t="str">
            <v>19620408</v>
          </cell>
          <cell r="D4817" t="str">
            <v>Rosette Rainblade bedr."HG/RD/Rainfall"</v>
          </cell>
          <cell r="E4817" t="str">
            <v>13</v>
          </cell>
          <cell r="F4817" t="str">
            <v>99</v>
          </cell>
          <cell r="G4817">
            <v>43168</v>
          </cell>
          <cell r="H4817">
            <v>109.8</v>
          </cell>
        </row>
        <row r="4818">
          <cell r="C4818" t="str">
            <v>19620600</v>
          </cell>
          <cell r="D4818" t="str">
            <v>HG Tuerca de sellado</v>
          </cell>
          <cell r="E4818" t="str">
            <v>13</v>
          </cell>
          <cell r="F4818" t="str">
            <v>94</v>
          </cell>
          <cell r="G4818">
            <v>39836</v>
          </cell>
          <cell r="H4818">
            <v>4.7</v>
          </cell>
        </row>
        <row r="4819">
          <cell r="C4819" t="str">
            <v>19621801</v>
          </cell>
          <cell r="D4819" t="str">
            <v>HG Lichtbalk Rainblade</v>
          </cell>
          <cell r="E4819" t="str">
            <v>13</v>
          </cell>
          <cell r="F4819" t="str">
            <v>99</v>
          </cell>
          <cell r="G4819">
            <v>43168</v>
          </cell>
          <cell r="H4819">
            <v>62.1</v>
          </cell>
        </row>
        <row r="4820">
          <cell r="C4820" t="str">
            <v>19622000</v>
          </cell>
          <cell r="D4820" t="str">
            <v>*N Bouroullec porter y toma de agua cr</v>
          </cell>
          <cell r="E4820" t="str">
            <v>11</v>
          </cell>
          <cell r="F4820" t="str">
            <v>94</v>
          </cell>
          <cell r="G4820">
            <v>44595</v>
          </cell>
          <cell r="H4820">
            <v>290.2</v>
          </cell>
        </row>
        <row r="4821">
          <cell r="C4821" t="str">
            <v>19623468</v>
          </cell>
          <cell r="D4821" t="str">
            <v>Haltestueck Schraube M18x1 UPT-GS chrom</v>
          </cell>
          <cell r="E4821" t="str">
            <v>13</v>
          </cell>
          <cell r="F4821" t="str">
            <v>99</v>
          </cell>
          <cell r="G4821">
            <v>43168</v>
          </cell>
          <cell r="H4821">
            <v>16.100000000000001</v>
          </cell>
        </row>
        <row r="4822">
          <cell r="C4822" t="str">
            <v>19628561</v>
          </cell>
          <cell r="D4822" t="str">
            <v>Schaftbefestigung 3L WTA Citterio Basic</v>
          </cell>
          <cell r="E4822" t="str">
            <v>13</v>
          </cell>
          <cell r="F4822" t="str">
            <v>94</v>
          </cell>
          <cell r="G4822">
            <v>40378</v>
          </cell>
          <cell r="H4822">
            <v>24.9</v>
          </cell>
        </row>
        <row r="4823">
          <cell r="C4823" t="str">
            <v>19629600</v>
          </cell>
          <cell r="D4823" t="str">
            <v>Spuelblock M25 Citterio Basic</v>
          </cell>
          <cell r="E4823" t="str">
            <v>13</v>
          </cell>
          <cell r="F4823" t="str">
            <v>94</v>
          </cell>
          <cell r="G4823">
            <v>39750</v>
          </cell>
          <cell r="H4823">
            <v>7.4</v>
          </cell>
        </row>
        <row r="4824">
          <cell r="C4824" t="str">
            <v>19629761</v>
          </cell>
          <cell r="D4824" t="str">
            <v>Gewindering 3L-WTA-WM-FS Citterio Basic</v>
          </cell>
          <cell r="E4824" t="str">
            <v>13</v>
          </cell>
          <cell r="F4824" t="str">
            <v>94</v>
          </cell>
          <cell r="G4824">
            <v>39661</v>
          </cell>
          <cell r="H4824">
            <v>7.4</v>
          </cell>
        </row>
        <row r="4825">
          <cell r="C4825" t="str">
            <v>19633480</v>
          </cell>
          <cell r="D4825" t="str">
            <v>Mutter M5 mit Innensechskant</v>
          </cell>
          <cell r="E4825" t="str">
            <v>13</v>
          </cell>
          <cell r="F4825" t="str">
            <v>94</v>
          </cell>
          <cell r="G4825">
            <v>43557</v>
          </cell>
          <cell r="H4825">
            <v>7.4</v>
          </cell>
        </row>
        <row r="4826">
          <cell r="C4826" t="str">
            <v>19633500</v>
          </cell>
          <cell r="D4826" t="str">
            <v>Adaptador cartucho</v>
          </cell>
          <cell r="E4826" t="str">
            <v>13</v>
          </cell>
          <cell r="F4826" t="str">
            <v>94</v>
          </cell>
          <cell r="G4826">
            <v>39836</v>
          </cell>
          <cell r="H4826">
            <v>10</v>
          </cell>
        </row>
        <row r="4827">
          <cell r="C4827" t="str">
            <v>19633600</v>
          </cell>
          <cell r="D4827" t="str">
            <v>Adaptador cartucho</v>
          </cell>
          <cell r="E4827" t="str">
            <v>13</v>
          </cell>
          <cell r="F4827" t="str">
            <v/>
          </cell>
          <cell r="H4827">
            <v>7.4</v>
          </cell>
        </row>
        <row r="4828">
          <cell r="C4828" t="str">
            <v>19635310</v>
          </cell>
          <cell r="D4828" t="str">
            <v>Dichtring WT-Siphon</v>
          </cell>
          <cell r="E4828" t="str">
            <v>13</v>
          </cell>
          <cell r="F4828" t="str">
            <v>94</v>
          </cell>
          <cell r="G4828">
            <v>39329</v>
          </cell>
          <cell r="H4828">
            <v>2.8</v>
          </cell>
        </row>
        <row r="4829">
          <cell r="C4829" t="str">
            <v>19640566</v>
          </cell>
          <cell r="D4829" t="str">
            <v>HG Tuerca p. rótula ducha fija</v>
          </cell>
          <cell r="E4829" t="str">
            <v>13</v>
          </cell>
          <cell r="F4829" t="str">
            <v>94</v>
          </cell>
          <cell r="G4829">
            <v>41198</v>
          </cell>
          <cell r="H4829">
            <v>16.100000000000001</v>
          </cell>
        </row>
        <row r="4830">
          <cell r="C4830" t="str">
            <v>19648066</v>
          </cell>
          <cell r="D4830" t="str">
            <v>Conexión flexo  ---&gt; 30130566</v>
          </cell>
          <cell r="E4830" t="str">
            <v>13</v>
          </cell>
          <cell r="F4830" t="str">
            <v>99</v>
          </cell>
          <cell r="G4830">
            <v>41089</v>
          </cell>
          <cell r="H4830">
            <v>7.4</v>
          </cell>
        </row>
        <row r="4831">
          <cell r="C4831" t="str">
            <v>19652461</v>
          </cell>
          <cell r="D4831" t="str">
            <v>Racor p. caño giratorio</v>
          </cell>
          <cell r="E4831" t="str">
            <v>13</v>
          </cell>
          <cell r="F4831" t="str">
            <v>94</v>
          </cell>
          <cell r="G4831">
            <v>44300</v>
          </cell>
          <cell r="H4831">
            <v>7.4</v>
          </cell>
        </row>
        <row r="4832">
          <cell r="C4832" t="str">
            <v>19670800</v>
          </cell>
          <cell r="D4832" t="str">
            <v>Formdichtung WRA SM AX Urquiola</v>
          </cell>
          <cell r="E4832" t="str">
            <v>13</v>
          </cell>
          <cell r="F4832" t="str">
            <v>94</v>
          </cell>
          <cell r="G4832">
            <v>41670</v>
          </cell>
          <cell r="H4832">
            <v>7.4</v>
          </cell>
        </row>
        <row r="4833">
          <cell r="C4833" t="str">
            <v>19676780</v>
          </cell>
          <cell r="D4833" t="str">
            <v>Winkel Brausehalter AX Urquiola</v>
          </cell>
          <cell r="E4833" t="str">
            <v>13</v>
          </cell>
          <cell r="F4833" t="str">
            <v>94</v>
          </cell>
          <cell r="G4833">
            <v>40562</v>
          </cell>
          <cell r="H4833">
            <v>16.100000000000001</v>
          </cell>
        </row>
        <row r="4834">
          <cell r="C4834" t="str">
            <v>19683166</v>
          </cell>
          <cell r="D4834" t="str">
            <v>Ueberwurfmutter Connect 180/240</v>
          </cell>
          <cell r="E4834" t="str">
            <v>13</v>
          </cell>
          <cell r="F4834" t="str">
            <v>99</v>
          </cell>
          <cell r="G4834">
            <v>43168</v>
          </cell>
          <cell r="H4834">
            <v>19.8</v>
          </cell>
        </row>
        <row r="4835">
          <cell r="C4835" t="str">
            <v>19683200</v>
          </cell>
          <cell r="D4835" t="str">
            <v>Junta FA KB 180/240</v>
          </cell>
          <cell r="E4835" t="str">
            <v>13</v>
          </cell>
          <cell r="F4835" t="str">
            <v>99</v>
          </cell>
          <cell r="G4835">
            <v>43168</v>
          </cell>
          <cell r="H4835">
            <v>2.8</v>
          </cell>
        </row>
        <row r="4836">
          <cell r="C4836" t="str">
            <v>19685361</v>
          </cell>
          <cell r="D4836" t="str">
            <v>Lochblende KB300 KS</v>
          </cell>
          <cell r="E4836" t="str">
            <v>13</v>
          </cell>
          <cell r="F4836" t="str">
            <v>94</v>
          </cell>
          <cell r="G4836">
            <v>41087</v>
          </cell>
          <cell r="H4836">
            <v>12.2</v>
          </cell>
        </row>
        <row r="4837">
          <cell r="C4837" t="str">
            <v>19697300</v>
          </cell>
          <cell r="D4837" t="str">
            <v>Reductor de caudal para Showerheaven</v>
          </cell>
          <cell r="E4837" t="str">
            <v>13</v>
          </cell>
          <cell r="F4837" t="str">
            <v>94</v>
          </cell>
          <cell r="G4837">
            <v>41303</v>
          </cell>
          <cell r="H4837">
            <v>2.8</v>
          </cell>
        </row>
        <row r="4838">
          <cell r="C4838" t="str">
            <v>19702100</v>
          </cell>
          <cell r="D4838" t="str">
            <v>Funda p. teleducha Starck gris claro</v>
          </cell>
          <cell r="E4838" t="str">
            <v>13</v>
          </cell>
          <cell r="F4838" t="str">
            <v>94</v>
          </cell>
          <cell r="G4838">
            <v>40529</v>
          </cell>
          <cell r="H4838">
            <v>4.7</v>
          </cell>
        </row>
        <row r="4839">
          <cell r="C4839" t="str">
            <v>19711000</v>
          </cell>
          <cell r="D4839" t="str">
            <v>Kappe Handbrause Froggy</v>
          </cell>
          <cell r="E4839" t="str">
            <v>13</v>
          </cell>
          <cell r="F4839" t="str">
            <v>94</v>
          </cell>
          <cell r="G4839">
            <v>41085</v>
          </cell>
          <cell r="H4839">
            <v>75.8</v>
          </cell>
        </row>
        <row r="4840">
          <cell r="C4840" t="str">
            <v>19717300</v>
          </cell>
          <cell r="D4840" t="str">
            <v>Auslauf Handbrause Showerpipe UP</v>
          </cell>
          <cell r="E4840" t="str">
            <v>13</v>
          </cell>
          <cell r="F4840" t="str">
            <v>99</v>
          </cell>
          <cell r="G4840">
            <v>43168</v>
          </cell>
          <cell r="H4840">
            <v>4.7</v>
          </cell>
        </row>
        <row r="4841">
          <cell r="C4841" t="str">
            <v>19717500</v>
          </cell>
          <cell r="D4841" t="str">
            <v>Auslauf Kopfbrause Showerpipe UP</v>
          </cell>
          <cell r="E4841" t="str">
            <v>13</v>
          </cell>
          <cell r="F4841" t="str">
            <v>99</v>
          </cell>
          <cell r="G4841">
            <v>43168</v>
          </cell>
          <cell r="H4841">
            <v>4.7</v>
          </cell>
        </row>
        <row r="4842">
          <cell r="C4842" t="str">
            <v>19719080</v>
          </cell>
          <cell r="D4842" t="str">
            <v>Sicherungsring Showerpipe UP</v>
          </cell>
          <cell r="E4842" t="str">
            <v>13</v>
          </cell>
          <cell r="F4842" t="str">
            <v>94</v>
          </cell>
          <cell r="G4842">
            <v>43325</v>
          </cell>
          <cell r="H4842">
            <v>62.1</v>
          </cell>
        </row>
        <row r="4843">
          <cell r="C4843" t="str">
            <v>19728220</v>
          </cell>
          <cell r="D4843" t="str">
            <v>Junta para floron</v>
          </cell>
          <cell r="E4843" t="str">
            <v>13</v>
          </cell>
          <cell r="F4843" t="str">
            <v>94</v>
          </cell>
          <cell r="G4843">
            <v>40714</v>
          </cell>
          <cell r="H4843">
            <v>4.7</v>
          </cell>
        </row>
        <row r="4844">
          <cell r="C4844" t="str">
            <v>19728230</v>
          </cell>
          <cell r="D4844" t="str">
            <v>Zellkautschukdichtung 1,5x12x600</v>
          </cell>
          <cell r="E4844" t="str">
            <v>13</v>
          </cell>
          <cell r="F4844" t="str">
            <v>94</v>
          </cell>
          <cell r="G4844">
            <v>42255</v>
          </cell>
          <cell r="H4844">
            <v>4.7</v>
          </cell>
        </row>
        <row r="4845">
          <cell r="C4845" t="str">
            <v>19736810</v>
          </cell>
          <cell r="D4845" t="str">
            <v>Trafo RainBrain</v>
          </cell>
          <cell r="E4845" t="str">
            <v>13</v>
          </cell>
          <cell r="F4845" t="str">
            <v>99</v>
          </cell>
          <cell r="G4845">
            <v>43168</v>
          </cell>
          <cell r="H4845">
            <v>219.7</v>
          </cell>
        </row>
        <row r="4846">
          <cell r="C4846" t="str">
            <v>19739280</v>
          </cell>
          <cell r="D4846" t="str">
            <v>Bolzen Showerpipe UP</v>
          </cell>
          <cell r="E4846" t="str">
            <v>13</v>
          </cell>
          <cell r="F4846" t="str">
            <v>94</v>
          </cell>
          <cell r="G4846">
            <v>40044</v>
          </cell>
          <cell r="H4846">
            <v>16.100000000000001</v>
          </cell>
        </row>
        <row r="4847">
          <cell r="C4847" t="str">
            <v>19744761</v>
          </cell>
          <cell r="D4847" t="str">
            <v>Nippel Attrappe WE AX Urquiola</v>
          </cell>
          <cell r="E4847" t="str">
            <v>13</v>
          </cell>
          <cell r="F4847" t="str">
            <v>94</v>
          </cell>
          <cell r="G4847">
            <v>42331</v>
          </cell>
          <cell r="H4847">
            <v>24.9</v>
          </cell>
        </row>
        <row r="4848">
          <cell r="C4848" t="str">
            <v>19747000</v>
          </cell>
          <cell r="D4848" t="str">
            <v>HG Junta sujeción embellecedor</v>
          </cell>
          <cell r="E4848" t="str">
            <v>13</v>
          </cell>
          <cell r="F4848" t="str">
            <v>94</v>
          </cell>
          <cell r="G4848">
            <v>41451</v>
          </cell>
          <cell r="H4848">
            <v>2.8</v>
          </cell>
        </row>
        <row r="4849">
          <cell r="C4849" t="str">
            <v>19754800</v>
          </cell>
          <cell r="D4849" t="str">
            <v>Adapterboden 2L-WTA-WM M35</v>
          </cell>
          <cell r="E4849" t="str">
            <v>13</v>
          </cell>
          <cell r="F4849" t="str">
            <v>99</v>
          </cell>
          <cell r="G4849">
            <v>43168</v>
          </cell>
          <cell r="H4849">
            <v>10</v>
          </cell>
        </row>
        <row r="4850">
          <cell r="C4850" t="str">
            <v>19757841</v>
          </cell>
          <cell r="D4850" t="str">
            <v>Funktionsblock Brausearm</v>
          </cell>
          <cell r="E4850" t="str">
            <v>13</v>
          </cell>
          <cell r="F4850" t="str">
            <v>99</v>
          </cell>
          <cell r="G4850">
            <v>42762</v>
          </cell>
          <cell r="H4850">
            <v>75.8</v>
          </cell>
        </row>
        <row r="4851">
          <cell r="C4851" t="str">
            <v>19758041</v>
          </cell>
          <cell r="D4851" t="str">
            <v>Befestigungsschaft 3L-Citterio</v>
          </cell>
          <cell r="E4851" t="str">
            <v>13</v>
          </cell>
          <cell r="F4851" t="str">
            <v>94</v>
          </cell>
          <cell r="G4851">
            <v>40673</v>
          </cell>
          <cell r="H4851">
            <v>39.200000000000003</v>
          </cell>
        </row>
        <row r="4852">
          <cell r="C4852" t="str">
            <v>19758200</v>
          </cell>
          <cell r="D4852" t="str">
            <v>HG Funda p. ducha c/ iman</v>
          </cell>
          <cell r="E4852" t="str">
            <v>13</v>
          </cell>
          <cell r="F4852" t="str">
            <v>99</v>
          </cell>
          <cell r="G4852">
            <v>41694</v>
          </cell>
          <cell r="H4852">
            <v>12.2</v>
          </cell>
        </row>
        <row r="4853">
          <cell r="C4853" t="str">
            <v>19759358</v>
          </cell>
          <cell r="D4853" t="str">
            <v>Brausearm 65° m.Sicherungsfaden</v>
          </cell>
          <cell r="E4853" t="str">
            <v>13</v>
          </cell>
          <cell r="F4853" t="str">
            <v>99</v>
          </cell>
          <cell r="G4853">
            <v>42762</v>
          </cell>
          <cell r="H4853">
            <v>75.8</v>
          </cell>
        </row>
        <row r="4854">
          <cell r="C4854" t="str">
            <v>19760380</v>
          </cell>
          <cell r="D4854" t="str">
            <v>Rohr lang KB  Kopfbrause Raindance 420</v>
          </cell>
          <cell r="E4854" t="str">
            <v>13</v>
          </cell>
          <cell r="F4854" t="str">
            <v>94</v>
          </cell>
          <cell r="G4854">
            <v>40801</v>
          </cell>
          <cell r="H4854">
            <v>19.8</v>
          </cell>
        </row>
        <row r="4855">
          <cell r="C4855" t="str">
            <v>19760480</v>
          </cell>
          <cell r="D4855" t="str">
            <v>Verbindungszapfen KB Raindance</v>
          </cell>
          <cell r="E4855" t="str">
            <v>13</v>
          </cell>
          <cell r="F4855" t="str">
            <v>94</v>
          </cell>
          <cell r="G4855">
            <v>40801</v>
          </cell>
          <cell r="H4855">
            <v>24.9</v>
          </cell>
        </row>
        <row r="4856">
          <cell r="C4856" t="str">
            <v>19762161</v>
          </cell>
          <cell r="D4856" t="str">
            <v>HG soporte barra showerpipe</v>
          </cell>
          <cell r="E4856" t="str">
            <v>13</v>
          </cell>
          <cell r="F4856" t="str">
            <v>94</v>
          </cell>
          <cell r="G4856">
            <v>40473</v>
          </cell>
          <cell r="H4856">
            <v>12.2</v>
          </cell>
        </row>
        <row r="4857">
          <cell r="C4857" t="str">
            <v>19762361</v>
          </cell>
          <cell r="D4857" t="str">
            <v>Gewindenippel Showerbar</v>
          </cell>
          <cell r="E4857" t="str">
            <v>13</v>
          </cell>
          <cell r="F4857" t="str">
            <v/>
          </cell>
          <cell r="H4857">
            <v>10</v>
          </cell>
        </row>
        <row r="4858">
          <cell r="C4858" t="str">
            <v>19762580</v>
          </cell>
          <cell r="D4858" t="str">
            <v>Halter Showerbar</v>
          </cell>
          <cell r="E4858" t="str">
            <v>13</v>
          </cell>
          <cell r="F4858" t="str">
            <v>94</v>
          </cell>
          <cell r="G4858">
            <v>40473</v>
          </cell>
          <cell r="H4858">
            <v>16.100000000000001</v>
          </cell>
        </row>
        <row r="4859">
          <cell r="C4859" t="str">
            <v>19762780</v>
          </cell>
          <cell r="D4859" t="str">
            <v>IIHG Tornillo prisionero M8</v>
          </cell>
          <cell r="E4859" t="str">
            <v>13</v>
          </cell>
          <cell r="F4859" t="str">
            <v>99</v>
          </cell>
          <cell r="G4859">
            <v>43740</v>
          </cell>
          <cell r="H4859">
            <v>4.7</v>
          </cell>
        </row>
        <row r="4860">
          <cell r="C4860" t="str">
            <v>19765061</v>
          </cell>
          <cell r="D4860" t="str">
            <v>Gewindebuchse Showerpipe UP</v>
          </cell>
          <cell r="E4860" t="str">
            <v>13</v>
          </cell>
          <cell r="F4860" t="str">
            <v>94</v>
          </cell>
          <cell r="G4860">
            <v>40085</v>
          </cell>
          <cell r="H4860">
            <v>7.4</v>
          </cell>
        </row>
        <row r="4861">
          <cell r="C4861" t="str">
            <v>19772880</v>
          </cell>
          <cell r="D4861" t="str">
            <v>Zylinderschraube M4 Raindance Showerbar</v>
          </cell>
          <cell r="E4861" t="str">
            <v>13</v>
          </cell>
          <cell r="F4861" t="str">
            <v>94</v>
          </cell>
          <cell r="G4861">
            <v>40556</v>
          </cell>
          <cell r="H4861">
            <v>7.4</v>
          </cell>
        </row>
        <row r="4862">
          <cell r="C4862" t="str">
            <v>19782000</v>
          </cell>
          <cell r="D4862" t="str">
            <v>Sägeschablone Bouroullec Wascht.19941</v>
          </cell>
          <cell r="E4862" t="str">
            <v>04</v>
          </cell>
          <cell r="F4862" t="str">
            <v>94</v>
          </cell>
          <cell r="G4862">
            <v>40526</v>
          </cell>
          <cell r="H4862">
            <v>24.9</v>
          </cell>
        </row>
        <row r="4863">
          <cell r="C4863" t="str">
            <v>19782010</v>
          </cell>
          <cell r="D4863" t="str">
            <v>Sägeschablone Bouroullec Wascht.19943</v>
          </cell>
          <cell r="E4863" t="str">
            <v>04</v>
          </cell>
          <cell r="F4863" t="str">
            <v>94</v>
          </cell>
          <cell r="G4863">
            <v>40526</v>
          </cell>
          <cell r="H4863">
            <v>24.9</v>
          </cell>
        </row>
        <row r="4864">
          <cell r="C4864" t="str">
            <v>19782020</v>
          </cell>
          <cell r="D4864" t="str">
            <v>Sägeschablone Bouroullec Wascht.19945</v>
          </cell>
          <cell r="E4864" t="str">
            <v>04</v>
          </cell>
          <cell r="F4864" t="str">
            <v>94</v>
          </cell>
          <cell r="G4864">
            <v>40526</v>
          </cell>
          <cell r="H4864">
            <v>24.9</v>
          </cell>
        </row>
        <row r="4865">
          <cell r="C4865" t="str">
            <v>19782030</v>
          </cell>
          <cell r="D4865" t="str">
            <v>Sägeschablone Bouroullec Wascht.19947</v>
          </cell>
          <cell r="E4865" t="str">
            <v>04</v>
          </cell>
          <cell r="F4865" t="str">
            <v>94</v>
          </cell>
          <cell r="G4865">
            <v>40526</v>
          </cell>
          <cell r="H4865">
            <v>24.9</v>
          </cell>
        </row>
        <row r="4866">
          <cell r="C4866" t="str">
            <v>19790380</v>
          </cell>
          <cell r="D4866" t="str">
            <v>Rohr lang Schwall (d5,3)KB Raindance 420</v>
          </cell>
          <cell r="E4866" t="str">
            <v>13</v>
          </cell>
          <cell r="F4866" t="str">
            <v>94</v>
          </cell>
          <cell r="G4866">
            <v>40801</v>
          </cell>
          <cell r="H4866">
            <v>24.9</v>
          </cell>
        </row>
        <row r="4867">
          <cell r="C4867" t="str">
            <v>19804868</v>
          </cell>
          <cell r="D4867" t="str">
            <v>Endkappe 40522-02 chrom</v>
          </cell>
          <cell r="E4867" t="str">
            <v>13</v>
          </cell>
          <cell r="F4867" t="str">
            <v>94</v>
          </cell>
          <cell r="G4867">
            <v>40329</v>
          </cell>
          <cell r="H4867">
            <v>4.7</v>
          </cell>
        </row>
        <row r="4868">
          <cell r="C4868" t="str">
            <v>19806480</v>
          </cell>
          <cell r="D4868" t="str">
            <v>Klammer Mini-Rainfall</v>
          </cell>
          <cell r="E4868" t="str">
            <v>13</v>
          </cell>
          <cell r="F4868" t="str">
            <v>94</v>
          </cell>
          <cell r="G4868">
            <v>40946</v>
          </cell>
          <cell r="H4868">
            <v>31.6</v>
          </cell>
        </row>
        <row r="4869">
          <cell r="C4869" t="str">
            <v>19828200</v>
          </cell>
          <cell r="D4869" t="str">
            <v>HG Anillo para mando</v>
          </cell>
          <cell r="E4869" t="str">
            <v>13</v>
          </cell>
          <cell r="F4869" t="str">
            <v>94</v>
          </cell>
          <cell r="G4869">
            <v>41094</v>
          </cell>
          <cell r="H4869">
            <v>2.8</v>
          </cell>
        </row>
        <row r="4870">
          <cell r="C4870" t="str">
            <v>19834805</v>
          </cell>
          <cell r="D4870" t="str">
            <v>Auslauf 3L-WRA iWash chrom/weiss bedr.</v>
          </cell>
          <cell r="E4870" t="str">
            <v>13</v>
          </cell>
          <cell r="F4870" t="str">
            <v>99</v>
          </cell>
          <cell r="G4870">
            <v>43168</v>
          </cell>
          <cell r="H4870">
            <v>960</v>
          </cell>
        </row>
        <row r="4871">
          <cell r="C4871" t="str">
            <v>19836100</v>
          </cell>
          <cell r="D4871" t="str">
            <v>Aufnahme Showerpipe TBK</v>
          </cell>
          <cell r="E4871" t="str">
            <v>13</v>
          </cell>
          <cell r="F4871" t="str">
            <v>94</v>
          </cell>
          <cell r="G4871">
            <v>41227</v>
          </cell>
          <cell r="H4871">
            <v>4.7</v>
          </cell>
        </row>
        <row r="4872">
          <cell r="C4872" t="str">
            <v>19838610</v>
          </cell>
          <cell r="D4872" t="str">
            <v>HG Cable adaptador sensor RainBrain</v>
          </cell>
          <cell r="E4872" t="str">
            <v>13</v>
          </cell>
          <cell r="F4872" t="str">
            <v>94</v>
          </cell>
          <cell r="G4872">
            <v>42745</v>
          </cell>
          <cell r="H4872">
            <v>50.4</v>
          </cell>
        </row>
        <row r="4873">
          <cell r="C4873" t="str">
            <v>19844880</v>
          </cell>
          <cell r="D4873" t="str">
            <v>Montageplatte kpl. WAP AX Bouroullec</v>
          </cell>
          <cell r="E4873" t="str">
            <v>13</v>
          </cell>
          <cell r="F4873" t="str">
            <v>94</v>
          </cell>
          <cell r="G4873">
            <v>43168</v>
          </cell>
          <cell r="H4873">
            <v>50.4</v>
          </cell>
        </row>
        <row r="4874">
          <cell r="C4874" t="str">
            <v>19851561</v>
          </cell>
          <cell r="D4874" t="str">
            <v>Befestigungsflansch IR Wandauslauf AX</v>
          </cell>
          <cell r="E4874" t="str">
            <v>13</v>
          </cell>
          <cell r="F4874" t="str">
            <v>94</v>
          </cell>
          <cell r="G4874">
            <v>42458</v>
          </cell>
          <cell r="H4874">
            <v>75.8</v>
          </cell>
        </row>
        <row r="4875">
          <cell r="C4875" t="str">
            <v>19851661</v>
          </cell>
          <cell r="D4875" t="str">
            <v>Verdrehsich. Citterio IR Wandauslauf AX</v>
          </cell>
          <cell r="E4875" t="str">
            <v>13</v>
          </cell>
          <cell r="F4875" t="str">
            <v>94</v>
          </cell>
          <cell r="G4875">
            <v>42177</v>
          </cell>
          <cell r="H4875">
            <v>62.1</v>
          </cell>
        </row>
        <row r="4876">
          <cell r="C4876" t="str">
            <v>19856318</v>
          </cell>
          <cell r="D4876" t="str">
            <v>AX Citterio floron suelo</v>
          </cell>
          <cell r="E4876" t="str">
            <v>13</v>
          </cell>
          <cell r="F4876" t="str">
            <v>94</v>
          </cell>
          <cell r="G4876">
            <v>41388</v>
          </cell>
          <cell r="H4876">
            <v>50.4</v>
          </cell>
        </row>
        <row r="4877">
          <cell r="C4877" t="str">
            <v>19860061</v>
          </cell>
          <cell r="D4877" t="str">
            <v>Nippel KHM Festauslauf AX Starck</v>
          </cell>
          <cell r="E4877" t="str">
            <v>13</v>
          </cell>
          <cell r="F4877" t="str">
            <v>94</v>
          </cell>
          <cell r="G4877">
            <v>40913</v>
          </cell>
          <cell r="H4877">
            <v>24.9</v>
          </cell>
        </row>
        <row r="4878">
          <cell r="C4878" t="str">
            <v>19860461</v>
          </cell>
          <cell r="D4878" t="str">
            <v>Racor para Showerpipe Raindance</v>
          </cell>
          <cell r="E4878" t="str">
            <v>13</v>
          </cell>
          <cell r="F4878" t="str">
            <v>94</v>
          </cell>
          <cell r="G4878">
            <v>41107</v>
          </cell>
          <cell r="H4878">
            <v>12.2</v>
          </cell>
        </row>
        <row r="4879">
          <cell r="C4879" t="str">
            <v>19866561</v>
          </cell>
          <cell r="D4879" t="str">
            <v>LL Nippel 2L-KHM-WM AX Uno 2</v>
          </cell>
          <cell r="E4879" t="str">
            <v>13</v>
          </cell>
          <cell r="F4879" t="str">
            <v>99</v>
          </cell>
          <cell r="G4879">
            <v>43168</v>
          </cell>
          <cell r="H4879">
            <v>50.4</v>
          </cell>
        </row>
        <row r="4880">
          <cell r="C4880" t="str">
            <v>19878768</v>
          </cell>
          <cell r="D4880" t="str">
            <v>Aufnahmebolzen KB Raind.Showerpipe chrom</v>
          </cell>
          <cell r="E4880" t="str">
            <v>13</v>
          </cell>
          <cell r="F4880" t="str">
            <v>99</v>
          </cell>
          <cell r="G4880">
            <v>44372</v>
          </cell>
          <cell r="H4880">
            <v>39.200000000000003</v>
          </cell>
        </row>
        <row r="4881">
          <cell r="C4881" t="str">
            <v>19903680</v>
          </cell>
          <cell r="D4881" t="str">
            <v>Gewindestift  M6x16</v>
          </cell>
          <cell r="E4881" t="str">
            <v>13</v>
          </cell>
          <cell r="F4881" t="str">
            <v>99</v>
          </cell>
          <cell r="G4881">
            <v>43168</v>
          </cell>
          <cell r="H4881">
            <v>10</v>
          </cell>
        </row>
        <row r="4882">
          <cell r="C4882" t="str">
            <v>19905741</v>
          </cell>
          <cell r="D4882" t="str">
            <v>LL S-Anschluss TBK Exzenter</v>
          </cell>
          <cell r="E4882" t="str">
            <v>13</v>
          </cell>
          <cell r="F4882" t="str">
            <v/>
          </cell>
          <cell r="H4882">
            <v>24.9</v>
          </cell>
        </row>
        <row r="4883">
          <cell r="C4883" t="str">
            <v>19910400</v>
          </cell>
          <cell r="D4883" t="str">
            <v>AX Starck tope anillo caño</v>
          </cell>
          <cell r="E4883" t="str">
            <v>13</v>
          </cell>
          <cell r="F4883" t="str">
            <v>99</v>
          </cell>
          <cell r="G4883">
            <v>41371</v>
          </cell>
          <cell r="H4883">
            <v>19.8</v>
          </cell>
        </row>
        <row r="4884">
          <cell r="C4884" t="str">
            <v>19923666</v>
          </cell>
          <cell r="D4884" t="str">
            <v>Spannschraube M37x1,5 (MR32)</v>
          </cell>
          <cell r="E4884" t="str">
            <v>13</v>
          </cell>
          <cell r="F4884" t="str">
            <v>94</v>
          </cell>
          <cell r="G4884">
            <v>43990</v>
          </cell>
          <cell r="H4884">
            <v>7.4</v>
          </cell>
        </row>
        <row r="4885">
          <cell r="C4885" t="str">
            <v>19927866</v>
          </cell>
          <cell r="D4885" t="str">
            <v>Spannschraube M25x1 WUPM m.Innensechsk.</v>
          </cell>
          <cell r="E4885" t="str">
            <v>13</v>
          </cell>
          <cell r="F4885" t="str">
            <v>94</v>
          </cell>
          <cell r="G4885">
            <v>41340</v>
          </cell>
          <cell r="H4885">
            <v>10</v>
          </cell>
        </row>
        <row r="4886">
          <cell r="C4886" t="str">
            <v>19930300</v>
          </cell>
          <cell r="D4886" t="str">
            <v>Arandela para mando</v>
          </cell>
          <cell r="E4886" t="str">
            <v>13</v>
          </cell>
          <cell r="F4886" t="str">
            <v>94</v>
          </cell>
          <cell r="G4886">
            <v>42982</v>
          </cell>
          <cell r="H4886">
            <v>2.8</v>
          </cell>
        </row>
        <row r="4887">
          <cell r="C4887" t="str">
            <v>19937580</v>
          </cell>
          <cell r="D4887" t="str">
            <v>Chapa de sujeción Starck Organic</v>
          </cell>
          <cell r="E4887" t="str">
            <v>13</v>
          </cell>
          <cell r="F4887" t="str">
            <v>94</v>
          </cell>
          <cell r="G4887">
            <v>41416</v>
          </cell>
          <cell r="H4887">
            <v>16.100000000000001</v>
          </cell>
        </row>
        <row r="4888">
          <cell r="C4888" t="str">
            <v>19941000</v>
          </cell>
          <cell r="D4888" t="str">
            <v>*N Bouroullec lavabo emp.666mm 2 repisas</v>
          </cell>
          <cell r="E4888" t="str">
            <v>11</v>
          </cell>
          <cell r="F4888" t="str">
            <v>94</v>
          </cell>
          <cell r="G4888">
            <v>43292</v>
          </cell>
          <cell r="H4888">
            <v>1898.3</v>
          </cell>
        </row>
        <row r="4889">
          <cell r="C4889" t="str">
            <v>19942000</v>
          </cell>
          <cell r="D4889" t="str">
            <v>*N Bouroullec lavabo 666mm 2 repisas</v>
          </cell>
          <cell r="E4889" t="str">
            <v>11</v>
          </cell>
          <cell r="F4889" t="str">
            <v>94</v>
          </cell>
          <cell r="G4889">
            <v>43292</v>
          </cell>
          <cell r="H4889">
            <v>1898.3</v>
          </cell>
        </row>
        <row r="4890">
          <cell r="C4890" t="str">
            <v>19942910</v>
          </cell>
          <cell r="D4890" t="str">
            <v>Zellkautschukdichtung 1,2x18,5x590</v>
          </cell>
          <cell r="E4890" t="str">
            <v>13</v>
          </cell>
          <cell r="F4890" t="str">
            <v>94</v>
          </cell>
          <cell r="G4890">
            <v>42450</v>
          </cell>
          <cell r="H4890">
            <v>2.8</v>
          </cell>
        </row>
        <row r="4891">
          <cell r="C4891" t="str">
            <v>19944000</v>
          </cell>
          <cell r="D4891" t="str">
            <v>*N Bouroullec lavabo 866mm 2 repisas</v>
          </cell>
          <cell r="E4891" t="str">
            <v>11</v>
          </cell>
          <cell r="F4891" t="str">
            <v>94</v>
          </cell>
          <cell r="G4891">
            <v>43292</v>
          </cell>
          <cell r="H4891">
            <v>1898.3</v>
          </cell>
        </row>
        <row r="4892">
          <cell r="C4892" t="str">
            <v>19944480</v>
          </cell>
          <cell r="D4892" t="str">
            <v>Halteplatte Rohr in Rohr KB</v>
          </cell>
          <cell r="E4892" t="str">
            <v>13</v>
          </cell>
          <cell r="F4892" t="str">
            <v>99</v>
          </cell>
          <cell r="G4892">
            <v>42762</v>
          </cell>
          <cell r="H4892">
            <v>24.9</v>
          </cell>
        </row>
        <row r="4893">
          <cell r="C4893" t="str">
            <v>19945000</v>
          </cell>
          <cell r="D4893" t="str">
            <v>II Bouroullec lavabo emp.666mm 1 repisa</v>
          </cell>
          <cell r="E4893" t="str">
            <v>11</v>
          </cell>
          <cell r="F4893" t="str">
            <v>99</v>
          </cell>
          <cell r="G4893">
            <v>43168</v>
          </cell>
          <cell r="H4893">
            <v>1898.3</v>
          </cell>
        </row>
        <row r="4894">
          <cell r="C4894" t="str">
            <v>19946000</v>
          </cell>
          <cell r="D4894" t="str">
            <v>*N Bouroullec lavabo 866mm 1 repisa</v>
          </cell>
          <cell r="E4894" t="str">
            <v>11</v>
          </cell>
          <cell r="F4894" t="str">
            <v>94</v>
          </cell>
          <cell r="G4894">
            <v>43292</v>
          </cell>
          <cell r="H4894">
            <v>1898.3</v>
          </cell>
        </row>
        <row r="4895">
          <cell r="C4895" t="str">
            <v>19950910</v>
          </cell>
          <cell r="D4895" t="str">
            <v>Formdichtung iBox Select</v>
          </cell>
          <cell r="E4895" t="str">
            <v>13</v>
          </cell>
          <cell r="F4895" t="str">
            <v>94</v>
          </cell>
          <cell r="G4895">
            <v>42564</v>
          </cell>
          <cell r="H4895">
            <v>2.8</v>
          </cell>
        </row>
        <row r="4896">
          <cell r="C4896" t="str">
            <v>19952161</v>
          </cell>
          <cell r="D4896" t="str">
            <v>Ausrichtungsbolzen ibox Select</v>
          </cell>
          <cell r="E4896" t="str">
            <v>13</v>
          </cell>
          <cell r="F4896" t="str">
            <v>94</v>
          </cell>
          <cell r="G4896">
            <v>41598</v>
          </cell>
          <cell r="H4896">
            <v>7.4</v>
          </cell>
        </row>
        <row r="4897">
          <cell r="C4897" t="str">
            <v>19952280</v>
          </cell>
          <cell r="D4897" t="str">
            <v>Muelle 19,5x1x25 mm</v>
          </cell>
          <cell r="E4897" t="str">
            <v>13</v>
          </cell>
          <cell r="F4897" t="str">
            <v>94</v>
          </cell>
          <cell r="G4897">
            <v>41578</v>
          </cell>
          <cell r="H4897">
            <v>2.8</v>
          </cell>
        </row>
        <row r="4898">
          <cell r="C4898" t="str">
            <v>19955180</v>
          </cell>
          <cell r="D4898" t="str">
            <v>Fijación ducha de techo</v>
          </cell>
          <cell r="E4898" t="str">
            <v>13</v>
          </cell>
          <cell r="F4898" t="str">
            <v>94</v>
          </cell>
          <cell r="G4898">
            <v>41522</v>
          </cell>
          <cell r="H4898">
            <v>4.7</v>
          </cell>
        </row>
        <row r="4899">
          <cell r="C4899" t="str">
            <v>19960400</v>
          </cell>
          <cell r="D4899" t="str">
            <v>Aufnahme KHM-AZB Variarc 3</v>
          </cell>
          <cell r="E4899" t="str">
            <v>13</v>
          </cell>
          <cell r="F4899" t="str">
            <v>94</v>
          </cell>
          <cell r="G4899">
            <v>42487</v>
          </cell>
          <cell r="H4899">
            <v>12.2</v>
          </cell>
        </row>
        <row r="4900">
          <cell r="C4900" t="str">
            <v>19960500</v>
          </cell>
          <cell r="D4900" t="str">
            <v>Aufnahme KHM-AZB Focus E2</v>
          </cell>
          <cell r="E4900" t="str">
            <v>13</v>
          </cell>
          <cell r="F4900" t="str">
            <v>94</v>
          </cell>
          <cell r="G4900">
            <v>41612</v>
          </cell>
          <cell r="H4900">
            <v>16.100000000000001</v>
          </cell>
        </row>
        <row r="4901">
          <cell r="C4901" t="str">
            <v>19960900</v>
          </cell>
          <cell r="D4901" t="str">
            <v>Anillo de inversión AX Starck Organic</v>
          </cell>
          <cell r="E4901" t="str">
            <v>13</v>
          </cell>
          <cell r="F4901" t="str">
            <v>94</v>
          </cell>
          <cell r="G4901">
            <v>42328</v>
          </cell>
          <cell r="H4901">
            <v>2.8</v>
          </cell>
        </row>
        <row r="4902">
          <cell r="C4902" t="str">
            <v>19961061</v>
          </cell>
          <cell r="D4902" t="str">
            <v>Tuerca para caño AX Starck Organic</v>
          </cell>
          <cell r="E4902" t="str">
            <v>13</v>
          </cell>
          <cell r="F4902" t="str">
            <v>94</v>
          </cell>
          <cell r="G4902">
            <v>42059</v>
          </cell>
          <cell r="H4902">
            <v>24.9</v>
          </cell>
        </row>
        <row r="4903">
          <cell r="C4903" t="str">
            <v>19961261</v>
          </cell>
          <cell r="D4903" t="str">
            <v>Anschlaghuelse WRA SM AX Starck Organic</v>
          </cell>
          <cell r="E4903" t="str">
            <v>13</v>
          </cell>
          <cell r="F4903" t="str">
            <v>94</v>
          </cell>
          <cell r="G4903">
            <v>42985</v>
          </cell>
          <cell r="H4903">
            <v>19.8</v>
          </cell>
        </row>
        <row r="4904">
          <cell r="C4904" t="str">
            <v>19970361</v>
          </cell>
          <cell r="D4904" t="str">
            <v>Gewindestift Fixfit</v>
          </cell>
          <cell r="E4904" t="str">
            <v>13</v>
          </cell>
          <cell r="F4904" t="str">
            <v>94</v>
          </cell>
          <cell r="G4904">
            <v>41925</v>
          </cell>
          <cell r="H4904">
            <v>7.4</v>
          </cell>
        </row>
        <row r="4905">
          <cell r="C4905" t="str">
            <v>19979900</v>
          </cell>
          <cell r="D4905" t="str">
            <v>Kappe ADA ibox Select</v>
          </cell>
          <cell r="E4905" t="str">
            <v>13</v>
          </cell>
          <cell r="F4905" t="str">
            <v>99</v>
          </cell>
          <cell r="G4905">
            <v>43168</v>
          </cell>
          <cell r="H4905">
            <v>2.8</v>
          </cell>
        </row>
        <row r="4906">
          <cell r="C4906" t="str">
            <v>19983600</v>
          </cell>
          <cell r="D4906" t="str">
            <v>Anschlagring WRA SM AX Starck Organic</v>
          </cell>
          <cell r="E4906" t="str">
            <v>13</v>
          </cell>
          <cell r="F4906" t="str">
            <v>94</v>
          </cell>
          <cell r="G4906">
            <v>42789</v>
          </cell>
          <cell r="H4906">
            <v>2.8</v>
          </cell>
        </row>
        <row r="4907">
          <cell r="C4907" t="str">
            <v>19983700</v>
          </cell>
          <cell r="D4907" t="str">
            <v>Ring geschlitzt WRA SM AX Starck Organic</v>
          </cell>
          <cell r="E4907" t="str">
            <v>13</v>
          </cell>
          <cell r="F4907" t="str">
            <v>94</v>
          </cell>
          <cell r="G4907">
            <v>43024</v>
          </cell>
          <cell r="H4907">
            <v>2.8</v>
          </cell>
        </row>
        <row r="4908">
          <cell r="C4908" t="str">
            <v>19991000</v>
          </cell>
          <cell r="D4908" t="str">
            <v>II GRIFF 1901 UP-VTL.</v>
          </cell>
          <cell r="E4908" t="str">
            <v>02</v>
          </cell>
          <cell r="F4908" t="str">
            <v>99</v>
          </cell>
          <cell r="G4908">
            <v>43168</v>
          </cell>
          <cell r="H4908">
            <v>62.1</v>
          </cell>
        </row>
        <row r="4909">
          <cell r="C4909" t="str">
            <v>19991090</v>
          </cell>
          <cell r="D4909" t="str">
            <v>II 1901 Griff Up-Ventil chrom/gold optik</v>
          </cell>
          <cell r="E4909" t="str">
            <v>02</v>
          </cell>
          <cell r="F4909" t="str">
            <v>99</v>
          </cell>
          <cell r="G4909">
            <v>43139</v>
          </cell>
          <cell r="H4909">
            <v>109.8</v>
          </cell>
        </row>
        <row r="4910">
          <cell r="C4910" t="str">
            <v>19991400</v>
          </cell>
          <cell r="D4910" t="str">
            <v>GRIFF 1901 UP-VTL.</v>
          </cell>
          <cell r="E4910" t="str">
            <v>12</v>
          </cell>
          <cell r="F4910" t="str">
            <v/>
          </cell>
          <cell r="H4910">
            <v>75.8</v>
          </cell>
        </row>
        <row r="4911">
          <cell r="C4911" t="str">
            <v>19991490</v>
          </cell>
          <cell r="D4911" t="str">
            <v>AX 1901 Griff Up-Ventil weiß/gold optik</v>
          </cell>
          <cell r="E4911" t="str">
            <v>12</v>
          </cell>
          <cell r="F4911" t="str">
            <v/>
          </cell>
          <cell r="H4911">
            <v>142.5</v>
          </cell>
        </row>
        <row r="4912">
          <cell r="C4912" t="str">
            <v>19991600</v>
          </cell>
          <cell r="D4912" t="str">
            <v>GRIFF 1901 UP-VTL.</v>
          </cell>
          <cell r="E4912" t="str">
            <v>11</v>
          </cell>
          <cell r="F4912" t="str">
            <v/>
          </cell>
          <cell r="H4912">
            <v>75.8</v>
          </cell>
        </row>
        <row r="4913">
          <cell r="C4913" t="str">
            <v>19991690</v>
          </cell>
          <cell r="D4913" t="str">
            <v>AX 1901 Griff Up-Ventil schwarz/gold opt</v>
          </cell>
          <cell r="E4913" t="str">
            <v>12</v>
          </cell>
          <cell r="F4913" t="str">
            <v/>
          </cell>
          <cell r="H4913">
            <v>142.5</v>
          </cell>
        </row>
        <row r="4914">
          <cell r="C4914" t="str">
            <v>19993000</v>
          </cell>
          <cell r="D4914" t="str">
            <v>GRIFF 1901 QUATTRO</v>
          </cell>
          <cell r="E4914" t="str">
            <v>12</v>
          </cell>
          <cell r="F4914" t="str">
            <v/>
          </cell>
          <cell r="H4914">
            <v>62.1</v>
          </cell>
        </row>
        <row r="4915">
          <cell r="C4915" t="str">
            <v>19993090</v>
          </cell>
          <cell r="D4915" t="str">
            <v>AX 1901 Griff Quattro chrom/gold optik</v>
          </cell>
          <cell r="E4915" t="str">
            <v>12</v>
          </cell>
          <cell r="F4915" t="str">
            <v/>
          </cell>
          <cell r="H4915">
            <v>109.8</v>
          </cell>
        </row>
        <row r="4916">
          <cell r="C4916" t="str">
            <v>19993400</v>
          </cell>
          <cell r="D4916" t="str">
            <v>GRIFF 1901 QUATTRO WE/CHR</v>
          </cell>
          <cell r="E4916" t="str">
            <v>12</v>
          </cell>
          <cell r="F4916" t="str">
            <v/>
          </cell>
          <cell r="H4916">
            <v>75.8</v>
          </cell>
        </row>
        <row r="4917">
          <cell r="C4917" t="str">
            <v>19993490</v>
          </cell>
          <cell r="D4917" t="str">
            <v>AX 1901 Griff Quattro weiß/gold optik</v>
          </cell>
          <cell r="E4917" t="str">
            <v>12</v>
          </cell>
          <cell r="F4917" t="str">
            <v/>
          </cell>
          <cell r="H4917">
            <v>142.5</v>
          </cell>
        </row>
        <row r="4918">
          <cell r="C4918" t="str">
            <v>19993600</v>
          </cell>
          <cell r="D4918" t="str">
            <v>GRIFF 1901 QUATTR.SCHWCHR</v>
          </cell>
          <cell r="E4918" t="str">
            <v>12</v>
          </cell>
          <cell r="F4918" t="str">
            <v/>
          </cell>
          <cell r="H4918">
            <v>75.8</v>
          </cell>
        </row>
        <row r="4919">
          <cell r="C4919" t="str">
            <v>19993690</v>
          </cell>
          <cell r="D4919" t="str">
            <v>AX 1901 Griff Quattro schwarz/gold optik</v>
          </cell>
          <cell r="E4919" t="str">
            <v>12</v>
          </cell>
          <cell r="F4919" t="str">
            <v/>
          </cell>
          <cell r="H4919">
            <v>142.5</v>
          </cell>
        </row>
        <row r="4920">
          <cell r="C4920" t="str">
            <v>19996625</v>
          </cell>
          <cell r="D4920" t="str">
            <v>Aufnahme KHM Cento 2 BGO</v>
          </cell>
          <cell r="E4920" t="str">
            <v>13</v>
          </cell>
          <cell r="F4920" t="str">
            <v>94</v>
          </cell>
          <cell r="G4920">
            <v>44704</v>
          </cell>
          <cell r="H4920">
            <v>179.4</v>
          </cell>
        </row>
        <row r="4921">
          <cell r="C4921" t="str">
            <v>21140700</v>
          </cell>
          <cell r="D4921" t="str">
            <v>HG RainScent Kit de inicio con caja</v>
          </cell>
          <cell r="E4921" t="str">
            <v>01</v>
          </cell>
          <cell r="F4921" t="str">
            <v/>
          </cell>
          <cell r="H4921">
            <v>17.600000000000001</v>
          </cell>
        </row>
        <row r="4922">
          <cell r="C4922" t="str">
            <v>21141000</v>
          </cell>
          <cell r="D4922" t="str">
            <v>HG RainScent kit de bienestar romero/agr</v>
          </cell>
          <cell r="E4922" t="str">
            <v>01</v>
          </cell>
          <cell r="F4922" t="str">
            <v/>
          </cell>
          <cell r="H4922">
            <v>12</v>
          </cell>
        </row>
        <row r="4923">
          <cell r="C4923" t="str">
            <v>21142000</v>
          </cell>
          <cell r="D4923" t="str">
            <v>HG RainScent kit de bienestar lavanda</v>
          </cell>
          <cell r="E4923" t="str">
            <v>01</v>
          </cell>
          <cell r="F4923" t="str">
            <v/>
          </cell>
          <cell r="H4923">
            <v>12</v>
          </cell>
        </row>
        <row r="4924">
          <cell r="C4924" t="str">
            <v>21143000</v>
          </cell>
          <cell r="D4924" t="str">
            <v>HG RainScent kit de bienestar granada</v>
          </cell>
          <cell r="E4924" t="str">
            <v>01</v>
          </cell>
          <cell r="F4924" t="str">
            <v/>
          </cell>
          <cell r="H4924">
            <v>12</v>
          </cell>
        </row>
        <row r="4925">
          <cell r="C4925" t="str">
            <v>21144000</v>
          </cell>
          <cell r="D4925" t="str">
            <v>HG RainScent kit de bienestar bergamota</v>
          </cell>
          <cell r="E4925" t="str">
            <v>01</v>
          </cell>
          <cell r="F4925" t="str">
            <v/>
          </cell>
          <cell r="H4925">
            <v>12</v>
          </cell>
        </row>
        <row r="4926">
          <cell r="C4926" t="str">
            <v>21145000</v>
          </cell>
          <cell r="D4926" t="str">
            <v>HG RainScent kit de bienestar abeto bl.</v>
          </cell>
          <cell r="E4926" t="str">
            <v>01</v>
          </cell>
          <cell r="F4926" t="str">
            <v/>
          </cell>
          <cell r="H4926">
            <v>12</v>
          </cell>
        </row>
        <row r="4927">
          <cell r="C4927" t="str">
            <v>21146000</v>
          </cell>
          <cell r="D4927" t="str">
            <v>HG RainScent kit de bienestar mezcla</v>
          </cell>
          <cell r="E4927" t="str">
            <v>01</v>
          </cell>
          <cell r="F4927" t="str">
            <v/>
          </cell>
          <cell r="H4927">
            <v>12</v>
          </cell>
        </row>
        <row r="4928">
          <cell r="C4928" t="str">
            <v>21801320</v>
          </cell>
          <cell r="D4928" t="str">
            <v>II PH Reparaturset Wanne alpinweiss</v>
          </cell>
          <cell r="E4928" t="str">
            <v>12</v>
          </cell>
          <cell r="F4928" t="str">
            <v>99</v>
          </cell>
          <cell r="G4928">
            <v>43168</v>
          </cell>
          <cell r="H4928">
            <v>179.4</v>
          </cell>
        </row>
        <row r="4929">
          <cell r="C4929" t="str">
            <v>21801410</v>
          </cell>
          <cell r="D4929" t="str">
            <v>II Reparaturset Wanne pergamon</v>
          </cell>
          <cell r="E4929" t="str">
            <v>12</v>
          </cell>
          <cell r="F4929" t="str">
            <v>99</v>
          </cell>
          <cell r="G4929">
            <v>43168</v>
          </cell>
          <cell r="H4929">
            <v>179.4</v>
          </cell>
        </row>
        <row r="4930">
          <cell r="C4930" t="str">
            <v>21801450</v>
          </cell>
          <cell r="D4930" t="str">
            <v>II PH Reparaturset Wanne weiss</v>
          </cell>
          <cell r="E4930" t="str">
            <v>12</v>
          </cell>
          <cell r="F4930" t="str">
            <v>99</v>
          </cell>
          <cell r="G4930">
            <v>40997</v>
          </cell>
          <cell r="H4930">
            <v>179.4</v>
          </cell>
        </row>
        <row r="4931">
          <cell r="C4931" t="str">
            <v>21802000</v>
          </cell>
          <cell r="D4931" t="str">
            <v>PH Hydropumpe</v>
          </cell>
          <cell r="E4931" t="str">
            <v>12</v>
          </cell>
          <cell r="F4931" t="str">
            <v>94</v>
          </cell>
          <cell r="G4931">
            <v>42691</v>
          </cell>
          <cell r="H4931">
            <v>670.4</v>
          </cell>
        </row>
        <row r="4932">
          <cell r="C4932" t="str">
            <v>21803000</v>
          </cell>
          <cell r="D4932" t="str">
            <v>PH Set para reparar hidro propulsores</v>
          </cell>
          <cell r="E4932" t="str">
            <v>12</v>
          </cell>
          <cell r="F4932" t="str">
            <v>94</v>
          </cell>
          <cell r="G4932">
            <v>42691</v>
          </cell>
          <cell r="H4932">
            <v>142.5</v>
          </cell>
        </row>
        <row r="4933">
          <cell r="C4933" t="str">
            <v>21803880</v>
          </cell>
          <cell r="D4933" t="str">
            <v>PH Reparaturset (mit Fittingersatz)</v>
          </cell>
          <cell r="E4933" t="str">
            <v>12</v>
          </cell>
          <cell r="F4933" t="str">
            <v>99</v>
          </cell>
          <cell r="G4933">
            <v>38768</v>
          </cell>
          <cell r="H4933">
            <v>179.4</v>
          </cell>
        </row>
        <row r="4934">
          <cell r="C4934" t="str">
            <v>21804000</v>
          </cell>
          <cell r="D4934" t="str">
            <v>PH Fertigset Hydroduesen</v>
          </cell>
          <cell r="E4934" t="str">
            <v>12</v>
          </cell>
          <cell r="F4934" t="str">
            <v/>
          </cell>
          <cell r="H4934">
            <v>109.8</v>
          </cell>
        </row>
        <row r="4935">
          <cell r="C4935" t="str">
            <v>21804880</v>
          </cell>
          <cell r="D4935" t="str">
            <v>PH Fertigset Hydroduesen edelmatt</v>
          </cell>
          <cell r="E4935" t="str">
            <v>12</v>
          </cell>
          <cell r="F4935" t="str">
            <v>99</v>
          </cell>
          <cell r="G4935">
            <v>38768</v>
          </cell>
          <cell r="H4935">
            <v>142.5</v>
          </cell>
        </row>
        <row r="4936">
          <cell r="C4936" t="str">
            <v>21805000</v>
          </cell>
          <cell r="D4936" t="str">
            <v>PH Montageschluessel Hydroduesen</v>
          </cell>
          <cell r="E4936" t="str">
            <v>12</v>
          </cell>
          <cell r="F4936" t="str">
            <v>99</v>
          </cell>
          <cell r="G4936">
            <v>44456</v>
          </cell>
          <cell r="H4936">
            <v>50.4</v>
          </cell>
        </row>
        <row r="4937">
          <cell r="C4937" t="str">
            <v>21806000</v>
          </cell>
          <cell r="D4937" t="str">
            <v>PH Magnetventilmembrane</v>
          </cell>
          <cell r="E4937" t="str">
            <v>12</v>
          </cell>
          <cell r="F4937" t="str">
            <v/>
          </cell>
          <cell r="H4937">
            <v>142.5</v>
          </cell>
        </row>
        <row r="4938">
          <cell r="C4938" t="str">
            <v>21807000</v>
          </cell>
          <cell r="D4938" t="str">
            <v>PH Magnetspule Hydroreinigung</v>
          </cell>
          <cell r="E4938" t="str">
            <v>12</v>
          </cell>
          <cell r="F4938" t="str">
            <v>99</v>
          </cell>
          <cell r="G4938">
            <v>44456</v>
          </cell>
          <cell r="H4938">
            <v>219.7</v>
          </cell>
        </row>
        <row r="4939">
          <cell r="C4939" t="str">
            <v>21808000</v>
          </cell>
          <cell r="D4939" t="str">
            <v>PH Magnetspule Pulsierung</v>
          </cell>
          <cell r="E4939" t="str">
            <v>12</v>
          </cell>
          <cell r="F4939" t="str">
            <v>99</v>
          </cell>
          <cell r="G4939">
            <v>44456</v>
          </cell>
          <cell r="H4939">
            <v>219.7</v>
          </cell>
        </row>
        <row r="4940">
          <cell r="C4940" t="str">
            <v>21809000</v>
          </cell>
          <cell r="D4940" t="str">
            <v>II Nachheizung 1,5KW kpl.m.&gt;21905000</v>
          </cell>
          <cell r="E4940" t="str">
            <v>12</v>
          </cell>
          <cell r="F4940" t="str">
            <v>99</v>
          </cell>
          <cell r="G4940">
            <v>43537</v>
          </cell>
          <cell r="H4940">
            <v>1898.3</v>
          </cell>
        </row>
        <row r="4941">
          <cell r="C4941" t="str">
            <v>21810000</v>
          </cell>
          <cell r="D4941" t="str">
            <v>II Nachheizung 3,0KW kpl.m.Schaltkasten</v>
          </cell>
          <cell r="E4941" t="str">
            <v>12</v>
          </cell>
          <cell r="F4941" t="str">
            <v>99</v>
          </cell>
          <cell r="G4941">
            <v>43678</v>
          </cell>
          <cell r="H4941">
            <v>1898.3</v>
          </cell>
        </row>
        <row r="4942">
          <cell r="C4942" t="str">
            <v>21811000</v>
          </cell>
          <cell r="D4942" t="str">
            <v>PH Relaiskasten f.Nachheizung kpl.</v>
          </cell>
          <cell r="E4942" t="str">
            <v>12</v>
          </cell>
          <cell r="F4942" t="str">
            <v/>
          </cell>
          <cell r="H4942">
            <v>960</v>
          </cell>
        </row>
        <row r="4943">
          <cell r="C4943" t="str">
            <v>21812000</v>
          </cell>
          <cell r="D4943" t="str">
            <v>II PH Druckwaechter kpl.</v>
          </cell>
          <cell r="E4943" t="str">
            <v>12</v>
          </cell>
          <cell r="F4943" t="str">
            <v>99</v>
          </cell>
          <cell r="G4943">
            <v>38826</v>
          </cell>
          <cell r="H4943">
            <v>142.5</v>
          </cell>
        </row>
        <row r="4944">
          <cell r="C4944" t="str">
            <v>21813000</v>
          </cell>
          <cell r="D4944" t="str">
            <v>PH Wasserstandsensoren</v>
          </cell>
          <cell r="E4944" t="str">
            <v>12</v>
          </cell>
          <cell r="F4944" t="str">
            <v>94</v>
          </cell>
          <cell r="G4944">
            <v>42691</v>
          </cell>
          <cell r="H4944">
            <v>142.5</v>
          </cell>
        </row>
        <row r="4945">
          <cell r="C4945" t="str">
            <v>21814000</v>
          </cell>
          <cell r="D4945" t="str">
            <v>PH Geblaese kpl.</v>
          </cell>
          <cell r="E4945" t="str">
            <v>02</v>
          </cell>
          <cell r="F4945" t="str">
            <v/>
          </cell>
          <cell r="H4945">
            <v>670.4</v>
          </cell>
        </row>
        <row r="4946">
          <cell r="C4946" t="str">
            <v>21815000</v>
          </cell>
          <cell r="D4946" t="str">
            <v>PH Kabel m.Steckverbinder z.Schaltkasten</v>
          </cell>
          <cell r="E4946" t="str">
            <v>12</v>
          </cell>
          <cell r="F4946" t="str">
            <v/>
          </cell>
          <cell r="H4946">
            <v>62.1</v>
          </cell>
        </row>
        <row r="4947">
          <cell r="C4947" t="str">
            <v>21816000</v>
          </cell>
          <cell r="D4947" t="str">
            <v>*N Fertigset Luftduesen</v>
          </cell>
          <cell r="E4947" t="str">
            <v>12</v>
          </cell>
          <cell r="F4947" t="str">
            <v>94</v>
          </cell>
          <cell r="G4947">
            <v>43473</v>
          </cell>
          <cell r="H4947">
            <v>24.9</v>
          </cell>
        </row>
        <row r="4948">
          <cell r="C4948" t="str">
            <v>21816840</v>
          </cell>
          <cell r="D4948" t="str">
            <v>PH Abdeckung Luftdüse Whirlpool edelmess</v>
          </cell>
          <cell r="E4948" t="str">
            <v>12</v>
          </cell>
          <cell r="F4948" t="str">
            <v/>
          </cell>
          <cell r="H4948">
            <v>31.6</v>
          </cell>
        </row>
        <row r="4949">
          <cell r="C4949" t="str">
            <v>21817000</v>
          </cell>
          <cell r="D4949" t="str">
            <v>PH Beleuchtung 50 watt bis okt 02</v>
          </cell>
          <cell r="E4949" t="str">
            <v>12</v>
          </cell>
          <cell r="F4949" t="str">
            <v/>
          </cell>
          <cell r="H4949">
            <v>62.1</v>
          </cell>
        </row>
        <row r="4950">
          <cell r="C4950" t="str">
            <v>21818000</v>
          </cell>
          <cell r="D4950" t="str">
            <v>PH Schraubrosette</v>
          </cell>
          <cell r="E4950" t="str">
            <v>12</v>
          </cell>
          <cell r="F4950" t="str">
            <v/>
          </cell>
          <cell r="H4950">
            <v>88.3</v>
          </cell>
        </row>
        <row r="4951">
          <cell r="C4951" t="str">
            <v>21818810</v>
          </cell>
          <cell r="D4951" t="str">
            <v>II PH Schraubrosette satinox</v>
          </cell>
          <cell r="E4951" t="str">
            <v>12</v>
          </cell>
          <cell r="F4951" t="str">
            <v>99</v>
          </cell>
          <cell r="G4951">
            <v>44013</v>
          </cell>
          <cell r="H4951">
            <v>109.8</v>
          </cell>
        </row>
        <row r="4952">
          <cell r="C4952" t="str">
            <v>21818840</v>
          </cell>
          <cell r="D4952" t="str">
            <v>II PH Schraubrosette edelmessing</v>
          </cell>
          <cell r="E4952" t="str">
            <v>12</v>
          </cell>
          <cell r="F4952" t="str">
            <v>99</v>
          </cell>
          <cell r="G4952">
            <v>44013</v>
          </cell>
          <cell r="H4952">
            <v>142.5</v>
          </cell>
        </row>
        <row r="4953">
          <cell r="C4953" t="str">
            <v>21818880</v>
          </cell>
          <cell r="D4953" t="str">
            <v>II PH Schraubrosette mattchrom</v>
          </cell>
          <cell r="E4953" t="str">
            <v>12</v>
          </cell>
          <cell r="F4953" t="str">
            <v>99</v>
          </cell>
          <cell r="G4953">
            <v>44013</v>
          </cell>
          <cell r="H4953">
            <v>109.8</v>
          </cell>
        </row>
        <row r="4954">
          <cell r="C4954" t="str">
            <v>21819000</v>
          </cell>
          <cell r="D4954" t="str">
            <v>II PH Trafo f. Halogenleuchte kpl.</v>
          </cell>
          <cell r="E4954" t="str">
            <v>12</v>
          </cell>
          <cell r="F4954" t="str">
            <v>99</v>
          </cell>
          <cell r="G4954">
            <v>44757</v>
          </cell>
          <cell r="H4954">
            <v>290.2</v>
          </cell>
        </row>
        <row r="4955">
          <cell r="C4955" t="str">
            <v>21820000</v>
          </cell>
          <cell r="D4955" t="str">
            <v>PH Poolcontrol komplett</v>
          </cell>
          <cell r="E4955" t="str">
            <v>12</v>
          </cell>
          <cell r="F4955" t="str">
            <v>94</v>
          </cell>
          <cell r="G4955">
            <v>42691</v>
          </cell>
          <cell r="H4955">
            <v>352.7</v>
          </cell>
        </row>
        <row r="4956">
          <cell r="C4956" t="str">
            <v>21820810</v>
          </cell>
          <cell r="D4956" t="str">
            <v>PH Poolcontrol komplett</v>
          </cell>
          <cell r="E4956" t="str">
            <v>12</v>
          </cell>
          <cell r="F4956" t="str">
            <v>94</v>
          </cell>
          <cell r="G4956">
            <v>41744</v>
          </cell>
          <cell r="H4956">
            <v>352.7</v>
          </cell>
        </row>
        <row r="4957">
          <cell r="C4957" t="str">
            <v>21820840</v>
          </cell>
          <cell r="D4957" t="str">
            <v>PH Poolcontrol komplett edelmessing</v>
          </cell>
          <cell r="E4957" t="str">
            <v>12</v>
          </cell>
          <cell r="F4957" t="str">
            <v>99</v>
          </cell>
          <cell r="G4957">
            <v>38768</v>
          </cell>
          <cell r="H4957">
            <v>670.4</v>
          </cell>
        </row>
        <row r="4958">
          <cell r="C4958" t="str">
            <v>21820880</v>
          </cell>
          <cell r="D4958" t="str">
            <v>PH Poolcontrol komplett edelmatt</v>
          </cell>
          <cell r="E4958" t="str">
            <v>02</v>
          </cell>
          <cell r="F4958" t="str">
            <v/>
          </cell>
          <cell r="H4958">
            <v>352.7</v>
          </cell>
        </row>
        <row r="4959">
          <cell r="C4959" t="str">
            <v>21821000</v>
          </cell>
          <cell r="D4959" t="str">
            <v>PH Anschlusskabel m. Stecker</v>
          </cell>
          <cell r="E4959" t="str">
            <v>12</v>
          </cell>
          <cell r="F4959" t="str">
            <v>94</v>
          </cell>
          <cell r="G4959">
            <v>42845</v>
          </cell>
          <cell r="H4959">
            <v>88.3</v>
          </cell>
        </row>
        <row r="4960">
          <cell r="C4960" t="str">
            <v>21822000</v>
          </cell>
          <cell r="D4960" t="str">
            <v>PH Schraubrosette Poolcontrol</v>
          </cell>
          <cell r="E4960" t="str">
            <v>12</v>
          </cell>
          <cell r="F4960" t="str">
            <v>94</v>
          </cell>
          <cell r="G4960">
            <v>42691</v>
          </cell>
          <cell r="H4960">
            <v>75.8</v>
          </cell>
        </row>
        <row r="4961">
          <cell r="C4961" t="str">
            <v>21822840</v>
          </cell>
          <cell r="D4961" t="str">
            <v>Überwurfmutter Poolcontrol (10958984+L.)</v>
          </cell>
          <cell r="E4961" t="str">
            <v>12</v>
          </cell>
          <cell r="F4961" t="str">
            <v/>
          </cell>
          <cell r="H4961">
            <v>142.5</v>
          </cell>
        </row>
        <row r="4962">
          <cell r="C4962" t="str">
            <v>21822880</v>
          </cell>
          <cell r="D4962" t="str">
            <v>II Schraubrosette Poolcontrol</v>
          </cell>
          <cell r="E4962" t="str">
            <v>12</v>
          </cell>
          <cell r="F4962" t="str">
            <v>99</v>
          </cell>
          <cell r="G4962">
            <v>44013</v>
          </cell>
          <cell r="H4962">
            <v>62.1</v>
          </cell>
        </row>
        <row r="4963">
          <cell r="C4963" t="str">
            <v>21824000</v>
          </cell>
          <cell r="D4963" t="str">
            <v>PH Schaltkasten komplett</v>
          </cell>
          <cell r="E4963" t="str">
            <v>12</v>
          </cell>
          <cell r="F4963" t="str">
            <v>94</v>
          </cell>
          <cell r="G4963">
            <v>42691</v>
          </cell>
          <cell r="H4963">
            <v>290.2</v>
          </cell>
        </row>
        <row r="4964">
          <cell r="C4964" t="str">
            <v>21825000</v>
          </cell>
          <cell r="D4964" t="str">
            <v>PH Flexibles Ueberlaufrohr f.PH Exafill</v>
          </cell>
          <cell r="E4964" t="str">
            <v>12</v>
          </cell>
          <cell r="F4964" t="str">
            <v/>
          </cell>
          <cell r="H4964">
            <v>179.4</v>
          </cell>
        </row>
        <row r="4965">
          <cell r="C4965" t="str">
            <v>21826000</v>
          </cell>
          <cell r="D4965" t="str">
            <v>PH Ablaufstopfen komplett</v>
          </cell>
          <cell r="E4965" t="str">
            <v>02</v>
          </cell>
          <cell r="F4965" t="str">
            <v/>
          </cell>
          <cell r="H4965">
            <v>109.8</v>
          </cell>
        </row>
        <row r="4966">
          <cell r="C4966" t="str">
            <v>21826810</v>
          </cell>
          <cell r="D4966" t="str">
            <v>PH Ablaufstopfen komplett</v>
          </cell>
          <cell r="E4966" t="str">
            <v>12</v>
          </cell>
          <cell r="F4966" t="str">
            <v/>
          </cell>
          <cell r="H4966">
            <v>142.5</v>
          </cell>
        </row>
        <row r="4967">
          <cell r="C4967" t="str">
            <v>21826840</v>
          </cell>
          <cell r="D4967" t="str">
            <v>PH Ablaufstopfen komplett edelmessing</v>
          </cell>
          <cell r="E4967" t="str">
            <v>12</v>
          </cell>
          <cell r="F4967" t="str">
            <v/>
          </cell>
          <cell r="H4967">
            <v>179.4</v>
          </cell>
        </row>
        <row r="4968">
          <cell r="C4968" t="str">
            <v>21826880</v>
          </cell>
          <cell r="D4968" t="str">
            <v>PH Ablaufstopfen komplett edelmatt</v>
          </cell>
          <cell r="E4968" t="str">
            <v>12</v>
          </cell>
          <cell r="F4968" t="str">
            <v/>
          </cell>
          <cell r="H4968">
            <v>109.8</v>
          </cell>
        </row>
        <row r="4969">
          <cell r="C4969" t="str">
            <v>21827000</v>
          </cell>
          <cell r="D4969" t="str">
            <v>PH Scope of supply now without key</v>
          </cell>
          <cell r="E4969" t="str">
            <v>12</v>
          </cell>
          <cell r="F4969" t="str">
            <v/>
          </cell>
          <cell r="H4969">
            <v>179.4</v>
          </cell>
        </row>
        <row r="4970">
          <cell r="C4970" t="str">
            <v>21827880</v>
          </cell>
          <cell r="D4970" t="str">
            <v>PH Haarfangrost edelmatt</v>
          </cell>
          <cell r="E4970" t="str">
            <v>12</v>
          </cell>
          <cell r="F4970" t="str">
            <v>99</v>
          </cell>
          <cell r="G4970">
            <v>38768</v>
          </cell>
          <cell r="H4970">
            <v>290.2</v>
          </cell>
        </row>
        <row r="4971">
          <cell r="C4971" t="str">
            <v>21828000</v>
          </cell>
          <cell r="D4971" t="str">
            <v>PH Schieberosette f.Trio-Stop u.WR-Therm</v>
          </cell>
          <cell r="E4971" t="str">
            <v>12</v>
          </cell>
          <cell r="F4971" t="str">
            <v>94</v>
          </cell>
          <cell r="G4971">
            <v>44840</v>
          </cell>
          <cell r="H4971">
            <v>31.6</v>
          </cell>
        </row>
        <row r="4972">
          <cell r="C4972" t="str">
            <v>21828140</v>
          </cell>
          <cell r="D4972" t="str">
            <v>AX Sichtrosette WR BBR</v>
          </cell>
          <cell r="E4972" t="str">
            <v>12</v>
          </cell>
          <cell r="F4972" t="str">
            <v>94</v>
          </cell>
          <cell r="G4972">
            <v>44622</v>
          </cell>
          <cell r="H4972">
            <v>47.5</v>
          </cell>
        </row>
        <row r="4973">
          <cell r="C4973" t="str">
            <v>21828340</v>
          </cell>
          <cell r="D4973" t="str">
            <v>AX Sichtrosette WR BBC</v>
          </cell>
          <cell r="E4973" t="str">
            <v>12</v>
          </cell>
          <cell r="F4973" t="str">
            <v>94</v>
          </cell>
          <cell r="G4973">
            <v>44622</v>
          </cell>
          <cell r="H4973">
            <v>47.5</v>
          </cell>
        </row>
        <row r="4974">
          <cell r="C4974" t="str">
            <v>21828800</v>
          </cell>
          <cell r="D4974" t="str">
            <v>PH Schieberosette f.Trio-Stop u.WR-Therm</v>
          </cell>
          <cell r="E4974" t="str">
            <v>12</v>
          </cell>
          <cell r="F4974" t="str">
            <v>94</v>
          </cell>
          <cell r="G4974">
            <v>38198</v>
          </cell>
          <cell r="H4974">
            <v>109.8</v>
          </cell>
        </row>
        <row r="4975">
          <cell r="C4975" t="str">
            <v>21828810</v>
          </cell>
          <cell r="D4975" t="str">
            <v>PH Schieberosette f.Trio-Stop u.WR-Therm</v>
          </cell>
          <cell r="E4975" t="str">
            <v>12</v>
          </cell>
          <cell r="F4975" t="str">
            <v/>
          </cell>
          <cell r="H4975">
            <v>39.200000000000003</v>
          </cell>
        </row>
        <row r="4976">
          <cell r="C4976" t="str">
            <v>21828820</v>
          </cell>
          <cell r="D4976" t="str">
            <v>AX Rosette BN</v>
          </cell>
          <cell r="E4976" t="str">
            <v>12</v>
          </cell>
          <cell r="F4976" t="str">
            <v>94</v>
          </cell>
          <cell r="G4976">
            <v>39654</v>
          </cell>
          <cell r="H4976">
            <v>50.4</v>
          </cell>
        </row>
        <row r="4977">
          <cell r="C4977" t="str">
            <v>21828830</v>
          </cell>
          <cell r="D4977" t="str">
            <v>AX Floron niquel pulido</v>
          </cell>
          <cell r="E4977" t="str">
            <v>12</v>
          </cell>
          <cell r="F4977" t="str">
            <v>94</v>
          </cell>
          <cell r="G4977">
            <v>39654</v>
          </cell>
          <cell r="H4977">
            <v>50.4</v>
          </cell>
        </row>
        <row r="4978">
          <cell r="C4978" t="str">
            <v>21828840</v>
          </cell>
          <cell r="D4978" t="str">
            <v>PH Schieberosette f.Trio-Stop u.WR-Therm</v>
          </cell>
          <cell r="E4978" t="str">
            <v>12</v>
          </cell>
          <cell r="F4978" t="str">
            <v/>
          </cell>
          <cell r="H4978">
            <v>62.1</v>
          </cell>
        </row>
        <row r="4979">
          <cell r="C4979" t="str">
            <v>21828880</v>
          </cell>
          <cell r="D4979" t="str">
            <v>PH Schieberosette f.Trio-Stop u.WR-Therm</v>
          </cell>
          <cell r="E4979" t="str">
            <v>12</v>
          </cell>
          <cell r="F4979" t="str">
            <v/>
          </cell>
          <cell r="H4979">
            <v>39.200000000000003</v>
          </cell>
        </row>
        <row r="4980">
          <cell r="C4980" t="str">
            <v>21828930</v>
          </cell>
          <cell r="D4980" t="str">
            <v>AX florón PB</v>
          </cell>
          <cell r="E4980" t="str">
            <v>12</v>
          </cell>
          <cell r="F4980" t="str">
            <v>94</v>
          </cell>
          <cell r="G4980">
            <v>43454</v>
          </cell>
          <cell r="H4980">
            <v>47.5</v>
          </cell>
        </row>
        <row r="4981">
          <cell r="C4981" t="str">
            <v>21828990</v>
          </cell>
          <cell r="D4981" t="str">
            <v>AX Sichtrosette WR PGO</v>
          </cell>
          <cell r="E4981" t="str">
            <v>12</v>
          </cell>
          <cell r="F4981" t="str">
            <v>94</v>
          </cell>
          <cell r="G4981">
            <v>44622</v>
          </cell>
          <cell r="H4981">
            <v>47.5</v>
          </cell>
        </row>
        <row r="4982">
          <cell r="C4982" t="str">
            <v>21829000</v>
          </cell>
          <cell r="D4982" t="str">
            <v>II Seitenbrause</v>
          </cell>
          <cell r="E4982" t="str">
            <v>12</v>
          </cell>
          <cell r="F4982" t="str">
            <v>94</v>
          </cell>
          <cell r="G4982">
            <v>42691</v>
          </cell>
          <cell r="H4982">
            <v>88.3</v>
          </cell>
        </row>
        <row r="4983">
          <cell r="C4983" t="str">
            <v>21830000</v>
          </cell>
          <cell r="D4983" t="str">
            <v>PH Magnetventilmembr.Intervallsch.WP700</v>
          </cell>
          <cell r="E4983" t="str">
            <v>12</v>
          </cell>
          <cell r="F4983" t="str">
            <v>99</v>
          </cell>
          <cell r="G4983">
            <v>38768</v>
          </cell>
          <cell r="H4983">
            <v>219.7</v>
          </cell>
        </row>
        <row r="4984">
          <cell r="C4984" t="str">
            <v>21831000</v>
          </cell>
          <cell r="D4984" t="str">
            <v>PH Rückschlagventil DN15 A-I Aircontrol</v>
          </cell>
          <cell r="E4984" t="str">
            <v>12</v>
          </cell>
          <cell r="F4984" t="str">
            <v/>
          </cell>
          <cell r="H4984">
            <v>7.4</v>
          </cell>
        </row>
        <row r="4985">
          <cell r="C4985" t="str">
            <v>21832000</v>
          </cell>
          <cell r="D4985" t="str">
            <v>PH Wannenfuss verstellb.M12x120 kpl.f.WP</v>
          </cell>
          <cell r="E4985" t="str">
            <v>12</v>
          </cell>
          <cell r="F4985" t="str">
            <v>94</v>
          </cell>
          <cell r="G4985">
            <v>42691</v>
          </cell>
          <cell r="H4985">
            <v>24.9</v>
          </cell>
        </row>
        <row r="4986">
          <cell r="C4986" t="str">
            <v>21833000</v>
          </cell>
          <cell r="D4986" t="str">
            <v>PH Schaltkasten komplett WDI-4</v>
          </cell>
          <cell r="E4986" t="str">
            <v>12</v>
          </cell>
          <cell r="F4986" t="str">
            <v/>
          </cell>
          <cell r="H4986">
            <v>1898.3</v>
          </cell>
        </row>
        <row r="4987">
          <cell r="C4987" t="str">
            <v>21834000</v>
          </cell>
          <cell r="D4987" t="str">
            <v>PH Geblaese mit Steuerung WDI-1</v>
          </cell>
          <cell r="E4987" t="str">
            <v>12</v>
          </cell>
          <cell r="F4987" t="str">
            <v>94</v>
          </cell>
          <cell r="G4987">
            <v>42691</v>
          </cell>
          <cell r="H4987">
            <v>1898.3</v>
          </cell>
        </row>
        <row r="4988">
          <cell r="C4988" t="str">
            <v>21835000</v>
          </cell>
          <cell r="D4988" t="str">
            <v>PH Dach kpl. DD 610</v>
          </cell>
          <cell r="E4988" t="str">
            <v>12</v>
          </cell>
          <cell r="F4988" t="str">
            <v>99</v>
          </cell>
          <cell r="G4988">
            <v>40997</v>
          </cell>
          <cell r="H4988">
            <v>1898.3</v>
          </cell>
        </row>
        <row r="4989">
          <cell r="C4989" t="str">
            <v>21836000</v>
          </cell>
          <cell r="D4989" t="str">
            <v>PH Dach kpl. DD 630</v>
          </cell>
          <cell r="E4989" t="str">
            <v>12</v>
          </cell>
          <cell r="F4989" t="str">
            <v>99</v>
          </cell>
          <cell r="G4989">
            <v>40997</v>
          </cell>
          <cell r="H4989">
            <v>1898.3</v>
          </cell>
        </row>
        <row r="4990">
          <cell r="C4990" t="str">
            <v>21837000</v>
          </cell>
          <cell r="D4990" t="str">
            <v>PH Dach kpl. DD 650</v>
          </cell>
          <cell r="E4990" t="str">
            <v>12</v>
          </cell>
          <cell r="F4990" t="str">
            <v>99</v>
          </cell>
          <cell r="G4990">
            <v>40997</v>
          </cell>
          <cell r="H4990">
            <v>1898.3</v>
          </cell>
        </row>
        <row r="4991">
          <cell r="C4991" t="str">
            <v>21838000</v>
          </cell>
          <cell r="D4991" t="str">
            <v>PH Stecker für Leuchtmittel DD</v>
          </cell>
          <cell r="E4991" t="str">
            <v>12</v>
          </cell>
          <cell r="F4991" t="str">
            <v>94</v>
          </cell>
          <cell r="G4991">
            <v>42691</v>
          </cell>
          <cell r="H4991">
            <v>39.200000000000003</v>
          </cell>
        </row>
        <row r="4992">
          <cell r="C4992" t="str">
            <v>21839000</v>
          </cell>
          <cell r="D4992" t="str">
            <v>PH Folie für Thermosensor DD 500</v>
          </cell>
          <cell r="E4992" t="str">
            <v>12</v>
          </cell>
          <cell r="F4992" t="str">
            <v>94</v>
          </cell>
          <cell r="G4992">
            <v>42691</v>
          </cell>
          <cell r="H4992">
            <v>62.1</v>
          </cell>
        </row>
        <row r="4993">
          <cell r="C4993" t="str">
            <v>21840000</v>
          </cell>
          <cell r="D4993" t="str">
            <v>PH Tuerschaniere DD 500 / 600</v>
          </cell>
          <cell r="E4993" t="str">
            <v>12</v>
          </cell>
          <cell r="F4993" t="str">
            <v>99</v>
          </cell>
          <cell r="G4993">
            <v>40997</v>
          </cell>
          <cell r="H4993">
            <v>352.7</v>
          </cell>
        </row>
        <row r="4994">
          <cell r="C4994" t="str">
            <v>21840320</v>
          </cell>
          <cell r="D4994" t="str">
            <v>Türscharnier DD500/600 alpinweiss</v>
          </cell>
          <cell r="E4994" t="str">
            <v>12</v>
          </cell>
          <cell r="F4994" t="str">
            <v>99</v>
          </cell>
          <cell r="G4994">
            <v>38768</v>
          </cell>
          <cell r="H4994">
            <v>352.7</v>
          </cell>
        </row>
        <row r="4995">
          <cell r="C4995" t="str">
            <v>21840410</v>
          </cell>
          <cell r="D4995" t="str">
            <v>PH Fertigset Tuerscharnier DD500 perg</v>
          </cell>
          <cell r="E4995" t="str">
            <v>12</v>
          </cell>
          <cell r="F4995" t="str">
            <v>99</v>
          </cell>
          <cell r="G4995">
            <v>38768</v>
          </cell>
          <cell r="H4995">
            <v>352.7</v>
          </cell>
        </row>
        <row r="4996">
          <cell r="C4996" t="str">
            <v>21840450</v>
          </cell>
          <cell r="D4996" t="str">
            <v>PH Tuerschaniere DD 500 / 600</v>
          </cell>
          <cell r="E4996" t="str">
            <v>12</v>
          </cell>
          <cell r="F4996" t="str">
            <v>99</v>
          </cell>
          <cell r="G4996">
            <v>38768</v>
          </cell>
          <cell r="H4996">
            <v>352.7</v>
          </cell>
        </row>
        <row r="4997">
          <cell r="C4997" t="str">
            <v>21841000</v>
          </cell>
          <cell r="D4997" t="str">
            <v>PH Tuerrahmen links DD 500</v>
          </cell>
          <cell r="E4997" t="str">
            <v>12</v>
          </cell>
          <cell r="F4997" t="str">
            <v>99</v>
          </cell>
          <cell r="G4997">
            <v>40997</v>
          </cell>
          <cell r="H4997">
            <v>1898.3</v>
          </cell>
        </row>
        <row r="4998">
          <cell r="C4998" t="str">
            <v>21842000</v>
          </cell>
          <cell r="D4998" t="str">
            <v>PH Tuerrahmen rechts DD 500</v>
          </cell>
          <cell r="E4998" t="str">
            <v>12</v>
          </cell>
          <cell r="F4998" t="str">
            <v>99</v>
          </cell>
          <cell r="G4998">
            <v>40997</v>
          </cell>
          <cell r="H4998">
            <v>1898.3</v>
          </cell>
        </row>
        <row r="4999">
          <cell r="C4999" t="str">
            <v>21842320</v>
          </cell>
          <cell r="D4999" t="str">
            <v>PH Türsrahmen rechts weiss</v>
          </cell>
          <cell r="E4999" t="str">
            <v>12</v>
          </cell>
          <cell r="F4999" t="str">
            <v>99</v>
          </cell>
          <cell r="G4999">
            <v>38768</v>
          </cell>
          <cell r="H4999">
            <v>960</v>
          </cell>
        </row>
        <row r="5000">
          <cell r="C5000" t="str">
            <v>21843000</v>
          </cell>
          <cell r="D5000" t="str">
            <v>II PH Einstiegsleiste DD 500 links</v>
          </cell>
          <cell r="E5000" t="str">
            <v>12</v>
          </cell>
          <cell r="F5000" t="str">
            <v>99</v>
          </cell>
          <cell r="G5000">
            <v>40997</v>
          </cell>
          <cell r="H5000">
            <v>39.200000000000003</v>
          </cell>
        </row>
        <row r="5001">
          <cell r="C5001" t="str">
            <v>21843320</v>
          </cell>
          <cell r="D5001" t="str">
            <v>II Einstiegleiste DD500 weiss&gt;96600320</v>
          </cell>
          <cell r="E5001" t="str">
            <v>12</v>
          </cell>
          <cell r="F5001" t="str">
            <v>99</v>
          </cell>
          <cell r="G5001">
            <v>39539</v>
          </cell>
          <cell r="H5001">
            <v>62.1</v>
          </cell>
        </row>
        <row r="5002">
          <cell r="C5002" t="str">
            <v>21844000</v>
          </cell>
          <cell r="D5002" t="str">
            <v>PH Dach kpl. DD 540</v>
          </cell>
          <cell r="E5002" t="str">
            <v>12</v>
          </cell>
          <cell r="F5002" t="str">
            <v>99</v>
          </cell>
          <cell r="G5002">
            <v>40997</v>
          </cell>
          <cell r="H5002">
            <v>1898.3</v>
          </cell>
        </row>
        <row r="5003">
          <cell r="C5003" t="str">
            <v>21845000</v>
          </cell>
          <cell r="D5003" t="str">
            <v>PH Dach kpl. DD 550</v>
          </cell>
          <cell r="E5003" t="str">
            <v>12</v>
          </cell>
          <cell r="F5003" t="str">
            <v>99</v>
          </cell>
          <cell r="G5003">
            <v>40997</v>
          </cell>
          <cell r="H5003">
            <v>1898.3</v>
          </cell>
        </row>
        <row r="5004">
          <cell r="C5004" t="str">
            <v>21846000</v>
          </cell>
          <cell r="D5004" t="str">
            <v>PH Dach kpl. DD 560</v>
          </cell>
          <cell r="E5004" t="str">
            <v>12</v>
          </cell>
          <cell r="F5004" t="str">
            <v>99</v>
          </cell>
          <cell r="G5004">
            <v>40997</v>
          </cell>
          <cell r="H5004">
            <v>1898.3</v>
          </cell>
        </row>
        <row r="5005">
          <cell r="C5005" t="str">
            <v>21847000</v>
          </cell>
          <cell r="D5005" t="str">
            <v>PH Dach kpl. DD 570</v>
          </cell>
          <cell r="E5005" t="str">
            <v>12</v>
          </cell>
          <cell r="F5005" t="str">
            <v>99</v>
          </cell>
          <cell r="G5005">
            <v>40997</v>
          </cell>
          <cell r="H5005">
            <v>1898.3</v>
          </cell>
        </row>
        <row r="5006">
          <cell r="C5006" t="str">
            <v>21848320</v>
          </cell>
          <cell r="D5006" t="str">
            <v>PH Plato de ducha temp.ducha 510 alpin</v>
          </cell>
          <cell r="E5006" t="str">
            <v>02</v>
          </cell>
          <cell r="F5006" t="str">
            <v/>
          </cell>
          <cell r="H5006">
            <v>1898.3</v>
          </cell>
        </row>
        <row r="5007">
          <cell r="C5007" t="str">
            <v>21853320</v>
          </cell>
          <cell r="D5007" t="str">
            <v>II Plato de ducha temp.ducha 560 alpin</v>
          </cell>
          <cell r="E5007" t="str">
            <v>02</v>
          </cell>
          <cell r="F5007" t="str">
            <v>99</v>
          </cell>
          <cell r="G5007">
            <v>44845</v>
          </cell>
          <cell r="H5007">
            <v>960</v>
          </cell>
        </row>
        <row r="5008">
          <cell r="C5008" t="str">
            <v>21855000</v>
          </cell>
          <cell r="D5008" t="str">
            <v>II Duschwanne für Dampfdusche 610</v>
          </cell>
          <cell r="E5008" t="str">
            <v>12</v>
          </cell>
          <cell r="F5008" t="str">
            <v>99</v>
          </cell>
          <cell r="G5008">
            <v>38768</v>
          </cell>
          <cell r="H5008">
            <v>960</v>
          </cell>
        </row>
        <row r="5009">
          <cell r="C5009" t="str">
            <v>21856000</v>
          </cell>
          <cell r="D5009" t="str">
            <v>II PH Duschwanne für DD 630&gt;21856320</v>
          </cell>
          <cell r="E5009" t="str">
            <v>12</v>
          </cell>
          <cell r="F5009" t="str">
            <v>99</v>
          </cell>
          <cell r="G5009">
            <v>38717</v>
          </cell>
          <cell r="H5009">
            <v>1898.3</v>
          </cell>
        </row>
        <row r="5010">
          <cell r="C5010" t="str">
            <v>21856320</v>
          </cell>
          <cell r="D5010" t="str">
            <v>PH Duschwanne DD 630 alpinweiss</v>
          </cell>
          <cell r="E5010" t="str">
            <v>02</v>
          </cell>
          <cell r="F5010" t="str">
            <v/>
          </cell>
          <cell r="H5010">
            <v>1898.3</v>
          </cell>
        </row>
        <row r="5011">
          <cell r="C5011" t="str">
            <v>21857000</v>
          </cell>
          <cell r="D5011" t="str">
            <v>PH Duschwanne für Dampfdusche 650</v>
          </cell>
          <cell r="E5011" t="str">
            <v>12</v>
          </cell>
          <cell r="F5011" t="str">
            <v>99</v>
          </cell>
          <cell r="G5011">
            <v>38768</v>
          </cell>
          <cell r="H5011">
            <v>1898.3</v>
          </cell>
        </row>
        <row r="5012">
          <cell r="C5012" t="str">
            <v>21858000</v>
          </cell>
          <cell r="D5012" t="str">
            <v>PH Tuerglas (o.Zubehoer)Dampfkabine 600</v>
          </cell>
          <cell r="E5012" t="str">
            <v>02</v>
          </cell>
          <cell r="F5012" t="str">
            <v/>
          </cell>
          <cell r="H5012">
            <v>352.7</v>
          </cell>
        </row>
        <row r="5013">
          <cell r="C5013" t="str">
            <v>21859000</v>
          </cell>
          <cell r="D5013" t="str">
            <v>PH Tuerglas (o.Zubehoer) Dampfkabine 500</v>
          </cell>
          <cell r="E5013" t="str">
            <v>02</v>
          </cell>
          <cell r="F5013" t="str">
            <v/>
          </cell>
          <cell r="H5013">
            <v>670.4</v>
          </cell>
        </row>
        <row r="5014">
          <cell r="C5014" t="str">
            <v>21862000</v>
          </cell>
          <cell r="D5014" t="str">
            <v>PH Thermosensor f.Dampfkabine</v>
          </cell>
          <cell r="E5014" t="str">
            <v>12</v>
          </cell>
          <cell r="F5014" t="str">
            <v>94</v>
          </cell>
          <cell r="G5014">
            <v>42691</v>
          </cell>
          <cell r="H5014">
            <v>290.2</v>
          </cell>
        </row>
        <row r="5015">
          <cell r="C5015" t="str">
            <v>21865000</v>
          </cell>
          <cell r="D5015" t="str">
            <v>PH Hülse</v>
          </cell>
          <cell r="E5015" t="str">
            <v>12</v>
          </cell>
          <cell r="F5015" t="str">
            <v/>
          </cell>
          <cell r="H5015">
            <v>50.4</v>
          </cell>
        </row>
        <row r="5016">
          <cell r="C5016" t="str">
            <v>21866000</v>
          </cell>
          <cell r="D5016" t="str">
            <v>PH Floron ducha lateral</v>
          </cell>
          <cell r="E5016" t="str">
            <v>12</v>
          </cell>
          <cell r="F5016" t="str">
            <v/>
          </cell>
          <cell r="H5016">
            <v>50.4</v>
          </cell>
        </row>
        <row r="5017">
          <cell r="C5017" t="str">
            <v>21866810</v>
          </cell>
          <cell r="D5017" t="str">
            <v>PH Rosette Seitenbrause satinox</v>
          </cell>
          <cell r="E5017" t="str">
            <v>12</v>
          </cell>
          <cell r="F5017" t="str">
            <v>99</v>
          </cell>
          <cell r="G5017">
            <v>38768</v>
          </cell>
          <cell r="H5017">
            <v>62.1</v>
          </cell>
        </row>
        <row r="5018">
          <cell r="C5018" t="str">
            <v>21866880</v>
          </cell>
          <cell r="D5018" t="str">
            <v>PH Rosette</v>
          </cell>
          <cell r="E5018" t="str">
            <v>12</v>
          </cell>
          <cell r="F5018" t="str">
            <v>99</v>
          </cell>
          <cell r="G5018">
            <v>38768</v>
          </cell>
          <cell r="H5018">
            <v>62.1</v>
          </cell>
        </row>
        <row r="5019">
          <cell r="C5019" t="str">
            <v>21867000</v>
          </cell>
          <cell r="D5019" t="str">
            <v>PH ducha lateral</v>
          </cell>
          <cell r="E5019" t="str">
            <v>12</v>
          </cell>
          <cell r="F5019" t="str">
            <v>94</v>
          </cell>
          <cell r="G5019">
            <v>43720</v>
          </cell>
          <cell r="H5019">
            <v>39.200000000000003</v>
          </cell>
        </row>
        <row r="5020">
          <cell r="C5020" t="str">
            <v>21868000</v>
          </cell>
          <cell r="D5020" t="str">
            <v>II PH switch box cpl.shower cabin 600</v>
          </cell>
          <cell r="E5020" t="str">
            <v>12</v>
          </cell>
          <cell r="F5020" t="str">
            <v>99</v>
          </cell>
          <cell r="G5020">
            <v>44456</v>
          </cell>
          <cell r="H5020">
            <v>1898.3</v>
          </cell>
        </row>
        <row r="5021">
          <cell r="C5021" t="str">
            <v>21869000</v>
          </cell>
          <cell r="D5021" t="str">
            <v>PH cristal para registro DD650</v>
          </cell>
          <cell r="E5021" t="str">
            <v>12</v>
          </cell>
          <cell r="F5021" t="str">
            <v>94</v>
          </cell>
          <cell r="G5021">
            <v>43545</v>
          </cell>
          <cell r="H5021">
            <v>474.4</v>
          </cell>
        </row>
        <row r="5022">
          <cell r="C5022" t="str">
            <v>21870000</v>
          </cell>
          <cell r="D5022" t="str">
            <v>PH Sensor del generador de vapor (600)</v>
          </cell>
          <cell r="E5022" t="str">
            <v>12</v>
          </cell>
          <cell r="F5022" t="str">
            <v>94</v>
          </cell>
          <cell r="G5022">
            <v>42691</v>
          </cell>
          <cell r="H5022">
            <v>352.7</v>
          </cell>
        </row>
        <row r="5023">
          <cell r="C5023" t="str">
            <v>21871000</v>
          </cell>
          <cell r="D5023" t="str">
            <v>PH Sicherheitsventil für Dampfgenerator</v>
          </cell>
          <cell r="E5023" t="str">
            <v>12</v>
          </cell>
          <cell r="F5023" t="str">
            <v/>
          </cell>
          <cell r="H5023">
            <v>2.8</v>
          </cell>
        </row>
        <row r="5024">
          <cell r="C5024" t="str">
            <v>21873000</v>
          </cell>
          <cell r="D5024" t="str">
            <v>II PH Holzstopfen</v>
          </cell>
          <cell r="E5024" t="str">
            <v>12</v>
          </cell>
          <cell r="F5024" t="str">
            <v>99</v>
          </cell>
          <cell r="G5024">
            <v>38768</v>
          </cell>
          <cell r="H5024">
            <v>75.8</v>
          </cell>
        </row>
        <row r="5025">
          <cell r="C5025" t="str">
            <v>21873320</v>
          </cell>
          <cell r="D5025" t="str">
            <v>PH Holzstopfen</v>
          </cell>
          <cell r="E5025" t="str">
            <v>12</v>
          </cell>
          <cell r="F5025" t="str">
            <v/>
          </cell>
          <cell r="H5025">
            <v>179.4</v>
          </cell>
        </row>
        <row r="5026">
          <cell r="C5026" t="str">
            <v>21873370</v>
          </cell>
          <cell r="D5026" t="str">
            <v>II PH Holzstopfen</v>
          </cell>
          <cell r="E5026" t="str">
            <v>12</v>
          </cell>
          <cell r="F5026" t="str">
            <v>99</v>
          </cell>
          <cell r="G5026">
            <v>44013</v>
          </cell>
          <cell r="H5026">
            <v>75.8</v>
          </cell>
        </row>
        <row r="5027">
          <cell r="C5027" t="str">
            <v>21873410</v>
          </cell>
          <cell r="D5027" t="str">
            <v>PH Stopfen pergamon</v>
          </cell>
          <cell r="E5027" t="str">
            <v>12</v>
          </cell>
          <cell r="F5027" t="str">
            <v/>
          </cell>
          <cell r="H5027">
            <v>179.4</v>
          </cell>
        </row>
        <row r="5028">
          <cell r="C5028" t="str">
            <v>21874000</v>
          </cell>
          <cell r="D5028" t="str">
            <v>PH Salida de vapor</v>
          </cell>
          <cell r="E5028" t="str">
            <v>12</v>
          </cell>
          <cell r="F5028" t="str">
            <v>94</v>
          </cell>
          <cell r="G5028">
            <v>42691</v>
          </cell>
          <cell r="H5028">
            <v>670.4</v>
          </cell>
        </row>
        <row r="5029">
          <cell r="C5029" t="str">
            <v>21875000</v>
          </cell>
          <cell r="D5029" t="str">
            <v>PH Pumpe für Dampfgenerator</v>
          </cell>
          <cell r="E5029" t="str">
            <v>12</v>
          </cell>
          <cell r="F5029" t="str">
            <v/>
          </cell>
          <cell r="H5029">
            <v>142.5</v>
          </cell>
        </row>
        <row r="5030">
          <cell r="C5030" t="str">
            <v>21876000</v>
          </cell>
          <cell r="D5030" t="str">
            <v>II Magnetventilmembrane -&gt; 96776000</v>
          </cell>
          <cell r="E5030" t="str">
            <v>12</v>
          </cell>
          <cell r="F5030" t="str">
            <v>99</v>
          </cell>
          <cell r="G5030">
            <v>42542</v>
          </cell>
          <cell r="H5030">
            <v>179.4</v>
          </cell>
        </row>
        <row r="5031">
          <cell r="C5031" t="str">
            <v>21877000</v>
          </cell>
          <cell r="D5031" t="str">
            <v>II PH Magnetspule --&gt; 96776000</v>
          </cell>
          <cell r="E5031" t="str">
            <v>12</v>
          </cell>
          <cell r="F5031" t="str">
            <v>99</v>
          </cell>
          <cell r="G5031">
            <v>42542</v>
          </cell>
          <cell r="H5031">
            <v>109.8</v>
          </cell>
        </row>
        <row r="5032">
          <cell r="C5032" t="str">
            <v>21879000</v>
          </cell>
          <cell r="D5032" t="str">
            <v>II PH Dampfgenerator 3 kW</v>
          </cell>
          <cell r="E5032" t="str">
            <v>12</v>
          </cell>
          <cell r="F5032" t="str">
            <v>99</v>
          </cell>
          <cell r="G5032">
            <v>38826</v>
          </cell>
          <cell r="H5032">
            <v>1898.3</v>
          </cell>
        </row>
        <row r="5033">
          <cell r="C5033" t="str">
            <v>21880000</v>
          </cell>
          <cell r="D5033" t="str">
            <v>PH Befestigungsset für Glasscheiben</v>
          </cell>
          <cell r="E5033" t="str">
            <v>12</v>
          </cell>
          <cell r="F5033" t="str">
            <v>94</v>
          </cell>
          <cell r="G5033">
            <v>42691</v>
          </cell>
          <cell r="H5033">
            <v>179.4</v>
          </cell>
        </row>
        <row r="5034">
          <cell r="C5034" t="str">
            <v>21880880</v>
          </cell>
          <cell r="D5034" t="str">
            <v>PH Befestigungsset für Glasscheiben</v>
          </cell>
          <cell r="E5034" t="str">
            <v>12</v>
          </cell>
          <cell r="F5034" t="str">
            <v>94</v>
          </cell>
          <cell r="G5034">
            <v>39434</v>
          </cell>
          <cell r="H5034">
            <v>290.2</v>
          </cell>
        </row>
        <row r="5035">
          <cell r="C5035" t="str">
            <v>21881000</v>
          </cell>
          <cell r="D5035" t="str">
            <v>PH Glasscheibe Revisionsöffnung DD600</v>
          </cell>
          <cell r="E5035" t="str">
            <v>12</v>
          </cell>
          <cell r="F5035" t="str">
            <v>94</v>
          </cell>
          <cell r="G5035">
            <v>38167</v>
          </cell>
          <cell r="H5035">
            <v>960</v>
          </cell>
        </row>
        <row r="5036">
          <cell r="C5036" t="str">
            <v>21882000</v>
          </cell>
          <cell r="D5036" t="str">
            <v>II Griffstopfen Türgriff</v>
          </cell>
          <cell r="E5036" t="str">
            <v>12</v>
          </cell>
          <cell r="F5036" t="str">
            <v>99</v>
          </cell>
          <cell r="G5036">
            <v>40997</v>
          </cell>
          <cell r="H5036">
            <v>39.200000000000003</v>
          </cell>
        </row>
        <row r="5037">
          <cell r="C5037" t="str">
            <v>21882320</v>
          </cell>
          <cell r="D5037" t="str">
            <v>PH Griffstopfen Türgriff alpinweiss</v>
          </cell>
          <cell r="E5037" t="str">
            <v>12</v>
          </cell>
          <cell r="F5037" t="str">
            <v>99</v>
          </cell>
          <cell r="G5037">
            <v>38768</v>
          </cell>
          <cell r="H5037">
            <v>50.4</v>
          </cell>
        </row>
        <row r="5038">
          <cell r="C5038" t="str">
            <v>21883000</v>
          </cell>
          <cell r="D5038" t="str">
            <v>II PH Türgriff-Satz&gt;-410,-320</v>
          </cell>
          <cell r="E5038" t="str">
            <v>12</v>
          </cell>
          <cell r="F5038" t="str">
            <v>99</v>
          </cell>
          <cell r="G5038">
            <v>38768</v>
          </cell>
          <cell r="H5038">
            <v>219.7</v>
          </cell>
        </row>
        <row r="5039">
          <cell r="C5039" t="str">
            <v>21883370</v>
          </cell>
          <cell r="D5039" t="str">
            <v>Teurgriffsatz seagrass</v>
          </cell>
          <cell r="E5039" t="str">
            <v>12</v>
          </cell>
          <cell r="F5039" t="str">
            <v/>
          </cell>
          <cell r="H5039">
            <v>219.7</v>
          </cell>
        </row>
        <row r="5040">
          <cell r="C5040" t="str">
            <v>21883410</v>
          </cell>
          <cell r="D5040" t="str">
            <v>II riffsatz pergamon DD500/600</v>
          </cell>
          <cell r="E5040" t="str">
            <v>12</v>
          </cell>
          <cell r="F5040" t="str">
            <v>99</v>
          </cell>
          <cell r="G5040">
            <v>43168</v>
          </cell>
          <cell r="H5040">
            <v>219.7</v>
          </cell>
        </row>
        <row r="5041">
          <cell r="C5041" t="str">
            <v>21883450</v>
          </cell>
          <cell r="D5041" t="str">
            <v>II Türgriff-Satz Weiss DD500/600</v>
          </cell>
          <cell r="E5041" t="str">
            <v>12</v>
          </cell>
          <cell r="F5041" t="str">
            <v>99</v>
          </cell>
          <cell r="G5041">
            <v>43168</v>
          </cell>
          <cell r="H5041">
            <v>219.7</v>
          </cell>
        </row>
        <row r="5042">
          <cell r="C5042" t="str">
            <v>21884000</v>
          </cell>
          <cell r="D5042" t="str">
            <v>PH Rosette</v>
          </cell>
          <cell r="E5042" t="str">
            <v>12</v>
          </cell>
          <cell r="F5042" t="str">
            <v/>
          </cell>
          <cell r="H5042">
            <v>39.200000000000003</v>
          </cell>
        </row>
        <row r="5043">
          <cell r="C5043" t="str">
            <v>21884880</v>
          </cell>
          <cell r="D5043" t="str">
            <v>PH Rosette</v>
          </cell>
          <cell r="E5043" t="str">
            <v>12</v>
          </cell>
          <cell r="F5043" t="str">
            <v>99</v>
          </cell>
          <cell r="G5043">
            <v>41852</v>
          </cell>
          <cell r="H5043">
            <v>50.4</v>
          </cell>
        </row>
        <row r="5044">
          <cell r="C5044" t="str">
            <v>21885000</v>
          </cell>
          <cell r="D5044" t="str">
            <v>PH Rosette zu Leuchte Dampfdusche DD 500</v>
          </cell>
          <cell r="E5044" t="str">
            <v>12</v>
          </cell>
          <cell r="F5044" t="str">
            <v>94</v>
          </cell>
          <cell r="G5044">
            <v>42691</v>
          </cell>
          <cell r="H5044">
            <v>142.5</v>
          </cell>
        </row>
        <row r="5045">
          <cell r="C5045" t="str">
            <v>21886000</v>
          </cell>
          <cell r="D5045" t="str">
            <v>II PH Leuchtmittel</v>
          </cell>
          <cell r="E5045" t="str">
            <v>12</v>
          </cell>
          <cell r="F5045" t="str">
            <v>99</v>
          </cell>
          <cell r="G5045">
            <v>43361</v>
          </cell>
          <cell r="H5045">
            <v>39.200000000000003</v>
          </cell>
        </row>
        <row r="5046">
          <cell r="C5046" t="str">
            <v>21887000</v>
          </cell>
          <cell r="D5046" t="str">
            <v>PH Lautsprecher</v>
          </cell>
          <cell r="E5046" t="str">
            <v>12</v>
          </cell>
          <cell r="F5046" t="str">
            <v/>
          </cell>
          <cell r="H5046">
            <v>670.4</v>
          </cell>
        </row>
        <row r="5047">
          <cell r="C5047" t="str">
            <v>21888000</v>
          </cell>
          <cell r="D5047" t="str">
            <v>PH Befestigungssatz</v>
          </cell>
          <cell r="E5047" t="str">
            <v>12</v>
          </cell>
          <cell r="F5047" t="str">
            <v/>
          </cell>
          <cell r="H5047">
            <v>75.8</v>
          </cell>
        </row>
        <row r="5048">
          <cell r="C5048" t="str">
            <v>21889000</v>
          </cell>
          <cell r="D5048" t="str">
            <v>PH Duftstoffanschlußstück</v>
          </cell>
          <cell r="E5048" t="str">
            <v>12</v>
          </cell>
          <cell r="F5048" t="str">
            <v/>
          </cell>
          <cell r="H5048">
            <v>62.1</v>
          </cell>
        </row>
        <row r="5049">
          <cell r="C5049" t="str">
            <v>21890000</v>
          </cell>
          <cell r="D5049" t="str">
            <v>*N-Duftstoffpumpe</v>
          </cell>
          <cell r="E5049" t="str">
            <v>11</v>
          </cell>
          <cell r="F5049" t="str">
            <v>94</v>
          </cell>
          <cell r="G5049">
            <v>41949</v>
          </cell>
          <cell r="H5049">
            <v>670.4</v>
          </cell>
        </row>
        <row r="5050">
          <cell r="C5050" t="str">
            <v>21891000</v>
          </cell>
          <cell r="D5050" t="str">
            <v>PH Duftstoffbehälter DD600</v>
          </cell>
          <cell r="E5050" t="str">
            <v>12</v>
          </cell>
          <cell r="F5050" t="str">
            <v/>
          </cell>
          <cell r="H5050">
            <v>142.5</v>
          </cell>
        </row>
        <row r="5051">
          <cell r="C5051" t="str">
            <v>21892000</v>
          </cell>
          <cell r="D5051" t="str">
            <v>PH Folie für Tastatur mit Option "Duftst</v>
          </cell>
          <cell r="E5051" t="str">
            <v>12</v>
          </cell>
          <cell r="F5051" t="str">
            <v/>
          </cell>
          <cell r="H5051">
            <v>50.4</v>
          </cell>
        </row>
        <row r="5052">
          <cell r="C5052" t="str">
            <v>21893000</v>
          </cell>
          <cell r="D5052" t="str">
            <v>*E-Tastatur mit Option "Duftstoff"</v>
          </cell>
          <cell r="E5052" t="str">
            <v>12</v>
          </cell>
          <cell r="F5052" t="str">
            <v>94</v>
          </cell>
          <cell r="G5052">
            <v>42691</v>
          </cell>
          <cell r="H5052">
            <v>88.3</v>
          </cell>
        </row>
        <row r="5053">
          <cell r="C5053" t="str">
            <v>21894000</v>
          </cell>
          <cell r="D5053" t="str">
            <v>*N-Folie für Tastatur ohne Option "Dufts</v>
          </cell>
          <cell r="E5053" t="str">
            <v>11</v>
          </cell>
          <cell r="F5053" t="str">
            <v>94</v>
          </cell>
          <cell r="G5053">
            <v>41897</v>
          </cell>
          <cell r="H5053">
            <v>62.1</v>
          </cell>
        </row>
        <row r="5054">
          <cell r="C5054" t="str">
            <v>21895000</v>
          </cell>
          <cell r="D5054" t="str">
            <v>PH Tastatur ohne Option "Duftstoff"</v>
          </cell>
          <cell r="E5054" t="str">
            <v>12</v>
          </cell>
          <cell r="F5054" t="str">
            <v>01</v>
          </cell>
          <cell r="G5054">
            <v>40543</v>
          </cell>
          <cell r="H5054">
            <v>88.3</v>
          </cell>
        </row>
        <row r="5055">
          <cell r="C5055" t="str">
            <v>21896000</v>
          </cell>
          <cell r="D5055" t="str">
            <v>II PH Dampfeinlass DD 500</v>
          </cell>
          <cell r="E5055" t="str">
            <v>12</v>
          </cell>
          <cell r="F5055" t="str">
            <v>99</v>
          </cell>
          <cell r="G5055">
            <v>38768</v>
          </cell>
          <cell r="H5055">
            <v>75.8</v>
          </cell>
        </row>
        <row r="5056">
          <cell r="C5056" t="str">
            <v>21896320</v>
          </cell>
          <cell r="D5056" t="str">
            <v>PH Dampfaustritt DD500</v>
          </cell>
          <cell r="E5056" t="str">
            <v>02</v>
          </cell>
          <cell r="F5056" t="str">
            <v/>
          </cell>
          <cell r="H5056">
            <v>109.8</v>
          </cell>
        </row>
        <row r="5057">
          <cell r="C5057" t="str">
            <v>21897000</v>
          </cell>
          <cell r="D5057" t="str">
            <v>PH Dampfgenerator 6 kW</v>
          </cell>
          <cell r="E5057" t="str">
            <v>12</v>
          </cell>
          <cell r="F5057" t="str">
            <v/>
          </cell>
          <cell r="H5057">
            <v>1898.3</v>
          </cell>
        </row>
        <row r="5058">
          <cell r="C5058" t="str">
            <v>21898000</v>
          </cell>
          <cell r="D5058" t="str">
            <v>PH Generador de vapor 3 kW Serie 500</v>
          </cell>
          <cell r="E5058" t="str">
            <v>12</v>
          </cell>
          <cell r="F5058" t="str">
            <v>94</v>
          </cell>
          <cell r="G5058">
            <v>42691</v>
          </cell>
          <cell r="H5058">
            <v>1898.3</v>
          </cell>
        </row>
        <row r="5059">
          <cell r="C5059" t="str">
            <v>21899000</v>
          </cell>
          <cell r="D5059" t="str">
            <v>PH Schaltkasten kpl.</v>
          </cell>
          <cell r="E5059" t="str">
            <v>12</v>
          </cell>
          <cell r="F5059" t="str">
            <v>94</v>
          </cell>
          <cell r="G5059">
            <v>42691</v>
          </cell>
          <cell r="H5059">
            <v>960</v>
          </cell>
        </row>
        <row r="5060">
          <cell r="C5060" t="str">
            <v>21905000</v>
          </cell>
          <cell r="D5060" t="str">
            <v>II Hydrowannenheizung 1,5kw --&gt; 21809000</v>
          </cell>
          <cell r="E5060" t="str">
            <v>12</v>
          </cell>
          <cell r="F5060" t="str">
            <v>99</v>
          </cell>
          <cell r="G5060">
            <v>44456</v>
          </cell>
          <cell r="H5060">
            <v>1898.3</v>
          </cell>
        </row>
        <row r="5061">
          <cell r="C5061" t="str">
            <v>21906000</v>
          </cell>
          <cell r="D5061" t="str">
            <v>PH Hydrowannenheizung 3kw fuer WP 790</v>
          </cell>
          <cell r="E5061" t="str">
            <v>12</v>
          </cell>
          <cell r="F5061" t="str">
            <v>99</v>
          </cell>
          <cell r="G5061">
            <v>38768</v>
          </cell>
          <cell r="H5061">
            <v>1898.3</v>
          </cell>
        </row>
        <row r="5062">
          <cell r="C5062" t="str">
            <v>21907000</v>
          </cell>
          <cell r="D5062" t="str">
            <v>PH Hydroreinigung fuer Whirlpools</v>
          </cell>
          <cell r="E5062" t="str">
            <v>12</v>
          </cell>
          <cell r="F5062" t="str">
            <v>99</v>
          </cell>
          <cell r="G5062">
            <v>38768</v>
          </cell>
          <cell r="H5062">
            <v>960</v>
          </cell>
        </row>
        <row r="5063">
          <cell r="C5063" t="str">
            <v>21908000</v>
          </cell>
          <cell r="D5063" t="str">
            <v>PH Halogenbeleuchtung m.Trafo f.WP chrom</v>
          </cell>
          <cell r="E5063" t="str">
            <v>12</v>
          </cell>
          <cell r="F5063" t="str">
            <v>99</v>
          </cell>
          <cell r="G5063">
            <v>38768</v>
          </cell>
          <cell r="H5063">
            <v>960</v>
          </cell>
        </row>
        <row r="5064">
          <cell r="C5064" t="str">
            <v>21908880</v>
          </cell>
          <cell r="D5064" t="str">
            <v>PH Halogenbeleucht.m.Trafo f.WP edelmatt</v>
          </cell>
          <cell r="E5064" t="str">
            <v>12</v>
          </cell>
          <cell r="F5064" t="str">
            <v>99</v>
          </cell>
          <cell r="G5064">
            <v>38768</v>
          </cell>
          <cell r="H5064">
            <v>960</v>
          </cell>
        </row>
        <row r="5065">
          <cell r="C5065" t="str">
            <v>21940000</v>
          </cell>
          <cell r="D5065" t="str">
            <v>PH Haltegriff fuer Whirlpool chrom</v>
          </cell>
          <cell r="E5065" t="str">
            <v>12</v>
          </cell>
          <cell r="F5065" t="str">
            <v>94</v>
          </cell>
          <cell r="G5065">
            <v>42691</v>
          </cell>
          <cell r="H5065">
            <v>290.2</v>
          </cell>
        </row>
        <row r="5066">
          <cell r="C5066" t="str">
            <v>21940810</v>
          </cell>
          <cell r="D5066" t="str">
            <v>PH Haltegriff fuer Whirlpool satinox</v>
          </cell>
          <cell r="E5066" t="str">
            <v>12</v>
          </cell>
          <cell r="F5066" t="str">
            <v/>
          </cell>
          <cell r="H5066">
            <v>352.7</v>
          </cell>
        </row>
        <row r="5067">
          <cell r="C5067" t="str">
            <v>21940880</v>
          </cell>
          <cell r="D5067" t="str">
            <v>PH Haltegriff fuer Whirlpool edelmatt</v>
          </cell>
          <cell r="E5067" t="str">
            <v>12</v>
          </cell>
          <cell r="F5067" t="str">
            <v/>
          </cell>
          <cell r="H5067">
            <v>352.7</v>
          </cell>
        </row>
        <row r="5068">
          <cell r="C5068" t="str">
            <v>21970000</v>
          </cell>
          <cell r="D5068" t="str">
            <v>PH Teller KB DT90/100 Quadra chrom  *</v>
          </cell>
          <cell r="E5068" t="str">
            <v>02</v>
          </cell>
          <cell r="F5068" t="str">
            <v/>
          </cell>
          <cell r="H5068">
            <v>352.7</v>
          </cell>
        </row>
        <row r="5069">
          <cell r="C5069" t="str">
            <v>22701100</v>
          </cell>
          <cell r="D5069" t="str">
            <v>*E-PH Faldón frontal izq. Serie 200</v>
          </cell>
          <cell r="E5069" t="str">
            <v>02</v>
          </cell>
          <cell r="F5069" t="str">
            <v/>
          </cell>
          <cell r="H5069">
            <v>474.4</v>
          </cell>
        </row>
        <row r="5070">
          <cell r="C5070" t="str">
            <v>22701200</v>
          </cell>
          <cell r="D5070" t="str">
            <v>*E-PH Faldón lateral izq. Serie 200</v>
          </cell>
          <cell r="E5070" t="str">
            <v>02</v>
          </cell>
          <cell r="F5070" t="str">
            <v/>
          </cell>
          <cell r="H5070">
            <v>290.2</v>
          </cell>
        </row>
        <row r="5071">
          <cell r="C5071" t="str">
            <v>22702100</v>
          </cell>
          <cell r="D5071" t="str">
            <v>*E-PH Faldón frontal der. Serie 200</v>
          </cell>
          <cell r="E5071" t="str">
            <v>02</v>
          </cell>
          <cell r="F5071" t="str">
            <v/>
          </cell>
          <cell r="H5071">
            <v>474.4</v>
          </cell>
        </row>
        <row r="5072">
          <cell r="C5072" t="str">
            <v>22704100</v>
          </cell>
          <cell r="D5072" t="str">
            <v>*E-PH Faldón frontal Serie 210</v>
          </cell>
          <cell r="E5072" t="str">
            <v>02</v>
          </cell>
          <cell r="F5072" t="str">
            <v/>
          </cell>
          <cell r="H5072">
            <v>352.7</v>
          </cell>
        </row>
        <row r="5073">
          <cell r="C5073" t="str">
            <v>22704200</v>
          </cell>
          <cell r="D5073" t="str">
            <v>*E-PH Faldón lateral Serie 210</v>
          </cell>
          <cell r="E5073" t="str">
            <v>02</v>
          </cell>
          <cell r="F5073" t="str">
            <v/>
          </cell>
          <cell r="H5073">
            <v>290.2</v>
          </cell>
        </row>
        <row r="5074">
          <cell r="C5074" t="str">
            <v>22706100</v>
          </cell>
          <cell r="D5074" t="str">
            <v>*E-PH Faldón frontal Serie 215</v>
          </cell>
          <cell r="E5074" t="str">
            <v>02</v>
          </cell>
          <cell r="F5074" t="str">
            <v/>
          </cell>
          <cell r="H5074">
            <v>352.7</v>
          </cell>
        </row>
        <row r="5075">
          <cell r="C5075" t="str">
            <v>22706200</v>
          </cell>
          <cell r="D5075" t="str">
            <v>*E-PH Faldón lateral Serie 215</v>
          </cell>
          <cell r="E5075" t="str">
            <v>02</v>
          </cell>
          <cell r="F5075" t="str">
            <v/>
          </cell>
          <cell r="H5075">
            <v>290.2</v>
          </cell>
        </row>
        <row r="5076">
          <cell r="C5076" t="str">
            <v>22708100</v>
          </cell>
          <cell r="D5076" t="str">
            <v>*E-PH Faldón frontal Serie 240</v>
          </cell>
          <cell r="E5076" t="str">
            <v>02</v>
          </cell>
          <cell r="F5076" t="str">
            <v/>
          </cell>
          <cell r="H5076">
            <v>290.2</v>
          </cell>
        </row>
        <row r="5077">
          <cell r="C5077" t="str">
            <v>22708200</v>
          </cell>
          <cell r="D5077" t="str">
            <v>*E-PH Faldón lateral Serie 240</v>
          </cell>
          <cell r="E5077" t="str">
            <v>02</v>
          </cell>
          <cell r="F5077" t="str">
            <v/>
          </cell>
          <cell r="H5077">
            <v>219.7</v>
          </cell>
        </row>
        <row r="5078">
          <cell r="C5078" t="str">
            <v>22710100</v>
          </cell>
          <cell r="D5078" t="str">
            <v>*E-PH Faldón frontal Serie 245</v>
          </cell>
          <cell r="E5078" t="str">
            <v>02</v>
          </cell>
          <cell r="F5078" t="str">
            <v/>
          </cell>
          <cell r="H5078">
            <v>290.2</v>
          </cell>
        </row>
        <row r="5079">
          <cell r="C5079" t="str">
            <v>22710200</v>
          </cell>
          <cell r="D5079" t="str">
            <v>*E-PH Faldón lateral Serie 245</v>
          </cell>
          <cell r="E5079" t="str">
            <v>02</v>
          </cell>
          <cell r="F5079" t="str">
            <v/>
          </cell>
          <cell r="H5079">
            <v>219.7</v>
          </cell>
        </row>
        <row r="5080">
          <cell r="C5080" t="str">
            <v>22712100</v>
          </cell>
          <cell r="D5080" t="str">
            <v>*E-PH Faldón frontal Serie 250</v>
          </cell>
          <cell r="E5080" t="str">
            <v>02</v>
          </cell>
          <cell r="F5080" t="str">
            <v/>
          </cell>
          <cell r="H5080">
            <v>290.2</v>
          </cell>
        </row>
        <row r="5081">
          <cell r="C5081" t="str">
            <v>22712200</v>
          </cell>
          <cell r="D5081" t="str">
            <v>*E-PH Faldón lateral Serie 250</v>
          </cell>
          <cell r="E5081" t="str">
            <v>02</v>
          </cell>
          <cell r="F5081" t="str">
            <v/>
          </cell>
          <cell r="H5081">
            <v>290.2</v>
          </cell>
        </row>
        <row r="5082">
          <cell r="C5082" t="str">
            <v>22714100</v>
          </cell>
          <cell r="D5082" t="str">
            <v>*E-PH Faldón frontal Serie 260</v>
          </cell>
          <cell r="E5082" t="str">
            <v>02</v>
          </cell>
          <cell r="F5082" t="str">
            <v/>
          </cell>
          <cell r="H5082">
            <v>352.7</v>
          </cell>
        </row>
        <row r="5083">
          <cell r="C5083" t="str">
            <v>22714200</v>
          </cell>
          <cell r="D5083" t="str">
            <v>*E-PH Faldón lateral Serie 260</v>
          </cell>
          <cell r="E5083" t="str">
            <v>02</v>
          </cell>
          <cell r="F5083" t="str">
            <v/>
          </cell>
          <cell r="H5083">
            <v>290.2</v>
          </cell>
        </row>
        <row r="5084">
          <cell r="C5084" t="str">
            <v>22716100</v>
          </cell>
          <cell r="D5084" t="str">
            <v>*E-PH Faldón frontal Serie 280</v>
          </cell>
          <cell r="E5084" t="str">
            <v>02</v>
          </cell>
          <cell r="F5084" t="str">
            <v/>
          </cell>
          <cell r="H5084">
            <v>670.4</v>
          </cell>
        </row>
        <row r="5085">
          <cell r="C5085" t="str">
            <v>22718100</v>
          </cell>
          <cell r="D5085" t="str">
            <v>*E-PH Faldón frontal Serie 290</v>
          </cell>
          <cell r="E5085" t="str">
            <v>02</v>
          </cell>
          <cell r="F5085" t="str">
            <v/>
          </cell>
          <cell r="H5085">
            <v>670.4</v>
          </cell>
        </row>
        <row r="5086">
          <cell r="C5086" t="str">
            <v>23900000</v>
          </cell>
          <cell r="D5086" t="str">
            <v>*N-PH Funpool</v>
          </cell>
          <cell r="E5086" t="str">
            <v>11</v>
          </cell>
          <cell r="F5086" t="str">
            <v>94</v>
          </cell>
          <cell r="G5086">
            <v>40407</v>
          </cell>
          <cell r="H5086">
            <v>352.7</v>
          </cell>
        </row>
        <row r="5087">
          <cell r="C5087" t="str">
            <v>23910320</v>
          </cell>
          <cell r="D5087" t="str">
            <v>*E-PH Frontschürze Funpool 170x70 weiss</v>
          </cell>
          <cell r="E5087" t="str">
            <v>02</v>
          </cell>
          <cell r="F5087" t="str">
            <v/>
          </cell>
          <cell r="H5087">
            <v>352.7</v>
          </cell>
        </row>
        <row r="5088">
          <cell r="C5088" t="str">
            <v>23910410</v>
          </cell>
          <cell r="D5088" t="str">
            <v>II Frontschürze Funpool 170x70 pergamon</v>
          </cell>
          <cell r="E5088" t="str">
            <v>02</v>
          </cell>
          <cell r="F5088" t="str">
            <v>99</v>
          </cell>
          <cell r="G5088">
            <v>44783</v>
          </cell>
          <cell r="H5088">
            <v>352.7</v>
          </cell>
        </row>
        <row r="5089">
          <cell r="C5089" t="str">
            <v>23911320</v>
          </cell>
          <cell r="D5089" t="str">
            <v>*E-Seitenschürze Funpool 170x70 weiss</v>
          </cell>
          <cell r="E5089" t="str">
            <v>02</v>
          </cell>
          <cell r="F5089" t="str">
            <v/>
          </cell>
          <cell r="H5089">
            <v>290.2</v>
          </cell>
        </row>
        <row r="5090">
          <cell r="C5090" t="str">
            <v>23911410</v>
          </cell>
          <cell r="D5090" t="str">
            <v>II Seitenschürze Funpool 170x70 pergamon</v>
          </cell>
          <cell r="E5090" t="str">
            <v>02</v>
          </cell>
          <cell r="F5090" t="str">
            <v>99</v>
          </cell>
          <cell r="G5090">
            <v>44783</v>
          </cell>
          <cell r="H5090">
            <v>290.2</v>
          </cell>
        </row>
        <row r="5091">
          <cell r="C5091" t="str">
            <v>23912320</v>
          </cell>
          <cell r="D5091" t="str">
            <v>*E-Funpool 170x75 faldón frontal</v>
          </cell>
          <cell r="E5091" t="str">
            <v>02</v>
          </cell>
          <cell r="F5091" t="str">
            <v/>
          </cell>
          <cell r="H5091">
            <v>352.7</v>
          </cell>
        </row>
        <row r="5092">
          <cell r="C5092" t="str">
            <v>23912410</v>
          </cell>
          <cell r="D5092" t="str">
            <v>II Frontschürze Funpool 170x75 pergamon</v>
          </cell>
          <cell r="E5092" t="str">
            <v>02</v>
          </cell>
          <cell r="F5092" t="str">
            <v>99</v>
          </cell>
          <cell r="G5092">
            <v>44783</v>
          </cell>
          <cell r="H5092">
            <v>352.7</v>
          </cell>
        </row>
        <row r="5093">
          <cell r="C5093" t="str">
            <v>23913320</v>
          </cell>
          <cell r="D5093" t="str">
            <v>*E-Funpool 170x75 faldón lateral</v>
          </cell>
          <cell r="E5093" t="str">
            <v>02</v>
          </cell>
          <cell r="F5093" t="str">
            <v/>
          </cell>
          <cell r="H5093">
            <v>290.2</v>
          </cell>
        </row>
        <row r="5094">
          <cell r="C5094" t="str">
            <v>23913410</v>
          </cell>
          <cell r="D5094" t="str">
            <v>II Seitenschürze Funpool 170x75 pergamon</v>
          </cell>
          <cell r="E5094" t="str">
            <v>02</v>
          </cell>
          <cell r="F5094" t="str">
            <v>99</v>
          </cell>
          <cell r="G5094">
            <v>44783</v>
          </cell>
          <cell r="H5094">
            <v>290.2</v>
          </cell>
        </row>
        <row r="5095">
          <cell r="C5095" t="str">
            <v>23914320</v>
          </cell>
          <cell r="D5095" t="str">
            <v>*E-Frontschürze Funpool 180x80 weiss</v>
          </cell>
          <cell r="E5095" t="str">
            <v>02</v>
          </cell>
          <cell r="F5095" t="str">
            <v/>
          </cell>
          <cell r="H5095">
            <v>352.7</v>
          </cell>
        </row>
        <row r="5096">
          <cell r="C5096" t="str">
            <v>23914410</v>
          </cell>
          <cell r="D5096" t="str">
            <v>II Frontschürze Funpool 180x80 pergamon</v>
          </cell>
          <cell r="E5096" t="str">
            <v>02</v>
          </cell>
          <cell r="F5096" t="str">
            <v>99</v>
          </cell>
          <cell r="G5096">
            <v>44783</v>
          </cell>
          <cell r="H5096">
            <v>352.7</v>
          </cell>
        </row>
        <row r="5097">
          <cell r="C5097" t="str">
            <v>23915320</v>
          </cell>
          <cell r="D5097" t="str">
            <v>*E-Seitenschürze Funpool 180x80 weiss</v>
          </cell>
          <cell r="E5097" t="str">
            <v>02</v>
          </cell>
          <cell r="F5097" t="str">
            <v/>
          </cell>
          <cell r="H5097">
            <v>290.2</v>
          </cell>
        </row>
        <row r="5098">
          <cell r="C5098" t="str">
            <v>23915410</v>
          </cell>
          <cell r="D5098" t="str">
            <v>II Seitenschürze Funpool 180x80 pergamon</v>
          </cell>
          <cell r="E5098" t="str">
            <v>02</v>
          </cell>
          <cell r="F5098" t="str">
            <v>99</v>
          </cell>
          <cell r="G5098">
            <v>44783</v>
          </cell>
          <cell r="H5098">
            <v>290.2</v>
          </cell>
        </row>
        <row r="5099">
          <cell r="C5099" t="str">
            <v>23916320</v>
          </cell>
          <cell r="D5099" t="str">
            <v>*E-Frontschürze Funpool 190x90 weiss</v>
          </cell>
          <cell r="E5099" t="str">
            <v>02</v>
          </cell>
          <cell r="F5099" t="str">
            <v/>
          </cell>
          <cell r="H5099">
            <v>474.4</v>
          </cell>
        </row>
        <row r="5100">
          <cell r="C5100" t="str">
            <v>23916410</v>
          </cell>
          <cell r="D5100" t="str">
            <v>II Frontschürze Funpool 190x90 pergamon</v>
          </cell>
          <cell r="E5100" t="str">
            <v>02</v>
          </cell>
          <cell r="F5100" t="str">
            <v>99</v>
          </cell>
          <cell r="G5100">
            <v>44783</v>
          </cell>
          <cell r="H5100">
            <v>474.4</v>
          </cell>
        </row>
        <row r="5101">
          <cell r="C5101" t="str">
            <v>23917320</v>
          </cell>
          <cell r="D5101" t="str">
            <v>*E-Seitenschürze Funpool 190x90 weiss</v>
          </cell>
          <cell r="E5101" t="str">
            <v>02</v>
          </cell>
          <cell r="F5101" t="str">
            <v/>
          </cell>
          <cell r="H5101">
            <v>290.2</v>
          </cell>
        </row>
        <row r="5102">
          <cell r="C5102" t="str">
            <v>23917410</v>
          </cell>
          <cell r="D5102" t="str">
            <v>II Seitenschürze Funpool 190x90 pergamon</v>
          </cell>
          <cell r="E5102" t="str">
            <v>02</v>
          </cell>
          <cell r="F5102" t="str">
            <v>99</v>
          </cell>
          <cell r="G5102">
            <v>44783</v>
          </cell>
          <cell r="H5102">
            <v>290.2</v>
          </cell>
        </row>
        <row r="5103">
          <cell r="C5103" t="str">
            <v>23918320</v>
          </cell>
          <cell r="D5103" t="str">
            <v>*E-Schürze Funpool 210x90 weiss</v>
          </cell>
          <cell r="E5103" t="str">
            <v>02</v>
          </cell>
          <cell r="F5103" t="str">
            <v/>
          </cell>
          <cell r="H5103">
            <v>474.4</v>
          </cell>
        </row>
        <row r="5104">
          <cell r="C5104" t="str">
            <v>23918410</v>
          </cell>
          <cell r="D5104" t="str">
            <v>II Schürze Funpool 210x90 pergamon</v>
          </cell>
          <cell r="E5104" t="str">
            <v>02</v>
          </cell>
          <cell r="F5104" t="str">
            <v>99</v>
          </cell>
          <cell r="G5104">
            <v>44783</v>
          </cell>
          <cell r="H5104">
            <v>474.4</v>
          </cell>
        </row>
        <row r="5105">
          <cell r="C5105" t="str">
            <v>23919320</v>
          </cell>
          <cell r="D5105" t="str">
            <v>*E-Schürze Funpool 140x140 weiss</v>
          </cell>
          <cell r="E5105" t="str">
            <v>02</v>
          </cell>
          <cell r="F5105" t="str">
            <v/>
          </cell>
          <cell r="H5105">
            <v>474.4</v>
          </cell>
        </row>
        <row r="5106">
          <cell r="C5106" t="str">
            <v>23919410</v>
          </cell>
          <cell r="D5106" t="str">
            <v>II Schürze Funpool 140x140 pergamon</v>
          </cell>
          <cell r="E5106" t="str">
            <v>02</v>
          </cell>
          <cell r="F5106" t="str">
            <v>99</v>
          </cell>
          <cell r="G5106">
            <v>44783</v>
          </cell>
          <cell r="H5106">
            <v>474.4</v>
          </cell>
        </row>
        <row r="5107">
          <cell r="C5107" t="str">
            <v>24001400</v>
          </cell>
          <cell r="D5107" t="str">
            <v>HG Rainmaker Sel.580 3jet D mural bl/cr.</v>
          </cell>
          <cell r="E5107" t="str">
            <v>01</v>
          </cell>
          <cell r="F5107" t="str">
            <v/>
          </cell>
          <cell r="H5107">
            <v>3042.3</v>
          </cell>
        </row>
        <row r="5108">
          <cell r="C5108" t="str">
            <v>24001600</v>
          </cell>
          <cell r="D5108" t="str">
            <v>HG Rainmaker Sel.580 3jet D mural neg/cr</v>
          </cell>
          <cell r="E5108" t="str">
            <v>01</v>
          </cell>
          <cell r="F5108" t="str">
            <v/>
          </cell>
          <cell r="H5108">
            <v>3042.3</v>
          </cell>
        </row>
        <row r="5109">
          <cell r="C5109" t="str">
            <v>24002400</v>
          </cell>
          <cell r="D5109" t="str">
            <v>HG Rainmaker Sel.460 1jet D techo bl/cr</v>
          </cell>
          <cell r="E5109" t="str">
            <v>01</v>
          </cell>
          <cell r="F5109" t="str">
            <v/>
          </cell>
          <cell r="H5109">
            <v>1797.9</v>
          </cell>
        </row>
        <row r="5110">
          <cell r="C5110" t="str">
            <v>24002600</v>
          </cell>
          <cell r="D5110" t="str">
            <v>HG Rainmaker Sel.460 1jet D techo neg/cr</v>
          </cell>
          <cell r="E5110" t="str">
            <v>01</v>
          </cell>
          <cell r="F5110" t="str">
            <v/>
          </cell>
          <cell r="H5110">
            <v>1797.9</v>
          </cell>
        </row>
        <row r="5111">
          <cell r="C5111" t="str">
            <v>24003400</v>
          </cell>
          <cell r="D5111" t="str">
            <v>HG Rainmaker Sel.460 1jet D brazo 450</v>
          </cell>
          <cell r="E5111" t="str">
            <v>01</v>
          </cell>
          <cell r="F5111" t="str">
            <v/>
          </cell>
          <cell r="H5111">
            <v>1936.1</v>
          </cell>
        </row>
        <row r="5112">
          <cell r="C5112" t="str">
            <v>24003600</v>
          </cell>
          <cell r="D5112" t="str">
            <v>HG Rainmaker Sel.460 1jet D brazo 450</v>
          </cell>
          <cell r="E5112" t="str">
            <v>01</v>
          </cell>
          <cell r="F5112" t="str">
            <v/>
          </cell>
          <cell r="H5112">
            <v>1936.1</v>
          </cell>
        </row>
        <row r="5113">
          <cell r="C5113" t="str">
            <v>24004400</v>
          </cell>
          <cell r="D5113" t="str">
            <v>HG Rainmaker Sel.460 2jet D techo bl/cr</v>
          </cell>
          <cell r="E5113" t="str">
            <v>01</v>
          </cell>
          <cell r="F5113" t="str">
            <v/>
          </cell>
          <cell r="H5113">
            <v>2351</v>
          </cell>
        </row>
        <row r="5114">
          <cell r="C5114" t="str">
            <v>24004600</v>
          </cell>
          <cell r="D5114" t="str">
            <v>HG Rainmaker Sel.460 2jet D techo neg/cr</v>
          </cell>
          <cell r="E5114" t="str">
            <v>01</v>
          </cell>
          <cell r="F5114" t="str">
            <v/>
          </cell>
          <cell r="H5114">
            <v>2351</v>
          </cell>
        </row>
        <row r="5115">
          <cell r="C5115" t="str">
            <v>24005400</v>
          </cell>
          <cell r="D5115" t="str">
            <v>HG Rainmaker Sel.460 2jet D brazo 450</v>
          </cell>
          <cell r="E5115" t="str">
            <v>01</v>
          </cell>
          <cell r="F5115" t="str">
            <v/>
          </cell>
          <cell r="H5115">
            <v>2489.3000000000002</v>
          </cell>
        </row>
        <row r="5116">
          <cell r="C5116" t="str">
            <v>24005600</v>
          </cell>
          <cell r="D5116" t="str">
            <v>HG Rainmaker Sel.460 2jet D brazo 450</v>
          </cell>
          <cell r="E5116" t="str">
            <v>01</v>
          </cell>
          <cell r="F5116" t="str">
            <v/>
          </cell>
          <cell r="H5116">
            <v>2489.3000000000002</v>
          </cell>
        </row>
        <row r="5117">
          <cell r="C5117" t="str">
            <v>24006400</v>
          </cell>
          <cell r="D5117" t="str">
            <v>HG Rainmaker Sel.460 3jet D techo bl/cr</v>
          </cell>
          <cell r="E5117" t="str">
            <v>01</v>
          </cell>
          <cell r="F5117" t="str">
            <v/>
          </cell>
          <cell r="H5117">
            <v>2627.4</v>
          </cell>
        </row>
        <row r="5118">
          <cell r="C5118" t="str">
            <v>24006600</v>
          </cell>
          <cell r="D5118" t="str">
            <v>HG Rainmaker Sel.460 3jet D techo neg/cr</v>
          </cell>
          <cell r="E5118" t="str">
            <v>01</v>
          </cell>
          <cell r="F5118" t="str">
            <v/>
          </cell>
          <cell r="H5118">
            <v>2627.4</v>
          </cell>
        </row>
        <row r="5119">
          <cell r="C5119" t="str">
            <v>24007400</v>
          </cell>
          <cell r="D5119" t="str">
            <v>HG Rainmaker Sel.460 3jet D brazo 450</v>
          </cell>
          <cell r="E5119" t="str">
            <v>01</v>
          </cell>
          <cell r="F5119" t="str">
            <v/>
          </cell>
          <cell r="H5119">
            <v>2765.8</v>
          </cell>
        </row>
        <row r="5120">
          <cell r="C5120" t="str">
            <v>24007600</v>
          </cell>
          <cell r="D5120" t="str">
            <v>HG Rainmaker Sel.460 3jet D brazo 450</v>
          </cell>
          <cell r="E5120" t="str">
            <v>01</v>
          </cell>
          <cell r="F5120" t="str">
            <v/>
          </cell>
          <cell r="H5120">
            <v>2765.8</v>
          </cell>
        </row>
        <row r="5121">
          <cell r="C5121" t="str">
            <v>24010180</v>
          </cell>
          <cell r="D5121" t="str">
            <v>HG Rainmaker Select 460 duch.cuerpo base</v>
          </cell>
          <cell r="E5121" t="str">
            <v>01</v>
          </cell>
          <cell r="F5121" t="str">
            <v/>
          </cell>
          <cell r="H5121">
            <v>277</v>
          </cell>
        </row>
        <row r="5122">
          <cell r="C5122" t="str">
            <v>24011400</v>
          </cell>
          <cell r="D5122" t="str">
            <v>HG Rainmaker Sel.580 3jet EcoSm.D mural</v>
          </cell>
          <cell r="E5122" t="str">
            <v>01</v>
          </cell>
          <cell r="F5122" t="str">
            <v/>
          </cell>
          <cell r="H5122">
            <v>3042.3</v>
          </cell>
        </row>
        <row r="5123">
          <cell r="C5123" t="str">
            <v>24012400</v>
          </cell>
          <cell r="D5123" t="str">
            <v>HG Rainmaker Sel.460 1jet EcoSm.D techo</v>
          </cell>
          <cell r="E5123" t="str">
            <v>01</v>
          </cell>
          <cell r="F5123" t="str">
            <v/>
          </cell>
          <cell r="H5123">
            <v>1797.9</v>
          </cell>
        </row>
        <row r="5124">
          <cell r="C5124" t="str">
            <v>24013400</v>
          </cell>
          <cell r="D5124" t="str">
            <v>HG Rainmaker Sel.460 1j.EcoSm.brazo 450</v>
          </cell>
          <cell r="E5124" t="str">
            <v>01</v>
          </cell>
          <cell r="F5124" t="str">
            <v/>
          </cell>
          <cell r="H5124">
            <v>1936.1</v>
          </cell>
        </row>
        <row r="5125">
          <cell r="C5125" t="str">
            <v>24014400</v>
          </cell>
          <cell r="D5125" t="str">
            <v>HG Rainmaker Sel.460 2jet EcoSm.D techo</v>
          </cell>
          <cell r="E5125" t="str">
            <v>01</v>
          </cell>
          <cell r="F5125" t="str">
            <v/>
          </cell>
          <cell r="H5125">
            <v>2351</v>
          </cell>
        </row>
        <row r="5126">
          <cell r="C5126" t="str">
            <v>24015400</v>
          </cell>
          <cell r="D5126" t="str">
            <v>HG Rainmaker Sel.460 2j.EcoSm.brazo 450</v>
          </cell>
          <cell r="E5126" t="str">
            <v>01</v>
          </cell>
          <cell r="F5126" t="str">
            <v/>
          </cell>
          <cell r="H5126">
            <v>2489.3000000000002</v>
          </cell>
        </row>
        <row r="5127">
          <cell r="C5127" t="str">
            <v>24016400</v>
          </cell>
          <cell r="D5127" t="str">
            <v>HG Rainmaker Sel.460 3jet EcoSm.D techo</v>
          </cell>
          <cell r="E5127" t="str">
            <v>01</v>
          </cell>
          <cell r="F5127" t="str">
            <v/>
          </cell>
          <cell r="H5127">
            <v>2627.4</v>
          </cell>
        </row>
        <row r="5128">
          <cell r="C5128" t="str">
            <v>24017400</v>
          </cell>
          <cell r="D5128" t="str">
            <v>HG Rainmaker Sel.460 3j.EcoSm.brazo 450</v>
          </cell>
          <cell r="E5128" t="str">
            <v>01</v>
          </cell>
          <cell r="F5128" t="str">
            <v/>
          </cell>
          <cell r="H5128">
            <v>2765.8</v>
          </cell>
        </row>
        <row r="5129">
          <cell r="C5129" t="str">
            <v>24100000</v>
          </cell>
          <cell r="D5129" t="str">
            <v>HG Pulsify teleducha 3jet Acitv cromo</v>
          </cell>
          <cell r="E5129" t="str">
            <v>01</v>
          </cell>
          <cell r="F5129" t="str">
            <v/>
          </cell>
          <cell r="H5129">
            <v>40.1</v>
          </cell>
        </row>
        <row r="5130">
          <cell r="C5130" t="str">
            <v>24100670</v>
          </cell>
          <cell r="D5130" t="str">
            <v>HG Pulsify teleducha 3jet Acitv negro m.</v>
          </cell>
          <cell r="E5130" t="str">
            <v>01</v>
          </cell>
          <cell r="F5130" t="str">
            <v/>
          </cell>
          <cell r="H5130">
            <v>52.1</v>
          </cell>
        </row>
        <row r="5131">
          <cell r="C5131" t="str">
            <v>24100700</v>
          </cell>
          <cell r="D5131" t="str">
            <v>HG Pulsify teleducha 3jet Acitv blanco m</v>
          </cell>
          <cell r="E5131" t="str">
            <v>01</v>
          </cell>
          <cell r="F5131" t="str">
            <v/>
          </cell>
          <cell r="H5131">
            <v>52.1</v>
          </cell>
        </row>
        <row r="5132">
          <cell r="C5132" t="str">
            <v>24101000</v>
          </cell>
          <cell r="D5132" t="str">
            <v>HG Pulsify teleducha 3j Acitv Eco cromo</v>
          </cell>
          <cell r="E5132" t="str">
            <v>01</v>
          </cell>
          <cell r="F5132" t="str">
            <v/>
          </cell>
          <cell r="H5132">
            <v>40.1</v>
          </cell>
        </row>
        <row r="5133">
          <cell r="C5133" t="str">
            <v>24101670</v>
          </cell>
          <cell r="D5133" t="str">
            <v>HG Pulsify teleducha 3j Acitv Eco neg.m.</v>
          </cell>
          <cell r="E5133" t="str">
            <v>01</v>
          </cell>
          <cell r="F5133" t="str">
            <v/>
          </cell>
          <cell r="H5133">
            <v>52.1</v>
          </cell>
        </row>
        <row r="5134">
          <cell r="C5134" t="str">
            <v>24101700</v>
          </cell>
          <cell r="D5134" t="str">
            <v>HG Pulsify teleducha 3j Acitv Eco bl.ma.</v>
          </cell>
          <cell r="E5134" t="str">
            <v>01</v>
          </cell>
          <cell r="F5134" t="str">
            <v/>
          </cell>
          <cell r="H5134">
            <v>52.1</v>
          </cell>
        </row>
        <row r="5135">
          <cell r="C5135" t="str">
            <v>24110000</v>
          </cell>
          <cell r="D5135" t="str">
            <v>HG Pulsify teleducha 3jet Relax cromo</v>
          </cell>
          <cell r="E5135" t="str">
            <v>01</v>
          </cell>
          <cell r="F5135" t="str">
            <v/>
          </cell>
          <cell r="H5135">
            <v>40.1</v>
          </cell>
        </row>
        <row r="5136">
          <cell r="C5136" t="str">
            <v>24110670</v>
          </cell>
          <cell r="D5136" t="str">
            <v>HG Pulsify teleducha 3jet Relax negro m.</v>
          </cell>
          <cell r="E5136" t="str">
            <v>01</v>
          </cell>
          <cell r="F5136" t="str">
            <v/>
          </cell>
          <cell r="H5136">
            <v>52.1</v>
          </cell>
        </row>
        <row r="5137">
          <cell r="C5137" t="str">
            <v>24110700</v>
          </cell>
          <cell r="D5137" t="str">
            <v>HG Pulsify teleducha 3jet Relax blanco m</v>
          </cell>
          <cell r="E5137" t="str">
            <v>01</v>
          </cell>
          <cell r="F5137" t="str">
            <v/>
          </cell>
          <cell r="H5137">
            <v>52.1</v>
          </cell>
        </row>
        <row r="5138">
          <cell r="C5138" t="str">
            <v>24111000</v>
          </cell>
          <cell r="D5138" t="str">
            <v>HG Pulsify teleducha 3j Relax Eco cromo</v>
          </cell>
          <cell r="E5138" t="str">
            <v>01</v>
          </cell>
          <cell r="F5138" t="str">
            <v/>
          </cell>
          <cell r="H5138">
            <v>40.1</v>
          </cell>
        </row>
        <row r="5139">
          <cell r="C5139" t="str">
            <v>24111670</v>
          </cell>
          <cell r="D5139" t="str">
            <v>HG Pulsify teleducha 3j Relax Eco neg.m.</v>
          </cell>
          <cell r="E5139" t="str">
            <v>01</v>
          </cell>
          <cell r="F5139" t="str">
            <v/>
          </cell>
          <cell r="H5139">
            <v>52.1</v>
          </cell>
        </row>
        <row r="5140">
          <cell r="C5140" t="str">
            <v>24111700</v>
          </cell>
          <cell r="D5140" t="str">
            <v>HG Pulsify teleducha 3j Relax Eco bl.m.</v>
          </cell>
          <cell r="E5140" t="str">
            <v>01</v>
          </cell>
          <cell r="F5140" t="str">
            <v/>
          </cell>
          <cell r="H5140">
            <v>52.1</v>
          </cell>
        </row>
        <row r="5141">
          <cell r="C5141" t="str">
            <v>24120000</v>
          </cell>
          <cell r="D5141" t="str">
            <v>HG Pulsify teleducha 1jet cromo</v>
          </cell>
          <cell r="E5141" t="str">
            <v>01</v>
          </cell>
          <cell r="F5141" t="str">
            <v/>
          </cell>
          <cell r="H5141">
            <v>30.3</v>
          </cell>
        </row>
        <row r="5142">
          <cell r="C5142" t="str">
            <v>24120670</v>
          </cell>
          <cell r="D5142" t="str">
            <v>HG Pulsify teleducha 1jet negro mate</v>
          </cell>
          <cell r="E5142" t="str">
            <v>01</v>
          </cell>
          <cell r="F5142" t="str">
            <v/>
          </cell>
          <cell r="H5142">
            <v>39.4</v>
          </cell>
        </row>
        <row r="5143">
          <cell r="C5143" t="str">
            <v>24120700</v>
          </cell>
          <cell r="D5143" t="str">
            <v>HG Pulsify teleducha 1jet blanco mate</v>
          </cell>
          <cell r="E5143" t="str">
            <v>01</v>
          </cell>
          <cell r="F5143" t="str">
            <v/>
          </cell>
          <cell r="H5143">
            <v>39.4</v>
          </cell>
        </row>
        <row r="5144">
          <cell r="C5144" t="str">
            <v>24121000</v>
          </cell>
          <cell r="D5144" t="str">
            <v>HG Pulsify teleducha 1jet Green cromo</v>
          </cell>
          <cell r="E5144" t="str">
            <v>01</v>
          </cell>
          <cell r="F5144" t="str">
            <v/>
          </cell>
          <cell r="H5144">
            <v>30.3</v>
          </cell>
        </row>
        <row r="5145">
          <cell r="C5145" t="str">
            <v>24121670</v>
          </cell>
          <cell r="D5145" t="str">
            <v>HG Pulsify teleducha 1jet Green negro m.</v>
          </cell>
          <cell r="E5145" t="str">
            <v>01</v>
          </cell>
          <cell r="F5145" t="str">
            <v/>
          </cell>
          <cell r="H5145">
            <v>39.4</v>
          </cell>
        </row>
        <row r="5146">
          <cell r="C5146" t="str">
            <v>24121700</v>
          </cell>
          <cell r="D5146" t="str">
            <v>HG Pulsify teleducha 1jet Green blanco m</v>
          </cell>
          <cell r="E5146" t="str">
            <v>01</v>
          </cell>
          <cell r="F5146" t="str">
            <v/>
          </cell>
          <cell r="H5146">
            <v>39.4</v>
          </cell>
        </row>
        <row r="5147">
          <cell r="C5147" t="str">
            <v>24130000</v>
          </cell>
          <cell r="D5147" t="str">
            <v>HG Pulsify S ducha fija 105 1jet cromo</v>
          </cell>
          <cell r="E5147" t="str">
            <v>01</v>
          </cell>
          <cell r="F5147" t="str">
            <v/>
          </cell>
          <cell r="H5147">
            <v>94.3</v>
          </cell>
        </row>
        <row r="5148">
          <cell r="C5148" t="str">
            <v>24130670</v>
          </cell>
          <cell r="D5148" t="str">
            <v>HG Pulsify S ducha fija 105 1j negro m.</v>
          </cell>
          <cell r="E5148" t="str">
            <v>01</v>
          </cell>
          <cell r="F5148" t="str">
            <v/>
          </cell>
          <cell r="H5148">
            <v>122.6</v>
          </cell>
        </row>
        <row r="5149">
          <cell r="C5149" t="str">
            <v>24130700</v>
          </cell>
          <cell r="D5149" t="str">
            <v>HG Pulsify S ducha fija 105 1j blanco m.</v>
          </cell>
          <cell r="E5149" t="str">
            <v>01</v>
          </cell>
          <cell r="F5149" t="str">
            <v/>
          </cell>
          <cell r="H5149">
            <v>122.6</v>
          </cell>
        </row>
        <row r="5150">
          <cell r="C5150" t="str">
            <v>24132000</v>
          </cell>
          <cell r="D5150" t="str">
            <v>HG Pulsify ducha fija 105 1jet Green cr</v>
          </cell>
          <cell r="E5150" t="str">
            <v>01</v>
          </cell>
          <cell r="F5150" t="str">
            <v/>
          </cell>
          <cell r="H5150">
            <v>94.3</v>
          </cell>
        </row>
        <row r="5151">
          <cell r="C5151" t="str">
            <v>24132670</v>
          </cell>
          <cell r="D5151" t="str">
            <v>HG Pulsify ducha fija 105 1j Green neg.m</v>
          </cell>
          <cell r="E5151" t="str">
            <v>01</v>
          </cell>
          <cell r="F5151" t="str">
            <v/>
          </cell>
          <cell r="H5151">
            <v>122.6</v>
          </cell>
        </row>
        <row r="5152">
          <cell r="C5152" t="str">
            <v>24132700</v>
          </cell>
          <cell r="D5152" t="str">
            <v>HG Pulsify ducha fija 105 1j Green bl.ma</v>
          </cell>
          <cell r="E5152" t="str">
            <v>01</v>
          </cell>
          <cell r="F5152" t="str">
            <v/>
          </cell>
          <cell r="H5152">
            <v>122.6</v>
          </cell>
        </row>
        <row r="5153">
          <cell r="C5153" t="str">
            <v>24139000</v>
          </cell>
          <cell r="D5153" t="str">
            <v>HG Pulsify conexión pared D fija 105 cr.</v>
          </cell>
          <cell r="E5153" t="str">
            <v>01</v>
          </cell>
          <cell r="F5153" t="str">
            <v/>
          </cell>
          <cell r="H5153">
            <v>55.5</v>
          </cell>
        </row>
        <row r="5154">
          <cell r="C5154" t="str">
            <v>24139670</v>
          </cell>
          <cell r="D5154" t="str">
            <v>HG Pulsify conexión pared D fija 105</v>
          </cell>
          <cell r="E5154" t="str">
            <v>01</v>
          </cell>
          <cell r="F5154" t="str">
            <v/>
          </cell>
          <cell r="H5154">
            <v>72.2</v>
          </cell>
        </row>
        <row r="5155">
          <cell r="C5155" t="str">
            <v>24139700</v>
          </cell>
          <cell r="D5155" t="str">
            <v>HG Pulsify conexión pared D fija 105</v>
          </cell>
          <cell r="E5155" t="str">
            <v>01</v>
          </cell>
          <cell r="F5155" t="str">
            <v/>
          </cell>
          <cell r="H5155">
            <v>72.2</v>
          </cell>
        </row>
        <row r="5156">
          <cell r="C5156" t="str">
            <v>24140000</v>
          </cell>
          <cell r="D5156" t="str">
            <v>HG Pulsify ducha fija 260 1jet cromo</v>
          </cell>
          <cell r="E5156" t="str">
            <v>01</v>
          </cell>
          <cell r="F5156" t="str">
            <v/>
          </cell>
          <cell r="H5156">
            <v>277.39999999999998</v>
          </cell>
        </row>
        <row r="5157">
          <cell r="C5157" t="str">
            <v>24140670</v>
          </cell>
          <cell r="D5157" t="str">
            <v>HG Pulsify ducha fija 260 1jet negro m.</v>
          </cell>
          <cell r="E5157" t="str">
            <v>01</v>
          </cell>
          <cell r="F5157" t="str">
            <v/>
          </cell>
          <cell r="H5157">
            <v>360.6</v>
          </cell>
        </row>
        <row r="5158">
          <cell r="C5158" t="str">
            <v>24140700</v>
          </cell>
          <cell r="D5158" t="str">
            <v>HG Pulsify ducha fija 260 1jet blanco m.</v>
          </cell>
          <cell r="E5158" t="str">
            <v>01</v>
          </cell>
          <cell r="F5158" t="str">
            <v/>
          </cell>
          <cell r="H5158">
            <v>360.6</v>
          </cell>
        </row>
        <row r="5159">
          <cell r="C5159" t="str">
            <v>24141000</v>
          </cell>
          <cell r="D5159" t="str">
            <v>HG Pulsify ducha fija 260 1jet EcoSmart</v>
          </cell>
          <cell r="E5159" t="str">
            <v>01</v>
          </cell>
          <cell r="F5159" t="str">
            <v/>
          </cell>
          <cell r="H5159">
            <v>277.39999999999998</v>
          </cell>
        </row>
        <row r="5160">
          <cell r="C5160" t="str">
            <v>24141670</v>
          </cell>
          <cell r="D5160" t="str">
            <v>HG Pulsify ducha fija 260 1jet EcoSmart</v>
          </cell>
          <cell r="E5160" t="str">
            <v>01</v>
          </cell>
          <cell r="F5160" t="str">
            <v/>
          </cell>
          <cell r="H5160">
            <v>360.6</v>
          </cell>
        </row>
        <row r="5161">
          <cell r="C5161" t="str">
            <v>24141700</v>
          </cell>
          <cell r="D5161" t="str">
            <v>HG Pulsify ducha fija 260 1jet EcoSmart</v>
          </cell>
          <cell r="E5161" t="str">
            <v>01</v>
          </cell>
          <cell r="F5161" t="str">
            <v/>
          </cell>
          <cell r="H5161">
            <v>360.6</v>
          </cell>
        </row>
        <row r="5162">
          <cell r="C5162" t="str">
            <v>24149000</v>
          </cell>
          <cell r="D5162" t="str">
            <v>HG Pulsify conexión pared D fija 260 cr.</v>
          </cell>
          <cell r="E5162" t="str">
            <v>01</v>
          </cell>
          <cell r="F5162" t="str">
            <v/>
          </cell>
          <cell r="H5162">
            <v>88.8</v>
          </cell>
        </row>
        <row r="5163">
          <cell r="C5163" t="str">
            <v>24149670</v>
          </cell>
          <cell r="D5163" t="str">
            <v>HG Pulsify conexión pared D fija 260</v>
          </cell>
          <cell r="E5163" t="str">
            <v>01</v>
          </cell>
          <cell r="F5163" t="str">
            <v/>
          </cell>
          <cell r="H5163">
            <v>115.4</v>
          </cell>
        </row>
        <row r="5164">
          <cell r="C5164" t="str">
            <v>24149700</v>
          </cell>
          <cell r="D5164" t="str">
            <v>HG Pulsify conexión pared D fija 260</v>
          </cell>
          <cell r="E5164" t="str">
            <v>01</v>
          </cell>
          <cell r="F5164" t="str">
            <v/>
          </cell>
          <cell r="H5164">
            <v>115.4</v>
          </cell>
        </row>
        <row r="5165">
          <cell r="C5165" t="str">
            <v>24150000</v>
          </cell>
          <cell r="D5165" t="str">
            <v>HG Pulsify ducha fija 260 2jet D mural</v>
          </cell>
          <cell r="E5165" t="str">
            <v>01</v>
          </cell>
          <cell r="F5165" t="str">
            <v/>
          </cell>
          <cell r="H5165">
            <v>521.5</v>
          </cell>
        </row>
        <row r="5166">
          <cell r="C5166" t="str">
            <v>24150670</v>
          </cell>
          <cell r="D5166" t="str">
            <v>HG Pulsify ducha fija 260 2jet D mural</v>
          </cell>
          <cell r="E5166" t="str">
            <v>01</v>
          </cell>
          <cell r="F5166" t="str">
            <v/>
          </cell>
          <cell r="H5166">
            <v>678</v>
          </cell>
        </row>
        <row r="5167">
          <cell r="C5167" t="str">
            <v>24150700</v>
          </cell>
          <cell r="D5167" t="str">
            <v>HG Pulsify ducha fija 260 2jet D mural</v>
          </cell>
          <cell r="E5167" t="str">
            <v>01</v>
          </cell>
          <cell r="F5167" t="str">
            <v/>
          </cell>
          <cell r="H5167">
            <v>678</v>
          </cell>
        </row>
        <row r="5168">
          <cell r="C5168" t="str">
            <v>24151000</v>
          </cell>
          <cell r="D5168" t="str">
            <v>HG Pulsify ducha fija 260 2j Eco D mural</v>
          </cell>
          <cell r="E5168" t="str">
            <v>01</v>
          </cell>
          <cell r="F5168" t="str">
            <v/>
          </cell>
          <cell r="H5168">
            <v>521.5</v>
          </cell>
        </row>
        <row r="5169">
          <cell r="C5169" t="str">
            <v>24151670</v>
          </cell>
          <cell r="D5169" t="str">
            <v>HG Pulsify ducha fija 260 2j Eco D mural</v>
          </cell>
          <cell r="E5169" t="str">
            <v>01</v>
          </cell>
          <cell r="F5169" t="str">
            <v/>
          </cell>
          <cell r="H5169">
            <v>678</v>
          </cell>
        </row>
        <row r="5170">
          <cell r="C5170" t="str">
            <v>24151700</v>
          </cell>
          <cell r="D5170" t="str">
            <v>HG Pulsify ducha fija 260 2j Eco D mural</v>
          </cell>
          <cell r="E5170" t="str">
            <v>01</v>
          </cell>
          <cell r="F5170" t="str">
            <v/>
          </cell>
          <cell r="H5170">
            <v>678</v>
          </cell>
        </row>
        <row r="5171">
          <cell r="C5171" t="str">
            <v>24160000</v>
          </cell>
          <cell r="D5171" t="str">
            <v>HG Pulsify 105 3j Relax U'S 650 cr.</v>
          </cell>
          <cell r="E5171" t="str">
            <v>01</v>
          </cell>
          <cell r="F5171" t="str">
            <v/>
          </cell>
          <cell r="H5171">
            <v>108.6</v>
          </cell>
        </row>
        <row r="5172">
          <cell r="C5172" t="str">
            <v>24160670</v>
          </cell>
          <cell r="D5172" t="str">
            <v>HG Pulsify 105 3j Relax U'S 650 negro m.</v>
          </cell>
          <cell r="E5172" t="str">
            <v>01</v>
          </cell>
          <cell r="F5172" t="str">
            <v/>
          </cell>
          <cell r="H5172">
            <v>152</v>
          </cell>
        </row>
        <row r="5173">
          <cell r="C5173" t="str">
            <v>24160700</v>
          </cell>
          <cell r="D5173" t="str">
            <v>HG Pulsify 105 3j Relax U'S 650 blanco m</v>
          </cell>
          <cell r="E5173" t="str">
            <v>01</v>
          </cell>
          <cell r="F5173" t="str">
            <v/>
          </cell>
          <cell r="H5173">
            <v>152</v>
          </cell>
        </row>
        <row r="5174">
          <cell r="C5174" t="str">
            <v>24161000</v>
          </cell>
          <cell r="D5174" t="str">
            <v>HG Pulsify 105 3j Relax Eco U'S 650 cr.</v>
          </cell>
          <cell r="E5174" t="str">
            <v>01</v>
          </cell>
          <cell r="F5174" t="str">
            <v/>
          </cell>
          <cell r="H5174">
            <v>108.6</v>
          </cell>
        </row>
        <row r="5175">
          <cell r="C5175" t="str">
            <v>24161670</v>
          </cell>
          <cell r="D5175" t="str">
            <v>HG Pulsify 105 3j Relax Eco U'S 650</v>
          </cell>
          <cell r="E5175" t="str">
            <v>01</v>
          </cell>
          <cell r="F5175" t="str">
            <v/>
          </cell>
          <cell r="H5175">
            <v>152</v>
          </cell>
        </row>
        <row r="5176">
          <cell r="C5176" t="str">
            <v>24161700</v>
          </cell>
          <cell r="D5176" t="str">
            <v>HG Pulsify 105 3j Relax Eco U'S 650</v>
          </cell>
          <cell r="E5176" t="str">
            <v>01</v>
          </cell>
          <cell r="F5176" t="str">
            <v/>
          </cell>
          <cell r="H5176">
            <v>152</v>
          </cell>
        </row>
        <row r="5177">
          <cell r="C5177" t="str">
            <v>24170000</v>
          </cell>
          <cell r="D5177" t="str">
            <v>HG Pulsify 105 3j Relax U'S 900 cr.</v>
          </cell>
          <cell r="E5177" t="str">
            <v>01</v>
          </cell>
          <cell r="F5177" t="str">
            <v/>
          </cell>
          <cell r="H5177">
            <v>125.7</v>
          </cell>
        </row>
        <row r="5178">
          <cell r="C5178" t="str">
            <v>24170670</v>
          </cell>
          <cell r="D5178" t="str">
            <v>HG Pulsify 105 3j Relax U'S 900 MSW</v>
          </cell>
          <cell r="E5178" t="str">
            <v>01</v>
          </cell>
          <cell r="F5178" t="str">
            <v/>
          </cell>
          <cell r="H5178">
            <v>176</v>
          </cell>
        </row>
        <row r="5179">
          <cell r="C5179" t="str">
            <v>24170700</v>
          </cell>
          <cell r="D5179" t="str">
            <v>HG Pulsify 105 3j Relax U'S 900 blanco m</v>
          </cell>
          <cell r="E5179" t="str">
            <v>01</v>
          </cell>
          <cell r="F5179" t="str">
            <v/>
          </cell>
          <cell r="H5179">
            <v>176</v>
          </cell>
        </row>
        <row r="5180">
          <cell r="C5180" t="str">
            <v>24171000</v>
          </cell>
          <cell r="D5180" t="str">
            <v>HG Pulsify 105 3j Relax Eco U'S 900 cr.</v>
          </cell>
          <cell r="E5180" t="str">
            <v>01</v>
          </cell>
          <cell r="F5180" t="str">
            <v/>
          </cell>
          <cell r="H5180">
            <v>125.7</v>
          </cell>
        </row>
        <row r="5181">
          <cell r="C5181" t="str">
            <v>24171670</v>
          </cell>
          <cell r="D5181" t="str">
            <v>HG Pulsify 105 3j Relax Eco U'S 900</v>
          </cell>
          <cell r="E5181" t="str">
            <v>01</v>
          </cell>
          <cell r="F5181" t="str">
            <v/>
          </cell>
          <cell r="H5181">
            <v>176</v>
          </cell>
        </row>
        <row r="5182">
          <cell r="C5182" t="str">
            <v>24171700</v>
          </cell>
          <cell r="D5182" t="str">
            <v>HG Pulsify 105 3j Relax Eco U'S 900</v>
          </cell>
          <cell r="E5182" t="str">
            <v>01</v>
          </cell>
          <cell r="F5182" t="str">
            <v/>
          </cell>
          <cell r="H5182">
            <v>176</v>
          </cell>
        </row>
        <row r="5183">
          <cell r="C5183" t="str">
            <v>24220000</v>
          </cell>
          <cell r="D5183" t="str">
            <v>HG Pulsify SHP 260 1jet term.D cromo</v>
          </cell>
          <cell r="E5183" t="str">
            <v>01</v>
          </cell>
          <cell r="F5183" t="str">
            <v/>
          </cell>
          <cell r="H5183">
            <v>821.1</v>
          </cell>
        </row>
        <row r="5184">
          <cell r="C5184" t="str">
            <v>24221000</v>
          </cell>
          <cell r="D5184" t="str">
            <v>HG Pulsify SHP 260 1j Eco term.D cromo</v>
          </cell>
          <cell r="E5184" t="str">
            <v>01</v>
          </cell>
          <cell r="F5184" t="str">
            <v/>
          </cell>
          <cell r="H5184">
            <v>821.1</v>
          </cell>
        </row>
        <row r="5185">
          <cell r="C5185" t="str">
            <v>24230000</v>
          </cell>
          <cell r="D5185" t="str">
            <v>HG Pulsify SHP 260 1j Eco term. B cromo</v>
          </cell>
          <cell r="E5185" t="str">
            <v>01</v>
          </cell>
          <cell r="F5185" t="str">
            <v/>
          </cell>
          <cell r="H5185">
            <v>882.1</v>
          </cell>
        </row>
        <row r="5186">
          <cell r="C5186" t="str">
            <v>24240000</v>
          </cell>
          <cell r="D5186" t="str">
            <v>HG Pulsify SHP 260 2jet term.D cromo</v>
          </cell>
          <cell r="E5186" t="str">
            <v>01</v>
          </cell>
          <cell r="F5186" t="str">
            <v/>
          </cell>
          <cell r="H5186">
            <v>932.1</v>
          </cell>
        </row>
        <row r="5187">
          <cell r="C5187" t="str">
            <v>24240670</v>
          </cell>
          <cell r="D5187" t="str">
            <v>HG Pulsify SHP 260 2jet term.D negro m.</v>
          </cell>
          <cell r="E5187" t="str">
            <v>01</v>
          </cell>
          <cell r="F5187" t="str">
            <v/>
          </cell>
          <cell r="H5187">
            <v>1211.7</v>
          </cell>
        </row>
        <row r="5188">
          <cell r="C5188" t="str">
            <v>24240700</v>
          </cell>
          <cell r="D5188" t="str">
            <v>HG Pulsify SHP 260 2jet term.D blanco m.</v>
          </cell>
          <cell r="E5188" t="str">
            <v>01</v>
          </cell>
          <cell r="F5188" t="str">
            <v/>
          </cell>
          <cell r="H5188">
            <v>1211.7</v>
          </cell>
        </row>
        <row r="5189">
          <cell r="C5189" t="str">
            <v>24241000</v>
          </cell>
          <cell r="D5189" t="str">
            <v>HG Pulsify SHP 260 2jet Eco term.D cromo</v>
          </cell>
          <cell r="E5189" t="str">
            <v>01</v>
          </cell>
          <cell r="F5189" t="str">
            <v/>
          </cell>
          <cell r="H5189">
            <v>932.1</v>
          </cell>
        </row>
        <row r="5190">
          <cell r="C5190" t="str">
            <v>24241670</v>
          </cell>
          <cell r="D5190" t="str">
            <v>HG Pulsify SHP 260 2jet Eco term.D neg.m</v>
          </cell>
          <cell r="E5190" t="str">
            <v>01</v>
          </cell>
          <cell r="F5190" t="str">
            <v/>
          </cell>
          <cell r="H5190">
            <v>1211.7</v>
          </cell>
        </row>
        <row r="5191">
          <cell r="C5191" t="str">
            <v>24241700</v>
          </cell>
          <cell r="D5191" t="str">
            <v>HG Pulsify SHP 260 2jet Eco term.D bl.ma</v>
          </cell>
          <cell r="E5191" t="str">
            <v>01</v>
          </cell>
          <cell r="F5191" t="str">
            <v/>
          </cell>
          <cell r="H5191">
            <v>1211.7</v>
          </cell>
        </row>
        <row r="5192">
          <cell r="C5192" t="str">
            <v>24260000</v>
          </cell>
          <cell r="D5192" t="str">
            <v>HG Pulsify 105 3j Relax term.comb 650 cr</v>
          </cell>
          <cell r="E5192" t="str">
            <v>01</v>
          </cell>
          <cell r="F5192" t="str">
            <v/>
          </cell>
          <cell r="H5192">
            <v>477.1</v>
          </cell>
        </row>
        <row r="5193">
          <cell r="C5193" t="str">
            <v>24270000</v>
          </cell>
          <cell r="D5193" t="str">
            <v>HG Pulsify 105 3j Relax term.comb 900 cr</v>
          </cell>
          <cell r="E5193" t="str">
            <v>01</v>
          </cell>
          <cell r="F5193" t="str">
            <v/>
          </cell>
          <cell r="H5193">
            <v>493.8</v>
          </cell>
        </row>
        <row r="5194">
          <cell r="C5194" t="str">
            <v>24301000</v>
          </cell>
          <cell r="D5194" t="str">
            <v>HG Pulsify 1j Porterset 1250mm cromo</v>
          </cell>
          <cell r="E5194" t="str">
            <v>01</v>
          </cell>
          <cell r="F5194" t="str">
            <v/>
          </cell>
          <cell r="H5194">
            <v>56</v>
          </cell>
        </row>
        <row r="5195">
          <cell r="C5195" t="str">
            <v>24301670</v>
          </cell>
          <cell r="D5195" t="str">
            <v>HG Pulsify 1j Porterset 1250mm negro m.</v>
          </cell>
          <cell r="E5195" t="str">
            <v>01</v>
          </cell>
          <cell r="F5195" t="str">
            <v/>
          </cell>
          <cell r="H5195">
            <v>72.8</v>
          </cell>
        </row>
        <row r="5196">
          <cell r="C5196" t="str">
            <v>24301700</v>
          </cell>
          <cell r="D5196" t="str">
            <v>HG Pulsify 1j porter set 1250mm blanco m</v>
          </cell>
          <cell r="E5196" t="str">
            <v>01</v>
          </cell>
          <cell r="F5196" t="str">
            <v/>
          </cell>
          <cell r="H5196">
            <v>72.8</v>
          </cell>
        </row>
        <row r="5197">
          <cell r="C5197" t="str">
            <v>24302000</v>
          </cell>
          <cell r="D5197" t="str">
            <v>HG Pulsify 3j porter set 1250mm cromo</v>
          </cell>
          <cell r="E5197" t="str">
            <v>01</v>
          </cell>
          <cell r="F5197" t="str">
            <v/>
          </cell>
          <cell r="H5197">
            <v>62.9</v>
          </cell>
        </row>
        <row r="5198">
          <cell r="C5198" t="str">
            <v>24302670</v>
          </cell>
          <cell r="D5198" t="str">
            <v>HG Pulsify 3j porter set 1250mm negro m.</v>
          </cell>
          <cell r="E5198" t="str">
            <v>01</v>
          </cell>
          <cell r="F5198" t="str">
            <v/>
          </cell>
          <cell r="H5198">
            <v>81.8</v>
          </cell>
        </row>
        <row r="5199">
          <cell r="C5199" t="str">
            <v>24302700</v>
          </cell>
          <cell r="D5199" t="str">
            <v>HG Pulsify 3j Porterset 1250mm blanco m.</v>
          </cell>
          <cell r="E5199" t="str">
            <v>01</v>
          </cell>
          <cell r="F5199" t="str">
            <v/>
          </cell>
          <cell r="H5199">
            <v>81.8</v>
          </cell>
        </row>
        <row r="5200">
          <cell r="C5200" t="str">
            <v>24303000</v>
          </cell>
          <cell r="D5200" t="str">
            <v>HG Pulsify 3j Porterset 1600mm cromo</v>
          </cell>
          <cell r="E5200" t="str">
            <v>01</v>
          </cell>
          <cell r="F5200" t="str">
            <v/>
          </cell>
          <cell r="H5200">
            <v>67.5</v>
          </cell>
        </row>
        <row r="5201">
          <cell r="C5201" t="str">
            <v>24303670</v>
          </cell>
          <cell r="D5201" t="str">
            <v>HG Pulsify 3j Porterset 1600mm negro m.</v>
          </cell>
          <cell r="E5201" t="str">
            <v>01</v>
          </cell>
          <cell r="F5201" t="str">
            <v/>
          </cell>
          <cell r="H5201">
            <v>87.8</v>
          </cell>
        </row>
        <row r="5202">
          <cell r="C5202" t="str">
            <v>24303700</v>
          </cell>
          <cell r="D5202" t="str">
            <v>HG Pulsify 3j Porterset 1600mm blanco m.</v>
          </cell>
          <cell r="E5202" t="str">
            <v>01</v>
          </cell>
          <cell r="F5202" t="str">
            <v/>
          </cell>
          <cell r="H5202">
            <v>87.8</v>
          </cell>
        </row>
        <row r="5203">
          <cell r="C5203" t="str">
            <v>24340000</v>
          </cell>
          <cell r="D5203" t="str">
            <v>HG ShowerTablet Select 400 B/D cromo</v>
          </cell>
          <cell r="E5203" t="str">
            <v>01</v>
          </cell>
          <cell r="F5203" t="str">
            <v/>
          </cell>
          <cell r="H5203">
            <v>462</v>
          </cell>
        </row>
        <row r="5204">
          <cell r="C5204" t="str">
            <v>24340670</v>
          </cell>
          <cell r="D5204" t="str">
            <v>HG ShowerTablet Select 400 B/D negro m.</v>
          </cell>
          <cell r="E5204" t="str">
            <v>01</v>
          </cell>
          <cell r="F5204" t="str">
            <v/>
          </cell>
          <cell r="H5204">
            <v>600.6</v>
          </cell>
        </row>
        <row r="5205">
          <cell r="C5205" t="str">
            <v>24340700</v>
          </cell>
          <cell r="D5205" t="str">
            <v>HG ShowerTablet Select 400 B/D blanco m.</v>
          </cell>
          <cell r="E5205" t="str">
            <v>01</v>
          </cell>
          <cell r="F5205" t="str">
            <v/>
          </cell>
          <cell r="H5205">
            <v>600.6</v>
          </cell>
        </row>
        <row r="5206">
          <cell r="C5206" t="str">
            <v>24360000</v>
          </cell>
          <cell r="D5206" t="str">
            <v>HG ShowerTablet Select 400 D cromo</v>
          </cell>
          <cell r="E5206" t="str">
            <v>01</v>
          </cell>
          <cell r="F5206" t="str">
            <v/>
          </cell>
          <cell r="H5206">
            <v>382.1</v>
          </cell>
        </row>
        <row r="5207">
          <cell r="C5207" t="str">
            <v>24360670</v>
          </cell>
          <cell r="D5207" t="str">
            <v>HG ShowerTablet Select 400 D negro mate</v>
          </cell>
          <cell r="E5207" t="str">
            <v>01</v>
          </cell>
          <cell r="F5207" t="str">
            <v/>
          </cell>
          <cell r="H5207">
            <v>496.7</v>
          </cell>
        </row>
        <row r="5208">
          <cell r="C5208" t="str">
            <v>24360700</v>
          </cell>
          <cell r="D5208" t="str">
            <v>HG ShowerTablet Select 400 D blanco mate</v>
          </cell>
          <cell r="E5208" t="str">
            <v>01</v>
          </cell>
          <cell r="F5208" t="str">
            <v/>
          </cell>
          <cell r="H5208">
            <v>496.7</v>
          </cell>
        </row>
        <row r="5209">
          <cell r="C5209" t="str">
            <v>24400000</v>
          </cell>
          <cell r="D5209" t="str">
            <v>HG Unica Pulsify 650mm Push cursor cromo</v>
          </cell>
          <cell r="E5209" t="str">
            <v>01</v>
          </cell>
          <cell r="F5209" t="str">
            <v/>
          </cell>
          <cell r="H5209">
            <v>80</v>
          </cell>
        </row>
        <row r="5210">
          <cell r="C5210" t="str">
            <v>24401000</v>
          </cell>
          <cell r="D5210" t="str">
            <v>HG Unica Pulsify 900mm Push cursor cromo</v>
          </cell>
          <cell r="E5210" t="str">
            <v>01</v>
          </cell>
          <cell r="F5210" t="str">
            <v/>
          </cell>
          <cell r="H5210">
            <v>88.1</v>
          </cell>
        </row>
        <row r="5211">
          <cell r="C5211" t="str">
            <v>24901400</v>
          </cell>
          <cell r="D5211" t="str">
            <v>HG Rainmaker Sel.580 3jet D mural fictit</v>
          </cell>
          <cell r="E5211" t="str">
            <v>06</v>
          </cell>
          <cell r="F5211" t="str">
            <v/>
          </cell>
          <cell r="H5211">
            <v>403.2</v>
          </cell>
        </row>
        <row r="5212">
          <cell r="C5212" t="str">
            <v>24901600</v>
          </cell>
          <cell r="D5212" t="str">
            <v>HG Rainmaker Sel.580 3jet D mural fictit</v>
          </cell>
          <cell r="E5212" t="str">
            <v>06</v>
          </cell>
          <cell r="F5212" t="str">
            <v/>
          </cell>
          <cell r="H5212">
            <v>403.2</v>
          </cell>
        </row>
        <row r="5213">
          <cell r="C5213" t="str">
            <v>24902400</v>
          </cell>
          <cell r="D5213" t="str">
            <v>HG Rainmaker Sel.460 1jet D techo fictit</v>
          </cell>
          <cell r="E5213" t="str">
            <v>06</v>
          </cell>
          <cell r="F5213" t="str">
            <v/>
          </cell>
          <cell r="H5213">
            <v>342.8</v>
          </cell>
        </row>
        <row r="5214">
          <cell r="C5214" t="str">
            <v>24902600</v>
          </cell>
          <cell r="D5214" t="str">
            <v>HG Rainmaker Sel.460 1jet D techo fictit</v>
          </cell>
          <cell r="E5214" t="str">
            <v>06</v>
          </cell>
          <cell r="F5214" t="str">
            <v/>
          </cell>
          <cell r="H5214">
            <v>342.8</v>
          </cell>
        </row>
        <row r="5215">
          <cell r="C5215" t="str">
            <v>24903400</v>
          </cell>
          <cell r="D5215" t="str">
            <v>HG Rainmaker Sel.460 1j D brazo 450 fict</v>
          </cell>
          <cell r="E5215" t="str">
            <v>06</v>
          </cell>
          <cell r="F5215" t="str">
            <v/>
          </cell>
          <cell r="H5215">
            <v>381.2</v>
          </cell>
        </row>
        <row r="5216">
          <cell r="C5216" t="str">
            <v>24903600</v>
          </cell>
          <cell r="D5216" t="str">
            <v>HG Rainmaker Sel.460 1j D brazo 450 fict</v>
          </cell>
          <cell r="E5216" t="str">
            <v>06</v>
          </cell>
          <cell r="F5216" t="str">
            <v/>
          </cell>
          <cell r="H5216">
            <v>381.2</v>
          </cell>
        </row>
        <row r="5217">
          <cell r="C5217" t="str">
            <v>24904400</v>
          </cell>
          <cell r="D5217" t="str">
            <v>HG Rainmaker Sel.460 2jet D techo fictit</v>
          </cell>
          <cell r="E5217" t="str">
            <v>06</v>
          </cell>
          <cell r="F5217" t="str">
            <v/>
          </cell>
          <cell r="H5217">
            <v>339.4</v>
          </cell>
        </row>
        <row r="5218">
          <cell r="C5218" t="str">
            <v>24904600</v>
          </cell>
          <cell r="D5218" t="str">
            <v>HG Rainmaker Sel.460 2jet D techo fictit</v>
          </cell>
          <cell r="E5218" t="str">
            <v>06</v>
          </cell>
          <cell r="F5218" t="str">
            <v/>
          </cell>
          <cell r="H5218">
            <v>339.4</v>
          </cell>
        </row>
        <row r="5219">
          <cell r="C5219" t="str">
            <v>24905400</v>
          </cell>
          <cell r="D5219" t="str">
            <v>HG Rainmaker Sel.460 2j D brazo 450 fict</v>
          </cell>
          <cell r="E5219" t="str">
            <v>06</v>
          </cell>
          <cell r="F5219" t="str">
            <v/>
          </cell>
          <cell r="H5219">
            <v>391.5</v>
          </cell>
        </row>
        <row r="5220">
          <cell r="C5220" t="str">
            <v>24905600</v>
          </cell>
          <cell r="D5220" t="str">
            <v>HG Rainmaker Sel.460 2j D brazo 450 fict</v>
          </cell>
          <cell r="E5220" t="str">
            <v>06</v>
          </cell>
          <cell r="F5220" t="str">
            <v/>
          </cell>
          <cell r="H5220">
            <v>391.5</v>
          </cell>
        </row>
        <row r="5221">
          <cell r="C5221" t="str">
            <v>24906400</v>
          </cell>
          <cell r="D5221" t="str">
            <v>HG Rainmaker Sel.460 3jet D techo ficti</v>
          </cell>
          <cell r="E5221" t="str">
            <v>06</v>
          </cell>
          <cell r="F5221" t="str">
            <v/>
          </cell>
          <cell r="H5221">
            <v>340.3</v>
          </cell>
        </row>
        <row r="5222">
          <cell r="C5222" t="str">
            <v>24906600</v>
          </cell>
          <cell r="D5222" t="str">
            <v>HG Rainmaker Sel.460 3jet D techo ficti</v>
          </cell>
          <cell r="E5222" t="str">
            <v>06</v>
          </cell>
          <cell r="F5222" t="str">
            <v/>
          </cell>
          <cell r="H5222">
            <v>340.3</v>
          </cell>
        </row>
        <row r="5223">
          <cell r="C5223" t="str">
            <v>24907400</v>
          </cell>
          <cell r="D5223" t="str">
            <v>HG Rainmaker Sel.460 3j D brazo 450 fict</v>
          </cell>
          <cell r="E5223" t="str">
            <v>06</v>
          </cell>
          <cell r="F5223" t="str">
            <v/>
          </cell>
          <cell r="H5223">
            <v>391.5</v>
          </cell>
        </row>
        <row r="5224">
          <cell r="C5224" t="str">
            <v>24907600</v>
          </cell>
          <cell r="D5224" t="str">
            <v>HG Rainmaker Sel.460 3j D brazo 450 fict</v>
          </cell>
          <cell r="E5224" t="str">
            <v>06</v>
          </cell>
          <cell r="F5224" t="str">
            <v/>
          </cell>
          <cell r="H5224">
            <v>391.5</v>
          </cell>
        </row>
        <row r="5225">
          <cell r="C5225" t="str">
            <v>24909000</v>
          </cell>
          <cell r="D5225" t="str">
            <v>HG Pulsify SHP 260 2jet term.D fictitio</v>
          </cell>
          <cell r="E5225" t="str">
            <v>06</v>
          </cell>
          <cell r="F5225" t="str">
            <v/>
          </cell>
          <cell r="H5225">
            <v>232.4</v>
          </cell>
        </row>
        <row r="5226">
          <cell r="C5226" t="str">
            <v>24909670</v>
          </cell>
          <cell r="D5226" t="str">
            <v>HG Pulsify SHP 260 2jet term.D fictitio</v>
          </cell>
          <cell r="E5226" t="str">
            <v>06</v>
          </cell>
          <cell r="F5226" t="str">
            <v/>
          </cell>
          <cell r="H5226">
            <v>325.39999999999998</v>
          </cell>
        </row>
        <row r="5227">
          <cell r="C5227" t="str">
            <v>24909700</v>
          </cell>
          <cell r="D5227" t="str">
            <v>HG Pulsify SHP 260 2jet term.D fictitio</v>
          </cell>
          <cell r="E5227" t="str">
            <v>06</v>
          </cell>
          <cell r="F5227" t="str">
            <v/>
          </cell>
          <cell r="H5227">
            <v>325.39999999999998</v>
          </cell>
        </row>
        <row r="5228">
          <cell r="C5228" t="str">
            <v>24910000</v>
          </cell>
          <cell r="D5228" t="str">
            <v>HG Pulsify SHP 260 1jet term.D fictitio</v>
          </cell>
          <cell r="E5228" t="str">
            <v>06</v>
          </cell>
          <cell r="F5228" t="str">
            <v/>
          </cell>
          <cell r="H5228">
            <v>231</v>
          </cell>
        </row>
        <row r="5229">
          <cell r="C5229" t="str">
            <v>24914000</v>
          </cell>
          <cell r="D5229" t="str">
            <v>HG ShowerTablet Select 400 B/D fictitio</v>
          </cell>
          <cell r="E5229" t="str">
            <v>06</v>
          </cell>
          <cell r="F5229" t="str">
            <v/>
          </cell>
          <cell r="H5229">
            <v>130.69999999999999</v>
          </cell>
        </row>
        <row r="5230">
          <cell r="C5230" t="str">
            <v>24914670</v>
          </cell>
          <cell r="D5230" t="str">
            <v>HG ShowerTablet Select 400 B/D fictitio</v>
          </cell>
          <cell r="E5230" t="str">
            <v>06</v>
          </cell>
          <cell r="F5230" t="str">
            <v/>
          </cell>
          <cell r="H5230">
            <v>183</v>
          </cell>
        </row>
        <row r="5231">
          <cell r="C5231" t="str">
            <v>24914700</v>
          </cell>
          <cell r="D5231" t="str">
            <v>HG ShowerTablet Select 400 B/D fictitio</v>
          </cell>
          <cell r="E5231" t="str">
            <v>06</v>
          </cell>
          <cell r="F5231" t="str">
            <v/>
          </cell>
          <cell r="H5231">
            <v>183</v>
          </cell>
        </row>
        <row r="5232">
          <cell r="C5232" t="str">
            <v>24915000</v>
          </cell>
          <cell r="D5232" t="str">
            <v>HG Pulsify ducha fija 260 1jet fictitio</v>
          </cell>
          <cell r="E5232" t="str">
            <v>06</v>
          </cell>
          <cell r="F5232" t="str">
            <v/>
          </cell>
          <cell r="H5232">
            <v>112.4</v>
          </cell>
        </row>
        <row r="5233">
          <cell r="C5233" t="str">
            <v>24915670</v>
          </cell>
          <cell r="D5233" t="str">
            <v>HG Pulsify ducha fija 260 1jet fictitio</v>
          </cell>
          <cell r="E5233" t="str">
            <v>06</v>
          </cell>
          <cell r="F5233" t="str">
            <v/>
          </cell>
          <cell r="H5233">
            <v>157.4</v>
          </cell>
        </row>
        <row r="5234">
          <cell r="C5234" t="str">
            <v>24915700</v>
          </cell>
          <cell r="D5234" t="str">
            <v>HG Pulsify ducha fija 260 1jet fictitio</v>
          </cell>
          <cell r="E5234" t="str">
            <v>06</v>
          </cell>
          <cell r="F5234" t="str">
            <v/>
          </cell>
          <cell r="H5234">
            <v>157.4</v>
          </cell>
        </row>
        <row r="5235">
          <cell r="C5235" t="str">
            <v>24916000</v>
          </cell>
          <cell r="D5235" t="str">
            <v>HG ShowerTablet Select 400 D fictitio</v>
          </cell>
          <cell r="E5235" t="str">
            <v>06</v>
          </cell>
          <cell r="F5235" t="str">
            <v/>
          </cell>
          <cell r="H5235">
            <v>122.4</v>
          </cell>
        </row>
        <row r="5236">
          <cell r="C5236" t="str">
            <v>24916670</v>
          </cell>
          <cell r="D5236" t="str">
            <v>HG ShowerTablet Select 400 D fictitio</v>
          </cell>
          <cell r="E5236" t="str">
            <v>06</v>
          </cell>
          <cell r="F5236" t="str">
            <v/>
          </cell>
          <cell r="H5236">
            <v>171.4</v>
          </cell>
        </row>
        <row r="5237">
          <cell r="C5237" t="str">
            <v>24916700</v>
          </cell>
          <cell r="D5237" t="str">
            <v>HG ShowerTablet Select 400 D fictitio</v>
          </cell>
          <cell r="E5237" t="str">
            <v>06</v>
          </cell>
          <cell r="F5237" t="str">
            <v/>
          </cell>
          <cell r="H5237">
            <v>171.4</v>
          </cell>
        </row>
        <row r="5238">
          <cell r="C5238" t="str">
            <v>24919000</v>
          </cell>
          <cell r="D5238" t="str">
            <v>HG Pulsify teleducha 3jet Relax fictitio</v>
          </cell>
          <cell r="E5238" t="str">
            <v>09</v>
          </cell>
          <cell r="F5238" t="str">
            <v/>
          </cell>
          <cell r="H5238">
            <v>17.8</v>
          </cell>
        </row>
        <row r="5239">
          <cell r="C5239" t="str">
            <v>24919670</v>
          </cell>
          <cell r="D5239" t="str">
            <v>HG Pulsify teleducha 3jet Relax fictitio</v>
          </cell>
          <cell r="E5239" t="str">
            <v>09</v>
          </cell>
          <cell r="F5239" t="str">
            <v/>
          </cell>
          <cell r="H5239">
            <v>25</v>
          </cell>
        </row>
        <row r="5240">
          <cell r="C5240" t="str">
            <v>24919700</v>
          </cell>
          <cell r="D5240" t="str">
            <v>HG Pulsify teleducha 3jet Relax fictitio</v>
          </cell>
          <cell r="E5240" t="str">
            <v>09</v>
          </cell>
          <cell r="F5240" t="str">
            <v/>
          </cell>
          <cell r="H5240">
            <v>25</v>
          </cell>
        </row>
        <row r="5241">
          <cell r="C5241" t="str">
            <v>25901000</v>
          </cell>
          <cell r="D5241" t="str">
            <v>PH Baldachin Unterteil elektr.</v>
          </cell>
          <cell r="E5241" t="str">
            <v>02</v>
          </cell>
          <cell r="F5241" t="str">
            <v/>
          </cell>
          <cell r="H5241">
            <v>179.4</v>
          </cell>
        </row>
        <row r="5242">
          <cell r="C5242" t="str">
            <v>25901320</v>
          </cell>
          <cell r="D5242" t="str">
            <v>II Baldachin Unterteil elektr.alpinweiss</v>
          </cell>
          <cell r="E5242" t="str">
            <v>02</v>
          </cell>
          <cell r="F5242" t="str">
            <v>99</v>
          </cell>
          <cell r="G5242">
            <v>40704</v>
          </cell>
          <cell r="H5242">
            <v>219.7</v>
          </cell>
        </row>
        <row r="5243">
          <cell r="C5243" t="str">
            <v>25901980</v>
          </cell>
          <cell r="D5243" t="str">
            <v>II Baldachin Untert. Konfigurierbar</v>
          </cell>
          <cell r="E5243" t="str">
            <v>12</v>
          </cell>
          <cell r="F5243" t="str">
            <v>99</v>
          </cell>
          <cell r="G5243">
            <v>43168</v>
          </cell>
          <cell r="H5243">
            <v>290.2</v>
          </cell>
        </row>
        <row r="5244">
          <cell r="C5244" t="str">
            <v>25902430</v>
          </cell>
          <cell r="D5244" t="str">
            <v>Bedienelementblende Dupa</v>
          </cell>
          <cell r="E5244" t="str">
            <v>12</v>
          </cell>
          <cell r="F5244" t="str">
            <v/>
          </cell>
          <cell r="H5244">
            <v>24.9</v>
          </cell>
        </row>
        <row r="5245">
          <cell r="C5245" t="str">
            <v>25902450</v>
          </cell>
          <cell r="D5245" t="str">
            <v>Farbblende für Bedienelement</v>
          </cell>
          <cell r="E5245" t="str">
            <v>12</v>
          </cell>
          <cell r="F5245" t="str">
            <v/>
          </cell>
          <cell r="H5245">
            <v>24.9</v>
          </cell>
        </row>
        <row r="5246">
          <cell r="C5246" t="str">
            <v>25902460</v>
          </cell>
          <cell r="D5246" t="str">
            <v>Farbblende für Bedienelement</v>
          </cell>
          <cell r="E5246" t="str">
            <v>12</v>
          </cell>
          <cell r="F5246" t="str">
            <v/>
          </cell>
          <cell r="H5246">
            <v>24.9</v>
          </cell>
        </row>
        <row r="5247">
          <cell r="C5247" t="str">
            <v>25902610</v>
          </cell>
          <cell r="D5247" t="str">
            <v>Farbblende für Bedienelement</v>
          </cell>
          <cell r="E5247" t="str">
            <v>12</v>
          </cell>
          <cell r="F5247" t="str">
            <v/>
          </cell>
          <cell r="H5247">
            <v>24.9</v>
          </cell>
        </row>
        <row r="5248">
          <cell r="C5248" t="str">
            <v>25902980</v>
          </cell>
          <cell r="D5248" t="str">
            <v>II Bedienelementblende Dupa -Edelweiss</v>
          </cell>
          <cell r="E5248" t="str">
            <v>12</v>
          </cell>
          <cell r="F5248" t="str">
            <v>99</v>
          </cell>
          <cell r="G5248">
            <v>43168</v>
          </cell>
          <cell r="H5248">
            <v>109.8</v>
          </cell>
        </row>
        <row r="5249">
          <cell r="C5249" t="str">
            <v>25903000</v>
          </cell>
          <cell r="D5249" t="str">
            <v>II Schraubkappe, Ecksitz&gt;25903450</v>
          </cell>
          <cell r="E5249" t="str">
            <v>12</v>
          </cell>
          <cell r="F5249" t="str">
            <v>99</v>
          </cell>
          <cell r="G5249">
            <v>40631</v>
          </cell>
          <cell r="H5249">
            <v>2.8</v>
          </cell>
        </row>
        <row r="5250">
          <cell r="C5250" t="str">
            <v>25903410</v>
          </cell>
          <cell r="D5250" t="str">
            <v>Kappe- Ecksitzbank "pergamon"</v>
          </cell>
          <cell r="E5250" t="str">
            <v>12</v>
          </cell>
          <cell r="F5250" t="str">
            <v/>
          </cell>
          <cell r="H5250">
            <v>12.2</v>
          </cell>
        </row>
        <row r="5251">
          <cell r="C5251" t="str">
            <v>25903610</v>
          </cell>
          <cell r="D5251" t="str">
            <v>II PH embellecedor por asiento negro</v>
          </cell>
          <cell r="E5251" t="str">
            <v>12</v>
          </cell>
          <cell r="F5251" t="str">
            <v>99</v>
          </cell>
          <cell r="G5251">
            <v>41852</v>
          </cell>
          <cell r="H5251">
            <v>4.7</v>
          </cell>
        </row>
        <row r="5252">
          <cell r="C5252" t="str">
            <v>25904000</v>
          </cell>
          <cell r="D5252" t="str">
            <v>PH Magnetspule 12V DC</v>
          </cell>
          <cell r="E5252" t="str">
            <v>02</v>
          </cell>
          <cell r="F5252" t="str">
            <v/>
          </cell>
          <cell r="H5252">
            <v>109.8</v>
          </cell>
        </row>
        <row r="5253">
          <cell r="C5253" t="str">
            <v>25905000</v>
          </cell>
          <cell r="D5253" t="str">
            <v>II Sicherungen</v>
          </cell>
          <cell r="E5253" t="str">
            <v>12</v>
          </cell>
          <cell r="F5253" t="str">
            <v>99</v>
          </cell>
          <cell r="G5253">
            <v>42094</v>
          </cell>
          <cell r="H5253">
            <v>19.8</v>
          </cell>
        </row>
        <row r="5254">
          <cell r="C5254" t="str">
            <v>25906000</v>
          </cell>
          <cell r="D5254" t="str">
            <v>Sensor II</v>
          </cell>
          <cell r="E5254" t="str">
            <v>02</v>
          </cell>
          <cell r="F5254" t="str">
            <v/>
          </cell>
          <cell r="H5254">
            <v>50.4</v>
          </cell>
        </row>
        <row r="5255">
          <cell r="C5255" t="str">
            <v>25907000</v>
          </cell>
          <cell r="D5255" t="str">
            <v>Befestigungssatz</v>
          </cell>
          <cell r="E5255" t="str">
            <v>12</v>
          </cell>
          <cell r="F5255" t="str">
            <v>94</v>
          </cell>
          <cell r="G5255">
            <v>42691</v>
          </cell>
          <cell r="H5255">
            <v>88.3</v>
          </cell>
        </row>
        <row r="5256">
          <cell r="C5256" t="str">
            <v>25908000</v>
          </cell>
          <cell r="D5256" t="str">
            <v>PH Verlaengerungskabel-Satz 5 m</v>
          </cell>
          <cell r="E5256" t="str">
            <v>12</v>
          </cell>
          <cell r="F5256" t="str">
            <v>94</v>
          </cell>
          <cell r="G5256">
            <v>38198</v>
          </cell>
          <cell r="H5256">
            <v>474.4</v>
          </cell>
        </row>
        <row r="5257">
          <cell r="C5257" t="str">
            <v>25909000</v>
          </cell>
          <cell r="D5257" t="str">
            <v>Schalter für Beleuchtung</v>
          </cell>
          <cell r="E5257" t="str">
            <v>12</v>
          </cell>
          <cell r="F5257" t="str">
            <v>94</v>
          </cell>
          <cell r="G5257">
            <v>42618</v>
          </cell>
          <cell r="H5257">
            <v>219.7</v>
          </cell>
        </row>
        <row r="5258">
          <cell r="C5258" t="str">
            <v>25910000</v>
          </cell>
          <cell r="D5258" t="str">
            <v>PH Dichtprofil Thermostatblende transp.</v>
          </cell>
          <cell r="E5258" t="str">
            <v>02</v>
          </cell>
          <cell r="F5258" t="str">
            <v/>
          </cell>
          <cell r="H5258">
            <v>10</v>
          </cell>
        </row>
        <row r="5259">
          <cell r="C5259" t="str">
            <v>25910320</v>
          </cell>
          <cell r="D5259" t="str">
            <v>II PH Dichtprofil alpinweiss</v>
          </cell>
          <cell r="E5259" t="str">
            <v>12</v>
          </cell>
          <cell r="F5259" t="str">
            <v>99</v>
          </cell>
          <cell r="G5259">
            <v>44013</v>
          </cell>
          <cell r="H5259">
            <v>62.1</v>
          </cell>
        </row>
        <row r="5260">
          <cell r="C5260" t="str">
            <v>25910450</v>
          </cell>
          <cell r="D5260" t="str">
            <v>II DICHTPROFIL Set -Wand /FLAPA&gt;25910000</v>
          </cell>
          <cell r="E5260" t="str">
            <v>12</v>
          </cell>
          <cell r="F5260" t="str">
            <v>99</v>
          </cell>
          <cell r="G5260">
            <v>43168</v>
          </cell>
          <cell r="H5260">
            <v>10</v>
          </cell>
        </row>
        <row r="5261">
          <cell r="C5261" t="str">
            <v>25911000</v>
          </cell>
          <cell r="D5261" t="str">
            <v>PH Set de fijación</v>
          </cell>
          <cell r="E5261" t="str">
            <v>12</v>
          </cell>
          <cell r="F5261" t="str">
            <v>94</v>
          </cell>
          <cell r="G5261">
            <v>42691</v>
          </cell>
          <cell r="H5261">
            <v>62.1</v>
          </cell>
        </row>
        <row r="5262">
          <cell r="C5262" t="str">
            <v>25913000</v>
          </cell>
          <cell r="D5262" t="str">
            <v>II Repisa cristal</v>
          </cell>
          <cell r="E5262" t="str">
            <v>12</v>
          </cell>
          <cell r="F5262" t="str">
            <v>99</v>
          </cell>
          <cell r="G5262">
            <v>38146</v>
          </cell>
          <cell r="H5262">
            <v>109.8</v>
          </cell>
        </row>
        <row r="5263">
          <cell r="C5263" t="str">
            <v>25914000</v>
          </cell>
          <cell r="D5263" t="str">
            <v>Befestigungssatz</v>
          </cell>
          <cell r="E5263" t="str">
            <v>02</v>
          </cell>
          <cell r="F5263" t="str">
            <v/>
          </cell>
          <cell r="H5263">
            <v>88.3</v>
          </cell>
        </row>
        <row r="5264">
          <cell r="C5264" t="str">
            <v>25915320</v>
          </cell>
          <cell r="D5264" t="str">
            <v>PH Abdeckung manuell alpinweiss</v>
          </cell>
          <cell r="E5264" t="str">
            <v>02</v>
          </cell>
          <cell r="F5264" t="str">
            <v/>
          </cell>
          <cell r="H5264">
            <v>50.4</v>
          </cell>
        </row>
        <row r="5265">
          <cell r="C5265" t="str">
            <v>25915450</v>
          </cell>
          <cell r="D5265" t="str">
            <v>PH Tapa version manual blanco RAL 9010</v>
          </cell>
          <cell r="E5265" t="str">
            <v>02</v>
          </cell>
          <cell r="F5265" t="str">
            <v/>
          </cell>
          <cell r="H5265">
            <v>39.200000000000003</v>
          </cell>
        </row>
        <row r="5266">
          <cell r="C5266" t="str">
            <v>25915610</v>
          </cell>
          <cell r="D5266" t="str">
            <v>Abdeckung manuell</v>
          </cell>
          <cell r="E5266" t="str">
            <v>12</v>
          </cell>
          <cell r="F5266" t="str">
            <v/>
          </cell>
          <cell r="H5266">
            <v>39.200000000000003</v>
          </cell>
        </row>
        <row r="5267">
          <cell r="C5267" t="str">
            <v>25915980</v>
          </cell>
          <cell r="D5267" t="str">
            <v>PH Abdeckung DUPA Mech. Sonderf.</v>
          </cell>
          <cell r="E5267" t="str">
            <v>02</v>
          </cell>
          <cell r="F5267" t="str">
            <v/>
          </cell>
          <cell r="H5267">
            <v>50.4</v>
          </cell>
        </row>
        <row r="5268">
          <cell r="C5268" t="str">
            <v>25916000</v>
          </cell>
          <cell r="D5268" t="str">
            <v>Rosette</v>
          </cell>
          <cell r="E5268" t="str">
            <v>12</v>
          </cell>
          <cell r="F5268" t="str">
            <v/>
          </cell>
          <cell r="H5268">
            <v>7.4</v>
          </cell>
        </row>
        <row r="5269">
          <cell r="C5269" t="str">
            <v>25917000</v>
          </cell>
          <cell r="D5269" t="str">
            <v>II EINSATZ QUATTRO DP-C&gt; 96604000</v>
          </cell>
          <cell r="E5269" t="str">
            <v>02</v>
          </cell>
          <cell r="F5269" t="str">
            <v>99</v>
          </cell>
          <cell r="G5269">
            <v>38016</v>
          </cell>
          <cell r="H5269">
            <v>109.8</v>
          </cell>
        </row>
        <row r="5270">
          <cell r="C5270" t="str">
            <v>25919000</v>
          </cell>
          <cell r="D5270" t="str">
            <v>Regeleinheit KIII/2</v>
          </cell>
          <cell r="E5270" t="str">
            <v>02</v>
          </cell>
          <cell r="F5270" t="str">
            <v/>
          </cell>
          <cell r="H5270">
            <v>179.4</v>
          </cell>
        </row>
        <row r="5271">
          <cell r="C5271" t="str">
            <v>25920000</v>
          </cell>
          <cell r="D5271" t="str">
            <v>* N- PH Getriebemotor (Stegmann)</v>
          </cell>
          <cell r="E5271" t="str">
            <v>11</v>
          </cell>
          <cell r="F5271" t="str">
            <v/>
          </cell>
          <cell r="H5271">
            <v>179.4</v>
          </cell>
        </row>
        <row r="5272">
          <cell r="C5272" t="str">
            <v>25921000</v>
          </cell>
          <cell r="D5272" t="str">
            <v>Getriebemotor ECO-Ventil (Stegmann)</v>
          </cell>
          <cell r="E5272" t="str">
            <v>11</v>
          </cell>
          <cell r="F5272" t="str">
            <v/>
          </cell>
          <cell r="H5272">
            <v>179.4</v>
          </cell>
        </row>
        <row r="5273">
          <cell r="C5273" t="str">
            <v>25922000</v>
          </cell>
          <cell r="D5273" t="str">
            <v>PH Bedienelement</v>
          </cell>
          <cell r="E5273" t="str">
            <v>11</v>
          </cell>
          <cell r="F5273" t="str">
            <v/>
          </cell>
          <cell r="H5273">
            <v>219.7</v>
          </cell>
        </row>
        <row r="5274">
          <cell r="C5274" t="str">
            <v>25923000</v>
          </cell>
          <cell r="D5274" t="str">
            <v>II Clubmaster ducha mural cromo</v>
          </cell>
          <cell r="E5274" t="str">
            <v>12</v>
          </cell>
          <cell r="F5274" t="str">
            <v>99</v>
          </cell>
          <cell r="G5274">
            <v>41047</v>
          </cell>
          <cell r="H5274">
            <v>290.2</v>
          </cell>
        </row>
        <row r="5275">
          <cell r="C5275" t="str">
            <v>25923450</v>
          </cell>
          <cell r="D5275" t="str">
            <v>II Clubmaster Kopfbrause ohne Arm weiss</v>
          </cell>
          <cell r="E5275" t="str">
            <v>12</v>
          </cell>
          <cell r="F5275" t="str">
            <v>99</v>
          </cell>
          <cell r="G5275">
            <v>41722</v>
          </cell>
          <cell r="H5275">
            <v>219.7</v>
          </cell>
        </row>
        <row r="5276">
          <cell r="C5276" t="str">
            <v>25924000</v>
          </cell>
          <cell r="D5276" t="str">
            <v>II Kabelbaum, DT 100</v>
          </cell>
          <cell r="E5276" t="str">
            <v>12</v>
          </cell>
          <cell r="F5276" t="str">
            <v>99</v>
          </cell>
          <cell r="G5276">
            <v>39630</v>
          </cell>
          <cell r="H5276">
            <v>179.4</v>
          </cell>
        </row>
        <row r="5277">
          <cell r="C5277" t="str">
            <v>25925000</v>
          </cell>
          <cell r="D5277" t="str">
            <v>PH Trafo K4</v>
          </cell>
          <cell r="E5277" t="str">
            <v>02</v>
          </cell>
          <cell r="F5277" t="str">
            <v/>
          </cell>
          <cell r="H5277">
            <v>179.4</v>
          </cell>
        </row>
        <row r="5278">
          <cell r="C5278" t="str">
            <v>25926000</v>
          </cell>
          <cell r="D5278" t="str">
            <v>PH Thermosensor K4</v>
          </cell>
          <cell r="E5278" t="str">
            <v>02</v>
          </cell>
          <cell r="F5278" t="str">
            <v/>
          </cell>
          <cell r="H5278">
            <v>109.8</v>
          </cell>
        </row>
        <row r="5279">
          <cell r="C5279" t="str">
            <v>25927000</v>
          </cell>
          <cell r="D5279" t="str">
            <v>PH Getriebemotor K4</v>
          </cell>
          <cell r="E5279" t="str">
            <v>12</v>
          </cell>
          <cell r="F5279" t="str">
            <v>94</v>
          </cell>
          <cell r="G5279">
            <v>40731</v>
          </cell>
          <cell r="H5279">
            <v>179.4</v>
          </cell>
        </row>
        <row r="5280">
          <cell r="C5280" t="str">
            <v>25928000</v>
          </cell>
          <cell r="D5280" t="str">
            <v>Anschlußschlauch 600 mm</v>
          </cell>
          <cell r="E5280" t="str">
            <v>02</v>
          </cell>
          <cell r="F5280" t="str">
            <v/>
          </cell>
          <cell r="H5280">
            <v>39.200000000000003</v>
          </cell>
        </row>
        <row r="5281">
          <cell r="C5281" t="str">
            <v>25929000</v>
          </cell>
          <cell r="D5281" t="str">
            <v>PH Bedienelement K4</v>
          </cell>
          <cell r="E5281" t="str">
            <v>12</v>
          </cell>
          <cell r="F5281" t="str">
            <v>94</v>
          </cell>
          <cell r="G5281">
            <v>42618</v>
          </cell>
          <cell r="H5281">
            <v>670.4</v>
          </cell>
        </row>
        <row r="5282">
          <cell r="C5282" t="str">
            <v>25930000</v>
          </cell>
          <cell r="D5282" t="str">
            <v>PH apdaptador ducha lat. con rubit</v>
          </cell>
          <cell r="E5282" t="str">
            <v>02</v>
          </cell>
          <cell r="F5282" t="str">
            <v/>
          </cell>
          <cell r="H5282">
            <v>75.8</v>
          </cell>
        </row>
        <row r="5283">
          <cell r="C5283" t="str">
            <v>25931000</v>
          </cell>
          <cell r="D5283" t="str">
            <v>PH Caja de mando K4</v>
          </cell>
          <cell r="E5283" t="str">
            <v>12</v>
          </cell>
          <cell r="F5283" t="str">
            <v>94</v>
          </cell>
          <cell r="G5283">
            <v>42618</v>
          </cell>
          <cell r="H5283">
            <v>960</v>
          </cell>
        </row>
        <row r="5284">
          <cell r="C5284" t="str">
            <v>25932000</v>
          </cell>
          <cell r="D5284" t="str">
            <v>Kabelbaum, Paneel</v>
          </cell>
          <cell r="E5284" t="str">
            <v>12</v>
          </cell>
          <cell r="F5284" t="str">
            <v/>
          </cell>
          <cell r="H5284">
            <v>179.4</v>
          </cell>
        </row>
        <row r="5285">
          <cell r="C5285" t="str">
            <v>25933000</v>
          </cell>
          <cell r="D5285" t="str">
            <v>Glasablage</v>
          </cell>
          <cell r="E5285" t="str">
            <v>12</v>
          </cell>
          <cell r="F5285" t="str">
            <v/>
          </cell>
          <cell r="H5285">
            <v>179.4</v>
          </cell>
        </row>
        <row r="5286">
          <cell r="C5286" t="str">
            <v>25934000</v>
          </cell>
          <cell r="D5286" t="str">
            <v>Abdeckung</v>
          </cell>
          <cell r="E5286" t="str">
            <v>12</v>
          </cell>
          <cell r="F5286" t="str">
            <v/>
          </cell>
          <cell r="H5286">
            <v>75.8</v>
          </cell>
        </row>
        <row r="5287">
          <cell r="C5287" t="str">
            <v>25935000</v>
          </cell>
          <cell r="D5287" t="str">
            <v>Reling</v>
          </cell>
          <cell r="E5287" t="str">
            <v>12</v>
          </cell>
          <cell r="F5287" t="str">
            <v/>
          </cell>
          <cell r="H5287">
            <v>50.4</v>
          </cell>
        </row>
        <row r="5288">
          <cell r="C5288" t="str">
            <v>25936000</v>
          </cell>
          <cell r="D5288" t="str">
            <v>II mando PD cromo</v>
          </cell>
          <cell r="E5288" t="str">
            <v>02</v>
          </cell>
          <cell r="F5288" t="str">
            <v>99</v>
          </cell>
          <cell r="G5288">
            <v>44656</v>
          </cell>
          <cell r="H5288">
            <v>88.3</v>
          </cell>
        </row>
        <row r="5289">
          <cell r="C5289" t="str">
            <v>25936800</v>
          </cell>
          <cell r="D5289" t="str">
            <v>II GrIiff</v>
          </cell>
          <cell r="E5289" t="str">
            <v>12</v>
          </cell>
          <cell r="F5289" t="str">
            <v>99</v>
          </cell>
          <cell r="G5289">
            <v>38826</v>
          </cell>
          <cell r="H5289">
            <v>109.8</v>
          </cell>
        </row>
        <row r="5290">
          <cell r="C5290" t="str">
            <v>25937000</v>
          </cell>
          <cell r="D5290" t="str">
            <v>PH Cartucho llave de paso/inversor</v>
          </cell>
          <cell r="E5290" t="str">
            <v>02</v>
          </cell>
          <cell r="F5290" t="str">
            <v/>
          </cell>
          <cell r="H5290">
            <v>142.5</v>
          </cell>
        </row>
        <row r="5291">
          <cell r="C5291" t="str">
            <v>25938000</v>
          </cell>
          <cell r="D5291" t="str">
            <v>*N Befestigungssatz B-Paneel</v>
          </cell>
          <cell r="E5291" t="str">
            <v>02</v>
          </cell>
          <cell r="F5291" t="str">
            <v/>
          </cell>
          <cell r="H5291">
            <v>50.4</v>
          </cell>
        </row>
        <row r="5292">
          <cell r="C5292" t="str">
            <v>25939000</v>
          </cell>
          <cell r="D5292" t="str">
            <v>PH Beipack Duschpaneel Moonlight</v>
          </cell>
          <cell r="E5292" t="str">
            <v>02</v>
          </cell>
          <cell r="F5292" t="str">
            <v/>
          </cell>
          <cell r="H5292">
            <v>50.4</v>
          </cell>
        </row>
        <row r="5293">
          <cell r="C5293" t="str">
            <v>25940000</v>
          </cell>
          <cell r="D5293" t="str">
            <v>II Aktiva A8 KB f.DP Prestige chrom</v>
          </cell>
          <cell r="E5293" t="str">
            <v>11</v>
          </cell>
          <cell r="F5293" t="str">
            <v>99</v>
          </cell>
          <cell r="G5293">
            <v>44544</v>
          </cell>
          <cell r="H5293">
            <v>290.2</v>
          </cell>
        </row>
        <row r="5294">
          <cell r="C5294" t="str">
            <v>25940090</v>
          </cell>
          <cell r="D5294" t="str">
            <v>II PH Aktiva A8 KB f.DP Prestige ch/gd o</v>
          </cell>
          <cell r="E5294" t="str">
            <v>12</v>
          </cell>
          <cell r="F5294" t="str">
            <v>99</v>
          </cell>
          <cell r="G5294">
            <v>40997</v>
          </cell>
          <cell r="H5294">
            <v>352.7</v>
          </cell>
        </row>
        <row r="5295">
          <cell r="C5295" t="str">
            <v>25940800</v>
          </cell>
          <cell r="D5295" t="str">
            <v>PH Aktiva A8 KB f.DP Prestige edelst-opt</v>
          </cell>
          <cell r="E5295" t="str">
            <v>13</v>
          </cell>
          <cell r="F5295" t="str">
            <v>99</v>
          </cell>
          <cell r="G5295">
            <v>43168</v>
          </cell>
          <cell r="H5295">
            <v>474.4</v>
          </cell>
        </row>
        <row r="5296">
          <cell r="C5296" t="str">
            <v>25940880</v>
          </cell>
          <cell r="D5296" t="str">
            <v>PH Aktiva A8 KB f.DP Prestige edelmatt</v>
          </cell>
          <cell r="E5296" t="str">
            <v>12</v>
          </cell>
          <cell r="F5296" t="str">
            <v>94</v>
          </cell>
          <cell r="G5296">
            <v>40697</v>
          </cell>
          <cell r="H5296">
            <v>352.7</v>
          </cell>
        </row>
        <row r="5297">
          <cell r="C5297" t="str">
            <v>25941000</v>
          </cell>
          <cell r="D5297" t="str">
            <v>II Isiflex'B 1,4m f.DP Prestige chrom</v>
          </cell>
          <cell r="E5297" t="str">
            <v>12</v>
          </cell>
          <cell r="F5297" t="str">
            <v>99</v>
          </cell>
          <cell r="G5297">
            <v>44203</v>
          </cell>
          <cell r="H5297">
            <v>62.1</v>
          </cell>
        </row>
        <row r="5298">
          <cell r="C5298" t="str">
            <v>25941800</v>
          </cell>
          <cell r="D5298" t="str">
            <v>PH Isiflex'B 1,4m 2×Drehwirbel Steel-Opt</v>
          </cell>
          <cell r="E5298" t="str">
            <v>12</v>
          </cell>
          <cell r="F5298" t="str">
            <v>99</v>
          </cell>
          <cell r="G5298">
            <v>43168</v>
          </cell>
          <cell r="H5298">
            <v>88.3</v>
          </cell>
        </row>
        <row r="5299">
          <cell r="C5299" t="str">
            <v>25941810</v>
          </cell>
          <cell r="D5299" t="str">
            <v>*N Isiflex'B 1,4m f.DP Prestige sat.</v>
          </cell>
          <cell r="E5299" t="str">
            <v>12</v>
          </cell>
          <cell r="F5299" t="str">
            <v>94</v>
          </cell>
          <cell r="G5299">
            <v>43593</v>
          </cell>
          <cell r="H5299">
            <v>88.3</v>
          </cell>
        </row>
        <row r="5300">
          <cell r="C5300" t="str">
            <v>25941880</v>
          </cell>
          <cell r="D5300" t="str">
            <v>II Isiflex'B 1,4m 2xDrehwirbel edelmatt</v>
          </cell>
          <cell r="E5300" t="str">
            <v>13</v>
          </cell>
          <cell r="F5300" t="str">
            <v>99</v>
          </cell>
          <cell r="G5300">
            <v>44540</v>
          </cell>
          <cell r="H5300">
            <v>88.3</v>
          </cell>
        </row>
        <row r="5301">
          <cell r="C5301" t="str">
            <v>25942000</v>
          </cell>
          <cell r="D5301" t="str">
            <v>PH Glasablage f.DP Prestige</v>
          </cell>
          <cell r="E5301" t="str">
            <v>02</v>
          </cell>
          <cell r="F5301" t="str">
            <v/>
          </cell>
          <cell r="H5301">
            <v>219.7</v>
          </cell>
        </row>
        <row r="5302">
          <cell r="C5302" t="str">
            <v>25943000</v>
          </cell>
          <cell r="D5302" t="str">
            <v>II  PH HB Halter DP Prestige&gt;25943980</v>
          </cell>
          <cell r="E5302" t="str">
            <v>12</v>
          </cell>
          <cell r="F5302" t="str">
            <v>99</v>
          </cell>
          <cell r="G5302">
            <v>39156</v>
          </cell>
          <cell r="H5302">
            <v>62.1</v>
          </cell>
        </row>
        <row r="5303">
          <cell r="C5303" t="str">
            <v>25943880</v>
          </cell>
          <cell r="D5303" t="str">
            <v>PH Soporte para teleducha PD Prestige</v>
          </cell>
          <cell r="E5303" t="str">
            <v>12</v>
          </cell>
          <cell r="F5303" t="str">
            <v/>
          </cell>
          <cell r="H5303">
            <v>62.1</v>
          </cell>
        </row>
        <row r="5304">
          <cell r="C5304" t="str">
            <v>25943980</v>
          </cell>
          <cell r="D5304" t="str">
            <v>II Soporte teleducha panel Prestige</v>
          </cell>
          <cell r="E5304" t="str">
            <v>02</v>
          </cell>
          <cell r="F5304" t="str">
            <v/>
          </cell>
          <cell r="H5304">
            <v>109.8</v>
          </cell>
        </row>
        <row r="5305">
          <cell r="C5305" t="str">
            <v>25944000</v>
          </cell>
          <cell r="D5305" t="str">
            <v>PH Seitenbrause DP Prestige weiss</v>
          </cell>
          <cell r="E5305" t="str">
            <v>02</v>
          </cell>
          <cell r="F5305" t="str">
            <v/>
          </cell>
          <cell r="H5305">
            <v>142.5</v>
          </cell>
        </row>
        <row r="5306">
          <cell r="C5306" t="str">
            <v>25945000</v>
          </cell>
          <cell r="D5306" t="str">
            <v>II PH Baldachin DP P kpl.mit &gt;26018000</v>
          </cell>
          <cell r="E5306" t="str">
            <v>02</v>
          </cell>
          <cell r="F5306" t="str">
            <v>99</v>
          </cell>
          <cell r="G5306">
            <v>38768</v>
          </cell>
          <cell r="H5306">
            <v>670.4</v>
          </cell>
        </row>
        <row r="5307">
          <cell r="C5307" t="str">
            <v>25946000</v>
          </cell>
          <cell r="D5307" t="str">
            <v>II PH Halogenbirne  Halogen 10W/12V DP P</v>
          </cell>
          <cell r="E5307" t="str">
            <v>02</v>
          </cell>
          <cell r="F5307" t="str">
            <v>99</v>
          </cell>
          <cell r="G5307">
            <v>43361</v>
          </cell>
          <cell r="H5307">
            <v>31.6</v>
          </cell>
        </row>
        <row r="5308">
          <cell r="C5308" t="str">
            <v>25947000</v>
          </cell>
          <cell r="D5308" t="str">
            <v>PH Trafo 10VA/12V DP Prestige ML20</v>
          </cell>
          <cell r="E5308" t="str">
            <v>02</v>
          </cell>
          <cell r="F5308" t="str">
            <v/>
          </cell>
          <cell r="H5308">
            <v>179.4</v>
          </cell>
        </row>
        <row r="5309">
          <cell r="C5309" t="str">
            <v>25948000</v>
          </cell>
          <cell r="D5309" t="str">
            <v>PH Rácor conexión flexo</v>
          </cell>
          <cell r="E5309" t="str">
            <v>12</v>
          </cell>
          <cell r="F5309" t="str">
            <v>94</v>
          </cell>
          <cell r="G5309">
            <v>42929</v>
          </cell>
          <cell r="H5309">
            <v>39.200000000000003</v>
          </cell>
        </row>
        <row r="5310">
          <cell r="C5310" t="str">
            <v>25949000</v>
          </cell>
          <cell r="D5310" t="str">
            <v>PH Befestigungsteile DP P manuell</v>
          </cell>
          <cell r="E5310" t="str">
            <v>02</v>
          </cell>
          <cell r="F5310" t="str">
            <v/>
          </cell>
          <cell r="H5310">
            <v>62.1</v>
          </cell>
        </row>
        <row r="5311">
          <cell r="C5311" t="str">
            <v>25950000</v>
          </cell>
          <cell r="D5311" t="str">
            <v>*N Befestigungsteile DP P elektr.</v>
          </cell>
          <cell r="E5311" t="str">
            <v>02</v>
          </cell>
          <cell r="F5311" t="str">
            <v/>
          </cell>
          <cell r="H5311">
            <v>109.8</v>
          </cell>
        </row>
        <row r="5312">
          <cell r="C5312" t="str">
            <v>25951000</v>
          </cell>
          <cell r="D5312" t="str">
            <v>II Baldachin Prestige sin luz&gt;26018000</v>
          </cell>
          <cell r="E5312" t="str">
            <v>02</v>
          </cell>
          <cell r="F5312" t="str">
            <v>99</v>
          </cell>
          <cell r="G5312">
            <v>38768</v>
          </cell>
          <cell r="H5312">
            <v>960</v>
          </cell>
        </row>
        <row r="5313">
          <cell r="C5313" t="str">
            <v>25951320</v>
          </cell>
          <cell r="D5313" t="str">
            <v>II PH Baldachin Prestige sin lu&gt;26018000</v>
          </cell>
          <cell r="E5313" t="str">
            <v>12</v>
          </cell>
          <cell r="F5313" t="str">
            <v>99</v>
          </cell>
          <cell r="G5313">
            <v>38625</v>
          </cell>
          <cell r="H5313">
            <v>474.4</v>
          </cell>
        </row>
        <row r="5314">
          <cell r="C5314" t="str">
            <v>25951880</v>
          </cell>
          <cell r="D5314" t="str">
            <v>II Baldachin DP Prest.o.Licht satinchrom</v>
          </cell>
          <cell r="E5314" t="str">
            <v>02</v>
          </cell>
          <cell r="F5314" t="str">
            <v>99</v>
          </cell>
          <cell r="G5314">
            <v>41982</v>
          </cell>
          <cell r="H5314">
            <v>670.4</v>
          </cell>
        </row>
        <row r="5315">
          <cell r="C5315" t="str">
            <v>25952000</v>
          </cell>
          <cell r="D5315" t="str">
            <v>II PH Seitenbrause DP Prestige grau</v>
          </cell>
          <cell r="E5315" t="str">
            <v>02</v>
          </cell>
          <cell r="F5315" t="str">
            <v>99</v>
          </cell>
          <cell r="G5315">
            <v>39170</v>
          </cell>
          <cell r="H5315">
            <v>142.5</v>
          </cell>
        </row>
        <row r="5316">
          <cell r="C5316" t="str">
            <v>25953000</v>
          </cell>
          <cell r="D5316" t="str">
            <v>PH Dichtprofil DP Eckmontage</v>
          </cell>
          <cell r="E5316" t="str">
            <v>02</v>
          </cell>
          <cell r="F5316" t="str">
            <v>99</v>
          </cell>
          <cell r="G5316">
            <v>42277</v>
          </cell>
          <cell r="H5316">
            <v>4.7</v>
          </cell>
        </row>
        <row r="5317">
          <cell r="C5317" t="str">
            <v>25954000</v>
          </cell>
          <cell r="D5317" t="str">
            <v>II PH Relinghalter DP -&gt; 25954980</v>
          </cell>
          <cell r="E5317" t="str">
            <v>12</v>
          </cell>
          <cell r="F5317" t="str">
            <v>99</v>
          </cell>
          <cell r="G5317">
            <v>38768</v>
          </cell>
          <cell r="H5317">
            <v>50.4</v>
          </cell>
        </row>
        <row r="5318">
          <cell r="C5318" t="str">
            <v>25954450</v>
          </cell>
          <cell r="D5318" t="str">
            <v>PH Relinghalter DP</v>
          </cell>
          <cell r="E5318" t="str">
            <v>02</v>
          </cell>
          <cell r="F5318" t="str">
            <v/>
          </cell>
          <cell r="H5318">
            <v>50.4</v>
          </cell>
        </row>
        <row r="5319">
          <cell r="C5319" t="str">
            <v>25954880</v>
          </cell>
          <cell r="D5319" t="str">
            <v>II PH Relinghalter Eck satinchrom</v>
          </cell>
          <cell r="E5319" t="str">
            <v>02</v>
          </cell>
          <cell r="F5319" t="str">
            <v>99</v>
          </cell>
          <cell r="G5319">
            <v>43168</v>
          </cell>
          <cell r="H5319">
            <v>50.4</v>
          </cell>
        </row>
        <row r="5320">
          <cell r="C5320" t="str">
            <v>25954980</v>
          </cell>
          <cell r="D5320" t="str">
            <v>PH Sujección de barandilla config.</v>
          </cell>
          <cell r="E5320" t="str">
            <v>02</v>
          </cell>
          <cell r="F5320" t="str">
            <v/>
          </cell>
          <cell r="H5320">
            <v>50.4</v>
          </cell>
        </row>
        <row r="5321">
          <cell r="C5321" t="str">
            <v>25955000</v>
          </cell>
          <cell r="D5321" t="str">
            <v>PH Aussensteuerung f. Ausstellung</v>
          </cell>
          <cell r="E5321" t="str">
            <v>13</v>
          </cell>
          <cell r="F5321" t="str">
            <v/>
          </cell>
          <cell r="H5321">
            <v>670.4</v>
          </cell>
        </row>
        <row r="5322">
          <cell r="C5322" t="str">
            <v>25956000</v>
          </cell>
          <cell r="D5322" t="str">
            <v>PH Cristal para Moonlight panel de ducha</v>
          </cell>
          <cell r="E5322" t="str">
            <v>12</v>
          </cell>
          <cell r="F5322" t="str">
            <v>94</v>
          </cell>
          <cell r="G5322">
            <v>40168</v>
          </cell>
          <cell r="H5322">
            <v>960</v>
          </cell>
        </row>
        <row r="5323">
          <cell r="C5323" t="str">
            <v>25957000</v>
          </cell>
          <cell r="D5323" t="str">
            <v>PH Unica´D f.Duschsaeule/Pan</v>
          </cell>
          <cell r="E5323" t="str">
            <v>12</v>
          </cell>
          <cell r="F5323" t="str">
            <v/>
          </cell>
          <cell r="H5323">
            <v>109.8</v>
          </cell>
        </row>
        <row r="5324">
          <cell r="C5324" t="str">
            <v>25958000</v>
          </cell>
          <cell r="D5324" t="str">
            <v>PH Aufnahme/Glasabl. Moonlight Paneel</v>
          </cell>
          <cell r="E5324" t="str">
            <v>02</v>
          </cell>
          <cell r="F5324" t="str">
            <v/>
          </cell>
          <cell r="H5324">
            <v>50.4</v>
          </cell>
        </row>
        <row r="5325">
          <cell r="C5325" t="str">
            <v>25959000</v>
          </cell>
          <cell r="D5325" t="str">
            <v>PH Abdeckung hinten o.Licht Moonlight DP</v>
          </cell>
          <cell r="E5325" t="str">
            <v>12</v>
          </cell>
          <cell r="F5325" t="str">
            <v/>
          </cell>
          <cell r="H5325">
            <v>179.4</v>
          </cell>
        </row>
        <row r="5326">
          <cell r="C5326" t="str">
            <v>25960000</v>
          </cell>
          <cell r="D5326" t="str">
            <v>PH Thermostat Blende DP Lift&gt;25960320</v>
          </cell>
          <cell r="E5326" t="str">
            <v>12</v>
          </cell>
          <cell r="F5326" t="str">
            <v>99</v>
          </cell>
          <cell r="G5326">
            <v>43168</v>
          </cell>
          <cell r="H5326">
            <v>19.8</v>
          </cell>
        </row>
        <row r="5327">
          <cell r="C5327" t="str">
            <v>25960320</v>
          </cell>
          <cell r="D5327" t="str">
            <v>PH Embellecedor termostato blanco</v>
          </cell>
          <cell r="E5327" t="str">
            <v>12</v>
          </cell>
          <cell r="F5327" t="str">
            <v/>
          </cell>
          <cell r="H5327">
            <v>50.4</v>
          </cell>
        </row>
        <row r="5328">
          <cell r="C5328" t="str">
            <v>25960410</v>
          </cell>
          <cell r="D5328" t="str">
            <v>PH Rosette Thermostat pergamon</v>
          </cell>
          <cell r="E5328" t="str">
            <v>13</v>
          </cell>
          <cell r="F5328" t="str">
            <v>94</v>
          </cell>
          <cell r="G5328">
            <v>38190</v>
          </cell>
          <cell r="H5328">
            <v>50.4</v>
          </cell>
        </row>
        <row r="5329">
          <cell r="C5329" t="str">
            <v>25960880</v>
          </cell>
          <cell r="D5329" t="str">
            <v>PH Embellecedor TH PD Lift satincromo</v>
          </cell>
          <cell r="E5329" t="str">
            <v>12</v>
          </cell>
          <cell r="F5329" t="str">
            <v>94</v>
          </cell>
          <cell r="G5329">
            <v>40795</v>
          </cell>
          <cell r="H5329">
            <v>88.3</v>
          </cell>
        </row>
        <row r="5330">
          <cell r="C5330" t="str">
            <v>25961000</v>
          </cell>
          <cell r="D5330" t="str">
            <v>PH Aufnahme/Glasabl. Prestige Paneel</v>
          </cell>
          <cell r="E5330" t="str">
            <v>12</v>
          </cell>
          <cell r="F5330" t="str">
            <v/>
          </cell>
          <cell r="H5330">
            <v>88.3</v>
          </cell>
        </row>
        <row r="5331">
          <cell r="C5331" t="str">
            <v>25961810</v>
          </cell>
          <cell r="D5331" t="str">
            <v>PH Aufnahme/Glasabl. Prestige Paneel</v>
          </cell>
          <cell r="E5331" t="str">
            <v>12</v>
          </cell>
          <cell r="F5331" t="str">
            <v>99</v>
          </cell>
          <cell r="G5331">
            <v>38768</v>
          </cell>
          <cell r="H5331">
            <v>109.8</v>
          </cell>
        </row>
        <row r="5332">
          <cell r="C5332" t="str">
            <v>25962000</v>
          </cell>
          <cell r="D5332" t="str">
            <v>II Anschlußschlauch f. ele. Paneel&gt;58191</v>
          </cell>
          <cell r="E5332" t="str">
            <v>12</v>
          </cell>
          <cell r="F5332" t="str">
            <v>99</v>
          </cell>
          <cell r="G5332">
            <v>39447</v>
          </cell>
          <cell r="H5332">
            <v>50.4</v>
          </cell>
        </row>
        <row r="5333">
          <cell r="C5333" t="str">
            <v>25963000</v>
          </cell>
          <cell r="D5333" t="str">
            <v>HG Conexión flexible 800mm</v>
          </cell>
          <cell r="E5333" t="str">
            <v>02</v>
          </cell>
          <cell r="F5333" t="str">
            <v/>
          </cell>
          <cell r="H5333">
            <v>50.4</v>
          </cell>
        </row>
        <row r="5334">
          <cell r="C5334" t="str">
            <v>25964000</v>
          </cell>
          <cell r="D5334" t="str">
            <v>PH Conexión de manguera 800mm recta</v>
          </cell>
          <cell r="E5334" t="str">
            <v>02</v>
          </cell>
          <cell r="F5334" t="str">
            <v/>
          </cell>
          <cell r="H5334">
            <v>31.6</v>
          </cell>
        </row>
        <row r="5335">
          <cell r="C5335" t="str">
            <v>25965000</v>
          </cell>
          <cell r="D5335" t="str">
            <v>PH Anschlußschlauch 1500 mm DP M30</v>
          </cell>
          <cell r="E5335" t="str">
            <v>12</v>
          </cell>
          <cell r="F5335" t="str">
            <v/>
          </cell>
          <cell r="H5335">
            <v>50.4</v>
          </cell>
        </row>
        <row r="5336">
          <cell r="C5336" t="str">
            <v>25966000</v>
          </cell>
          <cell r="D5336" t="str">
            <v>PH Anschlußschlauch 800 mm DP Prestige</v>
          </cell>
          <cell r="E5336" t="str">
            <v>02</v>
          </cell>
          <cell r="F5336" t="str">
            <v/>
          </cell>
          <cell r="H5336">
            <v>31.6</v>
          </cell>
        </row>
        <row r="5337">
          <cell r="C5337" t="str">
            <v>25967000</v>
          </cell>
          <cell r="D5337" t="str">
            <v>PH rácor conexión flexo</v>
          </cell>
          <cell r="E5337" t="str">
            <v>12</v>
          </cell>
          <cell r="F5337" t="str">
            <v>94</v>
          </cell>
          <cell r="G5337">
            <v>42830</v>
          </cell>
          <cell r="H5337">
            <v>19.8</v>
          </cell>
        </row>
        <row r="5338">
          <cell r="C5338" t="str">
            <v>25968000</v>
          </cell>
          <cell r="D5338" t="str">
            <v>PH panel de ducha cursor</v>
          </cell>
          <cell r="E5338" t="str">
            <v>02</v>
          </cell>
          <cell r="F5338" t="str">
            <v/>
          </cell>
          <cell r="H5338">
            <v>62.1</v>
          </cell>
        </row>
        <row r="5339">
          <cell r="C5339" t="str">
            <v>25969000</v>
          </cell>
          <cell r="D5339" t="str">
            <v>PH Ablage Duschpaneel Comfort Plus</v>
          </cell>
          <cell r="E5339" t="str">
            <v>12</v>
          </cell>
          <cell r="F5339" t="str">
            <v/>
          </cell>
          <cell r="H5339">
            <v>62.1</v>
          </cell>
        </row>
        <row r="5340">
          <cell r="C5340" t="str">
            <v>25970000</v>
          </cell>
          <cell r="D5340" t="str">
            <v>PH DP C SB-Paneel Turbo Duo / Bajonett</v>
          </cell>
          <cell r="E5340" t="str">
            <v>02</v>
          </cell>
          <cell r="F5340" t="str">
            <v/>
          </cell>
          <cell r="H5340">
            <v>31.6</v>
          </cell>
        </row>
        <row r="5341">
          <cell r="C5341" t="str">
            <v>25971000</v>
          </cell>
          <cell r="D5341" t="str">
            <v>PH Triostat mando</v>
          </cell>
          <cell r="E5341" t="str">
            <v>02</v>
          </cell>
          <cell r="F5341" t="str">
            <v/>
          </cell>
          <cell r="H5341">
            <v>142.5</v>
          </cell>
        </row>
        <row r="5342">
          <cell r="C5342" t="str">
            <v>25972000</v>
          </cell>
          <cell r="D5342" t="str">
            <v>PH DP C Mantel TRIOSTAT</v>
          </cell>
          <cell r="E5342" t="str">
            <v>12</v>
          </cell>
          <cell r="F5342" t="str">
            <v/>
          </cell>
          <cell r="H5342">
            <v>12.2</v>
          </cell>
        </row>
        <row r="5343">
          <cell r="C5343" t="str">
            <v>25973000</v>
          </cell>
          <cell r="D5343" t="str">
            <v>PH Montura con Inversor C+</v>
          </cell>
          <cell r="E5343" t="str">
            <v>02</v>
          </cell>
          <cell r="F5343" t="str">
            <v/>
          </cell>
          <cell r="H5343">
            <v>109.8</v>
          </cell>
        </row>
        <row r="5344">
          <cell r="C5344" t="str">
            <v>25974320</v>
          </cell>
          <cell r="D5344" t="str">
            <v>PH Seitenabdeckung Alpinweis paarweise</v>
          </cell>
          <cell r="E5344" t="str">
            <v>12</v>
          </cell>
          <cell r="F5344" t="str">
            <v/>
          </cell>
          <cell r="H5344">
            <v>39.200000000000003</v>
          </cell>
        </row>
        <row r="5345">
          <cell r="C5345" t="str">
            <v>25974880</v>
          </cell>
          <cell r="D5345" t="str">
            <v>PH DP Cubierta lateral satincromo</v>
          </cell>
          <cell r="E5345" t="str">
            <v>02</v>
          </cell>
          <cell r="F5345" t="str">
            <v/>
          </cell>
          <cell r="H5345">
            <v>75.8</v>
          </cell>
        </row>
        <row r="5346">
          <cell r="C5346" t="str">
            <v>25974980</v>
          </cell>
          <cell r="D5346" t="str">
            <v>II PH DP C Seitenabdeckung SOF</v>
          </cell>
          <cell r="E5346" t="str">
            <v>12</v>
          </cell>
          <cell r="F5346" t="str">
            <v>99</v>
          </cell>
          <cell r="G5346">
            <v>38132</v>
          </cell>
          <cell r="H5346">
            <v>19.8</v>
          </cell>
        </row>
        <row r="5347">
          <cell r="C5347" t="str">
            <v>25975000</v>
          </cell>
          <cell r="D5347" t="str">
            <v>PH DP C Dichtprofil hellgrau</v>
          </cell>
          <cell r="E5347" t="str">
            <v>02</v>
          </cell>
          <cell r="F5347" t="str">
            <v/>
          </cell>
          <cell r="H5347">
            <v>62.1</v>
          </cell>
        </row>
        <row r="5348">
          <cell r="C5348" t="str">
            <v>25976880</v>
          </cell>
          <cell r="D5348" t="str">
            <v>PH DP C Frontabdeckung Trio satinchrom</v>
          </cell>
          <cell r="E5348" t="str">
            <v>12</v>
          </cell>
          <cell r="F5348" t="str">
            <v>94</v>
          </cell>
          <cell r="G5348">
            <v>43035</v>
          </cell>
          <cell r="H5348">
            <v>142.5</v>
          </cell>
        </row>
        <row r="5349">
          <cell r="C5349" t="str">
            <v>25976980</v>
          </cell>
          <cell r="D5349" t="str">
            <v>II  PH DP C Frontabdeckung Trio Sonderfa</v>
          </cell>
          <cell r="E5349" t="str">
            <v>12</v>
          </cell>
          <cell r="F5349" t="str">
            <v>99</v>
          </cell>
          <cell r="G5349">
            <v>38135</v>
          </cell>
          <cell r="H5349">
            <v>19.8</v>
          </cell>
        </row>
        <row r="5350">
          <cell r="C5350" t="str">
            <v>25977000</v>
          </cell>
          <cell r="D5350" t="str">
            <v>PH Set de fijación Confort+</v>
          </cell>
          <cell r="E5350" t="str">
            <v>02</v>
          </cell>
          <cell r="F5350" t="str">
            <v/>
          </cell>
          <cell r="H5350">
            <v>88.3</v>
          </cell>
        </row>
        <row r="5351">
          <cell r="C5351" t="str">
            <v>25978000</v>
          </cell>
          <cell r="D5351" t="str">
            <v>PH Comfort Plus codo conexión</v>
          </cell>
          <cell r="E5351" t="str">
            <v>12</v>
          </cell>
          <cell r="F5351" t="str">
            <v>94</v>
          </cell>
          <cell r="G5351">
            <v>43193</v>
          </cell>
          <cell r="H5351">
            <v>31.6</v>
          </cell>
        </row>
        <row r="5352">
          <cell r="C5352" t="str">
            <v>25979000</v>
          </cell>
          <cell r="D5352" t="str">
            <v>II PH Anschlußschl.DP Comf Plus&gt;96316000</v>
          </cell>
          <cell r="E5352" t="str">
            <v>12</v>
          </cell>
          <cell r="F5352" t="str">
            <v>99</v>
          </cell>
          <cell r="G5352">
            <v>40997</v>
          </cell>
          <cell r="H5352">
            <v>19.8</v>
          </cell>
        </row>
        <row r="5353">
          <cell r="C5353" t="str">
            <v>25980000</v>
          </cell>
          <cell r="D5353" t="str">
            <v>PH DP C SB-Paneel Turbo Uno / Bajonett</v>
          </cell>
          <cell r="E5353" t="str">
            <v>12</v>
          </cell>
          <cell r="F5353" t="str">
            <v>99</v>
          </cell>
          <cell r="G5353">
            <v>40997</v>
          </cell>
          <cell r="H5353">
            <v>31.6</v>
          </cell>
        </row>
        <row r="5354">
          <cell r="C5354" t="str">
            <v>25981000</v>
          </cell>
          <cell r="D5354" t="str">
            <v>PH Blende DP C SB-Paneel chrom</v>
          </cell>
          <cell r="E5354" t="str">
            <v>02</v>
          </cell>
          <cell r="F5354" t="str">
            <v/>
          </cell>
          <cell r="H5354">
            <v>12.2</v>
          </cell>
        </row>
        <row r="5355">
          <cell r="C5355" t="str">
            <v>25981810</v>
          </cell>
          <cell r="D5355" t="str">
            <v>PH Blende SB-Paneel satinox</v>
          </cell>
          <cell r="E5355" t="str">
            <v>12</v>
          </cell>
          <cell r="F5355" t="str">
            <v>94</v>
          </cell>
          <cell r="G5355">
            <v>38910</v>
          </cell>
          <cell r="H5355">
            <v>12.2</v>
          </cell>
        </row>
        <row r="5356">
          <cell r="C5356" t="str">
            <v>25981880</v>
          </cell>
          <cell r="D5356" t="str">
            <v>II DP Blende SB-Paneel edelmatt&gt;21866880</v>
          </cell>
          <cell r="E5356" t="str">
            <v>12</v>
          </cell>
          <cell r="F5356" t="str">
            <v>99</v>
          </cell>
          <cell r="G5356">
            <v>43024</v>
          </cell>
          <cell r="H5356">
            <v>12.2</v>
          </cell>
        </row>
        <row r="5357">
          <cell r="C5357" t="str">
            <v>25982000</v>
          </cell>
          <cell r="D5357" t="str">
            <v>PH DP C Reling Seitenarm satinchrom</v>
          </cell>
          <cell r="E5357" t="str">
            <v>13</v>
          </cell>
          <cell r="F5357" t="str">
            <v/>
          </cell>
          <cell r="H5357">
            <v>88.3</v>
          </cell>
        </row>
        <row r="5358">
          <cell r="C5358" t="str">
            <v>25983000</v>
          </cell>
          <cell r="D5358" t="str">
            <v>PH Knopf Reling DP Comfort Plus chrom</v>
          </cell>
          <cell r="E5358" t="str">
            <v>02</v>
          </cell>
          <cell r="F5358" t="str">
            <v/>
          </cell>
          <cell r="H5358">
            <v>10</v>
          </cell>
        </row>
        <row r="5359">
          <cell r="C5359" t="str">
            <v>25983990</v>
          </cell>
          <cell r="D5359" t="str">
            <v>PH DP C Knopf Reling gold optik</v>
          </cell>
          <cell r="E5359" t="str">
            <v>12</v>
          </cell>
          <cell r="F5359" t="str">
            <v>99</v>
          </cell>
          <cell r="G5359">
            <v>40997</v>
          </cell>
          <cell r="H5359">
            <v>39.200000000000003</v>
          </cell>
        </row>
        <row r="5360">
          <cell r="C5360" t="str">
            <v>25984880</v>
          </cell>
          <cell r="D5360" t="str">
            <v>PH Frontabdeckung EHM satinchrom</v>
          </cell>
          <cell r="E5360" t="str">
            <v>02</v>
          </cell>
          <cell r="F5360" t="str">
            <v/>
          </cell>
          <cell r="H5360">
            <v>179.4</v>
          </cell>
        </row>
        <row r="5361">
          <cell r="C5361" t="str">
            <v>25984980</v>
          </cell>
          <cell r="D5361" t="str">
            <v>II Frontabdeckung EHM Sonderf.&gt;25984320</v>
          </cell>
          <cell r="E5361" t="str">
            <v>13</v>
          </cell>
          <cell r="F5361" t="str">
            <v>99</v>
          </cell>
          <cell r="G5361">
            <v>38160</v>
          </cell>
          <cell r="H5361">
            <v>19.8</v>
          </cell>
        </row>
        <row r="5362">
          <cell r="C5362" t="str">
            <v>25985880</v>
          </cell>
          <cell r="D5362" t="str">
            <v>PH Frontabdeckung Wanne satinchrom</v>
          </cell>
          <cell r="E5362" t="str">
            <v>12</v>
          </cell>
          <cell r="F5362" t="str">
            <v/>
          </cell>
          <cell r="H5362">
            <v>142.5</v>
          </cell>
        </row>
        <row r="5363">
          <cell r="C5363" t="str">
            <v>25985980</v>
          </cell>
          <cell r="D5363" t="str">
            <v>II  PH Frontabdeckung Wanne Sonderfarbe</v>
          </cell>
          <cell r="E5363" t="str">
            <v>12</v>
          </cell>
          <cell r="F5363" t="str">
            <v>99</v>
          </cell>
          <cell r="G5363">
            <v>38135</v>
          </cell>
          <cell r="H5363">
            <v>19.8</v>
          </cell>
        </row>
        <row r="5364">
          <cell r="C5364" t="str">
            <v>25986000</v>
          </cell>
          <cell r="D5364" t="str">
            <v>PH DP C+Ab-Umstellkartusche Quattrostat</v>
          </cell>
          <cell r="E5364" t="str">
            <v>02</v>
          </cell>
          <cell r="F5364" t="str">
            <v/>
          </cell>
          <cell r="H5364">
            <v>62.1</v>
          </cell>
        </row>
        <row r="5365">
          <cell r="C5365" t="str">
            <v>25987000</v>
          </cell>
          <cell r="D5365" t="str">
            <v>PH Trafo 230V / 12V - 10VA - MNL-Stecker</v>
          </cell>
          <cell r="E5365" t="str">
            <v>02</v>
          </cell>
          <cell r="F5365" t="str">
            <v/>
          </cell>
          <cell r="H5365">
            <v>142.5</v>
          </cell>
        </row>
        <row r="5366">
          <cell r="C5366" t="str">
            <v>25988000</v>
          </cell>
          <cell r="D5366" t="str">
            <v>PH Handbrausehalter Duschpaneel Helis</v>
          </cell>
          <cell r="E5366" t="str">
            <v>13</v>
          </cell>
          <cell r="F5366" t="str">
            <v/>
          </cell>
          <cell r="H5366">
            <v>39.200000000000003</v>
          </cell>
        </row>
        <row r="5367">
          <cell r="C5367" t="str">
            <v>25989810</v>
          </cell>
          <cell r="D5367" t="str">
            <v>PH Ablage DP Helis satinox</v>
          </cell>
          <cell r="E5367" t="str">
            <v>12</v>
          </cell>
          <cell r="F5367" t="str">
            <v/>
          </cell>
          <cell r="H5367">
            <v>142.5</v>
          </cell>
        </row>
        <row r="5368">
          <cell r="C5368" t="str">
            <v>25989880</v>
          </cell>
          <cell r="D5368" t="str">
            <v>PH Ablage DP Helis edelmatt</v>
          </cell>
          <cell r="E5368" t="str">
            <v>12</v>
          </cell>
          <cell r="F5368" t="str">
            <v/>
          </cell>
          <cell r="H5368">
            <v>142.5</v>
          </cell>
        </row>
        <row r="5369">
          <cell r="C5369" t="str">
            <v>25990000</v>
          </cell>
          <cell r="D5369" t="str">
            <v>PH Befestigungsteile DP Helis</v>
          </cell>
          <cell r="E5369" t="str">
            <v>02</v>
          </cell>
          <cell r="F5369" t="str">
            <v/>
          </cell>
          <cell r="H5369">
            <v>88.3</v>
          </cell>
        </row>
        <row r="5370">
          <cell r="C5370" t="str">
            <v>25991880</v>
          </cell>
          <cell r="D5370" t="str">
            <v>Drucktaster DT115 Steam edelmatt</v>
          </cell>
          <cell r="E5370" t="str">
            <v>13</v>
          </cell>
          <cell r="F5370" t="str">
            <v>99</v>
          </cell>
          <cell r="G5370">
            <v>38677</v>
          </cell>
          <cell r="H5370">
            <v>75.8</v>
          </cell>
        </row>
        <row r="5371">
          <cell r="C5371" t="str">
            <v>25991980</v>
          </cell>
          <cell r="D5371" t="str">
            <v>II PH Drucktaster flach DP Helis/DT 115</v>
          </cell>
          <cell r="E5371" t="str">
            <v>12</v>
          </cell>
          <cell r="F5371" t="str">
            <v>99</v>
          </cell>
          <cell r="G5371">
            <v>38177</v>
          </cell>
          <cell r="H5371">
            <v>19.8</v>
          </cell>
        </row>
        <row r="5372">
          <cell r="C5372" t="str">
            <v>25992000</v>
          </cell>
          <cell r="D5372" t="str">
            <v>PH Druckschalter DP Helis/DT 115</v>
          </cell>
          <cell r="E5372" t="str">
            <v>02</v>
          </cell>
          <cell r="F5372" t="str">
            <v/>
          </cell>
          <cell r="H5372">
            <v>75.8</v>
          </cell>
        </row>
        <row r="5373">
          <cell r="C5373" t="str">
            <v>26014000</v>
          </cell>
          <cell r="D5373" t="str">
            <v>HG RD Select S 120 3jet PowderRain teled</v>
          </cell>
          <cell r="E5373" t="str">
            <v>01</v>
          </cell>
          <cell r="F5373" t="str">
            <v/>
          </cell>
          <cell r="H5373">
            <v>105.5</v>
          </cell>
        </row>
        <row r="5374">
          <cell r="C5374" t="str">
            <v>26014140</v>
          </cell>
          <cell r="D5374" t="str">
            <v>HG RD Select S 120 3jet PowderRain teled</v>
          </cell>
          <cell r="E5374" t="str">
            <v>01</v>
          </cell>
          <cell r="F5374" t="str">
            <v/>
          </cell>
          <cell r="H5374">
            <v>158.30000000000001</v>
          </cell>
        </row>
        <row r="5375">
          <cell r="C5375" t="str">
            <v>26014340</v>
          </cell>
          <cell r="D5375" t="str">
            <v>HG RD Select S 120 3jet PowderRain teled</v>
          </cell>
          <cell r="E5375" t="str">
            <v>01</v>
          </cell>
          <cell r="F5375" t="str">
            <v/>
          </cell>
          <cell r="H5375">
            <v>158.30000000000001</v>
          </cell>
        </row>
        <row r="5376">
          <cell r="C5376" t="str">
            <v>26014670</v>
          </cell>
          <cell r="D5376" t="str">
            <v>HG RD Select S 120 3jet PowderRain teled</v>
          </cell>
          <cell r="E5376" t="str">
            <v>01</v>
          </cell>
          <cell r="F5376" t="str">
            <v/>
          </cell>
          <cell r="H5376">
            <v>147.69999999999999</v>
          </cell>
        </row>
        <row r="5377">
          <cell r="C5377" t="str">
            <v>26014700</v>
          </cell>
          <cell r="D5377" t="str">
            <v>HG RD Select S 120 3jet PowderRain teled</v>
          </cell>
          <cell r="E5377" t="str">
            <v>01</v>
          </cell>
          <cell r="F5377" t="str">
            <v/>
          </cell>
          <cell r="H5377">
            <v>147.69999999999999</v>
          </cell>
        </row>
        <row r="5378">
          <cell r="C5378" t="str">
            <v>26014990</v>
          </cell>
          <cell r="D5378" t="str">
            <v>HG RD Select S 120 3jet PowderRain teled</v>
          </cell>
          <cell r="E5378" t="str">
            <v>01</v>
          </cell>
          <cell r="F5378" t="str">
            <v/>
          </cell>
          <cell r="H5378">
            <v>158.30000000000001</v>
          </cell>
        </row>
        <row r="5379">
          <cell r="C5379" t="str">
            <v>26018000</v>
          </cell>
          <cell r="D5379" t="str">
            <v>HG Prestige baldachin config.</v>
          </cell>
          <cell r="E5379" t="str">
            <v>02</v>
          </cell>
          <cell r="F5379" t="str">
            <v/>
          </cell>
          <cell r="H5379">
            <v>670.4</v>
          </cell>
        </row>
        <row r="5380">
          <cell r="C5380" t="str">
            <v>26020000</v>
          </cell>
          <cell r="D5380" t="str">
            <v>AX Front Showerpipe cromo</v>
          </cell>
          <cell r="E5380" t="str">
            <v>01</v>
          </cell>
          <cell r="F5380" t="str">
            <v/>
          </cell>
          <cell r="H5380">
            <v>2442</v>
          </cell>
        </row>
        <row r="5381">
          <cell r="C5381" t="str">
            <v>26020020</v>
          </cell>
          <cell r="D5381" t="str">
            <v>AX Front Showerpipe PC</v>
          </cell>
          <cell r="E5381" t="str">
            <v>30</v>
          </cell>
          <cell r="F5381" t="str">
            <v/>
          </cell>
          <cell r="H5381">
            <v>3663</v>
          </cell>
        </row>
        <row r="5382">
          <cell r="C5382" t="str">
            <v>26020130</v>
          </cell>
          <cell r="D5382" t="str">
            <v>AX Front Showerpipe PBR</v>
          </cell>
          <cell r="E5382" t="str">
            <v>30</v>
          </cell>
          <cell r="F5382" t="str">
            <v/>
          </cell>
          <cell r="H5382">
            <v>3663</v>
          </cell>
        </row>
        <row r="5383">
          <cell r="C5383" t="str">
            <v>26020140</v>
          </cell>
          <cell r="D5383" t="str">
            <v>AX Front Showerpipe BBR</v>
          </cell>
          <cell r="E5383" t="str">
            <v>30</v>
          </cell>
          <cell r="F5383" t="str">
            <v/>
          </cell>
          <cell r="H5383">
            <v>3663</v>
          </cell>
        </row>
        <row r="5384">
          <cell r="C5384" t="str">
            <v>26020250</v>
          </cell>
          <cell r="D5384" t="str">
            <v>AX Front Showerpipe BGO</v>
          </cell>
          <cell r="E5384" t="str">
            <v>30</v>
          </cell>
          <cell r="F5384" t="str">
            <v/>
          </cell>
          <cell r="H5384">
            <v>3663</v>
          </cell>
        </row>
        <row r="5385">
          <cell r="C5385" t="str">
            <v>26020260</v>
          </cell>
          <cell r="D5385" t="str">
            <v>AX Front Showerpipe BC</v>
          </cell>
          <cell r="E5385" t="str">
            <v>30</v>
          </cell>
          <cell r="F5385" t="str">
            <v/>
          </cell>
          <cell r="H5385">
            <v>3663</v>
          </cell>
        </row>
        <row r="5386">
          <cell r="C5386" t="str">
            <v>26020300</v>
          </cell>
          <cell r="D5386" t="str">
            <v>AX Front Showerpipe PRG</v>
          </cell>
          <cell r="E5386" t="str">
            <v>30</v>
          </cell>
          <cell r="F5386" t="str">
            <v/>
          </cell>
          <cell r="H5386">
            <v>3663</v>
          </cell>
        </row>
        <row r="5387">
          <cell r="C5387" t="str">
            <v>26020310</v>
          </cell>
          <cell r="D5387" t="str">
            <v>AX Front Showerpipe BRG</v>
          </cell>
          <cell r="E5387" t="str">
            <v>30</v>
          </cell>
          <cell r="F5387" t="str">
            <v/>
          </cell>
          <cell r="H5387">
            <v>3663</v>
          </cell>
        </row>
        <row r="5388">
          <cell r="C5388" t="str">
            <v>26020330</v>
          </cell>
          <cell r="D5388" t="str">
            <v>AX Front Showerpipe PBC</v>
          </cell>
          <cell r="E5388" t="str">
            <v>30</v>
          </cell>
          <cell r="F5388" t="str">
            <v/>
          </cell>
          <cell r="H5388">
            <v>3663</v>
          </cell>
        </row>
        <row r="5389">
          <cell r="C5389" t="str">
            <v>26020340</v>
          </cell>
          <cell r="D5389" t="str">
            <v>AX Front Showerpipe BBC</v>
          </cell>
          <cell r="E5389" t="str">
            <v>30</v>
          </cell>
          <cell r="F5389" t="str">
            <v/>
          </cell>
          <cell r="H5389">
            <v>3663</v>
          </cell>
        </row>
        <row r="5390">
          <cell r="C5390" t="str">
            <v>26020800</v>
          </cell>
          <cell r="D5390" t="str">
            <v>AX Front Showerpipe BSO</v>
          </cell>
          <cell r="E5390" t="str">
            <v>30</v>
          </cell>
          <cell r="F5390" t="str">
            <v/>
          </cell>
          <cell r="H5390">
            <v>3663</v>
          </cell>
        </row>
        <row r="5391">
          <cell r="C5391" t="str">
            <v>26020820</v>
          </cell>
          <cell r="D5391" t="str">
            <v>AX Front Showerpipe BN</v>
          </cell>
          <cell r="E5391" t="str">
            <v>30</v>
          </cell>
          <cell r="F5391" t="str">
            <v/>
          </cell>
          <cell r="H5391">
            <v>3663</v>
          </cell>
        </row>
        <row r="5392">
          <cell r="C5392" t="str">
            <v>26020830</v>
          </cell>
          <cell r="D5392" t="str">
            <v>AX Front Showerpipe PN</v>
          </cell>
          <cell r="E5392" t="str">
            <v>30</v>
          </cell>
          <cell r="F5392" t="str">
            <v/>
          </cell>
          <cell r="H5392">
            <v>3663</v>
          </cell>
        </row>
        <row r="5393">
          <cell r="C5393" t="str">
            <v>26020930</v>
          </cell>
          <cell r="D5393" t="str">
            <v>AX Front Showerpipe PB</v>
          </cell>
          <cell r="E5393" t="str">
            <v>30</v>
          </cell>
          <cell r="F5393" t="str">
            <v/>
          </cell>
          <cell r="H5393">
            <v>3663</v>
          </cell>
        </row>
        <row r="5394">
          <cell r="C5394" t="str">
            <v>26020950</v>
          </cell>
          <cell r="D5394" t="str">
            <v>AX Front Showerpipe BB</v>
          </cell>
          <cell r="E5394" t="str">
            <v>30</v>
          </cell>
          <cell r="F5394" t="str">
            <v/>
          </cell>
          <cell r="H5394">
            <v>3663</v>
          </cell>
        </row>
        <row r="5395">
          <cell r="C5395" t="str">
            <v>26020990</v>
          </cell>
          <cell r="D5395" t="str">
            <v>AX Front Showerpipe PGO</v>
          </cell>
          <cell r="E5395" t="str">
            <v>30</v>
          </cell>
          <cell r="F5395" t="str">
            <v/>
          </cell>
          <cell r="H5395">
            <v>3663</v>
          </cell>
        </row>
        <row r="5396">
          <cell r="C5396" t="str">
            <v>26021000</v>
          </cell>
          <cell r="D5396" t="str">
            <v>AX Front Ducha fija 240 2jet cromo</v>
          </cell>
          <cell r="E5396" t="str">
            <v>01</v>
          </cell>
          <cell r="F5396" t="str">
            <v/>
          </cell>
          <cell r="H5396">
            <v>1096.3</v>
          </cell>
        </row>
        <row r="5397">
          <cell r="C5397" t="str">
            <v>26021020</v>
          </cell>
          <cell r="D5397" t="str">
            <v>AX Front Ducha fija 240 2jet PC</v>
          </cell>
          <cell r="E5397" t="str">
            <v>30</v>
          </cell>
          <cell r="F5397" t="str">
            <v/>
          </cell>
          <cell r="H5397">
            <v>1644.5</v>
          </cell>
        </row>
        <row r="5398">
          <cell r="C5398" t="str">
            <v>26021130</v>
          </cell>
          <cell r="D5398" t="str">
            <v>AX Front Ducha fija 240 2jet PBR</v>
          </cell>
          <cell r="E5398" t="str">
            <v>30</v>
          </cell>
          <cell r="F5398" t="str">
            <v/>
          </cell>
          <cell r="H5398">
            <v>1644.5</v>
          </cell>
        </row>
        <row r="5399">
          <cell r="C5399" t="str">
            <v>26021140</v>
          </cell>
          <cell r="D5399" t="str">
            <v>AX Front Ducha fija 240 2jet BBR</v>
          </cell>
          <cell r="E5399" t="str">
            <v>30</v>
          </cell>
          <cell r="F5399" t="str">
            <v/>
          </cell>
          <cell r="H5399">
            <v>1644.5</v>
          </cell>
        </row>
        <row r="5400">
          <cell r="C5400" t="str">
            <v>26021250</v>
          </cell>
          <cell r="D5400" t="str">
            <v>AX Front Ducha fija 240 2jet BGO</v>
          </cell>
          <cell r="E5400" t="str">
            <v>30</v>
          </cell>
          <cell r="F5400" t="str">
            <v/>
          </cell>
          <cell r="H5400">
            <v>1644.5</v>
          </cell>
        </row>
        <row r="5401">
          <cell r="C5401" t="str">
            <v>26021260</v>
          </cell>
          <cell r="D5401" t="str">
            <v>AX Front Ducha fija 240 2jet BC</v>
          </cell>
          <cell r="E5401" t="str">
            <v>30</v>
          </cell>
          <cell r="F5401" t="str">
            <v/>
          </cell>
          <cell r="H5401">
            <v>1644.5</v>
          </cell>
        </row>
        <row r="5402">
          <cell r="C5402" t="str">
            <v>26021300</v>
          </cell>
          <cell r="D5402" t="str">
            <v>AX Front Ducha fija 240 2jet PRG</v>
          </cell>
          <cell r="E5402" t="str">
            <v>30</v>
          </cell>
          <cell r="F5402" t="str">
            <v/>
          </cell>
          <cell r="H5402">
            <v>1644.5</v>
          </cell>
        </row>
        <row r="5403">
          <cell r="C5403" t="str">
            <v>26021310</v>
          </cell>
          <cell r="D5403" t="str">
            <v>AX Front Ducha fija 240 2jet BRG</v>
          </cell>
          <cell r="E5403" t="str">
            <v>30</v>
          </cell>
          <cell r="F5403" t="str">
            <v/>
          </cell>
          <cell r="H5403">
            <v>1644.5</v>
          </cell>
        </row>
        <row r="5404">
          <cell r="C5404" t="str">
            <v>26021330</v>
          </cell>
          <cell r="D5404" t="str">
            <v>AX Front Ducha fija 240 2jet PBC</v>
          </cell>
          <cell r="E5404" t="str">
            <v>30</v>
          </cell>
          <cell r="F5404" t="str">
            <v/>
          </cell>
          <cell r="H5404">
            <v>1644.5</v>
          </cell>
        </row>
        <row r="5405">
          <cell r="C5405" t="str">
            <v>26021340</v>
          </cell>
          <cell r="D5405" t="str">
            <v>AX Front Ducha fija 240 2jet BBC</v>
          </cell>
          <cell r="E5405" t="str">
            <v>30</v>
          </cell>
          <cell r="F5405" t="str">
            <v/>
          </cell>
          <cell r="H5405">
            <v>1644.5</v>
          </cell>
        </row>
        <row r="5406">
          <cell r="C5406" t="str">
            <v>26021800</v>
          </cell>
          <cell r="D5406" t="str">
            <v>AX Front Ducha fija 240 2jet BSO</v>
          </cell>
          <cell r="E5406" t="str">
            <v>30</v>
          </cell>
          <cell r="F5406" t="str">
            <v/>
          </cell>
          <cell r="H5406">
            <v>1644.5</v>
          </cell>
        </row>
        <row r="5407">
          <cell r="C5407" t="str">
            <v>26021820</v>
          </cell>
          <cell r="D5407" t="str">
            <v>AX Front Ducha fija 240 2jet BN</v>
          </cell>
          <cell r="E5407" t="str">
            <v>30</v>
          </cell>
          <cell r="F5407" t="str">
            <v/>
          </cell>
          <cell r="H5407">
            <v>1644.5</v>
          </cell>
        </row>
        <row r="5408">
          <cell r="C5408" t="str">
            <v>26021830</v>
          </cell>
          <cell r="D5408" t="str">
            <v>AX Front Ducha fija 240 2jet PN</v>
          </cell>
          <cell r="E5408" t="str">
            <v>30</v>
          </cell>
          <cell r="F5408" t="str">
            <v/>
          </cell>
          <cell r="H5408">
            <v>1644.5</v>
          </cell>
        </row>
        <row r="5409">
          <cell r="C5409" t="str">
            <v>26021930</v>
          </cell>
          <cell r="D5409" t="str">
            <v>AX Front Ducha fija 240 2jet PB</v>
          </cell>
          <cell r="E5409" t="str">
            <v>30</v>
          </cell>
          <cell r="F5409" t="str">
            <v/>
          </cell>
          <cell r="H5409">
            <v>1644.5</v>
          </cell>
        </row>
        <row r="5410">
          <cell r="C5410" t="str">
            <v>26021950</v>
          </cell>
          <cell r="D5410" t="str">
            <v>AX Front Ducha fija 240 2jet BB</v>
          </cell>
          <cell r="E5410" t="str">
            <v>30</v>
          </cell>
          <cell r="F5410" t="str">
            <v/>
          </cell>
          <cell r="H5410">
            <v>1644.5</v>
          </cell>
        </row>
        <row r="5411">
          <cell r="C5411" t="str">
            <v>26021990</v>
          </cell>
          <cell r="D5411" t="str">
            <v>AX Front Ducha fija 240 2jet PGO</v>
          </cell>
          <cell r="E5411" t="str">
            <v>30</v>
          </cell>
          <cell r="F5411" t="str">
            <v/>
          </cell>
          <cell r="H5411">
            <v>1644.5</v>
          </cell>
        </row>
        <row r="5412">
          <cell r="C5412" t="str">
            <v>26022000</v>
          </cell>
          <cell r="D5412" t="str">
            <v>AX Front Ducha fija 240 2jet cromo</v>
          </cell>
          <cell r="E5412" t="str">
            <v>01</v>
          </cell>
          <cell r="F5412" t="str">
            <v/>
          </cell>
          <cell r="H5412">
            <v>782.9</v>
          </cell>
        </row>
        <row r="5413">
          <cell r="C5413" t="str">
            <v>26022020</v>
          </cell>
          <cell r="D5413" t="str">
            <v>AX Front Ducha fija 240 2jet PC</v>
          </cell>
          <cell r="E5413" t="str">
            <v>30</v>
          </cell>
          <cell r="F5413" t="str">
            <v/>
          </cell>
          <cell r="H5413">
            <v>1174.4000000000001</v>
          </cell>
        </row>
        <row r="5414">
          <cell r="C5414" t="str">
            <v>26022130</v>
          </cell>
          <cell r="D5414" t="str">
            <v>AX Front Ducha fija 240 2jet PBR</v>
          </cell>
          <cell r="E5414" t="str">
            <v>30</v>
          </cell>
          <cell r="F5414" t="str">
            <v/>
          </cell>
          <cell r="H5414">
            <v>1174.4000000000001</v>
          </cell>
        </row>
        <row r="5415">
          <cell r="C5415" t="str">
            <v>26022140</v>
          </cell>
          <cell r="D5415" t="str">
            <v>AX Front Ducha fija 240 2jet BBR</v>
          </cell>
          <cell r="E5415" t="str">
            <v>30</v>
          </cell>
          <cell r="F5415" t="str">
            <v/>
          </cell>
          <cell r="H5415">
            <v>1174.4000000000001</v>
          </cell>
        </row>
        <row r="5416">
          <cell r="C5416" t="str">
            <v>26022250</v>
          </cell>
          <cell r="D5416" t="str">
            <v>AX Front Ducha fija 240 2jet BGO</v>
          </cell>
          <cell r="E5416" t="str">
            <v>30</v>
          </cell>
          <cell r="F5416" t="str">
            <v/>
          </cell>
          <cell r="H5416">
            <v>1174.4000000000001</v>
          </cell>
        </row>
        <row r="5417">
          <cell r="C5417" t="str">
            <v>26022260</v>
          </cell>
          <cell r="D5417" t="str">
            <v>AX Front Ducha fija 240 2jet BC</v>
          </cell>
          <cell r="E5417" t="str">
            <v>30</v>
          </cell>
          <cell r="F5417" t="str">
            <v/>
          </cell>
          <cell r="H5417">
            <v>1174.4000000000001</v>
          </cell>
        </row>
        <row r="5418">
          <cell r="C5418" t="str">
            <v>26022300</v>
          </cell>
          <cell r="D5418" t="str">
            <v>AX Front Ducha fija 240 2jet PRG</v>
          </cell>
          <cell r="E5418" t="str">
            <v>30</v>
          </cell>
          <cell r="F5418" t="str">
            <v/>
          </cell>
          <cell r="H5418">
            <v>1174.4000000000001</v>
          </cell>
        </row>
        <row r="5419">
          <cell r="C5419" t="str">
            <v>26022310</v>
          </cell>
          <cell r="D5419" t="str">
            <v>AX Front Ducha fija 240 2jet BRG</v>
          </cell>
          <cell r="E5419" t="str">
            <v>30</v>
          </cell>
          <cell r="F5419" t="str">
            <v/>
          </cell>
          <cell r="H5419">
            <v>1174.4000000000001</v>
          </cell>
        </row>
        <row r="5420">
          <cell r="C5420" t="str">
            <v>26022330</v>
          </cell>
          <cell r="D5420" t="str">
            <v>AX Front Ducha fija 240 2jet PBC</v>
          </cell>
          <cell r="E5420" t="str">
            <v>30</v>
          </cell>
          <cell r="F5420" t="str">
            <v/>
          </cell>
          <cell r="H5420">
            <v>1174.4000000000001</v>
          </cell>
        </row>
        <row r="5421">
          <cell r="C5421" t="str">
            <v>26022340</v>
          </cell>
          <cell r="D5421" t="str">
            <v>AX Front Ducha fija 240 2jet BBC</v>
          </cell>
          <cell r="E5421" t="str">
            <v>30</v>
          </cell>
          <cell r="F5421" t="str">
            <v/>
          </cell>
          <cell r="H5421">
            <v>1174.4000000000001</v>
          </cell>
        </row>
        <row r="5422">
          <cell r="C5422" t="str">
            <v>26022800</v>
          </cell>
          <cell r="D5422" t="str">
            <v>AX Front Ducha fija 240 2jet BSO</v>
          </cell>
          <cell r="E5422" t="str">
            <v>30</v>
          </cell>
          <cell r="F5422" t="str">
            <v/>
          </cell>
          <cell r="H5422">
            <v>1174.4000000000001</v>
          </cell>
        </row>
        <row r="5423">
          <cell r="C5423" t="str">
            <v>26022820</v>
          </cell>
          <cell r="D5423" t="str">
            <v>AX Front Ducha fija 240 2jet BN</v>
          </cell>
          <cell r="E5423" t="str">
            <v>30</v>
          </cell>
          <cell r="F5423" t="str">
            <v/>
          </cell>
          <cell r="H5423">
            <v>1174.4000000000001</v>
          </cell>
        </row>
        <row r="5424">
          <cell r="C5424" t="str">
            <v>26022830</v>
          </cell>
          <cell r="D5424" t="str">
            <v>AX Front Ducha fija 240 2jet PN</v>
          </cell>
          <cell r="E5424" t="str">
            <v>30</v>
          </cell>
          <cell r="F5424" t="str">
            <v/>
          </cell>
          <cell r="H5424">
            <v>1174.4000000000001</v>
          </cell>
        </row>
        <row r="5425">
          <cell r="C5425" t="str">
            <v>26022930</v>
          </cell>
          <cell r="D5425" t="str">
            <v>AX Front Ducha fija 240 2jet PB</v>
          </cell>
          <cell r="E5425" t="str">
            <v>30</v>
          </cell>
          <cell r="F5425" t="str">
            <v/>
          </cell>
          <cell r="H5425">
            <v>1174.4000000000001</v>
          </cell>
        </row>
        <row r="5426">
          <cell r="C5426" t="str">
            <v>26022950</v>
          </cell>
          <cell r="D5426" t="str">
            <v>AX Front Ducha fija 240 2jet BB</v>
          </cell>
          <cell r="E5426" t="str">
            <v>30</v>
          </cell>
          <cell r="F5426" t="str">
            <v/>
          </cell>
          <cell r="H5426">
            <v>1174.4000000000001</v>
          </cell>
        </row>
        <row r="5427">
          <cell r="C5427" t="str">
            <v>26022990</v>
          </cell>
          <cell r="D5427" t="str">
            <v>AX Front Ducha fija 240 2jet PGO</v>
          </cell>
          <cell r="E5427" t="str">
            <v>30</v>
          </cell>
          <cell r="F5427" t="str">
            <v/>
          </cell>
          <cell r="H5427">
            <v>1174.4000000000001</v>
          </cell>
        </row>
        <row r="5428">
          <cell r="C5428" t="str">
            <v>26023000</v>
          </cell>
          <cell r="D5428" t="str">
            <v>AX Set de ducha diseñado por Front</v>
          </cell>
          <cell r="E5428" t="str">
            <v>01</v>
          </cell>
          <cell r="F5428" t="str">
            <v/>
          </cell>
          <cell r="H5428">
            <v>470</v>
          </cell>
        </row>
        <row r="5429">
          <cell r="C5429" t="str">
            <v>26023260</v>
          </cell>
          <cell r="D5429" t="str">
            <v>AX Front set de ducha BC</v>
          </cell>
          <cell r="E5429" t="str">
            <v>31</v>
          </cell>
          <cell r="F5429" t="str">
            <v/>
          </cell>
          <cell r="H5429">
            <v>705</v>
          </cell>
        </row>
        <row r="5430">
          <cell r="C5430" t="str">
            <v>26023310</v>
          </cell>
          <cell r="D5430" t="str">
            <v>AX Set de ducha diseñado por Front</v>
          </cell>
          <cell r="E5430" t="str">
            <v>30</v>
          </cell>
          <cell r="F5430" t="str">
            <v/>
          </cell>
          <cell r="H5430">
            <v>705</v>
          </cell>
        </row>
        <row r="5431">
          <cell r="C5431" t="str">
            <v>26023820</v>
          </cell>
          <cell r="D5431" t="str">
            <v>AX Front set de ducha BN</v>
          </cell>
          <cell r="E5431" t="str">
            <v>30</v>
          </cell>
          <cell r="F5431" t="str">
            <v/>
          </cell>
          <cell r="H5431">
            <v>705</v>
          </cell>
        </row>
        <row r="5432">
          <cell r="C5432" t="str">
            <v>26023990</v>
          </cell>
          <cell r="D5432" t="str">
            <v>AX Set de ducha diseñado por Front PGO</v>
          </cell>
          <cell r="E5432" t="str">
            <v>30</v>
          </cell>
          <cell r="F5432" t="str">
            <v/>
          </cell>
          <cell r="H5432">
            <v>705</v>
          </cell>
        </row>
        <row r="5433">
          <cell r="C5433" t="str">
            <v>26025000</v>
          </cell>
          <cell r="D5433" t="str">
            <v>AX Front teleducha cromo</v>
          </cell>
          <cell r="E5433" t="str">
            <v>01</v>
          </cell>
          <cell r="F5433" t="str">
            <v/>
          </cell>
          <cell r="H5433">
            <v>125.5</v>
          </cell>
        </row>
        <row r="5434">
          <cell r="C5434" t="str">
            <v>26025020</v>
          </cell>
          <cell r="D5434" t="str">
            <v>AX Front ducha PC</v>
          </cell>
          <cell r="E5434" t="str">
            <v>30</v>
          </cell>
          <cell r="F5434" t="str">
            <v/>
          </cell>
          <cell r="H5434">
            <v>188.3</v>
          </cell>
        </row>
        <row r="5435">
          <cell r="C5435" t="str">
            <v>26025130</v>
          </cell>
          <cell r="D5435" t="str">
            <v>AX Front ducha PBR</v>
          </cell>
          <cell r="E5435" t="str">
            <v>30</v>
          </cell>
          <cell r="F5435" t="str">
            <v/>
          </cell>
          <cell r="H5435">
            <v>188.3</v>
          </cell>
        </row>
        <row r="5436">
          <cell r="C5436" t="str">
            <v>26025140</v>
          </cell>
          <cell r="D5436" t="str">
            <v>AX Front ducha BBR</v>
          </cell>
          <cell r="E5436" t="str">
            <v>30</v>
          </cell>
          <cell r="F5436" t="str">
            <v/>
          </cell>
          <cell r="H5436">
            <v>188.3</v>
          </cell>
        </row>
        <row r="5437">
          <cell r="C5437" t="str">
            <v>26025250</v>
          </cell>
          <cell r="D5437" t="str">
            <v>AX Front ducha BGO</v>
          </cell>
          <cell r="E5437" t="str">
            <v>30</v>
          </cell>
          <cell r="F5437" t="str">
            <v/>
          </cell>
          <cell r="H5437">
            <v>188.3</v>
          </cell>
        </row>
        <row r="5438">
          <cell r="C5438" t="str">
            <v>26025260</v>
          </cell>
          <cell r="D5438" t="str">
            <v>AX Front ducha BC</v>
          </cell>
          <cell r="E5438" t="str">
            <v>30</v>
          </cell>
          <cell r="F5438" t="str">
            <v/>
          </cell>
          <cell r="H5438">
            <v>188.3</v>
          </cell>
        </row>
        <row r="5439">
          <cell r="C5439" t="str">
            <v>26025300</v>
          </cell>
          <cell r="D5439" t="str">
            <v>AX Front ducha PRG</v>
          </cell>
          <cell r="E5439" t="str">
            <v>30</v>
          </cell>
          <cell r="F5439" t="str">
            <v/>
          </cell>
          <cell r="H5439">
            <v>188.3</v>
          </cell>
        </row>
        <row r="5440">
          <cell r="C5440" t="str">
            <v>26025310</v>
          </cell>
          <cell r="D5440" t="str">
            <v>AX Front ducha BRG</v>
          </cell>
          <cell r="E5440" t="str">
            <v>30</v>
          </cell>
          <cell r="F5440" t="str">
            <v/>
          </cell>
          <cell r="H5440">
            <v>188.3</v>
          </cell>
        </row>
        <row r="5441">
          <cell r="C5441" t="str">
            <v>26025330</v>
          </cell>
          <cell r="D5441" t="str">
            <v>AX Front ducha PBC</v>
          </cell>
          <cell r="E5441" t="str">
            <v>30</v>
          </cell>
          <cell r="F5441" t="str">
            <v/>
          </cell>
          <cell r="H5441">
            <v>188.3</v>
          </cell>
        </row>
        <row r="5442">
          <cell r="C5442" t="str">
            <v>26025340</v>
          </cell>
          <cell r="D5442" t="str">
            <v>AX Front ducha BBC</v>
          </cell>
          <cell r="E5442" t="str">
            <v>30</v>
          </cell>
          <cell r="F5442" t="str">
            <v/>
          </cell>
          <cell r="H5442">
            <v>188.3</v>
          </cell>
        </row>
        <row r="5443">
          <cell r="C5443" t="str">
            <v>26025800</v>
          </cell>
          <cell r="D5443" t="str">
            <v>AX Front ducha BSO</v>
          </cell>
          <cell r="E5443" t="str">
            <v>30</v>
          </cell>
          <cell r="F5443" t="str">
            <v/>
          </cell>
          <cell r="H5443">
            <v>188.3</v>
          </cell>
        </row>
        <row r="5444">
          <cell r="C5444" t="str">
            <v>26025820</v>
          </cell>
          <cell r="D5444" t="str">
            <v>AX Front ducha BN</v>
          </cell>
          <cell r="E5444" t="str">
            <v>30</v>
          </cell>
          <cell r="F5444" t="str">
            <v/>
          </cell>
          <cell r="H5444">
            <v>188.3</v>
          </cell>
        </row>
        <row r="5445">
          <cell r="C5445" t="str">
            <v>26025830</v>
          </cell>
          <cell r="D5445" t="str">
            <v>AX Front ducha PN</v>
          </cell>
          <cell r="E5445" t="str">
            <v>30</v>
          </cell>
          <cell r="F5445" t="str">
            <v/>
          </cell>
          <cell r="H5445">
            <v>188.3</v>
          </cell>
        </row>
        <row r="5446">
          <cell r="C5446" t="str">
            <v>26025930</v>
          </cell>
          <cell r="D5446" t="str">
            <v>AX Front ducha PB</v>
          </cell>
          <cell r="E5446" t="str">
            <v>30</v>
          </cell>
          <cell r="F5446" t="str">
            <v/>
          </cell>
          <cell r="H5446">
            <v>188.3</v>
          </cell>
        </row>
        <row r="5447">
          <cell r="C5447" t="str">
            <v>26025950</v>
          </cell>
          <cell r="D5447" t="str">
            <v>AX Front ducha BB</v>
          </cell>
          <cell r="E5447" t="str">
            <v>30</v>
          </cell>
          <cell r="F5447" t="str">
            <v/>
          </cell>
          <cell r="H5447">
            <v>188.3</v>
          </cell>
        </row>
        <row r="5448">
          <cell r="C5448" t="str">
            <v>26025990</v>
          </cell>
          <cell r="D5448" t="str">
            <v>AX Front ducha PGO</v>
          </cell>
          <cell r="E5448" t="str">
            <v>30</v>
          </cell>
          <cell r="F5448" t="str">
            <v/>
          </cell>
          <cell r="H5448">
            <v>188.3</v>
          </cell>
        </row>
        <row r="5449">
          <cell r="C5449" t="str">
            <v>26031000</v>
          </cell>
          <cell r="D5449" t="str">
            <v>AX Nendo LampShower 1jet cromo</v>
          </cell>
          <cell r="E5449" t="str">
            <v>01</v>
          </cell>
          <cell r="F5449" t="str">
            <v/>
          </cell>
          <cell r="H5449">
            <v>2191.6</v>
          </cell>
        </row>
        <row r="5450">
          <cell r="C5450" t="str">
            <v>26031020</v>
          </cell>
          <cell r="D5450" t="str">
            <v>AX Nendo LampShower 1jet PC</v>
          </cell>
          <cell r="E5450" t="str">
            <v>30</v>
          </cell>
          <cell r="F5450" t="str">
            <v/>
          </cell>
          <cell r="H5450">
            <v>3287.4</v>
          </cell>
        </row>
        <row r="5451">
          <cell r="C5451" t="str">
            <v>26031130</v>
          </cell>
          <cell r="D5451" t="str">
            <v>AX Nendo LampShower 1jet PBR</v>
          </cell>
          <cell r="E5451" t="str">
            <v>30</v>
          </cell>
          <cell r="F5451" t="str">
            <v/>
          </cell>
          <cell r="H5451">
            <v>3287.4</v>
          </cell>
        </row>
        <row r="5452">
          <cell r="C5452" t="str">
            <v>26031140</v>
          </cell>
          <cell r="D5452" t="str">
            <v>AX Nendo LampShower 1jet BBR</v>
          </cell>
          <cell r="E5452" t="str">
            <v>30</v>
          </cell>
          <cell r="F5452" t="str">
            <v/>
          </cell>
          <cell r="H5452">
            <v>3287.4</v>
          </cell>
        </row>
        <row r="5453">
          <cell r="C5453" t="str">
            <v>26031250</v>
          </cell>
          <cell r="D5453" t="str">
            <v>AX Nendo LampShower 1jet BGO</v>
          </cell>
          <cell r="E5453" t="str">
            <v>30</v>
          </cell>
          <cell r="F5453" t="str">
            <v/>
          </cell>
          <cell r="H5453">
            <v>3287.4</v>
          </cell>
        </row>
        <row r="5454">
          <cell r="C5454" t="str">
            <v>26031260</v>
          </cell>
          <cell r="D5454" t="str">
            <v>AX Nendo LampShower 1jet BC</v>
          </cell>
          <cell r="E5454" t="str">
            <v>30</v>
          </cell>
          <cell r="F5454" t="str">
            <v/>
          </cell>
          <cell r="H5454">
            <v>3287.4</v>
          </cell>
        </row>
        <row r="5455">
          <cell r="C5455" t="str">
            <v>26031300</v>
          </cell>
          <cell r="D5455" t="str">
            <v>AX Nendo LampShower 1jet PRG</v>
          </cell>
          <cell r="E5455" t="str">
            <v>30</v>
          </cell>
          <cell r="F5455" t="str">
            <v/>
          </cell>
          <cell r="H5455">
            <v>3287.4</v>
          </cell>
        </row>
        <row r="5456">
          <cell r="C5456" t="str">
            <v>26031310</v>
          </cell>
          <cell r="D5456" t="str">
            <v>AX Nendo LampShower 1jet BRG</v>
          </cell>
          <cell r="E5456" t="str">
            <v>30</v>
          </cell>
          <cell r="F5456" t="str">
            <v/>
          </cell>
          <cell r="H5456">
            <v>3287.4</v>
          </cell>
        </row>
        <row r="5457">
          <cell r="C5457" t="str">
            <v>26031330</v>
          </cell>
          <cell r="D5457" t="str">
            <v>AX Nendo LampShower 1jet PBC</v>
          </cell>
          <cell r="E5457" t="str">
            <v>30</v>
          </cell>
          <cell r="F5457" t="str">
            <v/>
          </cell>
          <cell r="H5457">
            <v>3287.4</v>
          </cell>
        </row>
        <row r="5458">
          <cell r="C5458" t="str">
            <v>26031340</v>
          </cell>
          <cell r="D5458" t="str">
            <v>AX Nendo LampShower 1jet BBC</v>
          </cell>
          <cell r="E5458" t="str">
            <v>30</v>
          </cell>
          <cell r="F5458" t="str">
            <v/>
          </cell>
          <cell r="H5458">
            <v>3287.4</v>
          </cell>
        </row>
        <row r="5459">
          <cell r="C5459" t="str">
            <v>26031800</v>
          </cell>
          <cell r="D5459" t="str">
            <v>AX Nendo LampShower 1jet BSO</v>
          </cell>
          <cell r="E5459" t="str">
            <v>30</v>
          </cell>
          <cell r="F5459" t="str">
            <v/>
          </cell>
          <cell r="H5459">
            <v>3287.4</v>
          </cell>
        </row>
        <row r="5460">
          <cell r="C5460" t="str">
            <v>26031820</v>
          </cell>
          <cell r="D5460" t="str">
            <v>AX Nendo LampShower 1jet BN</v>
          </cell>
          <cell r="E5460" t="str">
            <v>30</v>
          </cell>
          <cell r="F5460" t="str">
            <v/>
          </cell>
          <cell r="H5460">
            <v>3287.4</v>
          </cell>
        </row>
        <row r="5461">
          <cell r="C5461" t="str">
            <v>26031830</v>
          </cell>
          <cell r="D5461" t="str">
            <v>AX Nendo LampShower 1jet PN</v>
          </cell>
          <cell r="E5461" t="str">
            <v>30</v>
          </cell>
          <cell r="F5461" t="str">
            <v/>
          </cell>
          <cell r="H5461">
            <v>3287.4</v>
          </cell>
        </row>
        <row r="5462">
          <cell r="C5462" t="str">
            <v>26031930</v>
          </cell>
          <cell r="D5462" t="str">
            <v>AX Nendo LampShower 1jet PB</v>
          </cell>
          <cell r="E5462" t="str">
            <v>30</v>
          </cell>
          <cell r="F5462" t="str">
            <v/>
          </cell>
          <cell r="H5462">
            <v>3287.4</v>
          </cell>
        </row>
        <row r="5463">
          <cell r="C5463" t="str">
            <v>26031950</v>
          </cell>
          <cell r="D5463" t="str">
            <v>AX Nendo LampShower 1jet BB</v>
          </cell>
          <cell r="E5463" t="str">
            <v>30</v>
          </cell>
          <cell r="F5463" t="str">
            <v/>
          </cell>
          <cell r="H5463">
            <v>3287.4</v>
          </cell>
        </row>
        <row r="5464">
          <cell r="C5464" t="str">
            <v>26031990</v>
          </cell>
          <cell r="D5464" t="str">
            <v>AX Nendo LampShower 1jet PGO</v>
          </cell>
          <cell r="E5464" t="str">
            <v>30</v>
          </cell>
          <cell r="F5464" t="str">
            <v/>
          </cell>
          <cell r="H5464">
            <v>3287.4</v>
          </cell>
        </row>
        <row r="5465">
          <cell r="C5465" t="str">
            <v>26032000</v>
          </cell>
          <cell r="D5465" t="str">
            <v>AX Nendo ducha fija con extensión</v>
          </cell>
          <cell r="E5465" t="str">
            <v>01</v>
          </cell>
          <cell r="F5465" t="str">
            <v/>
          </cell>
          <cell r="H5465">
            <v>1800.4</v>
          </cell>
        </row>
        <row r="5466">
          <cell r="C5466" t="str">
            <v>26032020</v>
          </cell>
          <cell r="D5466" t="str">
            <v>AX Nendo ducha fija con extensión</v>
          </cell>
          <cell r="E5466" t="str">
            <v>30</v>
          </cell>
          <cell r="F5466" t="str">
            <v/>
          </cell>
          <cell r="H5466">
            <v>2700.6</v>
          </cell>
        </row>
        <row r="5467">
          <cell r="C5467" t="str">
            <v>26032130</v>
          </cell>
          <cell r="D5467" t="str">
            <v>AX Nendo ducha fija con extensión</v>
          </cell>
          <cell r="E5467" t="str">
            <v>30</v>
          </cell>
          <cell r="F5467" t="str">
            <v/>
          </cell>
          <cell r="H5467">
            <v>2700.6</v>
          </cell>
        </row>
        <row r="5468">
          <cell r="C5468" t="str">
            <v>26032140</v>
          </cell>
          <cell r="D5468" t="str">
            <v>AX Nendo ducha fija con extensión</v>
          </cell>
          <cell r="E5468" t="str">
            <v>30</v>
          </cell>
          <cell r="F5468" t="str">
            <v/>
          </cell>
          <cell r="H5468">
            <v>2700.6</v>
          </cell>
        </row>
        <row r="5469">
          <cell r="C5469" t="str">
            <v>26032250</v>
          </cell>
          <cell r="D5469" t="str">
            <v>AX Nendo ducha fija con extensión</v>
          </cell>
          <cell r="E5469" t="str">
            <v>30</v>
          </cell>
          <cell r="F5469" t="str">
            <v/>
          </cell>
          <cell r="H5469">
            <v>2700.6</v>
          </cell>
        </row>
        <row r="5470">
          <cell r="C5470" t="str">
            <v>26032260</v>
          </cell>
          <cell r="D5470" t="str">
            <v>AX Nendo ducha fija con extensión</v>
          </cell>
          <cell r="E5470" t="str">
            <v>30</v>
          </cell>
          <cell r="F5470" t="str">
            <v/>
          </cell>
          <cell r="H5470">
            <v>2700.6</v>
          </cell>
        </row>
        <row r="5471">
          <cell r="C5471" t="str">
            <v>26032300</v>
          </cell>
          <cell r="D5471" t="str">
            <v>AX Nendo ducha fija con extensión</v>
          </cell>
          <cell r="E5471" t="str">
            <v>30</v>
          </cell>
          <cell r="F5471" t="str">
            <v/>
          </cell>
          <cell r="H5471">
            <v>2700.6</v>
          </cell>
        </row>
        <row r="5472">
          <cell r="C5472" t="str">
            <v>26032310</v>
          </cell>
          <cell r="D5472" t="str">
            <v>AX Nendo ducha fija con extensión</v>
          </cell>
          <cell r="E5472" t="str">
            <v>30</v>
          </cell>
          <cell r="F5472" t="str">
            <v/>
          </cell>
          <cell r="H5472">
            <v>2700.6</v>
          </cell>
        </row>
        <row r="5473">
          <cell r="C5473" t="str">
            <v>26032330</v>
          </cell>
          <cell r="D5473" t="str">
            <v>AX Nendo ducha fija con extensión</v>
          </cell>
          <cell r="E5473" t="str">
            <v>30</v>
          </cell>
          <cell r="F5473" t="str">
            <v/>
          </cell>
          <cell r="H5473">
            <v>2700.6</v>
          </cell>
        </row>
        <row r="5474">
          <cell r="C5474" t="str">
            <v>26032340</v>
          </cell>
          <cell r="D5474" t="str">
            <v>AX Nendo ducha fija con extensión</v>
          </cell>
          <cell r="E5474" t="str">
            <v>30</v>
          </cell>
          <cell r="F5474" t="str">
            <v/>
          </cell>
          <cell r="H5474">
            <v>2700.6</v>
          </cell>
        </row>
        <row r="5475">
          <cell r="C5475" t="str">
            <v>26032800</v>
          </cell>
          <cell r="D5475" t="str">
            <v>AX Nendo ducha fija con extensión</v>
          </cell>
          <cell r="E5475" t="str">
            <v>30</v>
          </cell>
          <cell r="F5475" t="str">
            <v/>
          </cell>
          <cell r="H5475">
            <v>2700.6</v>
          </cell>
        </row>
        <row r="5476">
          <cell r="C5476" t="str">
            <v>26032820</v>
          </cell>
          <cell r="D5476" t="str">
            <v>AX Nendo ducha fija con extensión</v>
          </cell>
          <cell r="E5476" t="str">
            <v>30</v>
          </cell>
          <cell r="F5476" t="str">
            <v/>
          </cell>
          <cell r="H5476">
            <v>2700.6</v>
          </cell>
        </row>
        <row r="5477">
          <cell r="C5477" t="str">
            <v>26032830</v>
          </cell>
          <cell r="D5477" t="str">
            <v>AX Nendo ducha fija con extensión</v>
          </cell>
          <cell r="E5477" t="str">
            <v>30</v>
          </cell>
          <cell r="F5477" t="str">
            <v/>
          </cell>
          <cell r="H5477">
            <v>2700.6</v>
          </cell>
        </row>
        <row r="5478">
          <cell r="C5478" t="str">
            <v>26032930</v>
          </cell>
          <cell r="D5478" t="str">
            <v>AX Nendo ducha fija con extensión</v>
          </cell>
          <cell r="E5478" t="str">
            <v>30</v>
          </cell>
          <cell r="F5478" t="str">
            <v/>
          </cell>
          <cell r="H5478">
            <v>2700.6</v>
          </cell>
        </row>
        <row r="5479">
          <cell r="C5479" t="str">
            <v>26032950</v>
          </cell>
          <cell r="D5479" t="str">
            <v>AX Nendo ducha fija con extensión</v>
          </cell>
          <cell r="E5479" t="str">
            <v>30</v>
          </cell>
          <cell r="F5479" t="str">
            <v/>
          </cell>
          <cell r="H5479">
            <v>2700.6</v>
          </cell>
        </row>
        <row r="5480">
          <cell r="C5480" t="str">
            <v>26032990</v>
          </cell>
          <cell r="D5480" t="str">
            <v>AX Nendo ducha fija con extensión</v>
          </cell>
          <cell r="E5480" t="str">
            <v>30</v>
          </cell>
          <cell r="F5480" t="str">
            <v/>
          </cell>
          <cell r="H5480">
            <v>2700.6</v>
          </cell>
        </row>
        <row r="5481">
          <cell r="C5481" t="str">
            <v>26034000</v>
          </cell>
          <cell r="D5481" t="str">
            <v>AX D 350 1jet brazo cromo</v>
          </cell>
          <cell r="E5481" t="str">
            <v>01</v>
          </cell>
          <cell r="F5481" t="str">
            <v/>
          </cell>
          <cell r="H5481">
            <v>2812.5</v>
          </cell>
        </row>
        <row r="5482">
          <cell r="C5482" t="str">
            <v>26034140</v>
          </cell>
          <cell r="D5482" t="str">
            <v>AX D 350 1jet brazo BBR</v>
          </cell>
          <cell r="E5482" t="str">
            <v>30</v>
          </cell>
          <cell r="F5482" t="str">
            <v/>
          </cell>
          <cell r="H5482">
            <v>4218.8</v>
          </cell>
        </row>
        <row r="5483">
          <cell r="C5483" t="str">
            <v>26034330</v>
          </cell>
          <cell r="D5483" t="str">
            <v>AX D 350 1jet brazo PBC</v>
          </cell>
          <cell r="E5483" t="str">
            <v>30</v>
          </cell>
          <cell r="F5483" t="str">
            <v/>
          </cell>
          <cell r="H5483">
            <v>4218.8</v>
          </cell>
        </row>
        <row r="5484">
          <cell r="C5484" t="str">
            <v>26034340</v>
          </cell>
          <cell r="D5484" t="str">
            <v>AX D 350 1jet brazo BBC</v>
          </cell>
          <cell r="E5484" t="str">
            <v>30</v>
          </cell>
          <cell r="F5484" t="str">
            <v/>
          </cell>
          <cell r="H5484">
            <v>4218.8</v>
          </cell>
        </row>
        <row r="5485">
          <cell r="C5485" t="str">
            <v>26034800</v>
          </cell>
          <cell r="D5485" t="str">
            <v>AX D 350 1jet brazo BSO</v>
          </cell>
          <cell r="E5485" t="str">
            <v>30</v>
          </cell>
          <cell r="F5485" t="str">
            <v/>
          </cell>
          <cell r="H5485">
            <v>4218.8</v>
          </cell>
        </row>
        <row r="5486">
          <cell r="C5486" t="str">
            <v>26034820</v>
          </cell>
          <cell r="D5486" t="str">
            <v>AX D 350 1jet brazo BN</v>
          </cell>
          <cell r="E5486" t="str">
            <v>01</v>
          </cell>
          <cell r="F5486" t="str">
            <v/>
          </cell>
          <cell r="H5486">
            <v>4218.8</v>
          </cell>
        </row>
        <row r="5487">
          <cell r="C5487" t="str">
            <v>26035000</v>
          </cell>
          <cell r="D5487" t="str">
            <v>AX D 350 1jet techo cromo</v>
          </cell>
          <cell r="E5487" t="str">
            <v>01</v>
          </cell>
          <cell r="F5487" t="str">
            <v/>
          </cell>
          <cell r="H5487">
            <v>2684.9</v>
          </cell>
        </row>
        <row r="5488">
          <cell r="C5488" t="str">
            <v>26035340</v>
          </cell>
          <cell r="D5488" t="str">
            <v>AX D 350 1jet techo BBC</v>
          </cell>
          <cell r="E5488" t="str">
            <v>30</v>
          </cell>
          <cell r="F5488" t="str">
            <v/>
          </cell>
          <cell r="H5488">
            <v>4027.4</v>
          </cell>
        </row>
        <row r="5489">
          <cell r="C5489" t="str">
            <v>26035820</v>
          </cell>
          <cell r="D5489" t="str">
            <v>AX D 350 1jet techo BN</v>
          </cell>
          <cell r="E5489" t="str">
            <v>01</v>
          </cell>
          <cell r="F5489" t="str">
            <v/>
          </cell>
          <cell r="H5489">
            <v>4027.4</v>
          </cell>
        </row>
        <row r="5490">
          <cell r="C5490" t="str">
            <v>26035950</v>
          </cell>
          <cell r="D5490" t="str">
            <v>AX D 350 1jet techo BB</v>
          </cell>
          <cell r="E5490" t="str">
            <v>30</v>
          </cell>
          <cell r="F5490" t="str">
            <v/>
          </cell>
          <cell r="H5490">
            <v>4027.4</v>
          </cell>
        </row>
        <row r="5491">
          <cell r="C5491" t="str">
            <v>26036000</v>
          </cell>
          <cell r="D5491" t="str">
            <v>HG RD SelS HS 120 3j PowderRain GP cromo</v>
          </cell>
          <cell r="E5491" t="str">
            <v>01</v>
          </cell>
          <cell r="F5491" t="str">
            <v/>
          </cell>
          <cell r="H5491">
            <v>108.7</v>
          </cell>
        </row>
        <row r="5492">
          <cell r="C5492" t="str">
            <v>26050000</v>
          </cell>
          <cell r="D5492" t="str">
            <v>AX 120 teleducha 3jet cromo</v>
          </cell>
          <cell r="E5492" t="str">
            <v>01</v>
          </cell>
          <cell r="F5492" t="str">
            <v/>
          </cell>
          <cell r="H5492">
            <v>127.4</v>
          </cell>
        </row>
        <row r="5493">
          <cell r="C5493" t="str">
            <v>26050020</v>
          </cell>
          <cell r="D5493" t="str">
            <v>AX 120 ducha 3jet PC</v>
          </cell>
          <cell r="E5493" t="str">
            <v>30</v>
          </cell>
          <cell r="F5493" t="str">
            <v/>
          </cell>
          <cell r="H5493">
            <v>191.1</v>
          </cell>
        </row>
        <row r="5494">
          <cell r="C5494" t="str">
            <v>26050130</v>
          </cell>
          <cell r="D5494" t="str">
            <v>AX 120 ducha 3jet PBR</v>
          </cell>
          <cell r="E5494" t="str">
            <v>30</v>
          </cell>
          <cell r="F5494" t="str">
            <v/>
          </cell>
          <cell r="H5494">
            <v>191.1</v>
          </cell>
        </row>
        <row r="5495">
          <cell r="C5495" t="str">
            <v>26050140</v>
          </cell>
          <cell r="D5495" t="str">
            <v>AX 120 ducha 3jet BBR</v>
          </cell>
          <cell r="E5495" t="str">
            <v>01</v>
          </cell>
          <cell r="F5495" t="str">
            <v/>
          </cell>
          <cell r="H5495">
            <v>191.1</v>
          </cell>
        </row>
        <row r="5496">
          <cell r="C5496" t="str">
            <v>26050250</v>
          </cell>
          <cell r="D5496" t="str">
            <v>AX 120 ducha 3jet BGO</v>
          </cell>
          <cell r="E5496" t="str">
            <v>30</v>
          </cell>
          <cell r="F5496" t="str">
            <v/>
          </cell>
          <cell r="H5496">
            <v>191.1</v>
          </cell>
        </row>
        <row r="5497">
          <cell r="C5497" t="str">
            <v>26050260</v>
          </cell>
          <cell r="D5497" t="str">
            <v>AX 120 ducha 3jet BC</v>
          </cell>
          <cell r="E5497" t="str">
            <v>30</v>
          </cell>
          <cell r="F5497" t="str">
            <v/>
          </cell>
          <cell r="H5497">
            <v>191.1</v>
          </cell>
        </row>
        <row r="5498">
          <cell r="C5498" t="str">
            <v>26050300</v>
          </cell>
          <cell r="D5498" t="str">
            <v>AX 120 ducha 3jet PRG</v>
          </cell>
          <cell r="E5498" t="str">
            <v>30</v>
          </cell>
          <cell r="F5498" t="str">
            <v/>
          </cell>
          <cell r="H5498">
            <v>191.1</v>
          </cell>
        </row>
        <row r="5499">
          <cell r="C5499" t="str">
            <v>26050310</v>
          </cell>
          <cell r="D5499" t="str">
            <v>AX 120 ducha 3jet BRG</v>
          </cell>
          <cell r="E5499" t="str">
            <v>30</v>
          </cell>
          <cell r="F5499" t="str">
            <v/>
          </cell>
          <cell r="H5499">
            <v>191.1</v>
          </cell>
        </row>
        <row r="5500">
          <cell r="C5500" t="str">
            <v>26050330</v>
          </cell>
          <cell r="D5500" t="str">
            <v>AX 120 ducha 3jet PBC</v>
          </cell>
          <cell r="E5500" t="str">
            <v>30</v>
          </cell>
          <cell r="F5500" t="str">
            <v/>
          </cell>
          <cell r="H5500">
            <v>191.1</v>
          </cell>
        </row>
        <row r="5501">
          <cell r="C5501" t="str">
            <v>26050340</v>
          </cell>
          <cell r="D5501" t="str">
            <v>AX 120 ducha 3jet BBC</v>
          </cell>
          <cell r="E5501" t="str">
            <v>01</v>
          </cell>
          <cell r="F5501" t="str">
            <v/>
          </cell>
          <cell r="H5501">
            <v>191.1</v>
          </cell>
        </row>
        <row r="5502">
          <cell r="C5502" t="str">
            <v>26050670</v>
          </cell>
          <cell r="D5502" t="str">
            <v>AX 120 Handbrause 3jet MSW</v>
          </cell>
          <cell r="E5502" t="str">
            <v>01</v>
          </cell>
          <cell r="F5502" t="str">
            <v/>
          </cell>
          <cell r="H5502">
            <v>178.4</v>
          </cell>
        </row>
        <row r="5503">
          <cell r="C5503" t="str">
            <v>26050800</v>
          </cell>
          <cell r="D5503" t="str">
            <v>AX 120 ducha 3jet BSO</v>
          </cell>
          <cell r="E5503" t="str">
            <v>30</v>
          </cell>
          <cell r="F5503" t="str">
            <v/>
          </cell>
          <cell r="H5503">
            <v>191.1</v>
          </cell>
        </row>
        <row r="5504">
          <cell r="C5504" t="str">
            <v>26050820</v>
          </cell>
          <cell r="D5504" t="str">
            <v>AX 120 ducha 3jet BN</v>
          </cell>
          <cell r="E5504" t="str">
            <v>01</v>
          </cell>
          <cell r="F5504" t="str">
            <v/>
          </cell>
          <cell r="H5504">
            <v>191.1</v>
          </cell>
        </row>
        <row r="5505">
          <cell r="C5505" t="str">
            <v>26050830</v>
          </cell>
          <cell r="D5505" t="str">
            <v>AX 120 ducha 3jet PN</v>
          </cell>
          <cell r="E5505" t="str">
            <v>30</v>
          </cell>
          <cell r="F5505" t="str">
            <v/>
          </cell>
          <cell r="H5505">
            <v>191.1</v>
          </cell>
        </row>
        <row r="5506">
          <cell r="C5506" t="str">
            <v>26050930</v>
          </cell>
          <cell r="D5506" t="str">
            <v>AX 120 ducha 3jet PB</v>
          </cell>
          <cell r="E5506" t="str">
            <v>30</v>
          </cell>
          <cell r="F5506" t="str">
            <v/>
          </cell>
          <cell r="H5506">
            <v>191.1</v>
          </cell>
        </row>
        <row r="5507">
          <cell r="C5507" t="str">
            <v>26050950</v>
          </cell>
          <cell r="D5507" t="str">
            <v>AX 120 ducha 3jet BB</v>
          </cell>
          <cell r="E5507" t="str">
            <v>30</v>
          </cell>
          <cell r="F5507" t="str">
            <v/>
          </cell>
          <cell r="H5507">
            <v>191.1</v>
          </cell>
        </row>
        <row r="5508">
          <cell r="C5508" t="str">
            <v>26050990</v>
          </cell>
          <cell r="D5508" t="str">
            <v>AX 120 ducha 3jet PGO</v>
          </cell>
          <cell r="E5508" t="str">
            <v>01</v>
          </cell>
          <cell r="F5508" t="str">
            <v/>
          </cell>
          <cell r="H5508">
            <v>191.1</v>
          </cell>
        </row>
        <row r="5509">
          <cell r="C5509" t="str">
            <v>26051000</v>
          </cell>
          <cell r="D5509" t="str">
            <v>AX 120 teleducha 3jet EcoSmart 9l/min</v>
          </cell>
          <cell r="E5509" t="str">
            <v>01</v>
          </cell>
          <cell r="F5509" t="str">
            <v/>
          </cell>
          <cell r="H5509">
            <v>127.4</v>
          </cell>
        </row>
        <row r="5510">
          <cell r="C5510" t="str">
            <v>26051020</v>
          </cell>
          <cell r="D5510" t="str">
            <v>AX 120 ducha 3jet EcoSmart 9l/min</v>
          </cell>
          <cell r="E5510" t="str">
            <v>30</v>
          </cell>
          <cell r="F5510" t="str">
            <v/>
          </cell>
          <cell r="H5510">
            <v>191.1</v>
          </cell>
        </row>
        <row r="5511">
          <cell r="C5511" t="str">
            <v>26051130</v>
          </cell>
          <cell r="D5511" t="str">
            <v>AX 120 ducha 3jet EcoSmart 9l/min</v>
          </cell>
          <cell r="E5511" t="str">
            <v>30</v>
          </cell>
          <cell r="F5511" t="str">
            <v/>
          </cell>
          <cell r="H5511">
            <v>191.1</v>
          </cell>
        </row>
        <row r="5512">
          <cell r="C5512" t="str">
            <v>26051140</v>
          </cell>
          <cell r="D5512" t="str">
            <v>AX 120 ducha 3jet EcoSmart 9l/min</v>
          </cell>
          <cell r="E5512" t="str">
            <v>30</v>
          </cell>
          <cell r="F5512" t="str">
            <v/>
          </cell>
          <cell r="H5512">
            <v>191.1</v>
          </cell>
        </row>
        <row r="5513">
          <cell r="C5513" t="str">
            <v>26051250</v>
          </cell>
          <cell r="D5513" t="str">
            <v>AX 120 ducha 3jet EcoSmart 9l/min</v>
          </cell>
          <cell r="E5513" t="str">
            <v>30</v>
          </cell>
          <cell r="F5513" t="str">
            <v/>
          </cell>
          <cell r="H5513">
            <v>191.1</v>
          </cell>
        </row>
        <row r="5514">
          <cell r="C5514" t="str">
            <v>26051260</v>
          </cell>
          <cell r="D5514" t="str">
            <v>AX 120 ducha 3jet EcoSmart 9l/min</v>
          </cell>
          <cell r="E5514" t="str">
            <v>30</v>
          </cell>
          <cell r="F5514" t="str">
            <v/>
          </cell>
          <cell r="H5514">
            <v>191.1</v>
          </cell>
        </row>
        <row r="5515">
          <cell r="C5515" t="str">
            <v>26051300</v>
          </cell>
          <cell r="D5515" t="str">
            <v>AX 120 ducha 3jet EcoSmart 9l/min</v>
          </cell>
          <cell r="E5515" t="str">
            <v>30</v>
          </cell>
          <cell r="F5515" t="str">
            <v/>
          </cell>
          <cell r="H5515">
            <v>191.1</v>
          </cell>
        </row>
        <row r="5516">
          <cell r="C5516" t="str">
            <v>26051310</v>
          </cell>
          <cell r="D5516" t="str">
            <v>AX 120 ducha 3jet EcoSmart 9l/min</v>
          </cell>
          <cell r="E5516" t="str">
            <v>30</v>
          </cell>
          <cell r="F5516" t="str">
            <v/>
          </cell>
          <cell r="H5516">
            <v>191.1</v>
          </cell>
        </row>
        <row r="5517">
          <cell r="C5517" t="str">
            <v>26051330</v>
          </cell>
          <cell r="D5517" t="str">
            <v>AX 120 ducha 3jet EcoSmart 9l/min</v>
          </cell>
          <cell r="E5517" t="str">
            <v>30</v>
          </cell>
          <cell r="F5517" t="str">
            <v/>
          </cell>
          <cell r="H5517">
            <v>191.1</v>
          </cell>
        </row>
        <row r="5518">
          <cell r="C5518" t="str">
            <v>26051340</v>
          </cell>
          <cell r="D5518" t="str">
            <v>AX 120 ducha 3jet EcoSmart 9l/min</v>
          </cell>
          <cell r="E5518" t="str">
            <v>30</v>
          </cell>
          <cell r="F5518" t="str">
            <v/>
          </cell>
          <cell r="H5518">
            <v>191.1</v>
          </cell>
        </row>
        <row r="5519">
          <cell r="C5519" t="str">
            <v>26051670</v>
          </cell>
          <cell r="D5519" t="str">
            <v>AX 120 Handbrause 3jet EcoSmart MSW</v>
          </cell>
          <cell r="E5519" t="str">
            <v>01</v>
          </cell>
          <cell r="F5519" t="str">
            <v/>
          </cell>
          <cell r="H5519">
            <v>178.4</v>
          </cell>
        </row>
        <row r="5520">
          <cell r="C5520" t="str">
            <v>26051800</v>
          </cell>
          <cell r="D5520" t="str">
            <v>AX 120 ducha 3jet EcoSmart 9l/min</v>
          </cell>
          <cell r="E5520" t="str">
            <v>30</v>
          </cell>
          <cell r="F5520" t="str">
            <v/>
          </cell>
          <cell r="H5520">
            <v>191.1</v>
          </cell>
        </row>
        <row r="5521">
          <cell r="C5521" t="str">
            <v>26051820</v>
          </cell>
          <cell r="D5521" t="str">
            <v>AX 120 ducha 3jet EcoSmart 9l/min</v>
          </cell>
          <cell r="E5521" t="str">
            <v>30</v>
          </cell>
          <cell r="F5521" t="str">
            <v/>
          </cell>
          <cell r="H5521">
            <v>191.1</v>
          </cell>
        </row>
        <row r="5522">
          <cell r="C5522" t="str">
            <v>26051830</v>
          </cell>
          <cell r="D5522" t="str">
            <v>AX 120 ducha 3jet EcoSmart 9l/min</v>
          </cell>
          <cell r="E5522" t="str">
            <v>30</v>
          </cell>
          <cell r="F5522" t="str">
            <v/>
          </cell>
          <cell r="H5522">
            <v>191.1</v>
          </cell>
        </row>
        <row r="5523">
          <cell r="C5523" t="str">
            <v>26051930</v>
          </cell>
          <cell r="D5523" t="str">
            <v>AX 120 ducha 3jet EcoSmart 9l/min</v>
          </cell>
          <cell r="E5523" t="str">
            <v>30</v>
          </cell>
          <cell r="F5523" t="str">
            <v/>
          </cell>
          <cell r="H5523">
            <v>191.1</v>
          </cell>
        </row>
        <row r="5524">
          <cell r="C5524" t="str">
            <v>26051950</v>
          </cell>
          <cell r="D5524" t="str">
            <v>AX 120 ducha 3jet EcoSmart 9l/min</v>
          </cell>
          <cell r="E5524" t="str">
            <v>30</v>
          </cell>
          <cell r="F5524" t="str">
            <v/>
          </cell>
          <cell r="H5524">
            <v>191.1</v>
          </cell>
        </row>
        <row r="5525">
          <cell r="C5525" t="str">
            <v>26051990</v>
          </cell>
          <cell r="D5525" t="str">
            <v>AX 120 ducha 3jet EcoSmart 9l/min</v>
          </cell>
          <cell r="E5525" t="str">
            <v>30</v>
          </cell>
          <cell r="F5525" t="str">
            <v/>
          </cell>
          <cell r="H5525">
            <v>191.1</v>
          </cell>
        </row>
        <row r="5526">
          <cell r="C5526" t="str">
            <v>26063000</v>
          </cell>
          <cell r="D5526" t="str">
            <v>HG RD E 240 SHP Ecosmart Radisson</v>
          </cell>
          <cell r="E5526" t="str">
            <v>35</v>
          </cell>
          <cell r="F5526" t="str">
            <v/>
          </cell>
          <cell r="H5526">
            <v>1115.4000000000001</v>
          </cell>
        </row>
        <row r="5527">
          <cell r="C5527" t="str">
            <v>26079000</v>
          </cell>
          <cell r="D5527" t="str">
            <v>HG Vernis Blend SHP term.banera EcoSmart</v>
          </cell>
          <cell r="E5527" t="str">
            <v>01</v>
          </cell>
          <cell r="F5527" t="str">
            <v/>
          </cell>
          <cell r="H5527">
            <v>554.79999999999995</v>
          </cell>
        </row>
        <row r="5528">
          <cell r="C5528" t="str">
            <v>26085000</v>
          </cell>
          <cell r="D5528" t="str">
            <v>HG Vernis Blend teleducha PP cromo</v>
          </cell>
          <cell r="E5528" t="str">
            <v>01</v>
          </cell>
          <cell r="F5528" t="str">
            <v/>
          </cell>
          <cell r="H5528">
            <v>254.1</v>
          </cell>
        </row>
        <row r="5529">
          <cell r="C5529" t="str">
            <v>26089000</v>
          </cell>
          <cell r="D5529" t="str">
            <v>HG Vernis Blend SHP term.ducha EcoSmart</v>
          </cell>
          <cell r="E5529" t="str">
            <v>01</v>
          </cell>
          <cell r="F5529" t="str">
            <v/>
          </cell>
          <cell r="H5529">
            <v>427.2</v>
          </cell>
        </row>
        <row r="5530">
          <cell r="C5530" t="str">
            <v>26089670</v>
          </cell>
          <cell r="D5530" t="str">
            <v>HG Vernis Blend SHP term.ducha EcoSmart</v>
          </cell>
          <cell r="E5530" t="str">
            <v>01</v>
          </cell>
          <cell r="F5530" t="str">
            <v/>
          </cell>
          <cell r="H5530">
            <v>598.1</v>
          </cell>
        </row>
        <row r="5531">
          <cell r="C5531" t="str">
            <v>26090000</v>
          </cell>
          <cell r="D5531" t="str">
            <v>HG Vernis Blend teleducha Vario Green cr</v>
          </cell>
          <cell r="E5531" t="str">
            <v>01</v>
          </cell>
          <cell r="F5531" t="str">
            <v/>
          </cell>
          <cell r="H5531">
            <v>21.6</v>
          </cell>
        </row>
        <row r="5532">
          <cell r="C5532" t="str">
            <v>26093000</v>
          </cell>
          <cell r="D5532" t="str">
            <v>HG Vernis Blend ducha mural 200 1j Green</v>
          </cell>
          <cell r="E5532" t="str">
            <v>01</v>
          </cell>
          <cell r="F5532" t="str">
            <v/>
          </cell>
          <cell r="H5532">
            <v>111</v>
          </cell>
        </row>
        <row r="5533">
          <cell r="C5533" t="str">
            <v>26094000</v>
          </cell>
          <cell r="D5533" t="str">
            <v>HG Vernis Shape ducha mural 230 1j Green</v>
          </cell>
          <cell r="E5533" t="str">
            <v>01</v>
          </cell>
          <cell r="F5533" t="str">
            <v/>
          </cell>
          <cell r="H5533">
            <v>111</v>
          </cell>
        </row>
        <row r="5534">
          <cell r="C5534" t="str">
            <v>26095000</v>
          </cell>
          <cell r="D5534" t="str">
            <v>HG Vernis Blend 1jet D fija 200 baja pr.</v>
          </cell>
          <cell r="E5534" t="str">
            <v>01</v>
          </cell>
          <cell r="F5534" t="str">
            <v/>
          </cell>
          <cell r="H5534">
            <v>111</v>
          </cell>
        </row>
        <row r="5535">
          <cell r="C5535" t="str">
            <v>26096000</v>
          </cell>
          <cell r="D5535" t="str">
            <v>HG Vernis Shape 1jet D fija 230 baja pr.</v>
          </cell>
          <cell r="E5535" t="str">
            <v>01</v>
          </cell>
          <cell r="F5535" t="str">
            <v/>
          </cell>
          <cell r="H5535">
            <v>111</v>
          </cell>
        </row>
        <row r="5536">
          <cell r="C5536" t="str">
            <v>26097000</v>
          </cell>
          <cell r="D5536" t="str">
            <v>HG Vernis Shape SHP term.ducha EcoSmart</v>
          </cell>
          <cell r="E5536" t="str">
            <v>01</v>
          </cell>
          <cell r="F5536" t="str">
            <v/>
          </cell>
          <cell r="H5536">
            <v>427.2</v>
          </cell>
        </row>
        <row r="5537">
          <cell r="C5537" t="str">
            <v>26097670</v>
          </cell>
          <cell r="D5537" t="str">
            <v>HG Vernis Shape SHP term.ducha EcoSmart</v>
          </cell>
          <cell r="E5537" t="str">
            <v>01</v>
          </cell>
          <cell r="F5537" t="str">
            <v/>
          </cell>
          <cell r="H5537">
            <v>598.1</v>
          </cell>
        </row>
        <row r="5538">
          <cell r="C5538" t="str">
            <v>26098000</v>
          </cell>
          <cell r="D5538" t="str">
            <v>HG Vernis Shape SHP term.banera EcoSmart</v>
          </cell>
          <cell r="E5538" t="str">
            <v>01</v>
          </cell>
          <cell r="F5538" t="str">
            <v/>
          </cell>
          <cell r="H5538">
            <v>554.79999999999995</v>
          </cell>
        </row>
        <row r="5539">
          <cell r="C5539" t="str">
            <v>26099000</v>
          </cell>
          <cell r="D5539" t="str">
            <v>HG Vernis Blend SHP Reno EcoSmart cromo</v>
          </cell>
          <cell r="E5539" t="str">
            <v>01</v>
          </cell>
          <cell r="F5539" t="str">
            <v/>
          </cell>
          <cell r="H5539">
            <v>349.5</v>
          </cell>
        </row>
        <row r="5540">
          <cell r="C5540" t="str">
            <v>26099670</v>
          </cell>
          <cell r="D5540" t="str">
            <v>HG Vernis Blend SHP Reno EcoSmart</v>
          </cell>
          <cell r="E5540" t="str">
            <v>01</v>
          </cell>
          <cell r="F5540" t="str">
            <v/>
          </cell>
          <cell r="H5540">
            <v>489.3</v>
          </cell>
        </row>
        <row r="5541">
          <cell r="C5541" t="str">
            <v>26115000</v>
          </cell>
          <cell r="D5541" t="str">
            <v>XX Raindance Rainmaker 600 sin luz y ter</v>
          </cell>
          <cell r="E5541" t="str">
            <v>01</v>
          </cell>
          <cell r="F5541" t="str">
            <v>01</v>
          </cell>
          <cell r="G5541">
            <v>45565</v>
          </cell>
          <cell r="H5541">
            <v>4897.7</v>
          </cell>
        </row>
        <row r="5542">
          <cell r="C5542" t="str">
            <v>26117000</v>
          </cell>
          <cell r="D5542" t="str">
            <v>XX Raindance Rainmaker 600 luz sin term.</v>
          </cell>
          <cell r="E5542" t="str">
            <v>01</v>
          </cell>
          <cell r="F5542" t="str">
            <v>01</v>
          </cell>
          <cell r="G5542">
            <v>45565</v>
          </cell>
          <cell r="H5542">
            <v>5841.1</v>
          </cell>
        </row>
        <row r="5543">
          <cell r="C5543" t="str">
            <v>26190450</v>
          </cell>
          <cell r="D5543" t="str">
            <v>*N-PH Asiento panel blanco</v>
          </cell>
          <cell r="E5543" t="str">
            <v>11</v>
          </cell>
          <cell r="F5543" t="str">
            <v>94</v>
          </cell>
          <cell r="G5543">
            <v>40407</v>
          </cell>
          <cell r="H5543">
            <v>352.7</v>
          </cell>
        </row>
        <row r="5544">
          <cell r="C5544" t="str">
            <v>26190610</v>
          </cell>
          <cell r="D5544" t="str">
            <v>*N-PH PH Asiento panel negro</v>
          </cell>
          <cell r="E5544" t="str">
            <v>11</v>
          </cell>
          <cell r="F5544" t="str">
            <v>94</v>
          </cell>
          <cell r="G5544">
            <v>40408</v>
          </cell>
          <cell r="H5544">
            <v>352.7</v>
          </cell>
        </row>
        <row r="5545">
          <cell r="C5545" t="str">
            <v>26191410</v>
          </cell>
          <cell r="D5545" t="str">
            <v>SEIFENABLAGE DUPA pergamon</v>
          </cell>
          <cell r="E5545" t="str">
            <v>02</v>
          </cell>
          <cell r="F5545" t="str">
            <v/>
          </cell>
          <cell r="H5545">
            <v>88.3</v>
          </cell>
        </row>
        <row r="5546">
          <cell r="C5546" t="str">
            <v>26191450</v>
          </cell>
          <cell r="D5546" t="str">
            <v>II PH Jabonera blanco</v>
          </cell>
          <cell r="E5546" t="str">
            <v>02</v>
          </cell>
          <cell r="F5546" t="str">
            <v/>
          </cell>
          <cell r="H5546">
            <v>88.3</v>
          </cell>
        </row>
        <row r="5547">
          <cell r="C5547" t="str">
            <v>26191460</v>
          </cell>
          <cell r="D5547" t="str">
            <v>II SEIFENABLAGE DUPA</v>
          </cell>
          <cell r="E5547" t="str">
            <v>02</v>
          </cell>
          <cell r="F5547" t="str">
            <v/>
          </cell>
          <cell r="H5547">
            <v>88.3</v>
          </cell>
        </row>
        <row r="5548">
          <cell r="C5548" t="str">
            <v>26191610</v>
          </cell>
          <cell r="D5548" t="str">
            <v>SEIFENABLAGE DUPA</v>
          </cell>
          <cell r="E5548" t="str">
            <v>02</v>
          </cell>
          <cell r="F5548" t="str">
            <v/>
          </cell>
          <cell r="H5548">
            <v>88.3</v>
          </cell>
        </row>
        <row r="5549">
          <cell r="C5549" t="str">
            <v>26191980</v>
          </cell>
          <cell r="D5549" t="str">
            <v>II PH Panel Exclusive jabonera</v>
          </cell>
          <cell r="E5549" t="str">
            <v>02</v>
          </cell>
          <cell r="F5549" t="str">
            <v>99</v>
          </cell>
          <cell r="G5549">
            <v>44229</v>
          </cell>
          <cell r="H5549">
            <v>109.8</v>
          </cell>
        </row>
        <row r="5550">
          <cell r="C5550" t="str">
            <v>26192000</v>
          </cell>
          <cell r="D5550" t="str">
            <v>PH Transformador para panel ducha</v>
          </cell>
          <cell r="E5550" t="str">
            <v>12</v>
          </cell>
          <cell r="F5550" t="str">
            <v>94</v>
          </cell>
          <cell r="G5550">
            <v>41946</v>
          </cell>
          <cell r="H5550">
            <v>960</v>
          </cell>
        </row>
        <row r="5551">
          <cell r="C5551" t="str">
            <v>26193450</v>
          </cell>
          <cell r="D5551" t="str">
            <v>*N-BEDIENELEMENT DUPA</v>
          </cell>
          <cell r="E5551" t="str">
            <v>11</v>
          </cell>
          <cell r="F5551" t="str">
            <v>94</v>
          </cell>
          <cell r="G5551">
            <v>40568</v>
          </cell>
          <cell r="H5551">
            <v>960</v>
          </cell>
        </row>
        <row r="5552">
          <cell r="C5552" t="str">
            <v>26193610</v>
          </cell>
          <cell r="D5552" t="str">
            <v>*N-BEDIENELEMENT DUPA</v>
          </cell>
          <cell r="E5552" t="str">
            <v>12</v>
          </cell>
          <cell r="F5552" t="str">
            <v>94</v>
          </cell>
          <cell r="G5552">
            <v>40315</v>
          </cell>
          <cell r="H5552">
            <v>960</v>
          </cell>
        </row>
        <row r="5553">
          <cell r="C5553" t="str">
            <v>26194000</v>
          </cell>
          <cell r="D5553" t="str">
            <v>II ERSATZLAMP.G4/12V-5W DUPA (6 St.)</v>
          </cell>
          <cell r="E5553" t="str">
            <v>02</v>
          </cell>
          <cell r="F5553" t="str">
            <v>99</v>
          </cell>
          <cell r="G5553">
            <v>43378</v>
          </cell>
          <cell r="H5553">
            <v>50.4</v>
          </cell>
        </row>
        <row r="5554">
          <cell r="C5554" t="str">
            <v>26195410</v>
          </cell>
          <cell r="D5554" t="str">
            <v>II Abdeckung Elektr.pergamon&gt;26195980</v>
          </cell>
          <cell r="E5554" t="str">
            <v>02</v>
          </cell>
          <cell r="F5554" t="str">
            <v>99</v>
          </cell>
          <cell r="G5554">
            <v>41982</v>
          </cell>
          <cell r="H5554">
            <v>50.4</v>
          </cell>
        </row>
        <row r="5555">
          <cell r="C5555" t="str">
            <v>26195450</v>
          </cell>
          <cell r="D5555" t="str">
            <v>ABDECKUNG ELEKTR.DUPA</v>
          </cell>
          <cell r="E5555" t="str">
            <v>02</v>
          </cell>
          <cell r="F5555" t="str">
            <v/>
          </cell>
          <cell r="H5555">
            <v>50.4</v>
          </cell>
        </row>
        <row r="5556">
          <cell r="C5556" t="str">
            <v>26195610</v>
          </cell>
          <cell r="D5556" t="str">
            <v>II ABDECKUNG ELEKTR. DUP&gt;26195980</v>
          </cell>
          <cell r="E5556" t="str">
            <v>02</v>
          </cell>
          <cell r="F5556" t="str">
            <v>99</v>
          </cell>
          <cell r="G5556">
            <v>42102</v>
          </cell>
          <cell r="H5556">
            <v>50.4</v>
          </cell>
        </row>
        <row r="5557">
          <cell r="C5557" t="str">
            <v>26196450</v>
          </cell>
          <cell r="D5557" t="str">
            <v>II AUSSEN-TAST.DUPA'E DEMO</v>
          </cell>
          <cell r="E5557" t="str">
            <v>02</v>
          </cell>
          <cell r="F5557" t="str">
            <v>99</v>
          </cell>
          <cell r="G5557">
            <v>36161</v>
          </cell>
          <cell r="H5557">
            <v>670.4</v>
          </cell>
        </row>
        <row r="5558">
          <cell r="C5558" t="str">
            <v>26196460</v>
          </cell>
          <cell r="D5558" t="str">
            <v>II AUSSEN-TAST.DUPA'E DEMO</v>
          </cell>
          <cell r="E5558" t="str">
            <v>02</v>
          </cell>
          <cell r="F5558" t="str">
            <v>99</v>
          </cell>
          <cell r="G5558">
            <v>36161</v>
          </cell>
          <cell r="H5558">
            <v>670.4</v>
          </cell>
        </row>
        <row r="5559">
          <cell r="C5559" t="str">
            <v>26196610</v>
          </cell>
          <cell r="D5559" t="str">
            <v>II AUSSEN-TAST.DUPA'E DEMO</v>
          </cell>
          <cell r="E5559" t="str">
            <v>02</v>
          </cell>
          <cell r="F5559" t="str">
            <v>99</v>
          </cell>
          <cell r="G5559">
            <v>36161</v>
          </cell>
          <cell r="H5559">
            <v>670.4</v>
          </cell>
        </row>
        <row r="5560">
          <cell r="C5560" t="str">
            <v>26197450</v>
          </cell>
          <cell r="D5560" t="str">
            <v>ABDECK.UNTEN DUPA &lt;11/94</v>
          </cell>
          <cell r="E5560" t="str">
            <v>02</v>
          </cell>
          <cell r="F5560" t="str">
            <v/>
          </cell>
          <cell r="H5560">
            <v>31.6</v>
          </cell>
        </row>
        <row r="5561">
          <cell r="C5561" t="str">
            <v>26197460</v>
          </cell>
          <cell r="D5561" t="str">
            <v>II ABDECK.UNTEN DUPA &lt;11/94</v>
          </cell>
          <cell r="E5561" t="str">
            <v>01</v>
          </cell>
          <cell r="F5561" t="str">
            <v>99</v>
          </cell>
          <cell r="G5561">
            <v>37287</v>
          </cell>
          <cell r="H5561">
            <v>31.6</v>
          </cell>
        </row>
        <row r="5562">
          <cell r="C5562" t="str">
            <v>26197610</v>
          </cell>
          <cell r="D5562" t="str">
            <v>ABDECK.UNTEN DUPA &lt;11/94</v>
          </cell>
          <cell r="E5562" t="str">
            <v>02</v>
          </cell>
          <cell r="F5562" t="str">
            <v/>
          </cell>
          <cell r="H5562">
            <v>62.1</v>
          </cell>
        </row>
        <row r="5563">
          <cell r="C5563" t="str">
            <v>26198450</v>
          </cell>
          <cell r="D5563" t="str">
            <v>II ABDECK.OBEN DUPA &lt; 11/94</v>
          </cell>
          <cell r="E5563" t="str">
            <v>01</v>
          </cell>
          <cell r="F5563" t="str">
            <v>99</v>
          </cell>
          <cell r="G5563">
            <v>38768</v>
          </cell>
          <cell r="H5563">
            <v>31.6</v>
          </cell>
        </row>
        <row r="5564">
          <cell r="C5564" t="str">
            <v>26198460</v>
          </cell>
          <cell r="D5564" t="str">
            <v>II ABDECK.OBEN DUPA &lt;11/94</v>
          </cell>
          <cell r="E5564" t="str">
            <v>01</v>
          </cell>
          <cell r="F5564" t="str">
            <v>99</v>
          </cell>
          <cell r="G5564">
            <v>37287</v>
          </cell>
          <cell r="H5564">
            <v>31.6</v>
          </cell>
        </row>
        <row r="5565">
          <cell r="C5565" t="str">
            <v>26198610</v>
          </cell>
          <cell r="D5565" t="str">
            <v>ABDECK.OBEN DUPA &lt; 11/94</v>
          </cell>
          <cell r="E5565" t="str">
            <v>02</v>
          </cell>
          <cell r="F5565" t="str">
            <v/>
          </cell>
          <cell r="H5565">
            <v>31.6</v>
          </cell>
        </row>
        <row r="5566">
          <cell r="C5566" t="str">
            <v>26200000</v>
          </cell>
          <cell r="D5566" t="str">
            <v>II Baldachin elektrisch</v>
          </cell>
          <cell r="E5566" t="str">
            <v>02</v>
          </cell>
          <cell r="F5566" t="str">
            <v>99</v>
          </cell>
          <cell r="G5566">
            <v>41722</v>
          </cell>
          <cell r="H5566">
            <v>670.4</v>
          </cell>
        </row>
        <row r="5567">
          <cell r="C5567" t="str">
            <v>26200450</v>
          </cell>
          <cell r="D5567" t="str">
            <v>II BALDACHIN ELEKT. -KPL.</v>
          </cell>
          <cell r="E5567" t="str">
            <v>02</v>
          </cell>
          <cell r="F5567" t="str">
            <v>99</v>
          </cell>
          <cell r="G5567">
            <v>36297</v>
          </cell>
          <cell r="H5567">
            <v>960</v>
          </cell>
        </row>
        <row r="5568">
          <cell r="C5568" t="str">
            <v>26201000</v>
          </cell>
          <cell r="D5568" t="str">
            <v>II PH barandilla panel excl. esquina</v>
          </cell>
          <cell r="E5568" t="str">
            <v>02</v>
          </cell>
          <cell r="F5568" t="str">
            <v>99</v>
          </cell>
          <cell r="G5568">
            <v>44301</v>
          </cell>
          <cell r="H5568">
            <v>109.8</v>
          </cell>
        </row>
        <row r="5569">
          <cell r="C5569" t="str">
            <v>26201450</v>
          </cell>
          <cell r="D5569" t="str">
            <v>II RELING DP ECK WEISS/WEISS&gt;26201000</v>
          </cell>
          <cell r="E5569" t="str">
            <v>02</v>
          </cell>
          <cell r="F5569" t="str">
            <v>99</v>
          </cell>
          <cell r="G5569">
            <v>39630</v>
          </cell>
          <cell r="H5569">
            <v>88.3</v>
          </cell>
        </row>
        <row r="5570">
          <cell r="C5570" t="str">
            <v>26202410</v>
          </cell>
          <cell r="D5570" t="str">
            <v>Abdeckung mech. bis 12/96 Pergamon (3087</v>
          </cell>
          <cell r="E5570" t="str">
            <v>12</v>
          </cell>
          <cell r="F5570" t="str">
            <v/>
          </cell>
          <cell r="H5570">
            <v>179.4</v>
          </cell>
        </row>
        <row r="5571">
          <cell r="C5571" t="str">
            <v>26202450</v>
          </cell>
          <cell r="D5571" t="str">
            <v>TH.ABDECKUNG DUPA'M WEISS</v>
          </cell>
          <cell r="E5571" t="str">
            <v>02</v>
          </cell>
          <cell r="F5571" t="str">
            <v/>
          </cell>
          <cell r="H5571">
            <v>50.4</v>
          </cell>
        </row>
        <row r="5572">
          <cell r="C5572" t="str">
            <v>26202610</v>
          </cell>
          <cell r="D5572" t="str">
            <v>TH.ABDECKUNG DUPA'M SCHWZ</v>
          </cell>
          <cell r="E5572" t="str">
            <v>12</v>
          </cell>
          <cell r="F5572" t="str">
            <v>94</v>
          </cell>
          <cell r="G5572">
            <v>42982</v>
          </cell>
          <cell r="H5572">
            <v>24.9</v>
          </cell>
        </row>
        <row r="5573">
          <cell r="C5573" t="str">
            <v>26202980</v>
          </cell>
          <cell r="D5573" t="str">
            <v>PH Th. Abdeckung für DP Sonderfarbe</v>
          </cell>
          <cell r="E5573" t="str">
            <v>02</v>
          </cell>
          <cell r="F5573" t="str">
            <v/>
          </cell>
          <cell r="H5573">
            <v>62.1</v>
          </cell>
        </row>
        <row r="5574">
          <cell r="C5574" t="str">
            <v>26203000</v>
          </cell>
          <cell r="D5574" t="str">
            <v>II Baldachin manuell</v>
          </cell>
          <cell r="E5574" t="str">
            <v>02</v>
          </cell>
          <cell r="F5574" t="str">
            <v>99</v>
          </cell>
          <cell r="G5574">
            <v>41982</v>
          </cell>
          <cell r="H5574">
            <v>670.4</v>
          </cell>
        </row>
        <row r="5575">
          <cell r="C5575" t="str">
            <v>26203320</v>
          </cell>
          <cell r="D5575" t="str">
            <v>II Baldachin manuell alpinweiss</v>
          </cell>
          <cell r="E5575" t="str">
            <v>12</v>
          </cell>
          <cell r="F5575" t="str">
            <v>94</v>
          </cell>
          <cell r="G5575">
            <v>41793</v>
          </cell>
          <cell r="H5575">
            <v>474.4</v>
          </cell>
        </row>
        <row r="5576">
          <cell r="C5576" t="str">
            <v>26203410</v>
          </cell>
          <cell r="D5576" t="str">
            <v>II BALDACHIN DUPA'M PERGAMON</v>
          </cell>
          <cell r="E5576" t="str">
            <v>12</v>
          </cell>
          <cell r="F5576" t="str">
            <v>99</v>
          </cell>
          <cell r="G5576">
            <v>38533</v>
          </cell>
          <cell r="H5576">
            <v>670.4</v>
          </cell>
        </row>
        <row r="5577">
          <cell r="C5577" t="str">
            <v>26203450</v>
          </cell>
          <cell r="D5577" t="str">
            <v>II PH TECHO COMPLETO 26645&gt;26203000</v>
          </cell>
          <cell r="E5577" t="str">
            <v>12</v>
          </cell>
          <cell r="F5577" t="str">
            <v>99</v>
          </cell>
          <cell r="G5577">
            <v>43056</v>
          </cell>
          <cell r="H5577">
            <v>474.4</v>
          </cell>
        </row>
        <row r="5578">
          <cell r="C5578" t="str">
            <v>26203460</v>
          </cell>
          <cell r="D5578" t="str">
            <v>II BALDACHIN DUPA ' M</v>
          </cell>
          <cell r="E5578" t="str">
            <v>12</v>
          </cell>
          <cell r="F5578" t="str">
            <v>99</v>
          </cell>
          <cell r="G5578">
            <v>39539</v>
          </cell>
          <cell r="H5578">
            <v>474.4</v>
          </cell>
        </row>
        <row r="5579">
          <cell r="C5579" t="str">
            <v>26204000</v>
          </cell>
          <cell r="D5579" t="str">
            <v>TRAFO DUPA'M M.LICHT</v>
          </cell>
          <cell r="E5579" t="str">
            <v>02</v>
          </cell>
          <cell r="F5579" t="str">
            <v/>
          </cell>
          <cell r="H5579">
            <v>290.2</v>
          </cell>
        </row>
        <row r="5580">
          <cell r="C5580" t="str">
            <v>26205000</v>
          </cell>
          <cell r="D5580" t="str">
            <v>MAGNETVTL.MEMBRANE DUPA</v>
          </cell>
          <cell r="E5580" t="str">
            <v>02</v>
          </cell>
          <cell r="F5580" t="str">
            <v/>
          </cell>
          <cell r="H5580">
            <v>39.200000000000003</v>
          </cell>
        </row>
        <row r="5581">
          <cell r="C5581" t="str">
            <v>26206000</v>
          </cell>
          <cell r="D5581" t="str">
            <v>Reling Flachpaneel</v>
          </cell>
          <cell r="E5581" t="str">
            <v>02</v>
          </cell>
          <cell r="F5581" t="str">
            <v/>
          </cell>
          <cell r="H5581">
            <v>109.8</v>
          </cell>
        </row>
        <row r="5582">
          <cell r="C5582" t="str">
            <v>26207000</v>
          </cell>
          <cell r="D5582" t="str">
            <v>WANNENEINLAUF DUPA/WANNE</v>
          </cell>
          <cell r="E5582" t="str">
            <v>12</v>
          </cell>
          <cell r="F5582" t="str">
            <v/>
          </cell>
          <cell r="H5582">
            <v>109.8</v>
          </cell>
        </row>
        <row r="5583">
          <cell r="C5583" t="str">
            <v>26208000</v>
          </cell>
          <cell r="D5583" t="str">
            <v>CRISTAL PANEL CONFORT Y REPISA</v>
          </cell>
          <cell r="E5583" t="str">
            <v>02</v>
          </cell>
          <cell r="F5583" t="str">
            <v/>
          </cell>
          <cell r="H5583">
            <v>290.2</v>
          </cell>
        </row>
        <row r="5584">
          <cell r="C5584" t="str">
            <v>26209000</v>
          </cell>
          <cell r="D5584" t="str">
            <v>II PH Schieber C-Paneel&gt;95065000</v>
          </cell>
          <cell r="E5584" t="str">
            <v>02</v>
          </cell>
          <cell r="F5584" t="str">
            <v>99</v>
          </cell>
          <cell r="G5584">
            <v>40661</v>
          </cell>
          <cell r="H5584">
            <v>109.8</v>
          </cell>
        </row>
        <row r="5585">
          <cell r="C5585" t="str">
            <v>26212000</v>
          </cell>
          <cell r="D5585" t="str">
            <v>II Set de montaje en esquina para Helis</v>
          </cell>
          <cell r="E5585" t="str">
            <v>02</v>
          </cell>
          <cell r="F5585" t="str">
            <v>99</v>
          </cell>
          <cell r="G5585">
            <v>41109</v>
          </cell>
          <cell r="H5585">
            <v>474.4</v>
          </cell>
        </row>
        <row r="5586">
          <cell r="C5586" t="str">
            <v>26214000</v>
          </cell>
          <cell r="D5586" t="str">
            <v>*N-Lift 2 Set montaje en esquina blanco</v>
          </cell>
          <cell r="E5586" t="str">
            <v>11</v>
          </cell>
          <cell r="F5586" t="str">
            <v>94</v>
          </cell>
          <cell r="G5586">
            <v>42352</v>
          </cell>
          <cell r="H5586">
            <v>290.2</v>
          </cell>
        </row>
        <row r="5587">
          <cell r="C5587" t="str">
            <v>26215000</v>
          </cell>
          <cell r="D5587" t="str">
            <v>*N-Lift 2 Set montaje en esquina cromo</v>
          </cell>
          <cell r="E5587" t="str">
            <v>11</v>
          </cell>
          <cell r="F5587" t="str">
            <v>94</v>
          </cell>
          <cell r="G5587">
            <v>42845</v>
          </cell>
          <cell r="H5587">
            <v>290.2</v>
          </cell>
        </row>
        <row r="5588">
          <cell r="C5588" t="str">
            <v>26220000</v>
          </cell>
          <cell r="D5588" t="str">
            <v>HG Croma 280 Air 1jet Kopfbrause chrom</v>
          </cell>
          <cell r="E5588" t="str">
            <v>01</v>
          </cell>
          <cell r="F5588" t="str">
            <v/>
          </cell>
          <cell r="H5588">
            <v>380.8</v>
          </cell>
        </row>
        <row r="5589">
          <cell r="C5589" t="str">
            <v>26220140</v>
          </cell>
          <cell r="D5589" t="str">
            <v>HG Croma 280 Air 1jet ducha fija BBR</v>
          </cell>
          <cell r="E5589" t="str">
            <v>01</v>
          </cell>
          <cell r="F5589" t="str">
            <v/>
          </cell>
          <cell r="H5589">
            <v>571.20000000000005</v>
          </cell>
        </row>
        <row r="5590">
          <cell r="C5590" t="str">
            <v>26220340</v>
          </cell>
          <cell r="D5590" t="str">
            <v>HG Croma 280 Air 1jet ducha fija BBC</v>
          </cell>
          <cell r="E5590" t="str">
            <v>01</v>
          </cell>
          <cell r="F5590" t="str">
            <v/>
          </cell>
          <cell r="H5590">
            <v>571.20000000000005</v>
          </cell>
        </row>
        <row r="5591">
          <cell r="C5591" t="str">
            <v>26220670</v>
          </cell>
          <cell r="D5591" t="str">
            <v>HG Croma 280 Air 1jet ducha negro mate</v>
          </cell>
          <cell r="E5591" t="str">
            <v>01</v>
          </cell>
          <cell r="F5591" t="str">
            <v/>
          </cell>
          <cell r="H5591">
            <v>533.1</v>
          </cell>
        </row>
        <row r="5592">
          <cell r="C5592" t="str">
            <v>26220700</v>
          </cell>
          <cell r="D5592" t="str">
            <v>HG Croma 280 Air 1jet ducha blanco mate</v>
          </cell>
          <cell r="E5592" t="str">
            <v>01</v>
          </cell>
          <cell r="F5592" t="str">
            <v/>
          </cell>
          <cell r="H5592">
            <v>533.1</v>
          </cell>
        </row>
        <row r="5593">
          <cell r="C5593" t="str">
            <v>26220990</v>
          </cell>
          <cell r="D5593" t="str">
            <v>HG Croma 280 Air 1jet ducha fija PGO</v>
          </cell>
          <cell r="E5593" t="str">
            <v>01</v>
          </cell>
          <cell r="F5593" t="str">
            <v/>
          </cell>
          <cell r="H5593">
            <v>571.20000000000005</v>
          </cell>
        </row>
        <row r="5594">
          <cell r="C5594" t="str">
            <v>26221000</v>
          </cell>
          <cell r="D5594" t="str">
            <v>HG Croma 280 Air 1jet D EcoSmart cromo</v>
          </cell>
          <cell r="E5594" t="str">
            <v>01</v>
          </cell>
          <cell r="F5594" t="str">
            <v/>
          </cell>
          <cell r="H5594">
            <v>383.5</v>
          </cell>
        </row>
        <row r="5595">
          <cell r="C5595" t="str">
            <v>26221140</v>
          </cell>
          <cell r="D5595" t="str">
            <v>HG Croma 280 Air 1jet D EcoSmart BBR</v>
          </cell>
          <cell r="E5595" t="str">
            <v>01</v>
          </cell>
          <cell r="F5595" t="str">
            <v/>
          </cell>
          <cell r="H5595">
            <v>575.29999999999995</v>
          </cell>
        </row>
        <row r="5596">
          <cell r="C5596" t="str">
            <v>26221340</v>
          </cell>
          <cell r="D5596" t="str">
            <v>HG Croma 280 Air 1jet D EcoSmart BBC</v>
          </cell>
          <cell r="E5596" t="str">
            <v>01</v>
          </cell>
          <cell r="F5596" t="str">
            <v/>
          </cell>
          <cell r="H5596">
            <v>575.29999999999995</v>
          </cell>
        </row>
        <row r="5597">
          <cell r="C5597" t="str">
            <v>26221670</v>
          </cell>
          <cell r="D5597" t="str">
            <v>HG Croma 280 Air 1j D EcoSmart negro m.</v>
          </cell>
          <cell r="E5597" t="str">
            <v>01</v>
          </cell>
          <cell r="F5597" t="str">
            <v/>
          </cell>
          <cell r="H5597">
            <v>536.9</v>
          </cell>
        </row>
        <row r="5598">
          <cell r="C5598" t="str">
            <v>26221700</v>
          </cell>
          <cell r="D5598" t="str">
            <v>HG Croma 280 Air 1j D EcoSmart blanco m.</v>
          </cell>
          <cell r="E5598" t="str">
            <v>01</v>
          </cell>
          <cell r="F5598" t="str">
            <v/>
          </cell>
          <cell r="H5598">
            <v>536.9</v>
          </cell>
        </row>
        <row r="5599">
          <cell r="C5599" t="str">
            <v>26221990</v>
          </cell>
          <cell r="D5599" t="str">
            <v>HG Croma 280 Air 1j D EcoSmart PGO</v>
          </cell>
          <cell r="E5599" t="str">
            <v>01</v>
          </cell>
          <cell r="F5599" t="str">
            <v/>
          </cell>
          <cell r="H5599">
            <v>575.29999999999995</v>
          </cell>
        </row>
        <row r="5600">
          <cell r="C5600" t="str">
            <v>26226000</v>
          </cell>
          <cell r="D5600" t="str">
            <v>HG Rainfinity 250 1jet ducha mural cromo</v>
          </cell>
          <cell r="E5600" t="str">
            <v>01</v>
          </cell>
          <cell r="F5600" t="str">
            <v/>
          </cell>
          <cell r="H5600">
            <v>837.3</v>
          </cell>
        </row>
        <row r="5601">
          <cell r="C5601" t="str">
            <v>26226700</v>
          </cell>
          <cell r="D5601" t="str">
            <v>HG Rainfinity 250 1j D mural blanco mate</v>
          </cell>
          <cell r="E5601" t="str">
            <v>01</v>
          </cell>
          <cell r="F5601" t="str">
            <v/>
          </cell>
          <cell r="H5601">
            <v>1088.5</v>
          </cell>
        </row>
        <row r="5602">
          <cell r="C5602" t="str">
            <v>26227000</v>
          </cell>
          <cell r="D5602" t="str">
            <v>HG Rainfinity 250 1j D 9L mural cromo</v>
          </cell>
          <cell r="E5602" t="str">
            <v>01</v>
          </cell>
          <cell r="F5602" t="str">
            <v/>
          </cell>
          <cell r="H5602">
            <v>837.3</v>
          </cell>
        </row>
        <row r="5603">
          <cell r="C5603" t="str">
            <v>26227700</v>
          </cell>
          <cell r="D5603" t="str">
            <v>HG Rainfinity 250 1j D 9L mural bl.mate</v>
          </cell>
          <cell r="E5603" t="str">
            <v>01</v>
          </cell>
          <cell r="F5603" t="str">
            <v/>
          </cell>
          <cell r="H5603">
            <v>1088.5</v>
          </cell>
        </row>
        <row r="5604">
          <cell r="C5604" t="str">
            <v>26228000</v>
          </cell>
          <cell r="D5604" t="str">
            <v>HG Rainfinity 250 1jet ducha techo cromo</v>
          </cell>
          <cell r="E5604" t="str">
            <v>01</v>
          </cell>
          <cell r="F5604" t="str">
            <v/>
          </cell>
          <cell r="H5604">
            <v>703.7</v>
          </cell>
        </row>
        <row r="5605">
          <cell r="C5605" t="str">
            <v>26228140</v>
          </cell>
          <cell r="D5605" t="str">
            <v>HG Rainfinity 250 1j ducha techo BBR</v>
          </cell>
          <cell r="E5605" t="str">
            <v>01</v>
          </cell>
          <cell r="F5605" t="str">
            <v/>
          </cell>
          <cell r="H5605">
            <v>1055.5999999999999</v>
          </cell>
        </row>
        <row r="5606">
          <cell r="C5606" t="str">
            <v>26228340</v>
          </cell>
          <cell r="D5606" t="str">
            <v>HG Rainfinity 250 1j ducha techo BBC</v>
          </cell>
          <cell r="E5606" t="str">
            <v>01</v>
          </cell>
          <cell r="F5606" t="str">
            <v/>
          </cell>
          <cell r="H5606">
            <v>1055.5999999999999</v>
          </cell>
        </row>
        <row r="5607">
          <cell r="C5607" t="str">
            <v>26228670</v>
          </cell>
          <cell r="D5607" t="str">
            <v>HG Rainfinity 250 1j ducha techo negro m</v>
          </cell>
          <cell r="E5607" t="str">
            <v>01</v>
          </cell>
          <cell r="F5607" t="str">
            <v/>
          </cell>
          <cell r="H5607">
            <v>914.8</v>
          </cell>
        </row>
        <row r="5608">
          <cell r="C5608" t="str">
            <v>26228700</v>
          </cell>
          <cell r="D5608" t="str">
            <v>HG Rainfinity 250 1j D techo blanco mate</v>
          </cell>
          <cell r="E5608" t="str">
            <v>01</v>
          </cell>
          <cell r="F5608" t="str">
            <v/>
          </cell>
          <cell r="H5608">
            <v>914.8</v>
          </cell>
        </row>
        <row r="5609">
          <cell r="C5609" t="str">
            <v>26228990</v>
          </cell>
          <cell r="D5609" t="str">
            <v>HG Rainfinity 250 1j ducha techo PGO</v>
          </cell>
          <cell r="E5609" t="str">
            <v>01</v>
          </cell>
          <cell r="F5609" t="str">
            <v/>
          </cell>
          <cell r="H5609">
            <v>1055.5999999999999</v>
          </cell>
        </row>
        <row r="5610">
          <cell r="C5610" t="str">
            <v>26229000</v>
          </cell>
          <cell r="D5610" t="str">
            <v>HG Rainfinity 250 1j D 9L techo cromo</v>
          </cell>
          <cell r="E5610" t="str">
            <v>01</v>
          </cell>
          <cell r="F5610" t="str">
            <v/>
          </cell>
          <cell r="H5610">
            <v>703.7</v>
          </cell>
        </row>
        <row r="5611">
          <cell r="C5611" t="str">
            <v>26229140</v>
          </cell>
          <cell r="D5611" t="str">
            <v>HG Rainfinity 250 1j D 9L techo BBR</v>
          </cell>
          <cell r="E5611" t="str">
            <v>01</v>
          </cell>
          <cell r="F5611" t="str">
            <v/>
          </cell>
          <cell r="H5611">
            <v>1055.5999999999999</v>
          </cell>
        </row>
        <row r="5612">
          <cell r="C5612" t="str">
            <v>26229340</v>
          </cell>
          <cell r="D5612" t="str">
            <v>HG Rainfinity 250 1j D 9L techo BBC</v>
          </cell>
          <cell r="E5612" t="str">
            <v>01</v>
          </cell>
          <cell r="F5612" t="str">
            <v/>
          </cell>
          <cell r="H5612">
            <v>1055.5999999999999</v>
          </cell>
        </row>
        <row r="5613">
          <cell r="C5613" t="str">
            <v>26229670</v>
          </cell>
          <cell r="D5613" t="str">
            <v>HG Rainfinity 250 1j D 9L techo neg.mate</v>
          </cell>
          <cell r="E5613" t="str">
            <v>01</v>
          </cell>
          <cell r="F5613" t="str">
            <v/>
          </cell>
          <cell r="H5613">
            <v>914.8</v>
          </cell>
        </row>
        <row r="5614">
          <cell r="C5614" t="str">
            <v>26229700</v>
          </cell>
          <cell r="D5614" t="str">
            <v>HG Rainfinity 250 1j D 9L techo bl.mate</v>
          </cell>
          <cell r="E5614" t="str">
            <v>01</v>
          </cell>
          <cell r="F5614" t="str">
            <v/>
          </cell>
          <cell r="H5614">
            <v>914.8</v>
          </cell>
        </row>
        <row r="5615">
          <cell r="C5615" t="str">
            <v>26229990</v>
          </cell>
          <cell r="D5615" t="str">
            <v>HG Rainfinity 250 1j D 9L techo PGO</v>
          </cell>
          <cell r="E5615" t="str">
            <v>01</v>
          </cell>
          <cell r="F5615" t="str">
            <v/>
          </cell>
          <cell r="H5615">
            <v>1055.5999999999999</v>
          </cell>
        </row>
        <row r="5616">
          <cell r="C5616" t="str">
            <v>26230000</v>
          </cell>
          <cell r="D5616" t="str">
            <v>HG Rainfinity 360 1jet ducha mural cromo</v>
          </cell>
          <cell r="E5616" t="str">
            <v>01</v>
          </cell>
          <cell r="F5616" t="str">
            <v/>
          </cell>
          <cell r="H5616">
            <v>958.6</v>
          </cell>
        </row>
        <row r="5617">
          <cell r="C5617" t="str">
            <v>26230140</v>
          </cell>
          <cell r="D5617" t="str">
            <v>HG Rainfinity 360 1jet ducha mural BBR</v>
          </cell>
          <cell r="E5617" t="str">
            <v>01</v>
          </cell>
          <cell r="F5617" t="str">
            <v/>
          </cell>
          <cell r="H5617">
            <v>1437.9</v>
          </cell>
        </row>
        <row r="5618">
          <cell r="C5618" t="str">
            <v>26230340</v>
          </cell>
          <cell r="D5618" t="str">
            <v>HG Rainfinity 360 1jet ducha mural BBC</v>
          </cell>
          <cell r="E5618" t="str">
            <v>01</v>
          </cell>
          <cell r="F5618" t="str">
            <v/>
          </cell>
          <cell r="H5618">
            <v>1437.9</v>
          </cell>
        </row>
        <row r="5619">
          <cell r="C5619" t="str">
            <v>26230670</v>
          </cell>
          <cell r="D5619" t="str">
            <v>HG Rainfinity 360 1j ducha mural negro m</v>
          </cell>
          <cell r="E5619" t="str">
            <v>01</v>
          </cell>
          <cell r="F5619" t="str">
            <v/>
          </cell>
          <cell r="H5619">
            <v>1246.2</v>
          </cell>
        </row>
        <row r="5620">
          <cell r="C5620" t="str">
            <v>26230700</v>
          </cell>
          <cell r="D5620" t="str">
            <v>HG Rainfinity 360 1j D mural blanco mate</v>
          </cell>
          <cell r="E5620" t="str">
            <v>01</v>
          </cell>
          <cell r="F5620" t="str">
            <v/>
          </cell>
          <cell r="H5620">
            <v>1246.2</v>
          </cell>
        </row>
        <row r="5621">
          <cell r="C5621" t="str">
            <v>26230990</v>
          </cell>
          <cell r="D5621" t="str">
            <v>HG Rainfinity 360 1jet ducha mural PGO</v>
          </cell>
          <cell r="E5621" t="str">
            <v>01</v>
          </cell>
          <cell r="F5621" t="str">
            <v/>
          </cell>
          <cell r="H5621">
            <v>1437.9</v>
          </cell>
        </row>
        <row r="5622">
          <cell r="C5622" t="str">
            <v>26231000</v>
          </cell>
          <cell r="D5622" t="str">
            <v>HG Rainfinity 360 1jet ducha techo cromo</v>
          </cell>
          <cell r="E5622" t="str">
            <v>01</v>
          </cell>
          <cell r="F5622" t="str">
            <v/>
          </cell>
          <cell r="H5622">
            <v>825</v>
          </cell>
        </row>
        <row r="5623">
          <cell r="C5623" t="str">
            <v>26231140</v>
          </cell>
          <cell r="D5623" t="str">
            <v>HG Rainfinity 360 1jet ducha techo BBR</v>
          </cell>
          <cell r="E5623" t="str">
            <v>01</v>
          </cell>
          <cell r="F5623" t="str">
            <v/>
          </cell>
          <cell r="H5623">
            <v>1237.5</v>
          </cell>
        </row>
        <row r="5624">
          <cell r="C5624" t="str">
            <v>26231340</v>
          </cell>
          <cell r="D5624" t="str">
            <v>HG Rainfinity 360 1jet ducha techo BBC</v>
          </cell>
          <cell r="E5624" t="str">
            <v>01</v>
          </cell>
          <cell r="F5624" t="str">
            <v/>
          </cell>
          <cell r="H5624">
            <v>1237.5</v>
          </cell>
        </row>
        <row r="5625">
          <cell r="C5625" t="str">
            <v>26231670</v>
          </cell>
          <cell r="D5625" t="str">
            <v>HG Rainfinity 360 1j ducha techo negro m</v>
          </cell>
          <cell r="E5625" t="str">
            <v>01</v>
          </cell>
          <cell r="F5625" t="str">
            <v/>
          </cell>
          <cell r="H5625">
            <v>1072.5</v>
          </cell>
        </row>
        <row r="5626">
          <cell r="C5626" t="str">
            <v>26231700</v>
          </cell>
          <cell r="D5626" t="str">
            <v>HG Rainfinity 360 1j D techo blanco mate</v>
          </cell>
          <cell r="E5626" t="str">
            <v>01</v>
          </cell>
          <cell r="F5626" t="str">
            <v/>
          </cell>
          <cell r="H5626">
            <v>1072.5</v>
          </cell>
        </row>
        <row r="5627">
          <cell r="C5627" t="str">
            <v>26231990</v>
          </cell>
          <cell r="D5627" t="str">
            <v>HG Rainfinity 360 1jet ducha techo PGO</v>
          </cell>
          <cell r="E5627" t="str">
            <v>01</v>
          </cell>
          <cell r="F5627" t="str">
            <v/>
          </cell>
          <cell r="H5627">
            <v>1237.5</v>
          </cell>
        </row>
        <row r="5628">
          <cell r="C5628" t="str">
            <v>26232000</v>
          </cell>
          <cell r="D5628" t="str">
            <v>HG Rainfinity 250 3jet ducha mural cromo</v>
          </cell>
          <cell r="E5628" t="str">
            <v>01</v>
          </cell>
          <cell r="F5628" t="str">
            <v/>
          </cell>
          <cell r="H5628">
            <v>1201.2</v>
          </cell>
        </row>
        <row r="5629">
          <cell r="C5629" t="str">
            <v>26232700</v>
          </cell>
          <cell r="D5629" t="str">
            <v>HG Rainfinity 250 3j D mural blanco mate</v>
          </cell>
          <cell r="E5629" t="str">
            <v>01</v>
          </cell>
          <cell r="F5629" t="str">
            <v/>
          </cell>
          <cell r="H5629">
            <v>1561.6</v>
          </cell>
        </row>
        <row r="5630">
          <cell r="C5630" t="str">
            <v>26233000</v>
          </cell>
          <cell r="D5630" t="str">
            <v>HG Rainfinity 250 3j D 9L mural cromo</v>
          </cell>
          <cell r="E5630" t="str">
            <v>01</v>
          </cell>
          <cell r="F5630" t="str">
            <v/>
          </cell>
          <cell r="H5630">
            <v>1201.2</v>
          </cell>
        </row>
        <row r="5631">
          <cell r="C5631" t="str">
            <v>26233700</v>
          </cell>
          <cell r="D5631" t="str">
            <v>HG Rainfinity 250 3j D 9L mural bl.mate</v>
          </cell>
          <cell r="E5631" t="str">
            <v>01</v>
          </cell>
          <cell r="F5631" t="str">
            <v/>
          </cell>
          <cell r="H5631">
            <v>1561.6</v>
          </cell>
        </row>
        <row r="5632">
          <cell r="C5632" t="str">
            <v>26234000</v>
          </cell>
          <cell r="D5632" t="str">
            <v>HG Rainfinity 360 3jet ducha mural cromo</v>
          </cell>
          <cell r="E5632" t="str">
            <v>01</v>
          </cell>
          <cell r="F5632" t="str">
            <v/>
          </cell>
          <cell r="H5632">
            <v>1322.5</v>
          </cell>
        </row>
        <row r="5633">
          <cell r="C5633" t="str">
            <v>26234140</v>
          </cell>
          <cell r="D5633" t="str">
            <v>HG Rainfinity 360 3jet ducha mural BBR</v>
          </cell>
          <cell r="E5633" t="str">
            <v>01</v>
          </cell>
          <cell r="F5633" t="str">
            <v/>
          </cell>
          <cell r="H5633">
            <v>1983.8</v>
          </cell>
        </row>
        <row r="5634">
          <cell r="C5634" t="str">
            <v>26234340</v>
          </cell>
          <cell r="D5634" t="str">
            <v>HG Rainfinity 360 3jet ducha mural BBC</v>
          </cell>
          <cell r="E5634" t="str">
            <v>01</v>
          </cell>
          <cell r="F5634" t="str">
            <v/>
          </cell>
          <cell r="H5634">
            <v>1983.8</v>
          </cell>
        </row>
        <row r="5635">
          <cell r="C5635" t="str">
            <v>26234670</v>
          </cell>
          <cell r="D5635" t="str">
            <v>HG Rainfinity 360 3j D mural negro mate</v>
          </cell>
          <cell r="E5635" t="str">
            <v>01</v>
          </cell>
          <cell r="F5635" t="str">
            <v/>
          </cell>
          <cell r="H5635">
            <v>1719.3</v>
          </cell>
        </row>
        <row r="5636">
          <cell r="C5636" t="str">
            <v>26234700</v>
          </cell>
          <cell r="D5636" t="str">
            <v>HG Rainfinity 360 3j D mural blanco mate</v>
          </cell>
          <cell r="E5636" t="str">
            <v>01</v>
          </cell>
          <cell r="F5636" t="str">
            <v/>
          </cell>
          <cell r="H5636">
            <v>1719.3</v>
          </cell>
        </row>
        <row r="5637">
          <cell r="C5637" t="str">
            <v>26234990</v>
          </cell>
          <cell r="D5637" t="str">
            <v>HG Rainfinity 360 3jet ducha mural PGO</v>
          </cell>
          <cell r="E5637" t="str">
            <v>01</v>
          </cell>
          <cell r="F5637" t="str">
            <v/>
          </cell>
          <cell r="H5637">
            <v>1983.8</v>
          </cell>
        </row>
        <row r="5638">
          <cell r="C5638" t="str">
            <v>26238000</v>
          </cell>
          <cell r="D5638" t="str">
            <v>HG RD E 300 1jet ducha mural cromo</v>
          </cell>
          <cell r="E5638" t="str">
            <v>01</v>
          </cell>
          <cell r="F5638" t="str">
            <v/>
          </cell>
          <cell r="H5638">
            <v>632.9</v>
          </cell>
        </row>
        <row r="5639">
          <cell r="C5639" t="str">
            <v>26238140</v>
          </cell>
          <cell r="D5639" t="str">
            <v>HG RD E 300 1jet ducha mural BBR</v>
          </cell>
          <cell r="E5639" t="str">
            <v>01</v>
          </cell>
          <cell r="F5639" t="str">
            <v/>
          </cell>
          <cell r="H5639">
            <v>949.4</v>
          </cell>
        </row>
        <row r="5640">
          <cell r="C5640" t="str">
            <v>26238340</v>
          </cell>
          <cell r="D5640" t="str">
            <v>HG RD E 300 1jet ducha mural BBC</v>
          </cell>
          <cell r="E5640" t="str">
            <v>01</v>
          </cell>
          <cell r="F5640" t="str">
            <v/>
          </cell>
          <cell r="H5640">
            <v>949.4</v>
          </cell>
        </row>
        <row r="5641">
          <cell r="C5641" t="str">
            <v>26238670</v>
          </cell>
          <cell r="D5641" t="str">
            <v>HG RD E 300 1jet ducha mural negro mate</v>
          </cell>
          <cell r="E5641" t="str">
            <v>01</v>
          </cell>
          <cell r="F5641" t="str">
            <v/>
          </cell>
          <cell r="H5641">
            <v>886.1</v>
          </cell>
        </row>
        <row r="5642">
          <cell r="C5642" t="str">
            <v>26238700</v>
          </cell>
          <cell r="D5642" t="str">
            <v>HG RD E 300 1jet ducha mural blanco mate</v>
          </cell>
          <cell r="E5642" t="str">
            <v>01</v>
          </cell>
          <cell r="F5642" t="str">
            <v/>
          </cell>
          <cell r="H5642">
            <v>886.1</v>
          </cell>
        </row>
        <row r="5643">
          <cell r="C5643" t="str">
            <v>26238990</v>
          </cell>
          <cell r="D5643" t="str">
            <v>HG RD E 300 1jet ducha mural PGO</v>
          </cell>
          <cell r="E5643" t="str">
            <v>01</v>
          </cell>
          <cell r="F5643" t="str">
            <v/>
          </cell>
          <cell r="H5643">
            <v>949.4</v>
          </cell>
        </row>
        <row r="5644">
          <cell r="C5644" t="str">
            <v>26239000</v>
          </cell>
          <cell r="D5644" t="str">
            <v>HG RD E 300 1jet ducha mural EcoSmart 9L</v>
          </cell>
          <cell r="E5644" t="str">
            <v>01</v>
          </cell>
          <cell r="F5644" t="str">
            <v/>
          </cell>
          <cell r="H5644">
            <v>632.9</v>
          </cell>
        </row>
        <row r="5645">
          <cell r="C5645" t="str">
            <v>26242000</v>
          </cell>
          <cell r="D5645" t="str">
            <v>HG Rainfinity SHP 360 1jet fictitio cr.</v>
          </cell>
          <cell r="E5645" t="str">
            <v>06</v>
          </cell>
          <cell r="F5645" t="str">
            <v/>
          </cell>
          <cell r="H5645">
            <v>416.8</v>
          </cell>
        </row>
        <row r="5646">
          <cell r="C5646" t="str">
            <v>26242700</v>
          </cell>
          <cell r="D5646" t="str">
            <v>HG Rainfinity SHP 360 1j ficti.blanco m.</v>
          </cell>
          <cell r="E5646" t="str">
            <v>06</v>
          </cell>
          <cell r="F5646" t="str">
            <v/>
          </cell>
          <cell r="H5646">
            <v>583.6</v>
          </cell>
        </row>
        <row r="5647">
          <cell r="C5647" t="str">
            <v>26243000</v>
          </cell>
          <cell r="D5647" t="str">
            <v>HG Rainfinity ducha cervical y repisa cr</v>
          </cell>
          <cell r="E5647" t="str">
            <v>01</v>
          </cell>
          <cell r="F5647" t="str">
            <v/>
          </cell>
          <cell r="H5647">
            <v>546.1</v>
          </cell>
        </row>
        <row r="5648">
          <cell r="C5648" t="str">
            <v>26243700</v>
          </cell>
          <cell r="D5648" t="str">
            <v>HG Rainfinity ducha cervical y repisa bl</v>
          </cell>
          <cell r="E5648" t="str">
            <v>01</v>
          </cell>
          <cell r="F5648" t="str">
            <v/>
          </cell>
          <cell r="H5648">
            <v>709.9</v>
          </cell>
        </row>
        <row r="5649">
          <cell r="C5649" t="str">
            <v>26250000</v>
          </cell>
          <cell r="D5649" t="str">
            <v>HG RD E 300 1jet ducha techo cromo</v>
          </cell>
          <cell r="E5649" t="str">
            <v>01</v>
          </cell>
          <cell r="F5649" t="str">
            <v/>
          </cell>
          <cell r="H5649">
            <v>594.5</v>
          </cell>
        </row>
        <row r="5650">
          <cell r="C5650" t="str">
            <v>26250140</v>
          </cell>
          <cell r="D5650" t="str">
            <v>HG RD E 300 1jet ducha techo BBR</v>
          </cell>
          <cell r="E5650" t="str">
            <v>01</v>
          </cell>
          <cell r="F5650" t="str">
            <v/>
          </cell>
          <cell r="H5650">
            <v>891.8</v>
          </cell>
        </row>
        <row r="5651">
          <cell r="C5651" t="str">
            <v>26250340</v>
          </cell>
          <cell r="D5651" t="str">
            <v>HG RD E 300 1jet ducha techo BBC</v>
          </cell>
          <cell r="E5651" t="str">
            <v>01</v>
          </cell>
          <cell r="F5651" t="str">
            <v/>
          </cell>
          <cell r="H5651">
            <v>891.8</v>
          </cell>
        </row>
        <row r="5652">
          <cell r="C5652" t="str">
            <v>26250670</v>
          </cell>
          <cell r="D5652" t="str">
            <v>HG RD E 300 1jet ducha techo negro mate</v>
          </cell>
          <cell r="E5652" t="str">
            <v>01</v>
          </cell>
          <cell r="F5652" t="str">
            <v/>
          </cell>
          <cell r="H5652">
            <v>832.3</v>
          </cell>
        </row>
        <row r="5653">
          <cell r="C5653" t="str">
            <v>26250700</v>
          </cell>
          <cell r="D5653" t="str">
            <v>HG RD E 300 1jet ducha techo blanco mate</v>
          </cell>
          <cell r="E5653" t="str">
            <v>01</v>
          </cell>
          <cell r="F5653" t="str">
            <v/>
          </cell>
          <cell r="H5653">
            <v>832.3</v>
          </cell>
        </row>
        <row r="5654">
          <cell r="C5654" t="str">
            <v>26250990</v>
          </cell>
          <cell r="D5654" t="str">
            <v>HG RD E 300 1jet ducha techo PGO</v>
          </cell>
          <cell r="E5654" t="str">
            <v>01</v>
          </cell>
          <cell r="F5654" t="str">
            <v/>
          </cell>
          <cell r="H5654">
            <v>891.8</v>
          </cell>
        </row>
        <row r="5655">
          <cell r="C5655" t="str">
            <v>26251000</v>
          </cell>
          <cell r="D5655" t="str">
            <v>HG RD E 300 1jet ducha techo EcoSmart 9L</v>
          </cell>
          <cell r="E5655" t="str">
            <v>01</v>
          </cell>
          <cell r="F5655" t="str">
            <v/>
          </cell>
          <cell r="H5655">
            <v>594.5</v>
          </cell>
        </row>
        <row r="5656">
          <cell r="C5656" t="str">
            <v>26252000</v>
          </cell>
          <cell r="D5656" t="str">
            <v>HG RD E 400 1jet ducha fija</v>
          </cell>
          <cell r="E5656" t="str">
            <v>01</v>
          </cell>
          <cell r="F5656" t="str">
            <v/>
          </cell>
          <cell r="H5656">
            <v>958.9</v>
          </cell>
        </row>
        <row r="5657">
          <cell r="C5657" t="str">
            <v>26253000</v>
          </cell>
          <cell r="D5657" t="str">
            <v>HG RD E 400 1jet ducha fija EcoSmart 9L</v>
          </cell>
          <cell r="E5657" t="str">
            <v>01</v>
          </cell>
          <cell r="F5657" t="str">
            <v/>
          </cell>
          <cell r="H5657">
            <v>958.9</v>
          </cell>
        </row>
        <row r="5658">
          <cell r="C5658" t="str">
            <v>26254180</v>
          </cell>
          <cell r="D5658" t="str">
            <v>HG RD E 400 1jet cuerpo base</v>
          </cell>
          <cell r="E5658" t="str">
            <v>01</v>
          </cell>
          <cell r="F5658" t="str">
            <v/>
          </cell>
          <cell r="H5658">
            <v>140.69999999999999</v>
          </cell>
        </row>
        <row r="5659">
          <cell r="C5659" t="str">
            <v>26256000</v>
          </cell>
          <cell r="D5659" t="str">
            <v>HG RD E 400 1jet ducha fija ficticio</v>
          </cell>
          <cell r="E5659" t="str">
            <v>06</v>
          </cell>
          <cell r="F5659" t="str">
            <v/>
          </cell>
          <cell r="H5659">
            <v>200.3</v>
          </cell>
        </row>
        <row r="5660">
          <cell r="C5660" t="str">
            <v>26257000</v>
          </cell>
          <cell r="D5660" t="str">
            <v>HG Croma E 280 1jet ducha fija cromo</v>
          </cell>
          <cell r="E5660" t="str">
            <v>01</v>
          </cell>
          <cell r="F5660" t="str">
            <v/>
          </cell>
          <cell r="H5660">
            <v>377.4</v>
          </cell>
        </row>
        <row r="5661">
          <cell r="C5661" t="str">
            <v>26258000</v>
          </cell>
          <cell r="D5661" t="str">
            <v>HG Croma E 280 1j ducha fija EcoSm.9L cr</v>
          </cell>
          <cell r="E5661" t="str">
            <v>01</v>
          </cell>
          <cell r="F5661" t="str">
            <v/>
          </cell>
          <cell r="H5661">
            <v>377.4</v>
          </cell>
        </row>
        <row r="5662">
          <cell r="C5662" t="str">
            <v>26259000</v>
          </cell>
          <cell r="D5662" t="str">
            <v>HG Rainfinity 250 3jet ducha mural fict.</v>
          </cell>
          <cell r="E5662" t="str">
            <v>06</v>
          </cell>
          <cell r="F5662" t="str">
            <v/>
          </cell>
          <cell r="H5662">
            <v>274.7</v>
          </cell>
        </row>
        <row r="5663">
          <cell r="C5663" t="str">
            <v>26259700</v>
          </cell>
          <cell r="D5663" t="str">
            <v>HG Rainfinity 250 3j ducha mural fictit.</v>
          </cell>
          <cell r="E5663" t="str">
            <v>06</v>
          </cell>
          <cell r="F5663" t="str">
            <v/>
          </cell>
          <cell r="H5663">
            <v>384.6</v>
          </cell>
        </row>
        <row r="5664">
          <cell r="C5664" t="str">
            <v>26269000</v>
          </cell>
          <cell r="D5664" t="str">
            <v>HG Rainfinity 360 3j ducha mural fictit.</v>
          </cell>
          <cell r="E5664" t="str">
            <v>06</v>
          </cell>
          <cell r="F5664" t="str">
            <v/>
          </cell>
          <cell r="H5664">
            <v>308.3</v>
          </cell>
        </row>
        <row r="5665">
          <cell r="C5665" t="str">
            <v>26269140</v>
          </cell>
          <cell r="D5665" t="str">
            <v>HG Rainfinity 360 3j ducha mural fictit.</v>
          </cell>
          <cell r="E5665" t="str">
            <v>06</v>
          </cell>
          <cell r="F5665" t="str">
            <v/>
          </cell>
          <cell r="H5665">
            <v>462.5</v>
          </cell>
        </row>
        <row r="5666">
          <cell r="C5666" t="str">
            <v>26269340</v>
          </cell>
          <cell r="D5666" t="str">
            <v>HG Rainfinity 360 3j ducha mural fictit.</v>
          </cell>
          <cell r="E5666" t="str">
            <v>06</v>
          </cell>
          <cell r="F5666" t="str">
            <v/>
          </cell>
          <cell r="H5666">
            <v>462.5</v>
          </cell>
        </row>
        <row r="5667">
          <cell r="C5667" t="str">
            <v>26269670</v>
          </cell>
          <cell r="D5667" t="str">
            <v>HG Rainfinity 360 3j ducha mural fictit.</v>
          </cell>
          <cell r="E5667" t="str">
            <v>06</v>
          </cell>
          <cell r="F5667" t="str">
            <v/>
          </cell>
          <cell r="H5667">
            <v>431.7</v>
          </cell>
        </row>
        <row r="5668">
          <cell r="C5668" t="str">
            <v>26269700</v>
          </cell>
          <cell r="D5668" t="str">
            <v>HG Rainfinity 360 3j ducha mural fictit.</v>
          </cell>
          <cell r="E5668" t="str">
            <v>06</v>
          </cell>
          <cell r="F5668" t="str">
            <v/>
          </cell>
          <cell r="H5668">
            <v>431.7</v>
          </cell>
        </row>
        <row r="5669">
          <cell r="C5669" t="str">
            <v>26269990</v>
          </cell>
          <cell r="D5669" t="str">
            <v>HG Rainfinity 360 3j ducha mural fictit.</v>
          </cell>
          <cell r="E5669" t="str">
            <v>06</v>
          </cell>
          <cell r="F5669" t="str">
            <v/>
          </cell>
          <cell r="H5669">
            <v>462.5</v>
          </cell>
        </row>
        <row r="5670">
          <cell r="C5670" t="str">
            <v>26270000</v>
          </cell>
          <cell r="D5670" t="str">
            <v>HG Vernis Blend teleducha cromo</v>
          </cell>
          <cell r="E5670" t="str">
            <v>01</v>
          </cell>
          <cell r="F5670" t="str">
            <v/>
          </cell>
          <cell r="H5670">
            <v>21.6</v>
          </cell>
        </row>
        <row r="5671">
          <cell r="C5671" t="str">
            <v>26270670</v>
          </cell>
          <cell r="D5671" t="str">
            <v>HG Vernis Blend teleducha</v>
          </cell>
          <cell r="E5671" t="str">
            <v>01</v>
          </cell>
          <cell r="F5671" t="str">
            <v/>
          </cell>
          <cell r="H5671">
            <v>30.2</v>
          </cell>
        </row>
        <row r="5672">
          <cell r="C5672" t="str">
            <v>26271000</v>
          </cell>
          <cell r="D5672" t="str">
            <v>HG Vernis Blend ducha mural 200 1j cromo</v>
          </cell>
          <cell r="E5672" t="str">
            <v>01</v>
          </cell>
          <cell r="F5672" t="str">
            <v/>
          </cell>
          <cell r="H5672">
            <v>111</v>
          </cell>
        </row>
        <row r="5673">
          <cell r="C5673" t="str">
            <v>26271670</v>
          </cell>
          <cell r="D5673" t="str">
            <v>HG Vernis Blend ducha mural 200 1j</v>
          </cell>
          <cell r="E5673" t="str">
            <v>01</v>
          </cell>
          <cell r="F5673" t="str">
            <v/>
          </cell>
          <cell r="H5673">
            <v>155.4</v>
          </cell>
        </row>
        <row r="5674">
          <cell r="C5674" t="str">
            <v>26272000</v>
          </cell>
          <cell r="D5674" t="str">
            <v>HG Vernis Blend SHP Reno cromo</v>
          </cell>
          <cell r="E5674" t="str">
            <v>01</v>
          </cell>
          <cell r="F5674" t="str">
            <v/>
          </cell>
          <cell r="H5674">
            <v>349.5</v>
          </cell>
        </row>
        <row r="5675">
          <cell r="C5675" t="str">
            <v>26272670</v>
          </cell>
          <cell r="D5675" t="str">
            <v>HG Vernis Blend SHP Reno negro mate</v>
          </cell>
          <cell r="E5675" t="str">
            <v>01</v>
          </cell>
          <cell r="F5675" t="str">
            <v/>
          </cell>
          <cell r="H5675">
            <v>489.3</v>
          </cell>
        </row>
        <row r="5676">
          <cell r="C5676" t="str">
            <v>26273000</v>
          </cell>
          <cell r="D5676" t="str">
            <v>HG Vernis Blend Vario Porter Set 1600mm</v>
          </cell>
          <cell r="E5676" t="str">
            <v>01</v>
          </cell>
          <cell r="F5676" t="str">
            <v/>
          </cell>
          <cell r="H5676">
            <v>40.5</v>
          </cell>
        </row>
        <row r="5677">
          <cell r="C5677" t="str">
            <v>26274000</v>
          </cell>
          <cell r="D5677" t="str">
            <v>HG Vernis Blend SHP term.banera cromo</v>
          </cell>
          <cell r="E5677" t="str">
            <v>01</v>
          </cell>
          <cell r="F5677" t="str">
            <v/>
          </cell>
          <cell r="H5677">
            <v>554.79999999999995</v>
          </cell>
        </row>
        <row r="5678">
          <cell r="C5678" t="str">
            <v>26275000</v>
          </cell>
          <cell r="D5678" t="str">
            <v>HG Vernis Blend Vario Unica Set 650mm cr</v>
          </cell>
          <cell r="E5678" t="str">
            <v>01</v>
          </cell>
          <cell r="F5678" t="str">
            <v/>
          </cell>
          <cell r="H5678">
            <v>53.1</v>
          </cell>
        </row>
        <row r="5679">
          <cell r="C5679" t="str">
            <v>26276000</v>
          </cell>
          <cell r="D5679" t="str">
            <v>HG Vernis Blend SHP term.ducha cromo</v>
          </cell>
          <cell r="E5679" t="str">
            <v>01</v>
          </cell>
          <cell r="F5679" t="str">
            <v/>
          </cell>
          <cell r="H5679">
            <v>427.2</v>
          </cell>
        </row>
        <row r="5680">
          <cell r="C5680" t="str">
            <v>26276670</v>
          </cell>
          <cell r="D5680" t="str">
            <v>HG Vernis Blend SHP term.ducha negro m.</v>
          </cell>
          <cell r="E5680" t="str">
            <v>01</v>
          </cell>
          <cell r="F5680" t="str">
            <v/>
          </cell>
          <cell r="H5680">
            <v>598.1</v>
          </cell>
        </row>
        <row r="5681">
          <cell r="C5681" t="str">
            <v>26277000</v>
          </cell>
          <cell r="D5681" t="str">
            <v>HG Vernis Blend ducha mural 200 1j EcoSm</v>
          </cell>
          <cell r="E5681" t="str">
            <v>01</v>
          </cell>
          <cell r="F5681" t="str">
            <v/>
          </cell>
          <cell r="H5681">
            <v>111</v>
          </cell>
        </row>
        <row r="5682">
          <cell r="C5682" t="str">
            <v>26277670</v>
          </cell>
          <cell r="D5682" t="str">
            <v>HG Vernis Blend ducha mural 200 1j EcoSm</v>
          </cell>
          <cell r="E5682" t="str">
            <v>01</v>
          </cell>
          <cell r="F5682" t="str">
            <v/>
          </cell>
          <cell r="H5682">
            <v>155.4</v>
          </cell>
        </row>
        <row r="5683">
          <cell r="C5683" t="str">
            <v>26278000</v>
          </cell>
          <cell r="D5683" t="str">
            <v>HG Vernis Blend Vario Porter Eco 1600</v>
          </cell>
          <cell r="E5683" t="str">
            <v>01</v>
          </cell>
          <cell r="F5683" t="str">
            <v/>
          </cell>
          <cell r="H5683">
            <v>40.5</v>
          </cell>
        </row>
        <row r="5684">
          <cell r="C5684" t="str">
            <v>26279000</v>
          </cell>
          <cell r="D5684" t="str">
            <v>HG Vernis Blend Vario EcoSmart U'Set 650</v>
          </cell>
          <cell r="E5684" t="str">
            <v>01</v>
          </cell>
          <cell r="F5684" t="str">
            <v/>
          </cell>
          <cell r="H5684">
            <v>53.1</v>
          </cell>
        </row>
        <row r="5685">
          <cell r="C5685" t="str">
            <v>26281000</v>
          </cell>
          <cell r="D5685" t="str">
            <v>Vernis Shape Ducha fija 230 1 jet cromo</v>
          </cell>
          <cell r="E5685" t="str">
            <v>01</v>
          </cell>
          <cell r="F5685" t="str">
            <v/>
          </cell>
          <cell r="H5685">
            <v>111</v>
          </cell>
        </row>
        <row r="5686">
          <cell r="C5686" t="str">
            <v>26281670</v>
          </cell>
          <cell r="D5686" t="str">
            <v>HG Vernis Shape Ducha fija 230 1 jet NM</v>
          </cell>
          <cell r="E5686" t="str">
            <v>01</v>
          </cell>
          <cell r="F5686" t="str">
            <v/>
          </cell>
          <cell r="H5686">
            <v>155.4</v>
          </cell>
        </row>
        <row r="5687">
          <cell r="C5687" t="str">
            <v>26282000</v>
          </cell>
          <cell r="D5687" t="str">
            <v>HG Vernis Shape SHP Reno cromo</v>
          </cell>
          <cell r="E5687" t="str">
            <v>01</v>
          </cell>
          <cell r="F5687" t="str">
            <v/>
          </cell>
          <cell r="H5687">
            <v>349.5</v>
          </cell>
        </row>
        <row r="5688">
          <cell r="C5688" t="str">
            <v>26282670</v>
          </cell>
          <cell r="D5688" t="str">
            <v>HG Vernis Shape SHP Reno negro mate</v>
          </cell>
          <cell r="E5688" t="str">
            <v>01</v>
          </cell>
          <cell r="F5688" t="str">
            <v/>
          </cell>
          <cell r="H5688">
            <v>489.3</v>
          </cell>
        </row>
        <row r="5689">
          <cell r="C5689" t="str">
            <v>26283000</v>
          </cell>
          <cell r="D5689" t="str">
            <v>HG Vernis Shape ducha mural 230 1j EcoSm</v>
          </cell>
          <cell r="E5689" t="str">
            <v>01</v>
          </cell>
          <cell r="F5689" t="str">
            <v/>
          </cell>
          <cell r="H5689">
            <v>111</v>
          </cell>
        </row>
        <row r="5690">
          <cell r="C5690" t="str">
            <v>26283670</v>
          </cell>
          <cell r="D5690" t="str">
            <v>HG Vernis Shape ducha mural 230 1j EcoSm</v>
          </cell>
          <cell r="E5690" t="str">
            <v>01</v>
          </cell>
          <cell r="F5690" t="str">
            <v/>
          </cell>
          <cell r="H5690">
            <v>155.4</v>
          </cell>
        </row>
        <row r="5691">
          <cell r="C5691" t="str">
            <v>26284000</v>
          </cell>
          <cell r="D5691" t="str">
            <v>HG Vernis Shape SHP term.banera cromo</v>
          </cell>
          <cell r="E5691" t="str">
            <v>01</v>
          </cell>
          <cell r="F5691" t="str">
            <v/>
          </cell>
          <cell r="H5691">
            <v>554.79999999999995</v>
          </cell>
        </row>
        <row r="5692">
          <cell r="C5692" t="str">
            <v>26285000</v>
          </cell>
          <cell r="D5692" t="str">
            <v>HG Vernis Blend SHP 200 1j term.ducha PP</v>
          </cell>
          <cell r="E5692" t="str">
            <v>01</v>
          </cell>
          <cell r="F5692" t="str">
            <v/>
          </cell>
          <cell r="H5692">
            <v>837.7</v>
          </cell>
        </row>
        <row r="5693">
          <cell r="C5693" t="str">
            <v>26286000</v>
          </cell>
          <cell r="D5693" t="str">
            <v>HG Vernis Shape SHP term.ducha cromo</v>
          </cell>
          <cell r="E5693" t="str">
            <v>01</v>
          </cell>
          <cell r="F5693" t="str">
            <v/>
          </cell>
          <cell r="H5693">
            <v>427.2</v>
          </cell>
        </row>
        <row r="5694">
          <cell r="C5694" t="str">
            <v>26286670</v>
          </cell>
          <cell r="D5694" t="str">
            <v>HG Vernis Shape SHP term.ducha negro m.</v>
          </cell>
          <cell r="E5694" t="str">
            <v>01</v>
          </cell>
          <cell r="F5694" t="str">
            <v/>
          </cell>
          <cell r="H5694">
            <v>598.1</v>
          </cell>
        </row>
        <row r="5695">
          <cell r="C5695" t="str">
            <v>26287000</v>
          </cell>
          <cell r="D5695" t="str">
            <v>HG Vernis Shape SHP 200 1j term.ducha PP</v>
          </cell>
          <cell r="E5695" t="str">
            <v>01</v>
          </cell>
          <cell r="F5695" t="str">
            <v/>
          </cell>
          <cell r="H5695">
            <v>837.7</v>
          </cell>
        </row>
        <row r="5696">
          <cell r="C5696" t="str">
            <v>26289000</v>
          </cell>
          <cell r="D5696" t="str">
            <v>HG Vernis Shape SHP Reno EcoSmart cromo</v>
          </cell>
          <cell r="E5696" t="str">
            <v>01</v>
          </cell>
          <cell r="F5696" t="str">
            <v/>
          </cell>
          <cell r="H5696">
            <v>349.5</v>
          </cell>
        </row>
        <row r="5697">
          <cell r="C5697" t="str">
            <v>26289670</v>
          </cell>
          <cell r="D5697" t="str">
            <v>HG Vernis Shape SHP Reno EcoSmart</v>
          </cell>
          <cell r="E5697" t="str">
            <v>01</v>
          </cell>
          <cell r="F5697" t="str">
            <v/>
          </cell>
          <cell r="H5697">
            <v>489.3</v>
          </cell>
        </row>
        <row r="5698">
          <cell r="C5698" t="str">
            <v>26318000</v>
          </cell>
          <cell r="D5698" t="str">
            <v>HG Vernis Blend SHP 200 1j term.D Green</v>
          </cell>
          <cell r="E5698" t="str">
            <v>01</v>
          </cell>
          <cell r="F5698" t="str">
            <v/>
          </cell>
          <cell r="H5698">
            <v>427.2</v>
          </cell>
        </row>
        <row r="5699">
          <cell r="C5699" t="str">
            <v>26319000</v>
          </cell>
          <cell r="D5699" t="str">
            <v>HG Vernis Shape SHP 230 1j term.D Green</v>
          </cell>
          <cell r="E5699" t="str">
            <v>01</v>
          </cell>
          <cell r="F5699" t="str">
            <v/>
          </cell>
          <cell r="H5699">
            <v>427.2</v>
          </cell>
        </row>
        <row r="5700">
          <cell r="C5700" t="str">
            <v>26320000</v>
          </cell>
          <cell r="D5700" t="str">
            <v>HG RD Select S 120/U'Comfort 65 cromo</v>
          </cell>
          <cell r="E5700" t="str">
            <v>01</v>
          </cell>
          <cell r="F5700" t="str">
            <v/>
          </cell>
          <cell r="H5700">
            <v>332.7</v>
          </cell>
        </row>
        <row r="5701">
          <cell r="C5701" t="str">
            <v>26320400</v>
          </cell>
          <cell r="D5701" t="str">
            <v>XX RD Select S 120/U'Comfort 65 bl/cromo</v>
          </cell>
          <cell r="E5701" t="str">
            <v>01</v>
          </cell>
          <cell r="F5701" t="str">
            <v>01</v>
          </cell>
          <cell r="G5701">
            <v>44742</v>
          </cell>
          <cell r="H5701">
            <v>332.7</v>
          </cell>
        </row>
        <row r="5702">
          <cell r="C5702" t="str">
            <v>26321000</v>
          </cell>
          <cell r="D5702" t="str">
            <v>XX RD Select S 120 EcoSm/U'Comf.65 cromo</v>
          </cell>
          <cell r="E5702" t="str">
            <v>01</v>
          </cell>
          <cell r="F5702" t="str">
            <v>01</v>
          </cell>
          <cell r="G5702">
            <v>44742</v>
          </cell>
          <cell r="H5702">
            <v>332.7</v>
          </cell>
        </row>
        <row r="5703">
          <cell r="C5703" t="str">
            <v>26321400</v>
          </cell>
          <cell r="D5703" t="str">
            <v>XX RD Select S 120 EcoSm/U'Comf.65 b/cr.</v>
          </cell>
          <cell r="E5703" t="str">
            <v>01</v>
          </cell>
          <cell r="F5703" t="str">
            <v>01</v>
          </cell>
          <cell r="G5703">
            <v>44742</v>
          </cell>
          <cell r="H5703">
            <v>332.7</v>
          </cell>
        </row>
        <row r="5704">
          <cell r="C5704" t="str">
            <v>26322000</v>
          </cell>
          <cell r="D5704" t="str">
            <v>HG RD Select S 120/U'Comfort 90 cromo</v>
          </cell>
          <cell r="E5704" t="str">
            <v>01</v>
          </cell>
          <cell r="F5704" t="str">
            <v/>
          </cell>
          <cell r="H5704">
            <v>346</v>
          </cell>
        </row>
        <row r="5705">
          <cell r="C5705" t="str">
            <v>26322400</v>
          </cell>
          <cell r="D5705" t="str">
            <v>HG RD Select S 120/U'Comfort 90 bl/cromo</v>
          </cell>
          <cell r="E5705" t="str">
            <v>01</v>
          </cell>
          <cell r="F5705" t="str">
            <v/>
          </cell>
          <cell r="H5705">
            <v>346</v>
          </cell>
        </row>
        <row r="5706">
          <cell r="C5706" t="str">
            <v>26323000</v>
          </cell>
          <cell r="D5706" t="str">
            <v>HG RD Select S 120 EcoSm/U'Comf.90 cromo</v>
          </cell>
          <cell r="E5706" t="str">
            <v>01</v>
          </cell>
          <cell r="F5706" t="str">
            <v/>
          </cell>
          <cell r="H5706">
            <v>346</v>
          </cell>
        </row>
        <row r="5707">
          <cell r="C5707" t="str">
            <v>26323400</v>
          </cell>
          <cell r="D5707" t="str">
            <v>XX RD Select S 120 EcoSm/U'Comf.90 bl/cr</v>
          </cell>
          <cell r="E5707" t="str">
            <v>01</v>
          </cell>
          <cell r="F5707" t="str">
            <v>01</v>
          </cell>
          <cell r="G5707">
            <v>44742</v>
          </cell>
          <cell r="H5707">
            <v>346</v>
          </cell>
        </row>
        <row r="5708">
          <cell r="C5708" t="str">
            <v>26324000</v>
          </cell>
          <cell r="D5708" t="str">
            <v>HG RD Select S 120/U'Comfort 110 L cromo</v>
          </cell>
          <cell r="E5708" t="str">
            <v>01</v>
          </cell>
          <cell r="F5708" t="str">
            <v/>
          </cell>
          <cell r="H5708">
            <v>478.9</v>
          </cell>
        </row>
        <row r="5709">
          <cell r="C5709" t="str">
            <v>26324400</v>
          </cell>
          <cell r="D5709" t="str">
            <v>XX RD Select S 120/U'Comfort 110 L bl/cr</v>
          </cell>
          <cell r="E5709" t="str">
            <v>01</v>
          </cell>
          <cell r="F5709" t="str">
            <v>01</v>
          </cell>
          <cell r="G5709">
            <v>44742</v>
          </cell>
          <cell r="H5709">
            <v>478.9</v>
          </cell>
        </row>
        <row r="5710">
          <cell r="C5710" t="str">
            <v>26325000</v>
          </cell>
          <cell r="D5710" t="str">
            <v>XX RD Sel.S 120 EcoSm/U'Comf.110 L cromo</v>
          </cell>
          <cell r="E5710" t="str">
            <v>01</v>
          </cell>
          <cell r="F5710" t="str">
            <v>01</v>
          </cell>
          <cell r="G5710">
            <v>44742</v>
          </cell>
          <cell r="H5710">
            <v>478.9</v>
          </cell>
        </row>
        <row r="5711">
          <cell r="C5711" t="str">
            <v>26325400</v>
          </cell>
          <cell r="D5711" t="str">
            <v>XX RD Sel.S 120 EcoSm/U'Comf.110 L bl/cr</v>
          </cell>
          <cell r="E5711" t="str">
            <v>01</v>
          </cell>
          <cell r="F5711" t="str">
            <v>01</v>
          </cell>
          <cell r="G5711">
            <v>44742</v>
          </cell>
          <cell r="H5711">
            <v>478.9</v>
          </cell>
        </row>
        <row r="5712">
          <cell r="C5712" t="str">
            <v>26326000</v>
          </cell>
          <cell r="D5712" t="str">
            <v>HG RD Select S 120/U'Comfort 110 R cromo</v>
          </cell>
          <cell r="E5712" t="str">
            <v>01</v>
          </cell>
          <cell r="F5712" t="str">
            <v/>
          </cell>
          <cell r="H5712">
            <v>478.9</v>
          </cell>
        </row>
        <row r="5713">
          <cell r="C5713" t="str">
            <v>26326400</v>
          </cell>
          <cell r="D5713" t="str">
            <v>XX RD Select S 120/U'Comfort 110 R b/chr</v>
          </cell>
          <cell r="E5713" t="str">
            <v>01</v>
          </cell>
          <cell r="F5713" t="str">
            <v>01</v>
          </cell>
          <cell r="G5713">
            <v>44742</v>
          </cell>
          <cell r="H5713">
            <v>478.9</v>
          </cell>
        </row>
        <row r="5714">
          <cell r="C5714" t="str">
            <v>26327000</v>
          </cell>
          <cell r="D5714" t="str">
            <v>XX RD Sel.S 120 EcoSm/U'Comf.110 R chrom</v>
          </cell>
          <cell r="E5714" t="str">
            <v>01</v>
          </cell>
          <cell r="F5714" t="str">
            <v>01</v>
          </cell>
          <cell r="G5714">
            <v>44742</v>
          </cell>
          <cell r="H5714">
            <v>478.9</v>
          </cell>
        </row>
        <row r="5715">
          <cell r="C5715" t="str">
            <v>26327400</v>
          </cell>
          <cell r="D5715" t="str">
            <v>XX RD Sel.S 120 EcoSm/U'Comf.110 R b/cr.</v>
          </cell>
          <cell r="E5715" t="str">
            <v>01</v>
          </cell>
          <cell r="F5715" t="str">
            <v>01</v>
          </cell>
          <cell r="G5715">
            <v>44742</v>
          </cell>
          <cell r="H5715">
            <v>478.9</v>
          </cell>
        </row>
        <row r="5716">
          <cell r="C5716" t="str">
            <v>26328400</v>
          </cell>
          <cell r="D5716" t="str">
            <v>HG Asidero Comfort con repisa y soporte</v>
          </cell>
          <cell r="E5716" t="str">
            <v>01</v>
          </cell>
          <cell r="F5716" t="str">
            <v/>
          </cell>
          <cell r="H5716">
            <v>182.9</v>
          </cell>
        </row>
        <row r="5717">
          <cell r="C5717" t="str">
            <v>26329000</v>
          </cell>
          <cell r="D5717" t="str">
            <v>HG reposapiés Comfort cromo</v>
          </cell>
          <cell r="E5717" t="str">
            <v>01</v>
          </cell>
          <cell r="F5717" t="str">
            <v/>
          </cell>
          <cell r="H5717">
            <v>186.3</v>
          </cell>
        </row>
        <row r="5718">
          <cell r="C5718" t="str">
            <v>26330400</v>
          </cell>
          <cell r="D5718" t="str">
            <v>HG Crometta Vario teleducha blanco/cromo</v>
          </cell>
          <cell r="E5718" t="str">
            <v>01</v>
          </cell>
          <cell r="F5718" t="str">
            <v/>
          </cell>
          <cell r="H5718">
            <v>27.6</v>
          </cell>
        </row>
        <row r="5719">
          <cell r="C5719" t="str">
            <v>26331400</v>
          </cell>
          <cell r="D5719" t="str">
            <v>HG Crometta 1jet teleducha</v>
          </cell>
          <cell r="E5719" t="str">
            <v>01</v>
          </cell>
          <cell r="F5719" t="str">
            <v/>
          </cell>
          <cell r="H5719">
            <v>24.4</v>
          </cell>
        </row>
        <row r="5720">
          <cell r="C5720" t="str">
            <v>26332400</v>
          </cell>
          <cell r="D5720" t="str">
            <v>HG Crometta Vario TD Eco 9L</v>
          </cell>
          <cell r="E5720" t="str">
            <v>01</v>
          </cell>
          <cell r="F5720" t="str">
            <v/>
          </cell>
          <cell r="H5720">
            <v>30.5</v>
          </cell>
        </row>
        <row r="5721">
          <cell r="C5721" t="str">
            <v>26333400</v>
          </cell>
          <cell r="D5721" t="str">
            <v>HG Crometta 1jet HB Eco 9L</v>
          </cell>
          <cell r="E5721" t="str">
            <v>01</v>
          </cell>
          <cell r="F5721" t="str">
            <v/>
          </cell>
          <cell r="H5721">
            <v>27.6</v>
          </cell>
        </row>
        <row r="5722">
          <cell r="C5722" t="str">
            <v>26334400</v>
          </cell>
          <cell r="D5722" t="str">
            <v>HG Crometta 1jet HB Eco 6L</v>
          </cell>
          <cell r="E5722" t="str">
            <v>01</v>
          </cell>
          <cell r="F5722" t="str">
            <v/>
          </cell>
          <cell r="H5722">
            <v>27.6</v>
          </cell>
        </row>
        <row r="5723">
          <cell r="C5723" t="str">
            <v>26336400</v>
          </cell>
          <cell r="D5723" t="str">
            <v>HG Crometta Vario HB Eco 6L</v>
          </cell>
          <cell r="E5723" t="str">
            <v>01</v>
          </cell>
          <cell r="F5723" t="str">
            <v/>
          </cell>
          <cell r="H5723">
            <v>30.5</v>
          </cell>
        </row>
        <row r="5724">
          <cell r="C5724" t="str">
            <v>26340000</v>
          </cell>
          <cell r="D5724" t="str">
            <v>HG Vernis Blend HB Vario EcoSmart chr</v>
          </cell>
          <cell r="E5724" t="str">
            <v>01</v>
          </cell>
          <cell r="F5724" t="str">
            <v/>
          </cell>
          <cell r="H5724">
            <v>21.6</v>
          </cell>
        </row>
        <row r="5725">
          <cell r="C5725" t="str">
            <v>26340670</v>
          </cell>
          <cell r="D5725" t="str">
            <v>HG Vernis Blend ducha Vario EcoSmart</v>
          </cell>
          <cell r="E5725" t="str">
            <v>01</v>
          </cell>
          <cell r="F5725" t="str">
            <v/>
          </cell>
          <cell r="H5725">
            <v>30.2</v>
          </cell>
        </row>
        <row r="5726">
          <cell r="C5726" t="str">
            <v>26365000</v>
          </cell>
          <cell r="D5726" t="str">
            <v>HG Vernis Blend ducha mural 200 1j PP cr</v>
          </cell>
          <cell r="E5726" t="str">
            <v>01</v>
          </cell>
          <cell r="F5726" t="str">
            <v/>
          </cell>
          <cell r="H5726">
            <v>1303.8</v>
          </cell>
        </row>
        <row r="5727">
          <cell r="C5727" t="str">
            <v>26371000</v>
          </cell>
          <cell r="D5727" t="str">
            <v>HG Vernis Blend Vario Unica Set 650mm PP</v>
          </cell>
          <cell r="E5727" t="str">
            <v>01</v>
          </cell>
          <cell r="F5727" t="str">
            <v/>
          </cell>
          <cell r="H5727">
            <v>312.89999999999998</v>
          </cell>
        </row>
        <row r="5728">
          <cell r="C5728" t="str">
            <v>26390000</v>
          </cell>
          <cell r="D5728" t="str">
            <v>*N Befestigungsset Accessoires DP C-Plus</v>
          </cell>
          <cell r="E5728" t="str">
            <v>11</v>
          </cell>
          <cell r="F5728" t="str">
            <v>94</v>
          </cell>
          <cell r="G5728">
            <v>41781</v>
          </cell>
          <cell r="H5728">
            <v>50.4</v>
          </cell>
        </row>
        <row r="5729">
          <cell r="C5729" t="str">
            <v>26397000</v>
          </cell>
          <cell r="D5729" t="str">
            <v>*N Shower Arc kit montaje 1,5 mm</v>
          </cell>
          <cell r="E5729" t="str">
            <v>11</v>
          </cell>
          <cell r="F5729" t="str">
            <v>94</v>
          </cell>
          <cell r="G5729">
            <v>42352</v>
          </cell>
          <cell r="H5729">
            <v>290.2</v>
          </cell>
        </row>
        <row r="5730">
          <cell r="C5730" t="str">
            <v>26401000</v>
          </cell>
          <cell r="D5730" t="str">
            <v>HG Unica Comfort barra 650mm cromo</v>
          </cell>
          <cell r="E5730" t="str">
            <v>01</v>
          </cell>
          <cell r="F5730" t="str">
            <v/>
          </cell>
          <cell r="H5730">
            <v>226.2</v>
          </cell>
        </row>
        <row r="5731">
          <cell r="C5731" t="str">
            <v>26402000</v>
          </cell>
          <cell r="D5731" t="str">
            <v>HG Unica Comfort barra ducha 900 mm cr</v>
          </cell>
          <cell r="E5731" t="str">
            <v>01</v>
          </cell>
          <cell r="F5731" t="str">
            <v/>
          </cell>
          <cell r="H5731">
            <v>239.6</v>
          </cell>
        </row>
        <row r="5732">
          <cell r="C5732" t="str">
            <v>26403400</v>
          </cell>
          <cell r="D5732" t="str">
            <v>HG Unica Comfort barra 1100mm L bl/cr.</v>
          </cell>
          <cell r="E5732" t="str">
            <v>01</v>
          </cell>
          <cell r="F5732" t="str">
            <v/>
          </cell>
          <cell r="H5732">
            <v>372.6</v>
          </cell>
        </row>
        <row r="5733">
          <cell r="C5733" t="str">
            <v>26404400</v>
          </cell>
          <cell r="D5733" t="str">
            <v>HG Unica Comfort barra 1100mm R bl/cr.</v>
          </cell>
          <cell r="E5733" t="str">
            <v>01</v>
          </cell>
          <cell r="F5733" t="str">
            <v/>
          </cell>
          <cell r="H5733">
            <v>372.6</v>
          </cell>
        </row>
        <row r="5734">
          <cell r="C5734" t="str">
            <v>26405000</v>
          </cell>
          <cell r="D5734" t="str">
            <v>HG Vernis Shape Brazo ducha 240 mm cromo</v>
          </cell>
          <cell r="E5734" t="str">
            <v>01</v>
          </cell>
          <cell r="F5734" t="str">
            <v/>
          </cell>
          <cell r="H5734">
            <v>52.2</v>
          </cell>
        </row>
        <row r="5735">
          <cell r="C5735" t="str">
            <v>26405670</v>
          </cell>
          <cell r="D5735" t="str">
            <v>HG Vernis Shape Brazo ducha 240 negro m.</v>
          </cell>
          <cell r="E5735" t="str">
            <v>01</v>
          </cell>
          <cell r="F5735" t="str">
            <v/>
          </cell>
          <cell r="H5735">
            <v>73.099999999999994</v>
          </cell>
        </row>
        <row r="5736">
          <cell r="C5736" t="str">
            <v>26406000</v>
          </cell>
          <cell r="D5736" t="str">
            <v>HG Vernis Shape conexión de techo 100 cr</v>
          </cell>
          <cell r="E5736" t="str">
            <v>01</v>
          </cell>
          <cell r="F5736" t="str">
            <v/>
          </cell>
          <cell r="H5736">
            <v>49.9</v>
          </cell>
        </row>
        <row r="5737">
          <cell r="C5737" t="str">
            <v>26406670</v>
          </cell>
          <cell r="D5737" t="str">
            <v>HG Vernis Shape conexión de techo 100</v>
          </cell>
          <cell r="E5737" t="str">
            <v>01</v>
          </cell>
          <cell r="F5737" t="str">
            <v/>
          </cell>
          <cell r="H5737">
            <v>69.900000000000006</v>
          </cell>
        </row>
        <row r="5738">
          <cell r="C5738" t="str">
            <v>26407000</v>
          </cell>
          <cell r="D5738" t="str">
            <v>HG Vernis Shape conexión de techo 300 cr</v>
          </cell>
          <cell r="E5738" t="str">
            <v>01</v>
          </cell>
          <cell r="F5738" t="str">
            <v/>
          </cell>
          <cell r="H5738">
            <v>66.599999999999994</v>
          </cell>
        </row>
        <row r="5739">
          <cell r="C5739" t="str">
            <v>26407670</v>
          </cell>
          <cell r="D5739" t="str">
            <v>HG Vernis Shape conexión de techo 300</v>
          </cell>
          <cell r="E5739" t="str">
            <v>01</v>
          </cell>
          <cell r="F5739" t="str">
            <v/>
          </cell>
          <cell r="H5739">
            <v>93.2</v>
          </cell>
        </row>
        <row r="5740">
          <cell r="C5740" t="str">
            <v>26410400</v>
          </cell>
          <cell r="D5740" t="str">
            <v>HG Croma Select S 1jet/Porter 1600mm</v>
          </cell>
          <cell r="E5740" t="str">
            <v>01</v>
          </cell>
          <cell r="F5740" t="str">
            <v/>
          </cell>
          <cell r="H5740">
            <v>79.2</v>
          </cell>
        </row>
        <row r="5741">
          <cell r="C5741" t="str">
            <v>26411400</v>
          </cell>
          <cell r="D5741" t="str">
            <v>HG Croma Select S Vario/Porter 1600mm</v>
          </cell>
          <cell r="E5741" t="str">
            <v>01</v>
          </cell>
          <cell r="F5741" t="str">
            <v/>
          </cell>
          <cell r="H5741">
            <v>94.4</v>
          </cell>
        </row>
        <row r="5742">
          <cell r="C5742" t="str">
            <v>26412400</v>
          </cell>
          <cell r="D5742" t="str">
            <v>HG Croma Select E 1jet/Porter 1600mm</v>
          </cell>
          <cell r="E5742" t="str">
            <v>01</v>
          </cell>
          <cell r="F5742" t="str">
            <v/>
          </cell>
          <cell r="H5742">
            <v>79.2</v>
          </cell>
        </row>
        <row r="5743">
          <cell r="C5743" t="str">
            <v>26413400</v>
          </cell>
          <cell r="D5743" t="str">
            <v>HG Croma Select E Vario/Porter 1600mm</v>
          </cell>
          <cell r="E5743" t="str">
            <v>01</v>
          </cell>
          <cell r="F5743" t="str">
            <v/>
          </cell>
          <cell r="H5743">
            <v>94.4</v>
          </cell>
        </row>
        <row r="5744">
          <cell r="C5744" t="str">
            <v>26415000</v>
          </cell>
          <cell r="D5744" t="str">
            <v>HG Rainfinity fictitio ángulo conexión</v>
          </cell>
          <cell r="E5744" t="str">
            <v>06</v>
          </cell>
          <cell r="F5744" t="str">
            <v/>
          </cell>
          <cell r="H5744">
            <v>11.3</v>
          </cell>
        </row>
        <row r="5745">
          <cell r="C5745" t="str">
            <v>26420400</v>
          </cell>
          <cell r="D5745" t="str">
            <v>HG Croma Select S 1jet/Porter 1250mm</v>
          </cell>
          <cell r="E5745" t="str">
            <v>01</v>
          </cell>
          <cell r="F5745" t="str">
            <v/>
          </cell>
          <cell r="H5745">
            <v>75.099999999999994</v>
          </cell>
        </row>
        <row r="5746">
          <cell r="C5746" t="str">
            <v>26421400</v>
          </cell>
          <cell r="D5746" t="str">
            <v>HG Croma Select S Vario/Porter 1250mm</v>
          </cell>
          <cell r="E5746" t="str">
            <v>01</v>
          </cell>
          <cell r="F5746" t="str">
            <v/>
          </cell>
          <cell r="H5746">
            <v>89.7</v>
          </cell>
        </row>
        <row r="5747">
          <cell r="C5747" t="str">
            <v>26422670</v>
          </cell>
          <cell r="D5747" t="str">
            <v>HG Vernis Blend Vario Unica Set 650</v>
          </cell>
          <cell r="E5747" t="str">
            <v>01</v>
          </cell>
          <cell r="F5747" t="str">
            <v/>
          </cell>
          <cell r="H5747">
            <v>140</v>
          </cell>
        </row>
        <row r="5748">
          <cell r="C5748" t="str">
            <v>26423670</v>
          </cell>
          <cell r="D5748" t="str">
            <v>HG Vernis Blend Vario EcoSmart U'Set 650</v>
          </cell>
          <cell r="E5748" t="str">
            <v>01</v>
          </cell>
          <cell r="F5748" t="str">
            <v/>
          </cell>
          <cell r="H5748">
            <v>140</v>
          </cell>
        </row>
        <row r="5749">
          <cell r="C5749" t="str">
            <v>26424400</v>
          </cell>
          <cell r="D5749" t="str">
            <v>HG Croma Select E 1jet/Porter 1250mm</v>
          </cell>
          <cell r="E5749" t="str">
            <v>01</v>
          </cell>
          <cell r="F5749" t="str">
            <v/>
          </cell>
          <cell r="H5749">
            <v>75.099999999999994</v>
          </cell>
        </row>
        <row r="5750">
          <cell r="C5750" t="str">
            <v>26425400</v>
          </cell>
          <cell r="D5750" t="str">
            <v>HG Croma Select E Vario/Porter 1250mm</v>
          </cell>
          <cell r="E5750" t="str">
            <v>01</v>
          </cell>
          <cell r="F5750" t="str">
            <v/>
          </cell>
          <cell r="H5750">
            <v>89.7</v>
          </cell>
        </row>
        <row r="5751">
          <cell r="C5751" t="str">
            <v>26426670</v>
          </cell>
          <cell r="D5751" t="str">
            <v>HG Vernis Blend SHP 240 term.D negro m.</v>
          </cell>
          <cell r="E5751" t="str">
            <v>01</v>
          </cell>
          <cell r="F5751" t="str">
            <v/>
          </cell>
          <cell r="H5751">
            <v>657.3</v>
          </cell>
        </row>
        <row r="5752">
          <cell r="C5752" t="str">
            <v>26427670</v>
          </cell>
          <cell r="D5752" t="str">
            <v>HG Vernis Shape SHP 240 term. D negro m.</v>
          </cell>
          <cell r="E5752" t="str">
            <v>01</v>
          </cell>
          <cell r="F5752" t="str">
            <v/>
          </cell>
          <cell r="H5752">
            <v>657.3</v>
          </cell>
        </row>
        <row r="5753">
          <cell r="C5753" t="str">
            <v>26428670</v>
          </cell>
          <cell r="D5753" t="str">
            <v>HG Vernis Blend SHP 240 term.D Eco neg.m</v>
          </cell>
          <cell r="E5753" t="str">
            <v>01</v>
          </cell>
          <cell r="F5753" t="str">
            <v/>
          </cell>
          <cell r="H5753">
            <v>657.3</v>
          </cell>
        </row>
        <row r="5754">
          <cell r="C5754" t="str">
            <v>26429670</v>
          </cell>
          <cell r="D5754" t="str">
            <v>HG Vernis Shape SHP 240 term. D EcoSmart</v>
          </cell>
          <cell r="E5754" t="str">
            <v>01</v>
          </cell>
          <cell r="F5754" t="str">
            <v/>
          </cell>
          <cell r="H5754">
            <v>657.3</v>
          </cell>
        </row>
        <row r="5755">
          <cell r="C5755" t="str">
            <v>26431000</v>
          </cell>
          <cell r="D5755" t="str">
            <v>AX Brazo ducha 390mm cromo</v>
          </cell>
          <cell r="E5755" t="str">
            <v>01</v>
          </cell>
          <cell r="F5755" t="str">
            <v/>
          </cell>
          <cell r="H5755">
            <v>319.8</v>
          </cell>
        </row>
        <row r="5756">
          <cell r="C5756" t="str">
            <v>26431140</v>
          </cell>
          <cell r="D5756" t="str">
            <v>AX Brazo ducha 390mm BBR</v>
          </cell>
          <cell r="E5756" t="str">
            <v>01</v>
          </cell>
          <cell r="F5756" t="str">
            <v/>
          </cell>
          <cell r="H5756">
            <v>479.7</v>
          </cell>
        </row>
        <row r="5757">
          <cell r="C5757" t="str">
            <v>26431250</v>
          </cell>
          <cell r="D5757" t="str">
            <v>AX Brazo ducha 390mm BGO</v>
          </cell>
          <cell r="E5757" t="str">
            <v>30</v>
          </cell>
          <cell r="F5757" t="str">
            <v/>
          </cell>
          <cell r="H5757">
            <v>479.7</v>
          </cell>
        </row>
        <row r="5758">
          <cell r="C5758" t="str">
            <v>26431260</v>
          </cell>
          <cell r="D5758" t="str">
            <v>AX Brazo ducha 390mm BC</v>
          </cell>
          <cell r="E5758" t="str">
            <v>30</v>
          </cell>
          <cell r="F5758" t="str">
            <v/>
          </cell>
          <cell r="H5758">
            <v>479.7</v>
          </cell>
        </row>
        <row r="5759">
          <cell r="C5759" t="str">
            <v>26431310</v>
          </cell>
          <cell r="D5759" t="str">
            <v>AX Brazo ducha 390mm BRG</v>
          </cell>
          <cell r="E5759" t="str">
            <v>30</v>
          </cell>
          <cell r="F5759" t="str">
            <v/>
          </cell>
          <cell r="H5759">
            <v>479.7</v>
          </cell>
        </row>
        <row r="5760">
          <cell r="C5760" t="str">
            <v>26431330</v>
          </cell>
          <cell r="D5760" t="str">
            <v>AX Brazo ducha 390mm PBC</v>
          </cell>
          <cell r="E5760" t="str">
            <v>30</v>
          </cell>
          <cell r="F5760" t="str">
            <v/>
          </cell>
          <cell r="H5760">
            <v>479.7</v>
          </cell>
        </row>
        <row r="5761">
          <cell r="C5761" t="str">
            <v>26431340</v>
          </cell>
          <cell r="D5761" t="str">
            <v>AX Brazo ducha 390mm BBC</v>
          </cell>
          <cell r="E5761" t="str">
            <v>01</v>
          </cell>
          <cell r="F5761" t="str">
            <v/>
          </cell>
          <cell r="H5761">
            <v>479.7</v>
          </cell>
        </row>
        <row r="5762">
          <cell r="C5762" t="str">
            <v>26431670</v>
          </cell>
          <cell r="D5762" t="str">
            <v>AX Brazo ducha 390mm negro mate</v>
          </cell>
          <cell r="E5762" t="str">
            <v>01</v>
          </cell>
          <cell r="F5762" t="str">
            <v/>
          </cell>
          <cell r="H5762">
            <v>447.7</v>
          </cell>
        </row>
        <row r="5763">
          <cell r="C5763" t="str">
            <v>26431800</v>
          </cell>
          <cell r="D5763" t="str">
            <v>AX Brazo ducha 390mm BSO</v>
          </cell>
          <cell r="E5763" t="str">
            <v>30</v>
          </cell>
          <cell r="F5763" t="str">
            <v/>
          </cell>
          <cell r="H5763">
            <v>479.7</v>
          </cell>
        </row>
        <row r="5764">
          <cell r="C5764" t="str">
            <v>26431820</v>
          </cell>
          <cell r="D5764" t="str">
            <v>AX Brazo ducha 390mm BN</v>
          </cell>
          <cell r="E5764" t="str">
            <v>01</v>
          </cell>
          <cell r="F5764" t="str">
            <v/>
          </cell>
          <cell r="H5764">
            <v>479.7</v>
          </cell>
        </row>
        <row r="5765">
          <cell r="C5765" t="str">
            <v>26431950</v>
          </cell>
          <cell r="D5765" t="str">
            <v>AX Brazo ducha 390mm BB</v>
          </cell>
          <cell r="E5765" t="str">
            <v>30</v>
          </cell>
          <cell r="F5765" t="str">
            <v/>
          </cell>
          <cell r="H5765">
            <v>479.7</v>
          </cell>
        </row>
        <row r="5766">
          <cell r="C5766" t="str">
            <v>26431990</v>
          </cell>
          <cell r="D5766" t="str">
            <v>AX Brazo ducha 390mm PGO</v>
          </cell>
          <cell r="E5766" t="str">
            <v>01</v>
          </cell>
          <cell r="F5766" t="str">
            <v/>
          </cell>
          <cell r="H5766">
            <v>479.7</v>
          </cell>
        </row>
        <row r="5767">
          <cell r="C5767" t="str">
            <v>26432000</v>
          </cell>
          <cell r="D5767" t="str">
            <v>AX Conexión de techo 100mm cromo</v>
          </cell>
          <cell r="E5767" t="str">
            <v>01</v>
          </cell>
          <cell r="F5767" t="str">
            <v/>
          </cell>
          <cell r="H5767">
            <v>192</v>
          </cell>
        </row>
        <row r="5768">
          <cell r="C5768" t="str">
            <v>26432140</v>
          </cell>
          <cell r="D5768" t="str">
            <v>AX Conexión de techo 100mm BBR</v>
          </cell>
          <cell r="E5768" t="str">
            <v>01</v>
          </cell>
          <cell r="F5768" t="str">
            <v/>
          </cell>
          <cell r="H5768">
            <v>288</v>
          </cell>
        </row>
        <row r="5769">
          <cell r="C5769" t="str">
            <v>26432250</v>
          </cell>
          <cell r="D5769" t="str">
            <v>AX Conexión de techo 100mm BGO</v>
          </cell>
          <cell r="E5769" t="str">
            <v>30</v>
          </cell>
          <cell r="F5769" t="str">
            <v/>
          </cell>
          <cell r="H5769">
            <v>288</v>
          </cell>
        </row>
        <row r="5770">
          <cell r="C5770" t="str">
            <v>26432300</v>
          </cell>
          <cell r="D5770" t="str">
            <v>AX Conexión de techo 100mm PRG</v>
          </cell>
          <cell r="E5770" t="str">
            <v>30</v>
          </cell>
          <cell r="F5770" t="str">
            <v/>
          </cell>
          <cell r="H5770">
            <v>288</v>
          </cell>
        </row>
        <row r="5771">
          <cell r="C5771" t="str">
            <v>26432310</v>
          </cell>
          <cell r="D5771" t="str">
            <v>AX Conexión de techo 100mm BRG</v>
          </cell>
          <cell r="E5771" t="str">
            <v>30</v>
          </cell>
          <cell r="F5771" t="str">
            <v/>
          </cell>
          <cell r="H5771">
            <v>288</v>
          </cell>
        </row>
        <row r="5772">
          <cell r="C5772" t="str">
            <v>26432340</v>
          </cell>
          <cell r="D5772" t="str">
            <v>AX Conexión de techo 100mm BBC</v>
          </cell>
          <cell r="E5772" t="str">
            <v>01</v>
          </cell>
          <cell r="F5772" t="str">
            <v/>
          </cell>
          <cell r="H5772">
            <v>288</v>
          </cell>
        </row>
        <row r="5773">
          <cell r="C5773" t="str">
            <v>26432670</v>
          </cell>
          <cell r="D5773" t="str">
            <v>AX Conexión de techo 100mm negro mate</v>
          </cell>
          <cell r="E5773" t="str">
            <v>01</v>
          </cell>
          <cell r="F5773" t="str">
            <v/>
          </cell>
          <cell r="H5773">
            <v>268.8</v>
          </cell>
        </row>
        <row r="5774">
          <cell r="C5774" t="str">
            <v>26432800</v>
          </cell>
          <cell r="D5774" t="str">
            <v>AX Conexión de techo 100mm BSO</v>
          </cell>
          <cell r="E5774" t="str">
            <v>30</v>
          </cell>
          <cell r="F5774" t="str">
            <v/>
          </cell>
          <cell r="H5774">
            <v>288</v>
          </cell>
        </row>
        <row r="5775">
          <cell r="C5775" t="str">
            <v>26432820</v>
          </cell>
          <cell r="D5775" t="str">
            <v>AX Conexión de techo 100mm BN</v>
          </cell>
          <cell r="E5775" t="str">
            <v>01</v>
          </cell>
          <cell r="F5775" t="str">
            <v/>
          </cell>
          <cell r="H5775">
            <v>288</v>
          </cell>
        </row>
        <row r="5776">
          <cell r="C5776" t="str">
            <v>26432830</v>
          </cell>
          <cell r="D5776" t="str">
            <v>AX Conexión de techo 100mm PN</v>
          </cell>
          <cell r="E5776" t="str">
            <v>30</v>
          </cell>
          <cell r="F5776" t="str">
            <v/>
          </cell>
          <cell r="H5776">
            <v>288</v>
          </cell>
        </row>
        <row r="5777">
          <cell r="C5777" t="str">
            <v>26432950</v>
          </cell>
          <cell r="D5777" t="str">
            <v>AX Conexión de techo 100mm BB</v>
          </cell>
          <cell r="E5777" t="str">
            <v>30</v>
          </cell>
          <cell r="F5777" t="str">
            <v/>
          </cell>
          <cell r="H5777">
            <v>288</v>
          </cell>
        </row>
        <row r="5778">
          <cell r="C5778" t="str">
            <v>26432990</v>
          </cell>
          <cell r="D5778" t="str">
            <v>AX Conexión de techo 100mm PGO</v>
          </cell>
          <cell r="E5778" t="str">
            <v>01</v>
          </cell>
          <cell r="F5778" t="str">
            <v/>
          </cell>
          <cell r="H5778">
            <v>288</v>
          </cell>
        </row>
        <row r="5779">
          <cell r="C5779" t="str">
            <v>26433000</v>
          </cell>
          <cell r="D5779" t="str">
            <v>AX Conexión de techo 300mm cromo</v>
          </cell>
          <cell r="E5779" t="str">
            <v>01</v>
          </cell>
          <cell r="F5779" t="str">
            <v/>
          </cell>
          <cell r="H5779">
            <v>255.7</v>
          </cell>
        </row>
        <row r="5780">
          <cell r="C5780" t="str">
            <v>26433140</v>
          </cell>
          <cell r="D5780" t="str">
            <v>AX Conexión de techo 300mm BBR</v>
          </cell>
          <cell r="E5780" t="str">
            <v>01</v>
          </cell>
          <cell r="F5780" t="str">
            <v/>
          </cell>
          <cell r="H5780">
            <v>383.6</v>
          </cell>
        </row>
        <row r="5781">
          <cell r="C5781" t="str">
            <v>26433250</v>
          </cell>
          <cell r="D5781" t="str">
            <v>AX Conexión de techo 300mm BGO</v>
          </cell>
          <cell r="E5781" t="str">
            <v>30</v>
          </cell>
          <cell r="F5781" t="str">
            <v/>
          </cell>
          <cell r="H5781">
            <v>383.6</v>
          </cell>
        </row>
        <row r="5782">
          <cell r="C5782" t="str">
            <v>26433340</v>
          </cell>
          <cell r="D5782" t="str">
            <v>AX Conexión de techo 300mm BBC</v>
          </cell>
          <cell r="E5782" t="str">
            <v>01</v>
          </cell>
          <cell r="F5782" t="str">
            <v/>
          </cell>
          <cell r="H5782">
            <v>383.6</v>
          </cell>
        </row>
        <row r="5783">
          <cell r="C5783" t="str">
            <v>26433670</v>
          </cell>
          <cell r="D5783" t="str">
            <v>AX Conexión de techo 300mm negro mate</v>
          </cell>
          <cell r="E5783" t="str">
            <v>01</v>
          </cell>
          <cell r="F5783" t="str">
            <v/>
          </cell>
          <cell r="H5783">
            <v>358</v>
          </cell>
        </row>
        <row r="5784">
          <cell r="C5784" t="str">
            <v>26433820</v>
          </cell>
          <cell r="D5784" t="str">
            <v>AX Conexión de techo 300mm BN</v>
          </cell>
          <cell r="E5784" t="str">
            <v>01</v>
          </cell>
          <cell r="F5784" t="str">
            <v/>
          </cell>
          <cell r="H5784">
            <v>383.6</v>
          </cell>
        </row>
        <row r="5785">
          <cell r="C5785" t="str">
            <v>26433950</v>
          </cell>
          <cell r="D5785" t="str">
            <v>AX Conexión de techo 300mm BB</v>
          </cell>
          <cell r="E5785" t="str">
            <v>30</v>
          </cell>
          <cell r="F5785" t="str">
            <v/>
          </cell>
          <cell r="H5785">
            <v>383.6</v>
          </cell>
        </row>
        <row r="5786">
          <cell r="C5786" t="str">
            <v>26433990</v>
          </cell>
          <cell r="D5786" t="str">
            <v>AX Conexión de techo 300mm PGO</v>
          </cell>
          <cell r="E5786" t="str">
            <v>01</v>
          </cell>
          <cell r="F5786" t="str">
            <v/>
          </cell>
          <cell r="H5786">
            <v>383.6</v>
          </cell>
        </row>
        <row r="5787">
          <cell r="C5787" t="str">
            <v>26434180</v>
          </cell>
          <cell r="D5787" t="str">
            <v>AX 460 duch.cuerpo base</v>
          </cell>
          <cell r="E5787" t="str">
            <v>01</v>
          </cell>
          <cell r="F5787" t="str">
            <v/>
          </cell>
          <cell r="H5787">
            <v>269.39999999999998</v>
          </cell>
        </row>
        <row r="5788">
          <cell r="C5788" t="str">
            <v>26436000</v>
          </cell>
          <cell r="D5788" t="str">
            <v>AX Brazo ducha 390mm cuadrado cromo</v>
          </cell>
          <cell r="E5788" t="str">
            <v>01</v>
          </cell>
          <cell r="F5788" t="str">
            <v/>
          </cell>
          <cell r="H5788">
            <v>305.60000000000002</v>
          </cell>
        </row>
        <row r="5789">
          <cell r="C5789" t="str">
            <v>26436140</v>
          </cell>
          <cell r="D5789" t="str">
            <v>AX Brazo ducha 390mm cuadrado BBR</v>
          </cell>
          <cell r="E5789" t="str">
            <v>01</v>
          </cell>
          <cell r="F5789" t="str">
            <v/>
          </cell>
          <cell r="H5789">
            <v>458.4</v>
          </cell>
        </row>
        <row r="5790">
          <cell r="C5790" t="str">
            <v>26436310</v>
          </cell>
          <cell r="D5790" t="str">
            <v>AX Brazo ducha 390mm cuadrado BRG</v>
          </cell>
          <cell r="E5790" t="str">
            <v>30</v>
          </cell>
          <cell r="F5790" t="str">
            <v/>
          </cell>
          <cell r="H5790">
            <v>458.4</v>
          </cell>
        </row>
        <row r="5791">
          <cell r="C5791" t="str">
            <v>26436340</v>
          </cell>
          <cell r="D5791" t="str">
            <v>AX Brazo ducha 390mm cuadrado BBC</v>
          </cell>
          <cell r="E5791" t="str">
            <v>01</v>
          </cell>
          <cell r="F5791" t="str">
            <v/>
          </cell>
          <cell r="H5791">
            <v>458.4</v>
          </cell>
        </row>
        <row r="5792">
          <cell r="C5792" t="str">
            <v>26436670</v>
          </cell>
          <cell r="D5792" t="str">
            <v>AX Brazo ducha 390mm cuadrado negro mate</v>
          </cell>
          <cell r="E5792" t="str">
            <v>01</v>
          </cell>
          <cell r="F5792" t="str">
            <v/>
          </cell>
          <cell r="H5792">
            <v>427.8</v>
          </cell>
        </row>
        <row r="5793">
          <cell r="C5793" t="str">
            <v>26436990</v>
          </cell>
          <cell r="D5793" t="str">
            <v>AX Brazo ducha 390mm cuadrado PGO</v>
          </cell>
          <cell r="E5793" t="str">
            <v>01</v>
          </cell>
          <cell r="F5793" t="str">
            <v/>
          </cell>
          <cell r="H5793">
            <v>458.4</v>
          </cell>
        </row>
        <row r="5794">
          <cell r="C5794" t="str">
            <v>26437000</v>
          </cell>
          <cell r="D5794" t="str">
            <v>AX Conexión de techo 100mm cuadrado cr.</v>
          </cell>
          <cell r="E5794" t="str">
            <v>01</v>
          </cell>
          <cell r="F5794" t="str">
            <v/>
          </cell>
          <cell r="H5794">
            <v>183.4</v>
          </cell>
        </row>
        <row r="5795">
          <cell r="C5795" t="str">
            <v>26437140</v>
          </cell>
          <cell r="D5795" t="str">
            <v>AX Conexión de techo 100mm cuadrado ne.m</v>
          </cell>
          <cell r="E5795" t="str">
            <v>01</v>
          </cell>
          <cell r="F5795" t="str">
            <v/>
          </cell>
          <cell r="H5795">
            <v>275.10000000000002</v>
          </cell>
        </row>
        <row r="5796">
          <cell r="C5796" t="str">
            <v>26437340</v>
          </cell>
          <cell r="D5796" t="str">
            <v>AX Conexión de techo 100mm cuadrado BBC</v>
          </cell>
          <cell r="E5796" t="str">
            <v>01</v>
          </cell>
          <cell r="F5796" t="str">
            <v/>
          </cell>
          <cell r="H5796">
            <v>275.10000000000002</v>
          </cell>
        </row>
        <row r="5797">
          <cell r="C5797" t="str">
            <v>26437670</v>
          </cell>
          <cell r="D5797" t="str">
            <v>AX Conexión de techo 100mm cuadrado ne.m</v>
          </cell>
          <cell r="E5797" t="str">
            <v>01</v>
          </cell>
          <cell r="F5797" t="str">
            <v/>
          </cell>
          <cell r="H5797">
            <v>256.8</v>
          </cell>
        </row>
        <row r="5798">
          <cell r="C5798" t="str">
            <v>26437990</v>
          </cell>
          <cell r="D5798" t="str">
            <v>AX Conexión de techo 100mm cuadrado PGO</v>
          </cell>
          <cell r="E5798" t="str">
            <v>01</v>
          </cell>
          <cell r="F5798" t="str">
            <v/>
          </cell>
          <cell r="H5798">
            <v>275.10000000000002</v>
          </cell>
        </row>
        <row r="5799">
          <cell r="C5799" t="str">
            <v>26438000</v>
          </cell>
          <cell r="D5799" t="str">
            <v>AX Conexión de techo 300mm cuadrado cr.</v>
          </cell>
          <cell r="E5799" t="str">
            <v>01</v>
          </cell>
          <cell r="F5799" t="str">
            <v/>
          </cell>
          <cell r="H5799">
            <v>244.4</v>
          </cell>
        </row>
        <row r="5800">
          <cell r="C5800" t="str">
            <v>26438140</v>
          </cell>
          <cell r="D5800" t="str">
            <v>AX Conexión de techo 300mm cuadrado BBR</v>
          </cell>
          <cell r="E5800" t="str">
            <v>01</v>
          </cell>
          <cell r="F5800" t="str">
            <v/>
          </cell>
          <cell r="H5800">
            <v>366.6</v>
          </cell>
        </row>
        <row r="5801">
          <cell r="C5801" t="str">
            <v>26438340</v>
          </cell>
          <cell r="D5801" t="str">
            <v>AX Conexión de techo 300mm cuadrado BBC</v>
          </cell>
          <cell r="E5801" t="str">
            <v>01</v>
          </cell>
          <cell r="F5801" t="str">
            <v/>
          </cell>
          <cell r="H5801">
            <v>366.6</v>
          </cell>
        </row>
        <row r="5802">
          <cell r="C5802" t="str">
            <v>26438670</v>
          </cell>
          <cell r="D5802" t="str">
            <v>AX Conexión de techo 300mm cuadrado ne.m</v>
          </cell>
          <cell r="E5802" t="str">
            <v>01</v>
          </cell>
          <cell r="F5802" t="str">
            <v/>
          </cell>
          <cell r="H5802">
            <v>342.2</v>
          </cell>
        </row>
        <row r="5803">
          <cell r="C5803" t="str">
            <v>26438990</v>
          </cell>
          <cell r="D5803" t="str">
            <v>AX Conexión de techo 300mm cuadrado PGO</v>
          </cell>
          <cell r="E5803" t="str">
            <v>01</v>
          </cell>
          <cell r="F5803" t="str">
            <v/>
          </cell>
          <cell r="H5803">
            <v>366.6</v>
          </cell>
        </row>
        <row r="5804">
          <cell r="C5804" t="str">
            <v>26442000</v>
          </cell>
          <cell r="D5804" t="str">
            <v>HG Raindance Rainfall 150</v>
          </cell>
          <cell r="E5804" t="str">
            <v>01</v>
          </cell>
          <cell r="F5804" t="str">
            <v/>
          </cell>
          <cell r="H5804">
            <v>307.60000000000002</v>
          </cell>
        </row>
        <row r="5805">
          <cell r="C5805" t="str">
            <v>26443000</v>
          </cell>
          <cell r="D5805" t="str">
            <v>HG Raindance Rainfall 150 Stream</v>
          </cell>
          <cell r="E5805" t="str">
            <v>01</v>
          </cell>
          <cell r="F5805" t="str">
            <v/>
          </cell>
          <cell r="H5805">
            <v>307.60000000000002</v>
          </cell>
        </row>
        <row r="5806">
          <cell r="C5806" t="str">
            <v>26452000</v>
          </cell>
          <cell r="D5806" t="str">
            <v>HG FixFit S toma de agua c/fictitio</v>
          </cell>
          <cell r="E5806" t="str">
            <v>06</v>
          </cell>
          <cell r="F5806" t="str">
            <v/>
          </cell>
          <cell r="H5806">
            <v>8.3000000000000007</v>
          </cell>
        </row>
        <row r="5807">
          <cell r="C5807" t="str">
            <v>26452140</v>
          </cell>
          <cell r="D5807" t="str">
            <v>HG FixFit S toma de agua c/fictitio BBR</v>
          </cell>
          <cell r="E5807" t="str">
            <v>06</v>
          </cell>
          <cell r="F5807" t="str">
            <v/>
          </cell>
          <cell r="H5807">
            <v>12.5</v>
          </cell>
        </row>
        <row r="5808">
          <cell r="C5808" t="str">
            <v>26452340</v>
          </cell>
          <cell r="D5808" t="str">
            <v>HG FixFit S toma de agua c/fictitio BBC</v>
          </cell>
          <cell r="E5808" t="str">
            <v>06</v>
          </cell>
          <cell r="F5808" t="str">
            <v/>
          </cell>
          <cell r="H5808">
            <v>12.5</v>
          </cell>
        </row>
        <row r="5809">
          <cell r="C5809" t="str">
            <v>26452670</v>
          </cell>
          <cell r="D5809" t="str">
            <v>HG FixFit S toma de agua c/fictitio</v>
          </cell>
          <cell r="E5809" t="str">
            <v>06</v>
          </cell>
          <cell r="F5809" t="str">
            <v/>
          </cell>
          <cell r="H5809">
            <v>11.7</v>
          </cell>
        </row>
        <row r="5810">
          <cell r="C5810" t="str">
            <v>26452700</v>
          </cell>
          <cell r="D5810" t="str">
            <v>HG FixFit S toma de agua c/fictitio</v>
          </cell>
          <cell r="E5810" t="str">
            <v>06</v>
          </cell>
          <cell r="F5810" t="str">
            <v/>
          </cell>
          <cell r="H5810">
            <v>11.7</v>
          </cell>
        </row>
        <row r="5811">
          <cell r="C5811" t="str">
            <v>26452990</v>
          </cell>
          <cell r="D5811" t="str">
            <v>HG FixFit S toma de agua c/fictitio PGO</v>
          </cell>
          <cell r="E5811" t="str">
            <v>06</v>
          </cell>
          <cell r="F5811" t="str">
            <v/>
          </cell>
          <cell r="H5811">
            <v>12.5</v>
          </cell>
        </row>
        <row r="5812">
          <cell r="C5812" t="str">
            <v>26453000</v>
          </cell>
          <cell r="D5812" t="str">
            <v>HG FixFit S toma de agua c/valv antirret</v>
          </cell>
          <cell r="E5812" t="str">
            <v>01</v>
          </cell>
          <cell r="F5812" t="str">
            <v/>
          </cell>
          <cell r="H5812">
            <v>31.3</v>
          </cell>
        </row>
        <row r="5813">
          <cell r="C5813" t="str">
            <v>26453140</v>
          </cell>
          <cell r="D5813" t="str">
            <v>HG FixFit S Schlauchanschl.RV BBR</v>
          </cell>
          <cell r="E5813" t="str">
            <v>01</v>
          </cell>
          <cell r="F5813" t="str">
            <v/>
          </cell>
          <cell r="H5813">
            <v>47</v>
          </cell>
        </row>
        <row r="5814">
          <cell r="C5814" t="str">
            <v>26453340</v>
          </cell>
          <cell r="D5814" t="str">
            <v>HG FixFit S toma de agua c/valv antirret</v>
          </cell>
          <cell r="E5814" t="str">
            <v>01</v>
          </cell>
          <cell r="F5814" t="str">
            <v/>
          </cell>
          <cell r="H5814">
            <v>47</v>
          </cell>
        </row>
        <row r="5815">
          <cell r="C5815" t="str">
            <v>26453670</v>
          </cell>
          <cell r="D5815" t="str">
            <v>HG FixFit S toma de agua c/valv antirret</v>
          </cell>
          <cell r="E5815" t="str">
            <v>01</v>
          </cell>
          <cell r="F5815" t="str">
            <v/>
          </cell>
          <cell r="H5815">
            <v>43.8</v>
          </cell>
        </row>
        <row r="5816">
          <cell r="C5816" t="str">
            <v>26453700</v>
          </cell>
          <cell r="D5816" t="str">
            <v>HG FixFit S toma de agua c/valv antirret</v>
          </cell>
          <cell r="E5816" t="str">
            <v>01</v>
          </cell>
          <cell r="F5816" t="str">
            <v/>
          </cell>
          <cell r="H5816">
            <v>43.8</v>
          </cell>
        </row>
        <row r="5817">
          <cell r="C5817" t="str">
            <v>26453990</v>
          </cell>
          <cell r="D5817" t="str">
            <v>HG FixFit S toma de agua c/valv antirret</v>
          </cell>
          <cell r="E5817" t="str">
            <v>01</v>
          </cell>
          <cell r="F5817" t="str">
            <v/>
          </cell>
          <cell r="H5817">
            <v>47</v>
          </cell>
        </row>
        <row r="5818">
          <cell r="C5818" t="str">
            <v>26455000</v>
          </cell>
          <cell r="D5818" t="str">
            <v>HG FixFit Squar toma de agua c/valv ant.</v>
          </cell>
          <cell r="E5818" t="str">
            <v>01</v>
          </cell>
          <cell r="F5818" t="str">
            <v/>
          </cell>
          <cell r="H5818">
            <v>31.3</v>
          </cell>
        </row>
        <row r="5819">
          <cell r="C5819" t="str">
            <v>26455020</v>
          </cell>
          <cell r="D5819" t="str">
            <v>HG FixFit Squar toma de agua c/valv ant.</v>
          </cell>
          <cell r="E5819" t="str">
            <v>30</v>
          </cell>
          <cell r="F5819" t="str">
            <v/>
          </cell>
          <cell r="H5819">
            <v>47</v>
          </cell>
        </row>
        <row r="5820">
          <cell r="C5820" t="str">
            <v>26455130</v>
          </cell>
          <cell r="D5820" t="str">
            <v>HG FixFit Squar toma de agua c/valv ant.</v>
          </cell>
          <cell r="E5820" t="str">
            <v>30</v>
          </cell>
          <cell r="F5820" t="str">
            <v/>
          </cell>
          <cell r="H5820">
            <v>47</v>
          </cell>
        </row>
        <row r="5821">
          <cell r="C5821" t="str">
            <v>26455140</v>
          </cell>
          <cell r="D5821" t="str">
            <v>HG FixFit Squar toma de agua c/valv ant.</v>
          </cell>
          <cell r="E5821" t="str">
            <v>01</v>
          </cell>
          <cell r="F5821" t="str">
            <v/>
          </cell>
          <cell r="H5821">
            <v>47</v>
          </cell>
        </row>
        <row r="5822">
          <cell r="C5822" t="str">
            <v>26455250</v>
          </cell>
          <cell r="D5822" t="str">
            <v>HG FixFit Squar toma de agua c/valv ant.</v>
          </cell>
          <cell r="E5822" t="str">
            <v>30</v>
          </cell>
          <cell r="F5822" t="str">
            <v/>
          </cell>
          <cell r="H5822">
            <v>47</v>
          </cell>
        </row>
        <row r="5823">
          <cell r="C5823" t="str">
            <v>26455260</v>
          </cell>
          <cell r="D5823" t="str">
            <v>HG FixFit Squar toma de agua c/valv ant.</v>
          </cell>
          <cell r="E5823" t="str">
            <v>30</v>
          </cell>
          <cell r="F5823" t="str">
            <v/>
          </cell>
          <cell r="H5823">
            <v>47</v>
          </cell>
        </row>
        <row r="5824">
          <cell r="C5824" t="str">
            <v>26455300</v>
          </cell>
          <cell r="D5824" t="str">
            <v>HG FixFit Squar toma de agua c/valv ant.</v>
          </cell>
          <cell r="E5824" t="str">
            <v>30</v>
          </cell>
          <cell r="F5824" t="str">
            <v/>
          </cell>
          <cell r="H5824">
            <v>47</v>
          </cell>
        </row>
        <row r="5825">
          <cell r="C5825" t="str">
            <v>26455310</v>
          </cell>
          <cell r="D5825" t="str">
            <v>HG FixFit Squar toma de agua c/valv ant.</v>
          </cell>
          <cell r="E5825" t="str">
            <v>30</v>
          </cell>
          <cell r="F5825" t="str">
            <v/>
          </cell>
          <cell r="H5825">
            <v>47</v>
          </cell>
        </row>
        <row r="5826">
          <cell r="C5826" t="str">
            <v>26455330</v>
          </cell>
          <cell r="D5826" t="str">
            <v>HG FixFit Squar toma de agua c/valv ant.</v>
          </cell>
          <cell r="E5826" t="str">
            <v>30</v>
          </cell>
          <cell r="F5826" t="str">
            <v/>
          </cell>
          <cell r="H5826">
            <v>47</v>
          </cell>
        </row>
        <row r="5827">
          <cell r="C5827" t="str">
            <v>26455340</v>
          </cell>
          <cell r="D5827" t="str">
            <v>HG FixFit Squar toma de agua c/valv ant.</v>
          </cell>
          <cell r="E5827" t="str">
            <v>01</v>
          </cell>
          <cell r="F5827" t="str">
            <v/>
          </cell>
          <cell r="H5827">
            <v>47</v>
          </cell>
        </row>
        <row r="5828">
          <cell r="C5828" t="str">
            <v>26455670</v>
          </cell>
          <cell r="D5828" t="str">
            <v>HG FixFit Squar toma de agua c/valv ant.</v>
          </cell>
          <cell r="E5828" t="str">
            <v>01</v>
          </cell>
          <cell r="F5828" t="str">
            <v/>
          </cell>
          <cell r="H5828">
            <v>43.8</v>
          </cell>
        </row>
        <row r="5829">
          <cell r="C5829" t="str">
            <v>26455700</v>
          </cell>
          <cell r="D5829" t="str">
            <v>HG FixFit Squar toma de agua c/valv ant.</v>
          </cell>
          <cell r="E5829" t="str">
            <v>01</v>
          </cell>
          <cell r="F5829" t="str">
            <v/>
          </cell>
          <cell r="H5829">
            <v>43.8</v>
          </cell>
        </row>
        <row r="5830">
          <cell r="C5830" t="str">
            <v>26455800</v>
          </cell>
          <cell r="D5830" t="str">
            <v>HG FixFit Squar toma de agua c/valv ant.</v>
          </cell>
          <cell r="E5830" t="str">
            <v>30</v>
          </cell>
          <cell r="F5830" t="str">
            <v/>
          </cell>
          <cell r="H5830">
            <v>47</v>
          </cell>
        </row>
        <row r="5831">
          <cell r="C5831" t="str">
            <v>26455820</v>
          </cell>
          <cell r="D5831" t="str">
            <v>HG FixFit Squar toma de agua c/valv ant.</v>
          </cell>
          <cell r="E5831" t="str">
            <v>30</v>
          </cell>
          <cell r="F5831" t="str">
            <v/>
          </cell>
          <cell r="H5831">
            <v>47</v>
          </cell>
        </row>
        <row r="5832">
          <cell r="C5832" t="str">
            <v>26455830</v>
          </cell>
          <cell r="D5832" t="str">
            <v>HG FixFit Squar toma de agua c/valv ant.</v>
          </cell>
          <cell r="E5832" t="str">
            <v>30</v>
          </cell>
          <cell r="F5832" t="str">
            <v/>
          </cell>
          <cell r="H5832">
            <v>47</v>
          </cell>
        </row>
        <row r="5833">
          <cell r="C5833" t="str">
            <v>26455930</v>
          </cell>
          <cell r="D5833" t="str">
            <v>HG FixFit Squar toma de agua c/valv ant.</v>
          </cell>
          <cell r="E5833" t="str">
            <v>30</v>
          </cell>
          <cell r="F5833" t="str">
            <v/>
          </cell>
          <cell r="H5833">
            <v>47</v>
          </cell>
        </row>
        <row r="5834">
          <cell r="C5834" t="str">
            <v>26455950</v>
          </cell>
          <cell r="D5834" t="str">
            <v>HG FixFit Squar toma de agua c/valv ant.</v>
          </cell>
          <cell r="E5834" t="str">
            <v>30</v>
          </cell>
          <cell r="F5834" t="str">
            <v/>
          </cell>
          <cell r="H5834">
            <v>47</v>
          </cell>
        </row>
        <row r="5835">
          <cell r="C5835" t="str">
            <v>26455990</v>
          </cell>
          <cell r="D5835" t="str">
            <v>HG FixFit Squar toma de agua c/valv ant.</v>
          </cell>
          <cell r="E5835" t="str">
            <v>01</v>
          </cell>
          <cell r="F5835" t="str">
            <v/>
          </cell>
          <cell r="H5835">
            <v>47</v>
          </cell>
        </row>
        <row r="5836">
          <cell r="C5836" t="str">
            <v>26456000</v>
          </cell>
          <cell r="D5836" t="str">
            <v>HG FixFit Porter 300 Schlauchanschl.chr</v>
          </cell>
          <cell r="E5836" t="str">
            <v>01</v>
          </cell>
          <cell r="F5836" t="str">
            <v/>
          </cell>
          <cell r="H5836">
            <v>189.7</v>
          </cell>
        </row>
        <row r="5837">
          <cell r="C5837" t="str">
            <v>26456400</v>
          </cell>
          <cell r="D5837" t="str">
            <v>HG FixFit Porter 300 toma agua bl/cr</v>
          </cell>
          <cell r="E5837" t="str">
            <v>01</v>
          </cell>
          <cell r="F5837" t="str">
            <v/>
          </cell>
          <cell r="H5837">
            <v>189.7</v>
          </cell>
        </row>
        <row r="5838">
          <cell r="C5838" t="str">
            <v>26457000</v>
          </cell>
          <cell r="D5838" t="str">
            <v>HG FixFit E toma de agua c/valv antirret</v>
          </cell>
          <cell r="E5838" t="str">
            <v>01</v>
          </cell>
          <cell r="F5838" t="str">
            <v/>
          </cell>
          <cell r="H5838">
            <v>31.3</v>
          </cell>
        </row>
        <row r="5839">
          <cell r="C5839" t="str">
            <v>26457140</v>
          </cell>
          <cell r="D5839" t="str">
            <v>HG FixFit E toma de agua c/valv antirret</v>
          </cell>
          <cell r="E5839" t="str">
            <v>01</v>
          </cell>
          <cell r="F5839" t="str">
            <v/>
          </cell>
          <cell r="H5839">
            <v>47</v>
          </cell>
        </row>
        <row r="5840">
          <cell r="C5840" t="str">
            <v>26457340</v>
          </cell>
          <cell r="D5840" t="str">
            <v>HG FixFit E toma de agua c/valv antirret</v>
          </cell>
          <cell r="E5840" t="str">
            <v>01</v>
          </cell>
          <cell r="F5840" t="str">
            <v/>
          </cell>
          <cell r="H5840">
            <v>47</v>
          </cell>
        </row>
        <row r="5841">
          <cell r="C5841" t="str">
            <v>26457670</v>
          </cell>
          <cell r="D5841" t="str">
            <v>HG FixFit E toma de agua c/valv antirret</v>
          </cell>
          <cell r="E5841" t="str">
            <v>01</v>
          </cell>
          <cell r="F5841" t="str">
            <v/>
          </cell>
          <cell r="H5841">
            <v>43.8</v>
          </cell>
        </row>
        <row r="5842">
          <cell r="C5842" t="str">
            <v>26457700</v>
          </cell>
          <cell r="D5842" t="str">
            <v>HG FixFit E toma de agua c/valv antirret</v>
          </cell>
          <cell r="E5842" t="str">
            <v>01</v>
          </cell>
          <cell r="F5842" t="str">
            <v/>
          </cell>
          <cell r="H5842">
            <v>43.8</v>
          </cell>
        </row>
        <row r="5843">
          <cell r="C5843" t="str">
            <v>26457990</v>
          </cell>
          <cell r="D5843" t="str">
            <v>HG FixFit E Schlauchanschl.DN15 PGO</v>
          </cell>
          <cell r="E5843" t="str">
            <v>01</v>
          </cell>
          <cell r="F5843" t="str">
            <v/>
          </cell>
          <cell r="H5843">
            <v>47</v>
          </cell>
        </row>
        <row r="5844">
          <cell r="C5844" t="str">
            <v>26458000</v>
          </cell>
          <cell r="D5844" t="str">
            <v>HG FixFit E toma de agua c/ficticio</v>
          </cell>
          <cell r="E5844" t="str">
            <v>06</v>
          </cell>
          <cell r="F5844" t="str">
            <v/>
          </cell>
          <cell r="H5844">
            <v>4.2</v>
          </cell>
        </row>
        <row r="5845">
          <cell r="C5845" t="str">
            <v>26464000</v>
          </cell>
          <cell r="D5845" t="str">
            <v>HG Croma 220 ducha fija cromo</v>
          </cell>
          <cell r="E5845" t="str">
            <v>01</v>
          </cell>
          <cell r="F5845" t="str">
            <v/>
          </cell>
          <cell r="H5845">
            <v>289.60000000000002</v>
          </cell>
        </row>
        <row r="5846">
          <cell r="C5846" t="str">
            <v>26465000</v>
          </cell>
          <cell r="D5846" t="str">
            <v>HG Croma 220 EcoSmart ducha fija cromo</v>
          </cell>
          <cell r="E5846" t="str">
            <v>01</v>
          </cell>
          <cell r="F5846" t="str">
            <v/>
          </cell>
          <cell r="H5846">
            <v>289.60000000000002</v>
          </cell>
        </row>
        <row r="5847">
          <cell r="C5847" t="str">
            <v>26466000</v>
          </cell>
          <cell r="D5847" t="str">
            <v>HG Raindance Select S 240 2jet ducha mur</v>
          </cell>
          <cell r="E5847" t="str">
            <v>01</v>
          </cell>
          <cell r="F5847" t="str">
            <v/>
          </cell>
          <cell r="H5847">
            <v>502.3</v>
          </cell>
        </row>
        <row r="5848">
          <cell r="C5848" t="str">
            <v>26466400</v>
          </cell>
          <cell r="D5848" t="str">
            <v>HG Raindance Select S 240 2jet ducha mur</v>
          </cell>
          <cell r="E5848" t="str">
            <v>01</v>
          </cell>
          <cell r="F5848" t="str">
            <v/>
          </cell>
          <cell r="H5848">
            <v>502.3</v>
          </cell>
        </row>
        <row r="5849">
          <cell r="C5849" t="str">
            <v>26467000</v>
          </cell>
          <cell r="D5849" t="str">
            <v>HG Raindance Select S 240 2jet ducha tec</v>
          </cell>
          <cell r="E5849" t="str">
            <v>01</v>
          </cell>
          <cell r="F5849" t="str">
            <v/>
          </cell>
          <cell r="H5849">
            <v>459.4</v>
          </cell>
        </row>
        <row r="5850">
          <cell r="C5850" t="str">
            <v>26467400</v>
          </cell>
          <cell r="D5850" t="str">
            <v>HG Raindance Select S 240 2jet ducha tec</v>
          </cell>
          <cell r="E5850" t="str">
            <v>01</v>
          </cell>
          <cell r="F5850" t="str">
            <v/>
          </cell>
          <cell r="H5850">
            <v>459.4</v>
          </cell>
        </row>
        <row r="5851">
          <cell r="C5851" t="str">
            <v>26468000</v>
          </cell>
          <cell r="D5851" t="str">
            <v>XX Raindance Select E 300 3jet ducha mur</v>
          </cell>
          <cell r="E5851" t="str">
            <v>01</v>
          </cell>
          <cell r="F5851" t="str">
            <v>01</v>
          </cell>
          <cell r="G5851">
            <v>44742</v>
          </cell>
          <cell r="H5851">
            <v>932.7</v>
          </cell>
        </row>
        <row r="5852">
          <cell r="C5852" t="str">
            <v>26468400</v>
          </cell>
          <cell r="D5852" t="str">
            <v>XX Raindance Select E 300 3jet ducha mur</v>
          </cell>
          <cell r="E5852" t="str">
            <v>01</v>
          </cell>
          <cell r="F5852" t="str">
            <v>01</v>
          </cell>
          <cell r="G5852">
            <v>44742</v>
          </cell>
          <cell r="H5852">
            <v>932.7</v>
          </cell>
        </row>
        <row r="5853">
          <cell r="C5853" t="str">
            <v>26469000</v>
          </cell>
          <cell r="D5853" t="str">
            <v>HG Raindance Select S 240 2jet Eco ducha</v>
          </cell>
          <cell r="E5853" t="str">
            <v>01</v>
          </cell>
          <cell r="F5853" t="str">
            <v/>
          </cell>
          <cell r="H5853">
            <v>459.4</v>
          </cell>
        </row>
        <row r="5854">
          <cell r="C5854" t="str">
            <v>26470000</v>
          </cell>
          <cell r="D5854" t="str">
            <v>HG Raindance Select S 240 2jet Eco ducha</v>
          </cell>
          <cell r="E5854" t="str">
            <v>01</v>
          </cell>
          <cell r="F5854" t="str">
            <v/>
          </cell>
          <cell r="H5854">
            <v>502.3</v>
          </cell>
        </row>
        <row r="5855">
          <cell r="C5855" t="str">
            <v>26470400</v>
          </cell>
          <cell r="D5855" t="str">
            <v>HG Raindance Select S 240 2jet Eco ducha</v>
          </cell>
          <cell r="E5855" t="str">
            <v>01</v>
          </cell>
          <cell r="F5855" t="str">
            <v/>
          </cell>
          <cell r="H5855">
            <v>502.3</v>
          </cell>
        </row>
        <row r="5856">
          <cell r="C5856" t="str">
            <v>26471180</v>
          </cell>
          <cell r="D5856" t="str">
            <v>HG Raindance 260x260 cuerpo base</v>
          </cell>
          <cell r="E5856" t="str">
            <v>01</v>
          </cell>
          <cell r="F5856" t="str">
            <v/>
          </cell>
          <cell r="H5856">
            <v>113.6</v>
          </cell>
        </row>
        <row r="5857">
          <cell r="C5857" t="str">
            <v>26472000</v>
          </cell>
          <cell r="D5857" t="str">
            <v>HG Raindance 260X260 ducha fija</v>
          </cell>
          <cell r="E5857" t="str">
            <v>01</v>
          </cell>
          <cell r="F5857" t="str">
            <v/>
          </cell>
          <cell r="H5857">
            <v>495.8</v>
          </cell>
        </row>
        <row r="5858">
          <cell r="C5858" t="str">
            <v>26479820</v>
          </cell>
          <cell r="D5858" t="str">
            <v>AX ducha 240mm EcoSmart BN</v>
          </cell>
          <cell r="E5858" t="str">
            <v>12</v>
          </cell>
          <cell r="F5858" t="str">
            <v>94</v>
          </cell>
          <cell r="G5858">
            <v>42958</v>
          </cell>
          <cell r="H5858">
            <v>960</v>
          </cell>
        </row>
        <row r="5859">
          <cell r="C5859" t="str">
            <v>26481000</v>
          </cell>
          <cell r="D5859" t="str">
            <v>HG Raindance 260X260 ducha fija EcoSmart</v>
          </cell>
          <cell r="E5859" t="str">
            <v>01</v>
          </cell>
          <cell r="F5859" t="str">
            <v/>
          </cell>
          <cell r="H5859">
            <v>495.8</v>
          </cell>
        </row>
        <row r="5860">
          <cell r="C5860" t="str">
            <v>26492000</v>
          </cell>
          <cell r="D5860" t="str">
            <v>HG FixFit Squar toma de agua c/fictitio</v>
          </cell>
          <cell r="E5860" t="str">
            <v>06</v>
          </cell>
          <cell r="F5860" t="str">
            <v/>
          </cell>
          <cell r="H5860">
            <v>8.3000000000000007</v>
          </cell>
        </row>
        <row r="5861">
          <cell r="C5861" t="str">
            <v>26492140</v>
          </cell>
          <cell r="D5861" t="str">
            <v>HG FixFit Squar toma de agua c/ficticio</v>
          </cell>
          <cell r="E5861" t="str">
            <v>06</v>
          </cell>
          <cell r="F5861" t="str">
            <v/>
          </cell>
          <cell r="H5861">
            <v>12.5</v>
          </cell>
        </row>
        <row r="5862">
          <cell r="C5862" t="str">
            <v>26492340</v>
          </cell>
          <cell r="D5862" t="str">
            <v>HG FixFit Squar toma de agua c/fictitio</v>
          </cell>
          <cell r="E5862" t="str">
            <v>06</v>
          </cell>
          <cell r="F5862" t="str">
            <v/>
          </cell>
          <cell r="H5862">
            <v>12.5</v>
          </cell>
        </row>
        <row r="5863">
          <cell r="C5863" t="str">
            <v>26492670</v>
          </cell>
          <cell r="D5863" t="str">
            <v>HG FixFit Squar toma de agua c/fictitio</v>
          </cell>
          <cell r="E5863" t="str">
            <v>06</v>
          </cell>
          <cell r="F5863" t="str">
            <v/>
          </cell>
          <cell r="H5863">
            <v>11.7</v>
          </cell>
        </row>
        <row r="5864">
          <cell r="C5864" t="str">
            <v>26492700</v>
          </cell>
          <cell r="D5864" t="str">
            <v>HG FixFit Squar toma de agua c/fictitio</v>
          </cell>
          <cell r="E5864" t="str">
            <v>06</v>
          </cell>
          <cell r="F5864" t="str">
            <v/>
          </cell>
          <cell r="H5864">
            <v>11.7</v>
          </cell>
        </row>
        <row r="5865">
          <cell r="C5865" t="str">
            <v>26492990</v>
          </cell>
          <cell r="D5865" t="str">
            <v>HG FixFit Squar toma de agua c/fictitio</v>
          </cell>
          <cell r="E5865" t="str">
            <v>06</v>
          </cell>
          <cell r="F5865" t="str">
            <v/>
          </cell>
          <cell r="H5865">
            <v>12.5</v>
          </cell>
        </row>
        <row r="5866">
          <cell r="C5866" t="str">
            <v>26493000</v>
          </cell>
          <cell r="D5866" t="str">
            <v>HG FixFit Q Porter fictitio cromo</v>
          </cell>
          <cell r="E5866" t="str">
            <v>06</v>
          </cell>
          <cell r="F5866" t="str">
            <v/>
          </cell>
          <cell r="H5866">
            <v>19.3</v>
          </cell>
        </row>
        <row r="5867">
          <cell r="C5867" t="str">
            <v>26493340</v>
          </cell>
          <cell r="D5867" t="str">
            <v>HG FixFit Q Porter fictitio BBC</v>
          </cell>
          <cell r="E5867" t="str">
            <v>06</v>
          </cell>
          <cell r="F5867" t="str">
            <v/>
          </cell>
          <cell r="H5867">
            <v>29</v>
          </cell>
        </row>
        <row r="5868">
          <cell r="C5868" t="str">
            <v>26493670</v>
          </cell>
          <cell r="D5868" t="str">
            <v>HG FixFit Q Porter fictitio negro mate</v>
          </cell>
          <cell r="E5868" t="str">
            <v>06</v>
          </cell>
          <cell r="F5868" t="str">
            <v/>
          </cell>
          <cell r="H5868">
            <v>27.1</v>
          </cell>
        </row>
        <row r="5869">
          <cell r="C5869" t="str">
            <v>26494000</v>
          </cell>
          <cell r="D5869" t="str">
            <v>HG FixFit E Porter ficticio cromo</v>
          </cell>
          <cell r="E5869" t="str">
            <v>06</v>
          </cell>
          <cell r="F5869" t="str">
            <v/>
          </cell>
          <cell r="H5869">
            <v>19.3</v>
          </cell>
        </row>
        <row r="5870">
          <cell r="C5870" t="str">
            <v>26494140</v>
          </cell>
          <cell r="D5870" t="str">
            <v>HG FixFit E Porter ficticio BBR</v>
          </cell>
          <cell r="E5870" t="str">
            <v>06</v>
          </cell>
          <cell r="F5870" t="str">
            <v/>
          </cell>
          <cell r="H5870">
            <v>29</v>
          </cell>
        </row>
        <row r="5871">
          <cell r="C5871" t="str">
            <v>26494340</v>
          </cell>
          <cell r="D5871" t="str">
            <v>HG FixFit E Porter ficticio BBC</v>
          </cell>
          <cell r="E5871" t="str">
            <v>06</v>
          </cell>
          <cell r="F5871" t="str">
            <v/>
          </cell>
          <cell r="H5871">
            <v>29</v>
          </cell>
        </row>
        <row r="5872">
          <cell r="C5872" t="str">
            <v>26494670</v>
          </cell>
          <cell r="D5872" t="str">
            <v>HG FixFit E Porter ficticio negro m</v>
          </cell>
          <cell r="E5872" t="str">
            <v>06</v>
          </cell>
          <cell r="F5872" t="str">
            <v/>
          </cell>
          <cell r="H5872">
            <v>27.1</v>
          </cell>
        </row>
        <row r="5873">
          <cell r="C5873" t="str">
            <v>26495000</v>
          </cell>
          <cell r="D5873" t="str">
            <v>HG FixFit S Porter soporte ficticio cr.</v>
          </cell>
          <cell r="E5873" t="str">
            <v>06</v>
          </cell>
          <cell r="F5873" t="str">
            <v/>
          </cell>
          <cell r="H5873">
            <v>19.3</v>
          </cell>
        </row>
        <row r="5874">
          <cell r="C5874" t="str">
            <v>26495340</v>
          </cell>
          <cell r="D5874" t="str">
            <v>HG FixFit S Porter soporte ficticio BBC</v>
          </cell>
          <cell r="E5874" t="str">
            <v>06</v>
          </cell>
          <cell r="F5874" t="str">
            <v/>
          </cell>
          <cell r="H5874">
            <v>29</v>
          </cell>
        </row>
        <row r="5875">
          <cell r="C5875" t="str">
            <v>26495670</v>
          </cell>
          <cell r="D5875" t="str">
            <v>HG FixFit S Porter soporte ficticio ne.m</v>
          </cell>
          <cell r="E5875" t="str">
            <v>06</v>
          </cell>
          <cell r="F5875" t="str">
            <v/>
          </cell>
          <cell r="H5875">
            <v>27.1</v>
          </cell>
        </row>
        <row r="5876">
          <cell r="C5876" t="str">
            <v>26497000</v>
          </cell>
          <cell r="D5876" t="str">
            <v>HG FixFit Porter 300 fictitio cromo</v>
          </cell>
          <cell r="E5876" t="str">
            <v>06</v>
          </cell>
          <cell r="F5876" t="str">
            <v/>
          </cell>
          <cell r="H5876">
            <v>58.2</v>
          </cell>
        </row>
        <row r="5877">
          <cell r="C5877" t="str">
            <v>26497400</v>
          </cell>
          <cell r="D5877" t="str">
            <v>HG FixFit Porter 300 fictitio blanco/cr.</v>
          </cell>
          <cell r="E5877" t="str">
            <v>06</v>
          </cell>
          <cell r="F5877" t="str">
            <v/>
          </cell>
          <cell r="H5877">
            <v>87.3</v>
          </cell>
        </row>
        <row r="5878">
          <cell r="C5878" t="str">
            <v>26498000</v>
          </cell>
          <cell r="D5878" t="str">
            <v>HG RD Select E 300 3jet D mural ficticio</v>
          </cell>
          <cell r="E5878" t="str">
            <v>06</v>
          </cell>
          <cell r="F5878" t="str">
            <v/>
          </cell>
          <cell r="H5878">
            <v>54.3</v>
          </cell>
        </row>
        <row r="5879">
          <cell r="C5879" t="str">
            <v>26498400</v>
          </cell>
          <cell r="D5879" t="str">
            <v>HG RD Select E 300 3jet D mural ficticio</v>
          </cell>
          <cell r="E5879" t="str">
            <v>06</v>
          </cell>
          <cell r="F5879" t="str">
            <v/>
          </cell>
          <cell r="H5879">
            <v>81.5</v>
          </cell>
        </row>
        <row r="5880">
          <cell r="C5880" t="str">
            <v>26503000</v>
          </cell>
          <cell r="D5880" t="str">
            <v>XX Unica'Croma 650mm Isiflex B 1600mm</v>
          </cell>
          <cell r="E5880" t="str">
            <v>01</v>
          </cell>
          <cell r="F5880" t="str">
            <v>01</v>
          </cell>
          <cell r="G5880">
            <v>45199</v>
          </cell>
          <cell r="H5880">
            <v>80.900000000000006</v>
          </cell>
        </row>
        <row r="5881">
          <cell r="C5881" t="str">
            <v>26504000</v>
          </cell>
          <cell r="D5881" t="str">
            <v>XX Unica'Croma 900mm Isiflex B 1600mm</v>
          </cell>
          <cell r="E5881" t="str">
            <v>01</v>
          </cell>
          <cell r="F5881" t="str">
            <v>01</v>
          </cell>
          <cell r="G5881">
            <v>45199</v>
          </cell>
          <cell r="H5881">
            <v>88.2</v>
          </cell>
        </row>
        <row r="5882">
          <cell r="C5882" t="str">
            <v>26505000</v>
          </cell>
          <cell r="D5882" t="str">
            <v>HG Unica'Croma 650mm</v>
          </cell>
          <cell r="E5882" t="str">
            <v>01</v>
          </cell>
          <cell r="F5882" t="str">
            <v/>
          </cell>
          <cell r="H5882">
            <v>55.8</v>
          </cell>
        </row>
        <row r="5883">
          <cell r="C5883" t="str">
            <v>26511000</v>
          </cell>
          <cell r="D5883" t="str">
            <v>HG Casetta E jabonera cromo</v>
          </cell>
          <cell r="E5883" t="str">
            <v>01</v>
          </cell>
          <cell r="F5883" t="str">
            <v/>
          </cell>
          <cell r="H5883">
            <v>77.099999999999994</v>
          </cell>
        </row>
        <row r="5884">
          <cell r="C5884" t="str">
            <v>26511400</v>
          </cell>
          <cell r="D5884" t="str">
            <v>HG Casetta E jabonera blanco/cromo</v>
          </cell>
          <cell r="E5884" t="str">
            <v>01</v>
          </cell>
          <cell r="F5884" t="str">
            <v/>
          </cell>
          <cell r="H5884">
            <v>77.099999999999994</v>
          </cell>
        </row>
        <row r="5885">
          <cell r="C5885" t="str">
            <v>26511600</v>
          </cell>
          <cell r="D5885" t="str">
            <v>HG Casetta E jabonera negro/cromo</v>
          </cell>
          <cell r="E5885" t="str">
            <v>01</v>
          </cell>
          <cell r="F5885" t="str">
            <v/>
          </cell>
          <cell r="H5885">
            <v>77.099999999999994</v>
          </cell>
        </row>
        <row r="5886">
          <cell r="C5886" t="str">
            <v>26515000</v>
          </cell>
          <cell r="D5886" t="str">
            <v>HG RD Sel S 120 3j PowderRain Eco teled</v>
          </cell>
          <cell r="E5886" t="str">
            <v>01</v>
          </cell>
          <cell r="F5886" t="str">
            <v/>
          </cell>
          <cell r="H5886">
            <v>105.5</v>
          </cell>
        </row>
        <row r="5887">
          <cell r="C5887" t="str">
            <v>26516000</v>
          </cell>
          <cell r="D5887" t="str">
            <v>HG RD Sel S 120 PowderRain Green tele cr</v>
          </cell>
          <cell r="E5887" t="str">
            <v>01</v>
          </cell>
          <cell r="F5887" t="str">
            <v/>
          </cell>
          <cell r="H5887">
            <v>105.5</v>
          </cell>
        </row>
        <row r="5888">
          <cell r="C5888" t="str">
            <v>26519000</v>
          </cell>
          <cell r="D5888" t="str">
            <v>HG Cassetta E jabonera</v>
          </cell>
          <cell r="E5888" t="str">
            <v>01</v>
          </cell>
          <cell r="F5888" t="str">
            <v/>
          </cell>
          <cell r="H5888">
            <v>22.9</v>
          </cell>
        </row>
        <row r="5889">
          <cell r="C5889" t="str">
            <v>26520000</v>
          </cell>
          <cell r="D5889" t="str">
            <v>HG Raindance Select E 120 3jet teleducha</v>
          </cell>
          <cell r="E5889" t="str">
            <v>01</v>
          </cell>
          <cell r="F5889" t="str">
            <v/>
          </cell>
          <cell r="H5889">
            <v>104.6</v>
          </cell>
        </row>
        <row r="5890">
          <cell r="C5890" t="str">
            <v>26520140</v>
          </cell>
          <cell r="D5890" t="str">
            <v>HG Raindance Select E 120 3j teledu.BBR</v>
          </cell>
          <cell r="E5890" t="str">
            <v>01</v>
          </cell>
          <cell r="F5890" t="str">
            <v/>
          </cell>
          <cell r="H5890">
            <v>156.9</v>
          </cell>
        </row>
        <row r="5891">
          <cell r="C5891" t="str">
            <v>26520340</v>
          </cell>
          <cell r="D5891" t="str">
            <v>HG Raindance Select E 120 3j teledu.BBC</v>
          </cell>
          <cell r="E5891" t="str">
            <v>01</v>
          </cell>
          <cell r="F5891" t="str">
            <v/>
          </cell>
          <cell r="H5891">
            <v>156.9</v>
          </cell>
        </row>
        <row r="5892">
          <cell r="C5892" t="str">
            <v>26520400</v>
          </cell>
          <cell r="D5892" t="str">
            <v>HG Raindance Select E 120 3jet teleducha</v>
          </cell>
          <cell r="E5892" t="str">
            <v>01</v>
          </cell>
          <cell r="F5892" t="str">
            <v/>
          </cell>
          <cell r="H5892">
            <v>104.6</v>
          </cell>
        </row>
        <row r="5893">
          <cell r="C5893" t="str">
            <v>26520670</v>
          </cell>
          <cell r="D5893" t="str">
            <v>HG RD Select E 120 3j teledu.negro mate</v>
          </cell>
          <cell r="E5893" t="str">
            <v>01</v>
          </cell>
          <cell r="F5893" t="str">
            <v/>
          </cell>
          <cell r="H5893">
            <v>146.4</v>
          </cell>
        </row>
        <row r="5894">
          <cell r="C5894" t="str">
            <v>26520700</v>
          </cell>
          <cell r="D5894" t="str">
            <v>HG RD Select E 120 3j teledu.blanco mate</v>
          </cell>
          <cell r="E5894" t="str">
            <v>01</v>
          </cell>
          <cell r="F5894" t="str">
            <v/>
          </cell>
          <cell r="H5894">
            <v>146.4</v>
          </cell>
        </row>
        <row r="5895">
          <cell r="C5895" t="str">
            <v>26520990</v>
          </cell>
          <cell r="D5895" t="str">
            <v>HG Raindance Select E 120 3j teledu.PGO</v>
          </cell>
          <cell r="E5895" t="str">
            <v>01</v>
          </cell>
          <cell r="F5895" t="str">
            <v/>
          </cell>
          <cell r="H5895">
            <v>156.9</v>
          </cell>
        </row>
        <row r="5896">
          <cell r="C5896" t="str">
            <v>26521000</v>
          </cell>
          <cell r="D5896" t="str">
            <v>HG Raindance Select E 120 3jet EcoSmart</v>
          </cell>
          <cell r="E5896" t="str">
            <v>01</v>
          </cell>
          <cell r="F5896" t="str">
            <v/>
          </cell>
          <cell r="H5896">
            <v>104.6</v>
          </cell>
        </row>
        <row r="5897">
          <cell r="C5897" t="str">
            <v>26521400</v>
          </cell>
          <cell r="D5897" t="str">
            <v>HG Raindance Select E 120 3jet EcoSmart</v>
          </cell>
          <cell r="E5897" t="str">
            <v>01</v>
          </cell>
          <cell r="F5897" t="str">
            <v/>
          </cell>
          <cell r="H5897">
            <v>104.6</v>
          </cell>
        </row>
        <row r="5898">
          <cell r="C5898" t="str">
            <v>26522000</v>
          </cell>
          <cell r="D5898" t="str">
            <v>HG Croma Select S 180 2jet ducha cromo</v>
          </cell>
          <cell r="E5898" t="str">
            <v>01</v>
          </cell>
          <cell r="F5898" t="str">
            <v/>
          </cell>
          <cell r="H5898">
            <v>283.7</v>
          </cell>
        </row>
        <row r="5899">
          <cell r="C5899" t="str">
            <v>26522400</v>
          </cell>
          <cell r="D5899" t="str">
            <v>HG Croma Select S 180 2jet ducha bl/cr</v>
          </cell>
          <cell r="E5899" t="str">
            <v>01</v>
          </cell>
          <cell r="F5899" t="str">
            <v/>
          </cell>
          <cell r="H5899">
            <v>283.7</v>
          </cell>
        </row>
        <row r="5900">
          <cell r="C5900" t="str">
            <v>26523000</v>
          </cell>
          <cell r="D5900" t="str">
            <v>HG Croma Select S 180 2jet EcoSm D cromo</v>
          </cell>
          <cell r="E5900" t="str">
            <v>01</v>
          </cell>
          <cell r="F5900" t="str">
            <v/>
          </cell>
          <cell r="H5900">
            <v>283.7</v>
          </cell>
        </row>
        <row r="5901">
          <cell r="C5901" t="str">
            <v>26523400</v>
          </cell>
          <cell r="D5901" t="str">
            <v>XX Croma Select S 180 2jet EcoSm D w/cr.</v>
          </cell>
          <cell r="E5901" t="str">
            <v>01</v>
          </cell>
          <cell r="F5901" t="str">
            <v>01</v>
          </cell>
          <cell r="G5901">
            <v>44742</v>
          </cell>
          <cell r="H5901">
            <v>283.7</v>
          </cell>
        </row>
        <row r="5902">
          <cell r="C5902" t="str">
            <v>26524000</v>
          </cell>
          <cell r="D5902" t="str">
            <v>HG Croma Select E 180 2jet ducha cromo</v>
          </cell>
          <cell r="E5902" t="str">
            <v>01</v>
          </cell>
          <cell r="F5902" t="str">
            <v/>
          </cell>
          <cell r="H5902">
            <v>283.7</v>
          </cell>
        </row>
        <row r="5903">
          <cell r="C5903" t="str">
            <v>26524400</v>
          </cell>
          <cell r="D5903" t="str">
            <v>HG Croma Select E 180 2jet ducha bl/cr.</v>
          </cell>
          <cell r="E5903" t="str">
            <v>01</v>
          </cell>
          <cell r="F5903" t="str">
            <v/>
          </cell>
          <cell r="H5903">
            <v>283.7</v>
          </cell>
        </row>
        <row r="5904">
          <cell r="C5904" t="str">
            <v>26528000</v>
          </cell>
          <cell r="D5904" t="str">
            <v>HG Croma Select E 180 2jet EcoSmart KB</v>
          </cell>
          <cell r="E5904" t="str">
            <v>01</v>
          </cell>
          <cell r="F5904" t="str">
            <v/>
          </cell>
          <cell r="H5904">
            <v>283.7</v>
          </cell>
        </row>
        <row r="5905">
          <cell r="C5905" t="str">
            <v>26528400</v>
          </cell>
          <cell r="D5905" t="str">
            <v>HG Croma Select E 180 2jet EcoSmart D</v>
          </cell>
          <cell r="E5905" t="str">
            <v>01</v>
          </cell>
          <cell r="F5905" t="str">
            <v/>
          </cell>
          <cell r="H5905">
            <v>283.7</v>
          </cell>
        </row>
        <row r="5906">
          <cell r="C5906" t="str">
            <v>26529000</v>
          </cell>
          <cell r="D5906" t="str">
            <v>HG teleducha Raindance Select E 120 fict</v>
          </cell>
          <cell r="E5906" t="str">
            <v>09</v>
          </cell>
          <cell r="F5906" t="str">
            <v/>
          </cell>
          <cell r="H5906">
            <v>22.2</v>
          </cell>
        </row>
        <row r="5907">
          <cell r="C5907" t="str">
            <v>26529400</v>
          </cell>
          <cell r="D5907" t="str">
            <v>HG Raindance Select E 120 D fict.blanc/c</v>
          </cell>
          <cell r="E5907" t="str">
            <v>09</v>
          </cell>
          <cell r="F5907" t="str">
            <v/>
          </cell>
          <cell r="H5907">
            <v>33.299999999999997</v>
          </cell>
        </row>
        <row r="5908">
          <cell r="C5908" t="str">
            <v>26530000</v>
          </cell>
          <cell r="D5908" t="str">
            <v>HG Raindance Select S 120 3jet teleducha</v>
          </cell>
          <cell r="E5908" t="str">
            <v>01</v>
          </cell>
          <cell r="F5908" t="str">
            <v/>
          </cell>
          <cell r="H5908">
            <v>104.6</v>
          </cell>
        </row>
        <row r="5909">
          <cell r="C5909" t="str">
            <v>26530140</v>
          </cell>
          <cell r="D5909" t="str">
            <v>HG Raindance Select S 120 3jet teleducha</v>
          </cell>
          <cell r="E5909" t="str">
            <v>01</v>
          </cell>
          <cell r="F5909" t="str">
            <v/>
          </cell>
          <cell r="H5909">
            <v>156.9</v>
          </cell>
        </row>
        <row r="5910">
          <cell r="C5910" t="str">
            <v>26530340</v>
          </cell>
          <cell r="D5910" t="str">
            <v>HG Raindance Select S 120 3jet teleducha</v>
          </cell>
          <cell r="E5910" t="str">
            <v>01</v>
          </cell>
          <cell r="F5910" t="str">
            <v/>
          </cell>
          <cell r="H5910">
            <v>156.9</v>
          </cell>
        </row>
        <row r="5911">
          <cell r="C5911" t="str">
            <v>26530400</v>
          </cell>
          <cell r="D5911" t="str">
            <v>HG Raindance Select S 120 3jet teleducha</v>
          </cell>
          <cell r="E5911" t="str">
            <v>01</v>
          </cell>
          <cell r="F5911" t="str">
            <v/>
          </cell>
          <cell r="H5911">
            <v>104.6</v>
          </cell>
        </row>
        <row r="5912">
          <cell r="C5912" t="str">
            <v>26530670</v>
          </cell>
          <cell r="D5912" t="str">
            <v>HG RD Select S 120 3j teledu.negro mate</v>
          </cell>
          <cell r="E5912" t="str">
            <v>01</v>
          </cell>
          <cell r="F5912" t="str">
            <v/>
          </cell>
          <cell r="H5912">
            <v>146.4</v>
          </cell>
        </row>
        <row r="5913">
          <cell r="C5913" t="str">
            <v>26530700</v>
          </cell>
          <cell r="D5913" t="str">
            <v>HG RD Select S 120 3j teledu.blanco mate</v>
          </cell>
          <cell r="E5913" t="str">
            <v>01</v>
          </cell>
          <cell r="F5913" t="str">
            <v/>
          </cell>
          <cell r="H5913">
            <v>146.4</v>
          </cell>
        </row>
        <row r="5914">
          <cell r="C5914" t="str">
            <v>26530990</v>
          </cell>
          <cell r="D5914" t="str">
            <v>HG Raindance Select S 120 3jet teleducha</v>
          </cell>
          <cell r="E5914" t="str">
            <v>01</v>
          </cell>
          <cell r="F5914" t="str">
            <v/>
          </cell>
          <cell r="H5914">
            <v>156.9</v>
          </cell>
        </row>
        <row r="5915">
          <cell r="C5915" t="str">
            <v>26531000</v>
          </cell>
          <cell r="D5915" t="str">
            <v>HG Raindance Select S 120 3jet EcoSmart</v>
          </cell>
          <cell r="E5915" t="str">
            <v>01</v>
          </cell>
          <cell r="F5915" t="str">
            <v/>
          </cell>
          <cell r="H5915">
            <v>104.6</v>
          </cell>
        </row>
        <row r="5916">
          <cell r="C5916" t="str">
            <v>26531140</v>
          </cell>
          <cell r="D5916" t="str">
            <v>HG Raindance Select S 120 3jet EcoSm.BBR</v>
          </cell>
          <cell r="E5916" t="str">
            <v>01</v>
          </cell>
          <cell r="F5916" t="str">
            <v/>
          </cell>
          <cell r="H5916">
            <v>156.9</v>
          </cell>
        </row>
        <row r="5917">
          <cell r="C5917" t="str">
            <v>26531340</v>
          </cell>
          <cell r="D5917" t="str">
            <v>HG Raindance Select S 120 3jet EcoSm.BBC</v>
          </cell>
          <cell r="E5917" t="str">
            <v>01</v>
          </cell>
          <cell r="F5917" t="str">
            <v/>
          </cell>
          <cell r="H5917">
            <v>156.9</v>
          </cell>
        </row>
        <row r="5918">
          <cell r="C5918" t="str">
            <v>26531400</v>
          </cell>
          <cell r="D5918" t="str">
            <v>HG Raindance Select S 120 3jet EcoSmart</v>
          </cell>
          <cell r="E5918" t="str">
            <v>01</v>
          </cell>
          <cell r="F5918" t="str">
            <v/>
          </cell>
          <cell r="H5918">
            <v>104.6</v>
          </cell>
        </row>
        <row r="5919">
          <cell r="C5919" t="str">
            <v>26531670</v>
          </cell>
          <cell r="D5919" t="str">
            <v>HG Raindance Select S 120 3j EcoSm.MB</v>
          </cell>
          <cell r="E5919" t="str">
            <v>01</v>
          </cell>
          <cell r="F5919" t="str">
            <v/>
          </cell>
          <cell r="H5919">
            <v>146.4</v>
          </cell>
        </row>
        <row r="5920">
          <cell r="C5920" t="str">
            <v>26531700</v>
          </cell>
          <cell r="D5920" t="str">
            <v>HG Raindance Select S 120 3jet EcoSmart</v>
          </cell>
          <cell r="E5920" t="str">
            <v>01</v>
          </cell>
          <cell r="F5920" t="str">
            <v/>
          </cell>
          <cell r="H5920">
            <v>146.4</v>
          </cell>
        </row>
        <row r="5921">
          <cell r="C5921" t="str">
            <v>26531990</v>
          </cell>
          <cell r="D5921" t="str">
            <v>HG Raindance Select S 120 3jet EcoSm.PGO</v>
          </cell>
          <cell r="E5921" t="str">
            <v>01</v>
          </cell>
          <cell r="F5921" t="str">
            <v/>
          </cell>
          <cell r="H5921">
            <v>156.9</v>
          </cell>
        </row>
        <row r="5922">
          <cell r="C5922" t="str">
            <v>26532400</v>
          </cell>
          <cell r="D5922" t="str">
            <v>HG Crometta Vario Unica Set 650mm ws/chr</v>
          </cell>
          <cell r="E5922" t="str">
            <v>01</v>
          </cell>
          <cell r="F5922" t="str">
            <v/>
          </cell>
          <cell r="H5922">
            <v>66.599999999999994</v>
          </cell>
        </row>
        <row r="5923">
          <cell r="C5923" t="str">
            <v>26533400</v>
          </cell>
          <cell r="D5923" t="str">
            <v>HG Crometta 1jet Unica Set 650mm ws/chr.</v>
          </cell>
          <cell r="E5923" t="str">
            <v>01</v>
          </cell>
          <cell r="F5923" t="str">
            <v/>
          </cell>
          <cell r="H5923">
            <v>63.7</v>
          </cell>
        </row>
        <row r="5924">
          <cell r="C5924" t="str">
            <v>26534400</v>
          </cell>
          <cell r="D5924" t="str">
            <v>HG Crometta Vario 9l Unica Set 650mm</v>
          </cell>
          <cell r="E5924" t="str">
            <v>01</v>
          </cell>
          <cell r="F5924" t="str">
            <v/>
          </cell>
          <cell r="H5924">
            <v>69.7</v>
          </cell>
        </row>
        <row r="5925">
          <cell r="C5925" t="str">
            <v>26535400</v>
          </cell>
          <cell r="D5925" t="str">
            <v>HG Crometta 1jet 9l Unica Set 650mm bl/c</v>
          </cell>
          <cell r="E5925" t="str">
            <v>01</v>
          </cell>
          <cell r="F5925" t="str">
            <v/>
          </cell>
          <cell r="H5925">
            <v>66.599999999999994</v>
          </cell>
        </row>
        <row r="5926">
          <cell r="C5926" t="str">
            <v>26536400</v>
          </cell>
          <cell r="D5926" t="str">
            <v>HG Crometta Vario Unica Set 900mm bl/chr</v>
          </cell>
          <cell r="E5926" t="str">
            <v>01</v>
          </cell>
          <cell r="F5926" t="str">
            <v/>
          </cell>
          <cell r="H5926">
            <v>74.3</v>
          </cell>
        </row>
        <row r="5927">
          <cell r="C5927" t="str">
            <v>26537400</v>
          </cell>
          <cell r="D5927" t="str">
            <v>HG Crometta 1jet Unica Set 900mm bl/chr.</v>
          </cell>
          <cell r="E5927" t="str">
            <v>01</v>
          </cell>
          <cell r="F5927" t="str">
            <v/>
          </cell>
          <cell r="H5927">
            <v>71.3</v>
          </cell>
        </row>
        <row r="5928">
          <cell r="C5928" t="str">
            <v>26538400</v>
          </cell>
          <cell r="D5928" t="str">
            <v>HG Crometta Vario 9l Unica Set 900mm</v>
          </cell>
          <cell r="E5928" t="str">
            <v>01</v>
          </cell>
          <cell r="F5928" t="str">
            <v/>
          </cell>
          <cell r="H5928">
            <v>77.3</v>
          </cell>
        </row>
        <row r="5929">
          <cell r="C5929" t="str">
            <v>26539400</v>
          </cell>
          <cell r="D5929" t="str">
            <v>HG Crometta 1jet 9l Unica Set 900mm bl/c</v>
          </cell>
          <cell r="E5929" t="str">
            <v>01</v>
          </cell>
          <cell r="F5929" t="str">
            <v/>
          </cell>
          <cell r="H5929">
            <v>74.3</v>
          </cell>
        </row>
        <row r="5930">
          <cell r="C5930" t="str">
            <v>26550000</v>
          </cell>
          <cell r="D5930" t="str">
            <v>HG Raindance Select E 150 3jet teleducha</v>
          </cell>
          <cell r="E5930" t="str">
            <v>01</v>
          </cell>
          <cell r="F5930" t="str">
            <v/>
          </cell>
          <cell r="H5930">
            <v>133.80000000000001</v>
          </cell>
        </row>
        <row r="5931">
          <cell r="C5931" t="str">
            <v>26550400</v>
          </cell>
          <cell r="D5931" t="str">
            <v>HG Raindance Select E 150 3jet teleducha</v>
          </cell>
          <cell r="E5931" t="str">
            <v>01</v>
          </cell>
          <cell r="F5931" t="str">
            <v/>
          </cell>
          <cell r="H5931">
            <v>133.80000000000001</v>
          </cell>
        </row>
        <row r="5932">
          <cell r="C5932" t="str">
            <v>26551000</v>
          </cell>
          <cell r="D5932" t="str">
            <v>HG Raindance Sel.E 150 3jet EcoSmart</v>
          </cell>
          <cell r="E5932" t="str">
            <v>01</v>
          </cell>
          <cell r="F5932" t="str">
            <v/>
          </cell>
          <cell r="H5932">
            <v>133.80000000000001</v>
          </cell>
        </row>
        <row r="5933">
          <cell r="C5933" t="str">
            <v>26551400</v>
          </cell>
          <cell r="D5933" t="str">
            <v>HG Raindance Select E 150 3jet EcoSmart</v>
          </cell>
          <cell r="E5933" t="str">
            <v>01</v>
          </cell>
          <cell r="F5933" t="str">
            <v/>
          </cell>
          <cell r="H5933">
            <v>133.80000000000001</v>
          </cell>
        </row>
        <row r="5934">
          <cell r="C5934" t="str">
            <v>26553400</v>
          </cell>
          <cell r="D5934" t="str">
            <v>HG Crometta Vario Unica Set 650mm Cass.</v>
          </cell>
          <cell r="E5934" t="str">
            <v>01</v>
          </cell>
          <cell r="F5934" t="str">
            <v/>
          </cell>
          <cell r="H5934">
            <v>74.3</v>
          </cell>
        </row>
        <row r="5935">
          <cell r="C5935" t="str">
            <v>26554400</v>
          </cell>
          <cell r="D5935" t="str">
            <v>HG Crometta 1jet 6l Unica Set 650mm bl/c</v>
          </cell>
          <cell r="E5935" t="str">
            <v>01</v>
          </cell>
          <cell r="F5935" t="str">
            <v/>
          </cell>
          <cell r="H5935">
            <v>66.599999999999994</v>
          </cell>
        </row>
        <row r="5936">
          <cell r="C5936" t="str">
            <v>26555400</v>
          </cell>
          <cell r="D5936" t="str">
            <v>HG Crometta Vario 6l Unica Set 650mm</v>
          </cell>
          <cell r="E5936" t="str">
            <v>01</v>
          </cell>
          <cell r="F5936" t="str">
            <v/>
          </cell>
          <cell r="H5936">
            <v>69.7</v>
          </cell>
        </row>
        <row r="5937">
          <cell r="C5937" t="str">
            <v>26560400</v>
          </cell>
          <cell r="D5937" t="str">
            <v>HG Croma Select S Multi  Unica Set 65cm</v>
          </cell>
          <cell r="E5937" t="str">
            <v>01</v>
          </cell>
          <cell r="F5937" t="str">
            <v/>
          </cell>
          <cell r="H5937">
            <v>151.5</v>
          </cell>
        </row>
        <row r="5938">
          <cell r="C5938" t="str">
            <v>26561400</v>
          </cell>
          <cell r="D5938" t="str">
            <v>HG Croma Select S Multi 9l Unica Set 65</v>
          </cell>
          <cell r="E5938" t="str">
            <v>01</v>
          </cell>
          <cell r="F5938" t="str">
            <v/>
          </cell>
          <cell r="H5938">
            <v>151.5</v>
          </cell>
        </row>
        <row r="5939">
          <cell r="C5939" t="str">
            <v>26562400</v>
          </cell>
          <cell r="D5939" t="str">
            <v>HG Croma Select S Vario Unica Set 65cm</v>
          </cell>
          <cell r="E5939" t="str">
            <v>01</v>
          </cell>
          <cell r="F5939" t="str">
            <v/>
          </cell>
          <cell r="H5939">
            <v>132.80000000000001</v>
          </cell>
        </row>
        <row r="5940">
          <cell r="C5940" t="str">
            <v>26563400</v>
          </cell>
          <cell r="D5940" t="str">
            <v>HG Croma Select S Vario 9l Unica Set 65</v>
          </cell>
          <cell r="E5940" t="str">
            <v>01</v>
          </cell>
          <cell r="F5940" t="str">
            <v/>
          </cell>
          <cell r="H5940">
            <v>132.80000000000001</v>
          </cell>
        </row>
        <row r="5941">
          <cell r="C5941" t="str">
            <v>26564400</v>
          </cell>
          <cell r="D5941" t="str">
            <v>HG Croma Select S 1jet Unica Set 65cm</v>
          </cell>
          <cell r="E5941" t="str">
            <v>01</v>
          </cell>
          <cell r="F5941" t="str">
            <v/>
          </cell>
          <cell r="H5941">
            <v>118.1</v>
          </cell>
        </row>
        <row r="5942">
          <cell r="C5942" t="str">
            <v>26565400</v>
          </cell>
          <cell r="D5942" t="str">
            <v>HG Croma Select S 1jet 9l Unica Set 65cm</v>
          </cell>
          <cell r="E5942" t="str">
            <v>01</v>
          </cell>
          <cell r="F5942" t="str">
            <v/>
          </cell>
          <cell r="H5942">
            <v>118.1</v>
          </cell>
        </row>
        <row r="5943">
          <cell r="C5943" t="str">
            <v>26566400</v>
          </cell>
          <cell r="D5943" t="str">
            <v>HG Croma Select S Vario Unica 65 Casetta</v>
          </cell>
          <cell r="E5943" t="str">
            <v>01</v>
          </cell>
          <cell r="F5943" t="str">
            <v/>
          </cell>
          <cell r="H5943">
            <v>137.30000000000001</v>
          </cell>
        </row>
        <row r="5944">
          <cell r="C5944" t="str">
            <v>26567400</v>
          </cell>
          <cell r="D5944" t="str">
            <v>HG Crometta 1jet Porter Set 1600mm w/chr</v>
          </cell>
          <cell r="E5944" t="str">
            <v>01</v>
          </cell>
          <cell r="F5944" t="str">
            <v/>
          </cell>
          <cell r="H5944">
            <v>47.9</v>
          </cell>
        </row>
        <row r="5945">
          <cell r="C5945" t="str">
            <v>26568400</v>
          </cell>
          <cell r="D5945" t="str">
            <v>HG Crometta 1jet 9l Porter Set 1250mm</v>
          </cell>
          <cell r="E5945" t="str">
            <v>01</v>
          </cell>
          <cell r="F5945" t="str">
            <v/>
          </cell>
          <cell r="H5945">
            <v>47.9</v>
          </cell>
        </row>
        <row r="5946">
          <cell r="C5946" t="str">
            <v>26569400</v>
          </cell>
          <cell r="D5946" t="str">
            <v>HG Crometta 1jet 9l Porter Set 1600mm</v>
          </cell>
          <cell r="E5946" t="str">
            <v>01</v>
          </cell>
          <cell r="F5946" t="str">
            <v/>
          </cell>
          <cell r="H5946">
            <v>51.3</v>
          </cell>
        </row>
        <row r="5947">
          <cell r="C5947" t="str">
            <v>26570400</v>
          </cell>
          <cell r="D5947" t="str">
            <v>HG Croma Select S Multi Unica Set 90cm</v>
          </cell>
          <cell r="E5947" t="str">
            <v>01</v>
          </cell>
          <cell r="F5947" t="str">
            <v/>
          </cell>
          <cell r="H5947">
            <v>158.80000000000001</v>
          </cell>
        </row>
        <row r="5948">
          <cell r="C5948" t="str">
            <v>26571400</v>
          </cell>
          <cell r="D5948" t="str">
            <v>HG Croma Select S Multi 9l Unica Set 90</v>
          </cell>
          <cell r="E5948" t="str">
            <v>01</v>
          </cell>
          <cell r="F5948" t="str">
            <v/>
          </cell>
          <cell r="H5948">
            <v>158.80000000000001</v>
          </cell>
        </row>
        <row r="5949">
          <cell r="C5949" t="str">
            <v>26572400</v>
          </cell>
          <cell r="D5949" t="str">
            <v>HG Croma Select S Vario Unica Set 90cm</v>
          </cell>
          <cell r="E5949" t="str">
            <v>01</v>
          </cell>
          <cell r="F5949" t="str">
            <v/>
          </cell>
          <cell r="H5949">
            <v>140.4</v>
          </cell>
        </row>
        <row r="5950">
          <cell r="C5950" t="str">
            <v>26573400</v>
          </cell>
          <cell r="D5950" t="str">
            <v>HG Croma Select S Vario 9l Unica Set 90</v>
          </cell>
          <cell r="E5950" t="str">
            <v>01</v>
          </cell>
          <cell r="F5950" t="str">
            <v/>
          </cell>
          <cell r="H5950">
            <v>140.4</v>
          </cell>
        </row>
        <row r="5951">
          <cell r="C5951" t="str">
            <v>26574400</v>
          </cell>
          <cell r="D5951" t="str">
            <v>HG Croma Select S 1jet Unica Set 90cm</v>
          </cell>
          <cell r="E5951" t="str">
            <v>01</v>
          </cell>
          <cell r="F5951" t="str">
            <v/>
          </cell>
          <cell r="H5951">
            <v>125.4</v>
          </cell>
        </row>
        <row r="5952">
          <cell r="C5952" t="str">
            <v>26575400</v>
          </cell>
          <cell r="D5952" t="str">
            <v>HG Croma Select S 1jet 9l Unica Set 90</v>
          </cell>
          <cell r="E5952" t="str">
            <v>01</v>
          </cell>
          <cell r="F5952" t="str">
            <v/>
          </cell>
          <cell r="H5952">
            <v>125.4</v>
          </cell>
        </row>
        <row r="5953">
          <cell r="C5953" t="str">
            <v>26577000</v>
          </cell>
          <cell r="D5953" t="str">
            <v>XX Crometta 160 ducha fija cromo</v>
          </cell>
          <cell r="E5953" t="str">
            <v>01</v>
          </cell>
          <cell r="F5953" t="str">
            <v>01</v>
          </cell>
          <cell r="G5953">
            <v>44742</v>
          </cell>
          <cell r="H5953">
            <v>168.9</v>
          </cell>
        </row>
        <row r="5954">
          <cell r="C5954" t="str">
            <v>26577400</v>
          </cell>
          <cell r="D5954" t="str">
            <v>XX Crometta 160 D blanco/cromo</v>
          </cell>
          <cell r="E5954" t="str">
            <v>01</v>
          </cell>
          <cell r="F5954" t="str">
            <v>01</v>
          </cell>
          <cell r="G5954">
            <v>44742</v>
          </cell>
          <cell r="H5954">
            <v>168.9</v>
          </cell>
        </row>
        <row r="5955">
          <cell r="C5955" t="str">
            <v>26578000</v>
          </cell>
          <cell r="D5955" t="str">
            <v>XX Crometta 160 D EcoSmart cromo</v>
          </cell>
          <cell r="E5955" t="str">
            <v>01</v>
          </cell>
          <cell r="F5955" t="str">
            <v>01</v>
          </cell>
          <cell r="G5955">
            <v>44742</v>
          </cell>
          <cell r="H5955">
            <v>168.9</v>
          </cell>
        </row>
        <row r="5956">
          <cell r="C5956" t="str">
            <v>26578400</v>
          </cell>
          <cell r="D5956" t="str">
            <v>XX Crometta 160 KB EcoSmart weiss/chrom</v>
          </cell>
          <cell r="E5956" t="str">
            <v>01</v>
          </cell>
          <cell r="F5956" t="str">
            <v>90</v>
          </cell>
          <cell r="G5956">
            <v>44742</v>
          </cell>
          <cell r="H5956">
            <v>168.9</v>
          </cell>
        </row>
        <row r="5957">
          <cell r="C5957" t="str">
            <v>26579000</v>
          </cell>
          <cell r="D5957" t="str">
            <v>HG Vernis Shape ducha mural 230 1j PP cr</v>
          </cell>
          <cell r="E5957" t="str">
            <v>01</v>
          </cell>
          <cell r="F5957" t="str">
            <v/>
          </cell>
          <cell r="H5957">
            <v>1303.8</v>
          </cell>
        </row>
        <row r="5958">
          <cell r="C5958" t="str">
            <v>26580400</v>
          </cell>
          <cell r="D5958" t="str">
            <v>HG Croma Select E Multi Unica Set 65cm</v>
          </cell>
          <cell r="E5958" t="str">
            <v>01</v>
          </cell>
          <cell r="F5958" t="str">
            <v/>
          </cell>
          <cell r="H5958">
            <v>151.5</v>
          </cell>
        </row>
        <row r="5959">
          <cell r="C5959" t="str">
            <v>26581400</v>
          </cell>
          <cell r="D5959" t="str">
            <v>HG Croma Select E Multi 9l Unica Set 65</v>
          </cell>
          <cell r="E5959" t="str">
            <v>01</v>
          </cell>
          <cell r="F5959" t="str">
            <v/>
          </cell>
          <cell r="H5959">
            <v>151.5</v>
          </cell>
        </row>
        <row r="5960">
          <cell r="C5960" t="str">
            <v>26582400</v>
          </cell>
          <cell r="D5960" t="str">
            <v>HG Croma Select E Vario Unica Set 65cm</v>
          </cell>
          <cell r="E5960" t="str">
            <v>01</v>
          </cell>
          <cell r="F5960" t="str">
            <v/>
          </cell>
          <cell r="H5960">
            <v>132.80000000000001</v>
          </cell>
        </row>
        <row r="5961">
          <cell r="C5961" t="str">
            <v>26583400</v>
          </cell>
          <cell r="D5961" t="str">
            <v>HG Croma Select E Vario 9l Unica Set 65</v>
          </cell>
          <cell r="E5961" t="str">
            <v>01</v>
          </cell>
          <cell r="F5961" t="str">
            <v/>
          </cell>
          <cell r="H5961">
            <v>132.80000000000001</v>
          </cell>
        </row>
        <row r="5962">
          <cell r="C5962" t="str">
            <v>26584400</v>
          </cell>
          <cell r="D5962" t="str">
            <v>HG Croma Select E 1jet Unica Set 65cm</v>
          </cell>
          <cell r="E5962" t="str">
            <v>01</v>
          </cell>
          <cell r="F5962" t="str">
            <v/>
          </cell>
          <cell r="H5962">
            <v>118.1</v>
          </cell>
        </row>
        <row r="5963">
          <cell r="C5963" t="str">
            <v>26585400</v>
          </cell>
          <cell r="D5963" t="str">
            <v>HG Croma Select E 1jet 9l Unica Set 65cm</v>
          </cell>
          <cell r="E5963" t="str">
            <v>01</v>
          </cell>
          <cell r="F5963" t="str">
            <v/>
          </cell>
          <cell r="H5963">
            <v>118.1</v>
          </cell>
        </row>
        <row r="5964">
          <cell r="C5964" t="str">
            <v>26586400</v>
          </cell>
          <cell r="D5964" t="str">
            <v>HG Croma Select E Vario Unica 65 Casetta</v>
          </cell>
          <cell r="E5964" t="str">
            <v>01</v>
          </cell>
          <cell r="F5964" t="str">
            <v/>
          </cell>
          <cell r="H5964">
            <v>137.30000000000001</v>
          </cell>
        </row>
        <row r="5965">
          <cell r="C5965" t="str">
            <v>26589000</v>
          </cell>
          <cell r="D5965" t="str">
            <v>HG Raindance Select S 150 teled.fictitio</v>
          </cell>
          <cell r="E5965" t="str">
            <v>09</v>
          </cell>
          <cell r="F5965" t="str">
            <v/>
          </cell>
          <cell r="H5965">
            <v>22.2</v>
          </cell>
        </row>
        <row r="5966">
          <cell r="C5966" t="str">
            <v>26590400</v>
          </cell>
          <cell r="D5966" t="str">
            <v>HG Croma Select E Multi Unica Set 90cm</v>
          </cell>
          <cell r="E5966" t="str">
            <v>01</v>
          </cell>
          <cell r="F5966" t="str">
            <v/>
          </cell>
          <cell r="H5966">
            <v>158.80000000000001</v>
          </cell>
        </row>
        <row r="5967">
          <cell r="C5967" t="str">
            <v>26591400</v>
          </cell>
          <cell r="D5967" t="str">
            <v>HG Croma Select E Multi 9l Unica Set 90</v>
          </cell>
          <cell r="E5967" t="str">
            <v>01</v>
          </cell>
          <cell r="F5967" t="str">
            <v/>
          </cell>
          <cell r="H5967">
            <v>158.80000000000001</v>
          </cell>
        </row>
        <row r="5968">
          <cell r="C5968" t="str">
            <v>26592400</v>
          </cell>
          <cell r="D5968" t="str">
            <v>HG Croma Select E Vario Unica Set 90cm</v>
          </cell>
          <cell r="E5968" t="str">
            <v>01</v>
          </cell>
          <cell r="F5968" t="str">
            <v/>
          </cell>
          <cell r="H5968">
            <v>140.4</v>
          </cell>
        </row>
        <row r="5969">
          <cell r="C5969" t="str">
            <v>26593400</v>
          </cell>
          <cell r="D5969" t="str">
            <v>HG Croma Select E Vario 9l Unica Set 90</v>
          </cell>
          <cell r="E5969" t="str">
            <v>01</v>
          </cell>
          <cell r="F5969" t="str">
            <v/>
          </cell>
          <cell r="H5969">
            <v>140.4</v>
          </cell>
        </row>
        <row r="5970">
          <cell r="C5970" t="str">
            <v>26594400</v>
          </cell>
          <cell r="D5970" t="str">
            <v>HG Croma Select E 1jet Unica Set 90cm</v>
          </cell>
          <cell r="E5970" t="str">
            <v>01</v>
          </cell>
          <cell r="F5970" t="str">
            <v/>
          </cell>
          <cell r="H5970">
            <v>125.4</v>
          </cell>
        </row>
        <row r="5971">
          <cell r="C5971" t="str">
            <v>26595400</v>
          </cell>
          <cell r="D5971" t="str">
            <v>HG Croma Select E 1jet 9l Unica Set 90cm</v>
          </cell>
          <cell r="E5971" t="str">
            <v>01</v>
          </cell>
          <cell r="F5971" t="str">
            <v/>
          </cell>
          <cell r="H5971">
            <v>125.4</v>
          </cell>
        </row>
        <row r="5972">
          <cell r="C5972" t="str">
            <v>26599400</v>
          </cell>
          <cell r="D5972" t="str">
            <v>HG Raind.Select E120 ducha deco</v>
          </cell>
          <cell r="E5972" t="str">
            <v>09</v>
          </cell>
          <cell r="F5972" t="str">
            <v/>
          </cell>
          <cell r="H5972">
            <v>105.7</v>
          </cell>
        </row>
        <row r="5973">
          <cell r="C5973" t="str">
            <v>26600000</v>
          </cell>
          <cell r="D5973" t="str">
            <v>HG Raindance S 300 ducha techo EcoSmart</v>
          </cell>
          <cell r="E5973" t="str">
            <v>01</v>
          </cell>
          <cell r="F5973" t="str">
            <v/>
          </cell>
          <cell r="H5973">
            <v>776.7</v>
          </cell>
        </row>
        <row r="5974">
          <cell r="C5974" t="str">
            <v>26601000</v>
          </cell>
          <cell r="D5974" t="str">
            <v>HG RD S 300 1jet EcoSmart ducha mur</v>
          </cell>
          <cell r="E5974" t="str">
            <v>01</v>
          </cell>
          <cell r="F5974" t="str">
            <v/>
          </cell>
          <cell r="H5974">
            <v>822.1</v>
          </cell>
        </row>
        <row r="5975">
          <cell r="C5975" t="str">
            <v>26604000</v>
          </cell>
          <cell r="D5975" t="str">
            <v>HG Raindance E 360 d EcoSmart techo cr.</v>
          </cell>
          <cell r="E5975" t="str">
            <v>01</v>
          </cell>
          <cell r="F5975" t="str">
            <v/>
          </cell>
          <cell r="H5975">
            <v>709.9</v>
          </cell>
        </row>
        <row r="5976">
          <cell r="C5976" t="str">
            <v>26604020</v>
          </cell>
          <cell r="D5976" t="str">
            <v>HG Raindance E 360 d EcoSmart techo PC</v>
          </cell>
          <cell r="E5976" t="str">
            <v>30</v>
          </cell>
          <cell r="F5976" t="str">
            <v/>
          </cell>
          <cell r="H5976">
            <v>1064.9000000000001</v>
          </cell>
        </row>
        <row r="5977">
          <cell r="C5977" t="str">
            <v>26604130</v>
          </cell>
          <cell r="D5977" t="str">
            <v>HG Raindance E 360 d EcoSmart techo PBR</v>
          </cell>
          <cell r="E5977" t="str">
            <v>30</v>
          </cell>
          <cell r="F5977" t="str">
            <v/>
          </cell>
          <cell r="H5977">
            <v>1064.9000000000001</v>
          </cell>
        </row>
        <row r="5978">
          <cell r="C5978" t="str">
            <v>26604140</v>
          </cell>
          <cell r="D5978" t="str">
            <v>HG Raindance E 360 d EcoSmart techo BBR</v>
          </cell>
          <cell r="E5978" t="str">
            <v>30</v>
          </cell>
          <cell r="F5978" t="str">
            <v/>
          </cell>
          <cell r="H5978">
            <v>1064.9000000000001</v>
          </cell>
        </row>
        <row r="5979">
          <cell r="C5979" t="str">
            <v>26604250</v>
          </cell>
          <cell r="D5979" t="str">
            <v>HG Raindance E 360 d EcoSmart techo BGO</v>
          </cell>
          <cell r="E5979" t="str">
            <v>30</v>
          </cell>
          <cell r="F5979" t="str">
            <v/>
          </cell>
          <cell r="H5979">
            <v>1064.9000000000001</v>
          </cell>
        </row>
        <row r="5980">
          <cell r="C5980" t="str">
            <v>26604260</v>
          </cell>
          <cell r="D5980" t="str">
            <v>HG Raindance E 360 d EcoSmart techo BC</v>
          </cell>
          <cell r="E5980" t="str">
            <v>30</v>
          </cell>
          <cell r="F5980" t="str">
            <v/>
          </cell>
          <cell r="H5980">
            <v>1064.9000000000001</v>
          </cell>
        </row>
        <row r="5981">
          <cell r="C5981" t="str">
            <v>26604300</v>
          </cell>
          <cell r="D5981" t="str">
            <v>HG Raindance E 360 d EcoSmart techo PRG</v>
          </cell>
          <cell r="E5981" t="str">
            <v>30</v>
          </cell>
          <cell r="F5981" t="str">
            <v/>
          </cell>
          <cell r="H5981">
            <v>1064.9000000000001</v>
          </cell>
        </row>
        <row r="5982">
          <cell r="C5982" t="str">
            <v>26604310</v>
          </cell>
          <cell r="D5982" t="str">
            <v>HG Raindance E 360 d EcoSmart techo BRG</v>
          </cell>
          <cell r="E5982" t="str">
            <v>30</v>
          </cell>
          <cell r="F5982" t="str">
            <v/>
          </cell>
          <cell r="H5982">
            <v>1064.9000000000001</v>
          </cell>
        </row>
        <row r="5983">
          <cell r="C5983" t="str">
            <v>26604330</v>
          </cell>
          <cell r="D5983" t="str">
            <v>HG Raindance E 360 d EcoSmart techo PBC</v>
          </cell>
          <cell r="E5983" t="str">
            <v>30</v>
          </cell>
          <cell r="F5983" t="str">
            <v/>
          </cell>
          <cell r="H5983">
            <v>1064.9000000000001</v>
          </cell>
        </row>
        <row r="5984">
          <cell r="C5984" t="str">
            <v>26604340</v>
          </cell>
          <cell r="D5984" t="str">
            <v>HG Raindance E 360 d EcoSmart techo BBC</v>
          </cell>
          <cell r="E5984" t="str">
            <v>30</v>
          </cell>
          <cell r="F5984" t="str">
            <v/>
          </cell>
          <cell r="H5984">
            <v>1064.9000000000001</v>
          </cell>
        </row>
        <row r="5985">
          <cell r="C5985" t="str">
            <v>26604800</v>
          </cell>
          <cell r="D5985" t="str">
            <v>HG Raindance E 360 d EcoSmart techo BSO</v>
          </cell>
          <cell r="E5985" t="str">
            <v>30</v>
          </cell>
          <cell r="F5985" t="str">
            <v/>
          </cell>
          <cell r="H5985">
            <v>1064.9000000000001</v>
          </cell>
        </row>
        <row r="5986">
          <cell r="C5986" t="str">
            <v>26604820</v>
          </cell>
          <cell r="D5986" t="str">
            <v>HG Raindance E 360 d EcoSmart techo BN</v>
          </cell>
          <cell r="E5986" t="str">
            <v>30</v>
          </cell>
          <cell r="F5986" t="str">
            <v/>
          </cell>
          <cell r="H5986">
            <v>1064.9000000000001</v>
          </cell>
        </row>
        <row r="5987">
          <cell r="C5987" t="str">
            <v>26604830</v>
          </cell>
          <cell r="D5987" t="str">
            <v>HG Raindance E 360 d EcoSmart techo PN</v>
          </cell>
          <cell r="E5987" t="str">
            <v>30</v>
          </cell>
          <cell r="F5987" t="str">
            <v/>
          </cell>
          <cell r="H5987">
            <v>1064.9000000000001</v>
          </cell>
        </row>
        <row r="5988">
          <cell r="C5988" t="str">
            <v>26604930</v>
          </cell>
          <cell r="D5988" t="str">
            <v>HG Raindance E 360 d EcoSmart techo PB</v>
          </cell>
          <cell r="E5988" t="str">
            <v>30</v>
          </cell>
          <cell r="F5988" t="str">
            <v/>
          </cell>
          <cell r="H5988">
            <v>1064.9000000000001</v>
          </cell>
        </row>
        <row r="5989">
          <cell r="C5989" t="str">
            <v>26604950</v>
          </cell>
          <cell r="D5989" t="str">
            <v>HG Raindance E 360 d EcoSmart techo BB</v>
          </cell>
          <cell r="E5989" t="str">
            <v>30</v>
          </cell>
          <cell r="F5989" t="str">
            <v/>
          </cell>
          <cell r="H5989">
            <v>1064.9000000000001</v>
          </cell>
        </row>
        <row r="5990">
          <cell r="C5990" t="str">
            <v>26604990</v>
          </cell>
          <cell r="D5990" t="str">
            <v>HG Raindance E 360 d EcoSmart techo PGO</v>
          </cell>
          <cell r="E5990" t="str">
            <v>30</v>
          </cell>
          <cell r="F5990" t="str">
            <v/>
          </cell>
          <cell r="H5990">
            <v>1064.9000000000001</v>
          </cell>
        </row>
        <row r="5991">
          <cell r="C5991" t="str">
            <v>26605000</v>
          </cell>
          <cell r="D5991" t="str">
            <v>HG Raindance E 360 d EcoSmart mural cr.</v>
          </cell>
          <cell r="E5991" t="str">
            <v>01</v>
          </cell>
          <cell r="F5991" t="str">
            <v/>
          </cell>
          <cell r="H5991">
            <v>766.3</v>
          </cell>
        </row>
        <row r="5992">
          <cell r="C5992" t="str">
            <v>26608000</v>
          </cell>
          <cell r="D5992" t="str">
            <v>XX RD Select E 300 2jet d EcoSm.techo</v>
          </cell>
          <cell r="E5992" t="str">
            <v>01</v>
          </cell>
          <cell r="F5992" t="str">
            <v>01</v>
          </cell>
          <cell r="G5992">
            <v>44742</v>
          </cell>
          <cell r="H5992">
            <v>623.1</v>
          </cell>
        </row>
        <row r="5993">
          <cell r="C5993" t="str">
            <v>26608400</v>
          </cell>
          <cell r="D5993" t="str">
            <v>XX RD Select E 300 2jet d EcoSm.techo</v>
          </cell>
          <cell r="E5993" t="str">
            <v>01</v>
          </cell>
          <cell r="F5993" t="str">
            <v>01</v>
          </cell>
          <cell r="G5993">
            <v>44742</v>
          </cell>
          <cell r="H5993">
            <v>623.1</v>
          </cell>
        </row>
        <row r="5994">
          <cell r="C5994" t="str">
            <v>26609000</v>
          </cell>
          <cell r="D5994" t="str">
            <v>XX RD Select E 300 2jet d EcoSmart techo</v>
          </cell>
          <cell r="E5994" t="str">
            <v>01</v>
          </cell>
          <cell r="F5994" t="str">
            <v>01</v>
          </cell>
          <cell r="G5994">
            <v>44742</v>
          </cell>
          <cell r="H5994">
            <v>667.9</v>
          </cell>
        </row>
        <row r="5995">
          <cell r="C5995" t="str">
            <v>26609400</v>
          </cell>
          <cell r="D5995" t="str">
            <v>XX RD Select E 300 2jet d EcoSmart techo</v>
          </cell>
          <cell r="E5995" t="str">
            <v>01</v>
          </cell>
          <cell r="F5995" t="str">
            <v>01</v>
          </cell>
          <cell r="G5995">
            <v>44742</v>
          </cell>
          <cell r="H5995">
            <v>667.9</v>
          </cell>
        </row>
        <row r="5996">
          <cell r="C5996" t="str">
            <v>26620000</v>
          </cell>
          <cell r="D5996" t="str">
            <v>HG Raindance Select E 120 Unica'S Puro65</v>
          </cell>
          <cell r="E5996" t="str">
            <v>01</v>
          </cell>
          <cell r="F5996" t="str">
            <v/>
          </cell>
          <cell r="H5996">
            <v>217.7</v>
          </cell>
        </row>
        <row r="5997">
          <cell r="C5997" t="str">
            <v>26620400</v>
          </cell>
          <cell r="D5997" t="str">
            <v>HG Raindance Select E 120 Unica'S Puro65</v>
          </cell>
          <cell r="E5997" t="str">
            <v>01</v>
          </cell>
          <cell r="F5997" t="str">
            <v/>
          </cell>
          <cell r="H5997">
            <v>217.7</v>
          </cell>
        </row>
        <row r="5998">
          <cell r="C5998" t="str">
            <v>26621000</v>
          </cell>
          <cell r="D5998" t="str">
            <v>HG Raindance Select E120 Unica'S Puro 90</v>
          </cell>
          <cell r="E5998" t="str">
            <v>01</v>
          </cell>
          <cell r="F5998" t="str">
            <v/>
          </cell>
          <cell r="H5998">
            <v>224.8</v>
          </cell>
        </row>
        <row r="5999">
          <cell r="C5999" t="str">
            <v>26621400</v>
          </cell>
          <cell r="D5999" t="str">
            <v>HG Raindance Select E120 U'S Puro 90 b/c</v>
          </cell>
          <cell r="E5999" t="str">
            <v>01</v>
          </cell>
          <cell r="F5999" t="str">
            <v/>
          </cell>
          <cell r="H5999">
            <v>224.8</v>
          </cell>
        </row>
        <row r="6000">
          <cell r="C6000" t="str">
            <v>26622000</v>
          </cell>
          <cell r="D6000" t="str">
            <v>HG Raindance Select E 120 Eco U'S Puro 6</v>
          </cell>
          <cell r="E6000" t="str">
            <v>01</v>
          </cell>
          <cell r="F6000" t="str">
            <v/>
          </cell>
          <cell r="H6000">
            <v>217.7</v>
          </cell>
        </row>
        <row r="6001">
          <cell r="C6001" t="str">
            <v>26622400</v>
          </cell>
          <cell r="D6001" t="str">
            <v>HG Raindance Select E 120 Eco U'S Puro 6</v>
          </cell>
          <cell r="E6001" t="str">
            <v>01</v>
          </cell>
          <cell r="F6001" t="str">
            <v/>
          </cell>
          <cell r="H6001">
            <v>217.7</v>
          </cell>
        </row>
        <row r="6002">
          <cell r="C6002" t="str">
            <v>26623000</v>
          </cell>
          <cell r="D6002" t="str">
            <v>HG Raindance Select E 120 Eco U'S Puro90</v>
          </cell>
          <cell r="E6002" t="str">
            <v>01</v>
          </cell>
          <cell r="F6002" t="str">
            <v/>
          </cell>
          <cell r="H6002">
            <v>224.8</v>
          </cell>
        </row>
        <row r="6003">
          <cell r="C6003" t="str">
            <v>26623400</v>
          </cell>
          <cell r="D6003" t="str">
            <v>HG Raindance Select E120 Eco U'S Puro 90</v>
          </cell>
          <cell r="E6003" t="str">
            <v>01</v>
          </cell>
          <cell r="F6003" t="str">
            <v/>
          </cell>
          <cell r="H6003">
            <v>224.8</v>
          </cell>
        </row>
        <row r="6004">
          <cell r="C6004" t="str">
            <v>26626000</v>
          </cell>
          <cell r="D6004" t="str">
            <v>HG Raindance Select 150 RD Unica'S 90</v>
          </cell>
          <cell r="E6004" t="str">
            <v>01</v>
          </cell>
          <cell r="F6004" t="str">
            <v/>
          </cell>
          <cell r="H6004">
            <v>404.2</v>
          </cell>
        </row>
        <row r="6005">
          <cell r="C6005" t="str">
            <v>26626400</v>
          </cell>
          <cell r="D6005" t="str">
            <v>HG Raindance Select 150 / RD Unica'S 90</v>
          </cell>
          <cell r="E6005" t="str">
            <v>01</v>
          </cell>
          <cell r="F6005" t="str">
            <v/>
          </cell>
          <cell r="H6005">
            <v>404.2</v>
          </cell>
        </row>
        <row r="6006">
          <cell r="C6006" t="str">
            <v>26630000</v>
          </cell>
          <cell r="D6006" t="str">
            <v>HG Raindance Select S 120 U'S Puro 65</v>
          </cell>
          <cell r="E6006" t="str">
            <v>01</v>
          </cell>
          <cell r="F6006" t="str">
            <v/>
          </cell>
          <cell r="H6006">
            <v>217.7</v>
          </cell>
        </row>
        <row r="6007">
          <cell r="C6007" t="str">
            <v>26630400</v>
          </cell>
          <cell r="D6007" t="str">
            <v>HG Raindance Select S 120 U'S Puro 65</v>
          </cell>
          <cell r="E6007" t="str">
            <v>01</v>
          </cell>
          <cell r="F6007" t="str">
            <v/>
          </cell>
          <cell r="H6007">
            <v>217.7</v>
          </cell>
        </row>
        <row r="6008">
          <cell r="C6008" t="str">
            <v>26631000</v>
          </cell>
          <cell r="D6008" t="str">
            <v>HG Raindance Select S 120 U'S Puro 90</v>
          </cell>
          <cell r="E6008" t="str">
            <v>01</v>
          </cell>
          <cell r="F6008" t="str">
            <v/>
          </cell>
          <cell r="H6008">
            <v>224.8</v>
          </cell>
        </row>
        <row r="6009">
          <cell r="C6009" t="str">
            <v>26631400</v>
          </cell>
          <cell r="D6009" t="str">
            <v>HG Raindance Select S 120 U'S Puro 90</v>
          </cell>
          <cell r="E6009" t="str">
            <v>01</v>
          </cell>
          <cell r="F6009" t="str">
            <v/>
          </cell>
          <cell r="H6009">
            <v>224.8</v>
          </cell>
        </row>
        <row r="6010">
          <cell r="C6010" t="str">
            <v>26632000</v>
          </cell>
          <cell r="D6010" t="str">
            <v>HG Raindance Select S 120 Eco U'S Puro65</v>
          </cell>
          <cell r="E6010" t="str">
            <v>01</v>
          </cell>
          <cell r="F6010" t="str">
            <v/>
          </cell>
          <cell r="H6010">
            <v>217.7</v>
          </cell>
        </row>
        <row r="6011">
          <cell r="C6011" t="str">
            <v>26632400</v>
          </cell>
          <cell r="D6011" t="str">
            <v>XX Raindance Select S 120 Eco U'S Puro65</v>
          </cell>
          <cell r="E6011" t="str">
            <v>01</v>
          </cell>
          <cell r="F6011" t="str">
            <v>01</v>
          </cell>
          <cell r="G6011">
            <v>44742</v>
          </cell>
          <cell r="H6011">
            <v>217.7</v>
          </cell>
        </row>
        <row r="6012">
          <cell r="C6012" t="str">
            <v>26633000</v>
          </cell>
          <cell r="D6012" t="str">
            <v>HG Raindance Select S 120 Eco U'S Puro90</v>
          </cell>
          <cell r="E6012" t="str">
            <v>01</v>
          </cell>
          <cell r="F6012" t="str">
            <v/>
          </cell>
          <cell r="H6012">
            <v>224.8</v>
          </cell>
        </row>
        <row r="6013">
          <cell r="C6013" t="str">
            <v>26633400</v>
          </cell>
          <cell r="D6013" t="str">
            <v>XX Raindance Select S 120 Eco U'S Puro90</v>
          </cell>
          <cell r="E6013" t="str">
            <v>01</v>
          </cell>
          <cell r="F6013" t="str">
            <v>01</v>
          </cell>
          <cell r="G6013">
            <v>44742</v>
          </cell>
          <cell r="H6013">
            <v>224.8</v>
          </cell>
        </row>
        <row r="6014">
          <cell r="C6014" t="str">
            <v>26640540</v>
          </cell>
          <cell r="D6014" t="str">
            <v>HG DogShower 150 3jet azul</v>
          </cell>
          <cell r="E6014" t="str">
            <v>01</v>
          </cell>
          <cell r="F6014" t="str">
            <v/>
          </cell>
          <cell r="H6014">
            <v>96.5</v>
          </cell>
        </row>
        <row r="6015">
          <cell r="C6015" t="str">
            <v>26640560</v>
          </cell>
          <cell r="D6015" t="str">
            <v>HG DogShower 150 3jet rosa</v>
          </cell>
          <cell r="E6015" t="str">
            <v>01</v>
          </cell>
          <cell r="F6015" t="str">
            <v/>
          </cell>
          <cell r="H6015">
            <v>96.5</v>
          </cell>
        </row>
        <row r="6016">
          <cell r="C6016" t="str">
            <v>26640670</v>
          </cell>
          <cell r="D6016" t="str">
            <v>HG DogShower 150 3jet negro mate</v>
          </cell>
          <cell r="E6016" t="str">
            <v>01</v>
          </cell>
          <cell r="F6016" t="str">
            <v/>
          </cell>
          <cell r="H6016">
            <v>96.5</v>
          </cell>
        </row>
        <row r="6017">
          <cell r="C6017" t="str">
            <v>26640700</v>
          </cell>
          <cell r="D6017" t="str">
            <v>HG DogShower 150 3jet blanco mate</v>
          </cell>
          <cell r="E6017" t="str">
            <v>01</v>
          </cell>
          <cell r="F6017" t="str">
            <v/>
          </cell>
          <cell r="H6017">
            <v>96.5</v>
          </cell>
        </row>
        <row r="6018">
          <cell r="C6018" t="str">
            <v>26650400</v>
          </cell>
          <cell r="D6018" t="str">
            <v>XX Crometta 100 Multi Unica Set 65cm</v>
          </cell>
          <cell r="E6018" t="str">
            <v>01</v>
          </cell>
          <cell r="F6018" t="str">
            <v>01</v>
          </cell>
          <cell r="G6018">
            <v>45199</v>
          </cell>
          <cell r="H6018">
            <v>109.3</v>
          </cell>
        </row>
        <row r="6019">
          <cell r="C6019" t="str">
            <v>26651400</v>
          </cell>
          <cell r="D6019" t="str">
            <v>XX Crometta 100 Vario Unica Set 65cm</v>
          </cell>
          <cell r="E6019" t="str">
            <v>01</v>
          </cell>
          <cell r="F6019" t="str">
            <v>01</v>
          </cell>
          <cell r="G6019">
            <v>45199</v>
          </cell>
          <cell r="H6019">
            <v>99</v>
          </cell>
        </row>
        <row r="6020">
          <cell r="C6020" t="str">
            <v>26652400</v>
          </cell>
          <cell r="D6020" t="str">
            <v>XX Crometta 100 1jet Unica Set 65cm</v>
          </cell>
          <cell r="E6020" t="str">
            <v>01</v>
          </cell>
          <cell r="F6020" t="str">
            <v>01</v>
          </cell>
          <cell r="G6020">
            <v>45199</v>
          </cell>
          <cell r="H6020">
            <v>91.2</v>
          </cell>
        </row>
        <row r="6021">
          <cell r="C6021" t="str">
            <v>26654400</v>
          </cell>
          <cell r="D6021" t="str">
            <v>XX Crometta 100 Vario 9l Unica Set 65cm</v>
          </cell>
          <cell r="E6021" t="str">
            <v>01</v>
          </cell>
          <cell r="F6021" t="str">
            <v>01</v>
          </cell>
          <cell r="G6021">
            <v>45199</v>
          </cell>
          <cell r="H6021">
            <v>99</v>
          </cell>
        </row>
        <row r="6022">
          <cell r="C6022" t="str">
            <v>26655400</v>
          </cell>
          <cell r="D6022" t="str">
            <v>XX Crometta 100 1jet 9l Unica Set 65cm</v>
          </cell>
          <cell r="E6022" t="str">
            <v>01</v>
          </cell>
          <cell r="F6022" t="str">
            <v>01</v>
          </cell>
          <cell r="G6022">
            <v>45199</v>
          </cell>
          <cell r="H6022">
            <v>91.2</v>
          </cell>
        </row>
        <row r="6023">
          <cell r="C6023" t="str">
            <v>26656400</v>
          </cell>
          <cell r="D6023" t="str">
            <v>XX Crometta 100 Multi Unica Set 90cm</v>
          </cell>
          <cell r="E6023" t="str">
            <v>01</v>
          </cell>
          <cell r="F6023" t="str">
            <v>01</v>
          </cell>
          <cell r="G6023">
            <v>45199</v>
          </cell>
          <cell r="H6023">
            <v>116.5</v>
          </cell>
        </row>
        <row r="6024">
          <cell r="C6024" t="str">
            <v>26657400</v>
          </cell>
          <cell r="D6024" t="str">
            <v>XX Crometta 100 Vario Unica Set 90cm</v>
          </cell>
          <cell r="E6024" t="str">
            <v>01</v>
          </cell>
          <cell r="F6024" t="str">
            <v>01</v>
          </cell>
          <cell r="G6024">
            <v>45199</v>
          </cell>
          <cell r="H6024">
            <v>106.3</v>
          </cell>
        </row>
        <row r="6025">
          <cell r="C6025" t="str">
            <v>26658400</v>
          </cell>
          <cell r="D6025" t="str">
            <v>XX Crometta 100 1jet Unica Set 90cm</v>
          </cell>
          <cell r="E6025" t="str">
            <v>01</v>
          </cell>
          <cell r="F6025" t="str">
            <v>01</v>
          </cell>
          <cell r="G6025">
            <v>45199</v>
          </cell>
          <cell r="H6025">
            <v>98.8</v>
          </cell>
        </row>
        <row r="6026">
          <cell r="C6026" t="str">
            <v>26664400</v>
          </cell>
          <cell r="D6026" t="str">
            <v>XX Crometta 100 1jet Porter 1250mm</v>
          </cell>
          <cell r="E6026" t="str">
            <v>01</v>
          </cell>
          <cell r="F6026" t="str">
            <v>01</v>
          </cell>
          <cell r="G6026">
            <v>45199</v>
          </cell>
          <cell r="H6026">
            <v>54.4</v>
          </cell>
        </row>
        <row r="6027">
          <cell r="C6027" t="str">
            <v>26665400</v>
          </cell>
          <cell r="D6027" t="str">
            <v>XX Crometta 100 1jet Porter 1600mm</v>
          </cell>
          <cell r="E6027" t="str">
            <v>01</v>
          </cell>
          <cell r="F6027" t="str">
            <v>01</v>
          </cell>
          <cell r="G6027">
            <v>45199</v>
          </cell>
          <cell r="H6027">
            <v>57.4</v>
          </cell>
        </row>
        <row r="6028">
          <cell r="C6028" t="str">
            <v>26666400</v>
          </cell>
          <cell r="D6028" t="str">
            <v>XX Crometta 100 Vario Porter 1250mm</v>
          </cell>
          <cell r="E6028" t="str">
            <v>01</v>
          </cell>
          <cell r="F6028" t="str">
            <v>01</v>
          </cell>
          <cell r="G6028">
            <v>45199</v>
          </cell>
          <cell r="H6028">
            <v>62</v>
          </cell>
        </row>
        <row r="6029">
          <cell r="C6029" t="str">
            <v>26690400</v>
          </cell>
          <cell r="D6029" t="str">
            <v>HG Crometta 1jet Porter Set 1250mm w/chr</v>
          </cell>
          <cell r="E6029" t="str">
            <v>01</v>
          </cell>
          <cell r="F6029" t="str">
            <v/>
          </cell>
          <cell r="H6029">
            <v>45</v>
          </cell>
        </row>
        <row r="6030">
          <cell r="C6030" t="str">
            <v>26691400</v>
          </cell>
          <cell r="D6030" t="str">
            <v>HG Crometta Vario Porter Set 1250mm</v>
          </cell>
          <cell r="E6030" t="str">
            <v>01</v>
          </cell>
          <cell r="F6030" t="str">
            <v/>
          </cell>
          <cell r="H6030">
            <v>47.9</v>
          </cell>
        </row>
        <row r="6031">
          <cell r="C6031" t="str">
            <v>26692400</v>
          </cell>
          <cell r="D6031" t="str">
            <v>HG Crometta Vario Porter Set 1600mm</v>
          </cell>
          <cell r="E6031" t="str">
            <v>01</v>
          </cell>
          <cell r="F6031" t="str">
            <v/>
          </cell>
          <cell r="H6031">
            <v>51.3</v>
          </cell>
        </row>
        <row r="6032">
          <cell r="C6032" t="str">
            <v>26693400</v>
          </cell>
          <cell r="D6032" t="str">
            <v>HG Crometta Vario 9l Porter Set 1250mm</v>
          </cell>
          <cell r="E6032" t="str">
            <v>01</v>
          </cell>
          <cell r="F6032" t="str">
            <v/>
          </cell>
          <cell r="H6032">
            <v>51.3</v>
          </cell>
        </row>
        <row r="6033">
          <cell r="C6033" t="str">
            <v>26694400</v>
          </cell>
          <cell r="D6033" t="str">
            <v>HG Crometta Vario 9l Porter Set 1600mm</v>
          </cell>
          <cell r="E6033" t="str">
            <v>01</v>
          </cell>
          <cell r="F6033" t="str">
            <v/>
          </cell>
          <cell r="H6033">
            <v>54.2</v>
          </cell>
        </row>
        <row r="6034">
          <cell r="C6034" t="str">
            <v>26720000</v>
          </cell>
          <cell r="D6034" t="str">
            <v>HG RD Select E 120 Porter Set 1600mm cr.</v>
          </cell>
          <cell r="E6034" t="str">
            <v>01</v>
          </cell>
          <cell r="F6034" t="str">
            <v/>
          </cell>
          <cell r="H6034">
            <v>143.4</v>
          </cell>
        </row>
        <row r="6035">
          <cell r="C6035" t="str">
            <v>26720400</v>
          </cell>
          <cell r="D6035" t="str">
            <v>HG RD Select E 120 Porter Set 1600mm b/c</v>
          </cell>
          <cell r="E6035" t="str">
            <v>01</v>
          </cell>
          <cell r="F6035" t="str">
            <v/>
          </cell>
          <cell r="H6035">
            <v>143.4</v>
          </cell>
        </row>
        <row r="6036">
          <cell r="C6036" t="str">
            <v>26721000</v>
          </cell>
          <cell r="D6036" t="str">
            <v>HG RD Select S 120 Porter Set 1600mm cr.</v>
          </cell>
          <cell r="E6036" t="str">
            <v>01</v>
          </cell>
          <cell r="F6036" t="str">
            <v/>
          </cell>
          <cell r="H6036">
            <v>143.4</v>
          </cell>
        </row>
        <row r="6037">
          <cell r="C6037" t="str">
            <v>26721400</v>
          </cell>
          <cell r="D6037" t="str">
            <v>HG RD Select S 120 Porter Set 1600mm b/c</v>
          </cell>
          <cell r="E6037" t="str">
            <v>01</v>
          </cell>
          <cell r="F6037" t="str">
            <v/>
          </cell>
          <cell r="H6037">
            <v>143.4</v>
          </cell>
        </row>
        <row r="6038">
          <cell r="C6038" t="str">
            <v>26723000</v>
          </cell>
          <cell r="D6038" t="str">
            <v>HG Crometta S 240 1jet ducha fija</v>
          </cell>
          <cell r="E6038" t="str">
            <v>01</v>
          </cell>
          <cell r="F6038" t="str">
            <v/>
          </cell>
          <cell r="H6038">
            <v>269</v>
          </cell>
        </row>
        <row r="6039">
          <cell r="C6039" t="str">
            <v>26723140</v>
          </cell>
          <cell r="D6039" t="str">
            <v>XX Crometta S 240 1jet ducha fija BBR</v>
          </cell>
          <cell r="E6039" t="str">
            <v>30</v>
          </cell>
          <cell r="F6039" t="str">
            <v>01</v>
          </cell>
          <cell r="G6039">
            <v>45199</v>
          </cell>
          <cell r="H6039">
            <v>403.5</v>
          </cell>
        </row>
        <row r="6040">
          <cell r="C6040" t="str">
            <v>26723670</v>
          </cell>
          <cell r="D6040" t="str">
            <v>HG Crometta S 240 1jet ducha fija</v>
          </cell>
          <cell r="E6040" t="str">
            <v>01</v>
          </cell>
          <cell r="F6040" t="str">
            <v/>
          </cell>
          <cell r="H6040">
            <v>336.3</v>
          </cell>
        </row>
        <row r="6041">
          <cell r="C6041" t="str">
            <v>26724000</v>
          </cell>
          <cell r="D6041" t="str">
            <v>HG Crometta S 240 1jet Eco 9L</v>
          </cell>
          <cell r="E6041" t="str">
            <v>01</v>
          </cell>
          <cell r="F6041" t="str">
            <v/>
          </cell>
          <cell r="H6041">
            <v>271.39999999999998</v>
          </cell>
        </row>
        <row r="6042">
          <cell r="C6042" t="str">
            <v>26724670</v>
          </cell>
          <cell r="D6042" t="str">
            <v>HG Crometta S 240 1jet Eco 9L negro mate</v>
          </cell>
          <cell r="E6042" t="str">
            <v>01</v>
          </cell>
          <cell r="F6042" t="str">
            <v/>
          </cell>
          <cell r="H6042">
            <v>339.3</v>
          </cell>
        </row>
        <row r="6043">
          <cell r="C6043" t="str">
            <v>26726000</v>
          </cell>
          <cell r="D6043" t="str">
            <v>HG Crometta E 240 1 jet ducha fija</v>
          </cell>
          <cell r="E6043" t="str">
            <v>01</v>
          </cell>
          <cell r="F6043" t="str">
            <v/>
          </cell>
          <cell r="H6043">
            <v>269</v>
          </cell>
        </row>
        <row r="6044">
          <cell r="C6044" t="str">
            <v>26726670</v>
          </cell>
          <cell r="D6044" t="str">
            <v>HG Crometta E 240 1 jet ducha fija</v>
          </cell>
          <cell r="E6044" t="str">
            <v>01</v>
          </cell>
          <cell r="F6044" t="str">
            <v/>
          </cell>
          <cell r="H6044">
            <v>336.3</v>
          </cell>
        </row>
        <row r="6045">
          <cell r="C6045" t="str">
            <v>26727000</v>
          </cell>
          <cell r="D6045" t="str">
            <v>HG Crometta E 240 1jet Eco 9L</v>
          </cell>
          <cell r="E6045" t="str">
            <v>01</v>
          </cell>
          <cell r="F6045" t="str">
            <v/>
          </cell>
          <cell r="H6045">
            <v>271.39999999999998</v>
          </cell>
        </row>
        <row r="6046">
          <cell r="C6046" t="str">
            <v>26727670</v>
          </cell>
          <cell r="D6046" t="str">
            <v>HG Crometta E 240 1jet Eco 9L negro mate</v>
          </cell>
          <cell r="E6046" t="str">
            <v>01</v>
          </cell>
          <cell r="F6046" t="str">
            <v/>
          </cell>
          <cell r="H6046">
            <v>339.3</v>
          </cell>
        </row>
        <row r="6047">
          <cell r="C6047" t="str">
            <v>26790000</v>
          </cell>
          <cell r="D6047" t="str">
            <v>HG Croma 280 Air ijet Showerpipe term</v>
          </cell>
          <cell r="E6047" t="str">
            <v>01</v>
          </cell>
          <cell r="F6047" t="str">
            <v/>
          </cell>
          <cell r="H6047">
            <v>905.9</v>
          </cell>
        </row>
        <row r="6048">
          <cell r="C6048" t="str">
            <v>26791000</v>
          </cell>
          <cell r="D6048" t="str">
            <v>HG Croma Select S 280 Showerpipe mon D</v>
          </cell>
          <cell r="E6048" t="str">
            <v>01</v>
          </cell>
          <cell r="F6048" t="str">
            <v/>
          </cell>
          <cell r="H6048">
            <v>866.5</v>
          </cell>
        </row>
        <row r="6049">
          <cell r="C6049" t="str">
            <v>26792000</v>
          </cell>
          <cell r="D6049" t="str">
            <v>HG Croma Select S 280 SHP Wanne chrom</v>
          </cell>
          <cell r="E6049" t="str">
            <v>01</v>
          </cell>
          <cell r="F6049" t="str">
            <v/>
          </cell>
          <cell r="H6049">
            <v>1102.7</v>
          </cell>
        </row>
        <row r="6050">
          <cell r="C6050" t="str">
            <v>26793000</v>
          </cell>
          <cell r="D6050" t="str">
            <v>HG Croma Select S 280 SHP Reno cromo</v>
          </cell>
          <cell r="E6050" t="str">
            <v>01</v>
          </cell>
          <cell r="F6050" t="str">
            <v/>
          </cell>
          <cell r="H6050">
            <v>813.9</v>
          </cell>
        </row>
        <row r="6051">
          <cell r="C6051" t="str">
            <v>26794000</v>
          </cell>
          <cell r="D6051" t="str">
            <v>HG Croma Select S 280 SHP EcoSmart 9l</v>
          </cell>
          <cell r="E6051" t="str">
            <v>01</v>
          </cell>
          <cell r="F6051" t="str">
            <v/>
          </cell>
          <cell r="H6051">
            <v>908.3</v>
          </cell>
        </row>
        <row r="6052">
          <cell r="C6052" t="str">
            <v>26800400</v>
          </cell>
          <cell r="D6052" t="str">
            <v>HG Croma Select S Multi D blanco/cromo</v>
          </cell>
          <cell r="E6052" t="str">
            <v>01</v>
          </cell>
          <cell r="F6052" t="str">
            <v/>
          </cell>
          <cell r="H6052">
            <v>78.400000000000006</v>
          </cell>
        </row>
        <row r="6053">
          <cell r="C6053" t="str">
            <v>26801400</v>
          </cell>
          <cell r="D6053" t="str">
            <v>HG Croma Select S Multi D EcoSmart</v>
          </cell>
          <cell r="E6053" t="str">
            <v>01</v>
          </cell>
          <cell r="F6053" t="str">
            <v/>
          </cell>
          <cell r="H6053">
            <v>78.400000000000006</v>
          </cell>
        </row>
        <row r="6054">
          <cell r="C6054" t="str">
            <v>26802400</v>
          </cell>
          <cell r="D6054" t="str">
            <v>HG Croma Select S Vario D blanco/cromo</v>
          </cell>
          <cell r="E6054" t="str">
            <v>01</v>
          </cell>
          <cell r="F6054" t="str">
            <v/>
          </cell>
          <cell r="H6054">
            <v>59.9</v>
          </cell>
        </row>
        <row r="6055">
          <cell r="C6055" t="str">
            <v>26803400</v>
          </cell>
          <cell r="D6055" t="str">
            <v>HG Croma Select S Vario D EcoSmart</v>
          </cell>
          <cell r="E6055" t="str">
            <v>01</v>
          </cell>
          <cell r="F6055" t="str">
            <v/>
          </cell>
          <cell r="H6055">
            <v>59.9</v>
          </cell>
        </row>
        <row r="6056">
          <cell r="C6056" t="str">
            <v>26804400</v>
          </cell>
          <cell r="D6056" t="str">
            <v>HG Croma S 1jet D blanco/cromo</v>
          </cell>
          <cell r="E6056" t="str">
            <v>01</v>
          </cell>
          <cell r="F6056" t="str">
            <v/>
          </cell>
          <cell r="H6056">
            <v>45.3</v>
          </cell>
        </row>
        <row r="6057">
          <cell r="C6057" t="str">
            <v>26805400</v>
          </cell>
          <cell r="D6057" t="str">
            <v>HG Croma S 1jet EcoSmart 9 l/min</v>
          </cell>
          <cell r="E6057" t="str">
            <v>01</v>
          </cell>
          <cell r="F6057" t="str">
            <v/>
          </cell>
          <cell r="H6057">
            <v>45.3</v>
          </cell>
        </row>
        <row r="6058">
          <cell r="C6058" t="str">
            <v>26806400</v>
          </cell>
          <cell r="D6058" t="str">
            <v>HG Croma S 1jet EcoSmart 7 l/min</v>
          </cell>
          <cell r="E6058" t="str">
            <v>01</v>
          </cell>
          <cell r="F6058" t="str">
            <v/>
          </cell>
          <cell r="H6058">
            <v>45.3</v>
          </cell>
        </row>
        <row r="6059">
          <cell r="C6059" t="str">
            <v>26810400</v>
          </cell>
          <cell r="D6059" t="str">
            <v>HG Croma Select E Multi D blanco/cromo</v>
          </cell>
          <cell r="E6059" t="str">
            <v>01</v>
          </cell>
          <cell r="F6059" t="str">
            <v/>
          </cell>
          <cell r="H6059">
            <v>78.400000000000006</v>
          </cell>
        </row>
        <row r="6060">
          <cell r="C6060" t="str">
            <v>26811400</v>
          </cell>
          <cell r="D6060" t="str">
            <v>HG Croma Select E Multi D EcoSmart</v>
          </cell>
          <cell r="E6060" t="str">
            <v>01</v>
          </cell>
          <cell r="F6060" t="str">
            <v/>
          </cell>
          <cell r="H6060">
            <v>78.400000000000006</v>
          </cell>
        </row>
        <row r="6061">
          <cell r="C6061" t="str">
            <v>26812400</v>
          </cell>
          <cell r="D6061" t="str">
            <v>HG Croma Select E Vario D blanco/cromo</v>
          </cell>
          <cell r="E6061" t="str">
            <v>01</v>
          </cell>
          <cell r="F6061" t="str">
            <v/>
          </cell>
          <cell r="H6061">
            <v>59.9</v>
          </cell>
        </row>
        <row r="6062">
          <cell r="C6062" t="str">
            <v>26813400</v>
          </cell>
          <cell r="D6062" t="str">
            <v>HG Croma Select E Vario D EcoSmart</v>
          </cell>
          <cell r="E6062" t="str">
            <v>01</v>
          </cell>
          <cell r="F6062" t="str">
            <v/>
          </cell>
          <cell r="H6062">
            <v>59.9</v>
          </cell>
        </row>
        <row r="6063">
          <cell r="C6063" t="str">
            <v>26814140</v>
          </cell>
          <cell r="D6063" t="str">
            <v>HG Croma E 1jet D BBR</v>
          </cell>
          <cell r="E6063" t="str">
            <v>01</v>
          </cell>
          <cell r="F6063" t="str">
            <v/>
          </cell>
          <cell r="H6063">
            <v>67.900000000000006</v>
          </cell>
        </row>
        <row r="6064">
          <cell r="C6064" t="str">
            <v>26814340</v>
          </cell>
          <cell r="D6064" t="str">
            <v>HG Croma E 1jet D BBC</v>
          </cell>
          <cell r="E6064" t="str">
            <v>01</v>
          </cell>
          <cell r="F6064" t="str">
            <v/>
          </cell>
          <cell r="H6064">
            <v>67.900000000000006</v>
          </cell>
        </row>
        <row r="6065">
          <cell r="C6065" t="str">
            <v>26814400</v>
          </cell>
          <cell r="D6065" t="str">
            <v>HG Croma E 1jet D blanco/cromo</v>
          </cell>
          <cell r="E6065" t="str">
            <v>01</v>
          </cell>
          <cell r="F6065" t="str">
            <v/>
          </cell>
          <cell r="H6065">
            <v>45.3</v>
          </cell>
        </row>
        <row r="6066">
          <cell r="C6066" t="str">
            <v>26814670</v>
          </cell>
          <cell r="D6066" t="str">
            <v>HG Croma E 1jet D negro mate</v>
          </cell>
          <cell r="E6066" t="str">
            <v>01</v>
          </cell>
          <cell r="F6066" t="str">
            <v/>
          </cell>
          <cell r="H6066">
            <v>63.5</v>
          </cell>
        </row>
        <row r="6067">
          <cell r="C6067" t="str">
            <v>26814700</v>
          </cell>
          <cell r="D6067" t="str">
            <v>HG Croma E 1jet D blanco mate</v>
          </cell>
          <cell r="E6067" t="str">
            <v>01</v>
          </cell>
          <cell r="F6067" t="str">
            <v/>
          </cell>
          <cell r="H6067">
            <v>63.5</v>
          </cell>
        </row>
        <row r="6068">
          <cell r="C6068" t="str">
            <v>26814990</v>
          </cell>
          <cell r="D6068" t="str">
            <v>HG Croma E 1jet D PGO</v>
          </cell>
          <cell r="E6068" t="str">
            <v>01</v>
          </cell>
          <cell r="F6068" t="str">
            <v/>
          </cell>
          <cell r="H6068">
            <v>67.900000000000006</v>
          </cell>
        </row>
        <row r="6069">
          <cell r="C6069" t="str">
            <v>26815140</v>
          </cell>
          <cell r="D6069" t="str">
            <v>XX Croma E 1jet EcoSmart 9 l/min BBR</v>
          </cell>
          <cell r="E6069" t="str">
            <v>01</v>
          </cell>
          <cell r="F6069" t="str">
            <v>01</v>
          </cell>
          <cell r="G6069">
            <v>45199</v>
          </cell>
          <cell r="H6069">
            <v>67.900000000000006</v>
          </cell>
        </row>
        <row r="6070">
          <cell r="C6070" t="str">
            <v>26815340</v>
          </cell>
          <cell r="D6070" t="str">
            <v>HG Croma E 1jet EcoSmart 9 l/min BBC</v>
          </cell>
          <cell r="E6070" t="str">
            <v>01</v>
          </cell>
          <cell r="F6070" t="str">
            <v/>
          </cell>
          <cell r="H6070">
            <v>67.900000000000006</v>
          </cell>
        </row>
        <row r="6071">
          <cell r="C6071" t="str">
            <v>26815400</v>
          </cell>
          <cell r="D6071" t="str">
            <v>HG Croma E 1jet EcoSmart 9 l/min</v>
          </cell>
          <cell r="E6071" t="str">
            <v>01</v>
          </cell>
          <cell r="F6071" t="str">
            <v/>
          </cell>
          <cell r="H6071">
            <v>45.3</v>
          </cell>
        </row>
        <row r="6072">
          <cell r="C6072" t="str">
            <v>26815670</v>
          </cell>
          <cell r="D6072" t="str">
            <v>HG Croma E 1jet EcoSmart 9 l/min</v>
          </cell>
          <cell r="E6072" t="str">
            <v>01</v>
          </cell>
          <cell r="F6072" t="str">
            <v/>
          </cell>
          <cell r="H6072">
            <v>63.5</v>
          </cell>
        </row>
        <row r="6073">
          <cell r="C6073" t="str">
            <v>26815700</v>
          </cell>
          <cell r="D6073" t="str">
            <v>HG Croma E 1jet EcoSmart 9 l/min</v>
          </cell>
          <cell r="E6073" t="str">
            <v>01</v>
          </cell>
          <cell r="F6073" t="str">
            <v/>
          </cell>
          <cell r="H6073">
            <v>63.5</v>
          </cell>
        </row>
        <row r="6074">
          <cell r="C6074" t="str">
            <v>26815990</v>
          </cell>
          <cell r="D6074" t="str">
            <v>HG Croma E 1jet EcoSmart 9 l/min PGO</v>
          </cell>
          <cell r="E6074" t="str">
            <v>01</v>
          </cell>
          <cell r="F6074" t="str">
            <v/>
          </cell>
          <cell r="H6074">
            <v>67.900000000000006</v>
          </cell>
        </row>
        <row r="6075">
          <cell r="C6075" t="str">
            <v>26816400</v>
          </cell>
          <cell r="D6075" t="str">
            <v>HG Croma E 1jet EcoSmart 7 l/min</v>
          </cell>
          <cell r="E6075" t="str">
            <v>01</v>
          </cell>
          <cell r="F6075" t="str">
            <v/>
          </cell>
          <cell r="H6075">
            <v>45.3</v>
          </cell>
        </row>
        <row r="6076">
          <cell r="C6076" t="str">
            <v>26823400</v>
          </cell>
          <cell r="D6076" t="str">
            <v>XX Crometta 100 Multi D blanco/cromo</v>
          </cell>
          <cell r="E6076" t="str">
            <v>01</v>
          </cell>
          <cell r="F6076" t="str">
            <v>01</v>
          </cell>
          <cell r="G6076">
            <v>45199</v>
          </cell>
          <cell r="H6076">
            <v>46.5</v>
          </cell>
        </row>
        <row r="6077">
          <cell r="C6077" t="str">
            <v>26824400</v>
          </cell>
          <cell r="D6077" t="str">
            <v>XX Crometta 100 Vario D blanco/cromo</v>
          </cell>
          <cell r="E6077" t="str">
            <v>01</v>
          </cell>
          <cell r="F6077" t="str">
            <v>01</v>
          </cell>
          <cell r="G6077">
            <v>45199</v>
          </cell>
          <cell r="H6077">
            <v>35.5</v>
          </cell>
        </row>
        <row r="6078">
          <cell r="C6078" t="str">
            <v>26825400</v>
          </cell>
          <cell r="D6078" t="str">
            <v>XX Crometta 100 1jet D blanco/cromo</v>
          </cell>
          <cell r="E6078" t="str">
            <v>01</v>
          </cell>
          <cell r="F6078" t="str">
            <v>01</v>
          </cell>
          <cell r="G6078">
            <v>45199</v>
          </cell>
          <cell r="H6078">
            <v>27.9</v>
          </cell>
        </row>
        <row r="6079">
          <cell r="C6079" t="str">
            <v>26827400</v>
          </cell>
          <cell r="D6079" t="str">
            <v>XX Crometta 100 Vario D EcoSmart bl/cr.</v>
          </cell>
          <cell r="E6079" t="str">
            <v>01</v>
          </cell>
          <cell r="F6079" t="str">
            <v>01</v>
          </cell>
          <cell r="G6079">
            <v>45199</v>
          </cell>
          <cell r="H6079">
            <v>35.5</v>
          </cell>
        </row>
        <row r="6080">
          <cell r="C6080" t="str">
            <v>26828400</v>
          </cell>
          <cell r="D6080" t="str">
            <v>XX Crometta 100 1jet D EcoSmart 9 l/min</v>
          </cell>
          <cell r="E6080" t="str">
            <v>01</v>
          </cell>
          <cell r="F6080" t="str">
            <v>01</v>
          </cell>
          <cell r="G6080">
            <v>45199</v>
          </cell>
          <cell r="H6080">
            <v>27.9</v>
          </cell>
        </row>
        <row r="6081">
          <cell r="C6081" t="str">
            <v>26834400</v>
          </cell>
          <cell r="D6081" t="str">
            <v>XX Crometta 100 Vario HB 6L/min Projekt</v>
          </cell>
          <cell r="E6081" t="str">
            <v>35</v>
          </cell>
          <cell r="F6081" t="str">
            <v>01</v>
          </cell>
          <cell r="G6081">
            <v>44742</v>
          </cell>
          <cell r="H6081">
            <v>35.5</v>
          </cell>
        </row>
        <row r="6082">
          <cell r="C6082" t="str">
            <v>26840180</v>
          </cell>
          <cell r="D6082" t="str">
            <v>HG Rainfinity SHP 360 1jet cuerpo base</v>
          </cell>
          <cell r="E6082" t="str">
            <v>01</v>
          </cell>
          <cell r="F6082" t="str">
            <v/>
          </cell>
          <cell r="H6082">
            <v>133.5</v>
          </cell>
        </row>
        <row r="6083">
          <cell r="C6083" t="str">
            <v>26842000</v>
          </cell>
          <cell r="D6083" t="str">
            <v>HG Rainfinity Showerpipe 360 1jet chrom</v>
          </cell>
          <cell r="E6083" t="str">
            <v>01</v>
          </cell>
          <cell r="F6083" t="str">
            <v/>
          </cell>
          <cell r="H6083">
            <v>1516.7</v>
          </cell>
        </row>
        <row r="6084">
          <cell r="C6084" t="str">
            <v>26842700</v>
          </cell>
          <cell r="D6084" t="str">
            <v>HG Rainfinity SHP 360 1jet blanco mate</v>
          </cell>
          <cell r="E6084" t="str">
            <v>01</v>
          </cell>
          <cell r="F6084" t="str">
            <v/>
          </cell>
          <cell r="H6084">
            <v>1971.7</v>
          </cell>
        </row>
        <row r="6085">
          <cell r="C6085" t="str">
            <v>26843000</v>
          </cell>
          <cell r="D6085" t="str">
            <v>HG Rainfinity Porter 500 repisa L cromo</v>
          </cell>
          <cell r="E6085" t="str">
            <v>01</v>
          </cell>
          <cell r="F6085" t="str">
            <v/>
          </cell>
          <cell r="H6085">
            <v>400.4</v>
          </cell>
        </row>
        <row r="6086">
          <cell r="C6086" t="str">
            <v>26843700</v>
          </cell>
          <cell r="D6086" t="str">
            <v>HG Rainfinity Porter 500 rep. L bl.mate</v>
          </cell>
          <cell r="E6086" t="str">
            <v>01</v>
          </cell>
          <cell r="F6086" t="str">
            <v/>
          </cell>
          <cell r="H6086">
            <v>520.5</v>
          </cell>
        </row>
        <row r="6087">
          <cell r="C6087" t="str">
            <v>26844000</v>
          </cell>
          <cell r="D6087" t="str">
            <v>HG Rainfinity repisa 500 cromo</v>
          </cell>
          <cell r="E6087" t="str">
            <v>01</v>
          </cell>
          <cell r="F6087" t="str">
            <v/>
          </cell>
          <cell r="H6087">
            <v>303.5</v>
          </cell>
        </row>
        <row r="6088">
          <cell r="C6088" t="str">
            <v>26844700</v>
          </cell>
          <cell r="D6088" t="str">
            <v>HG Rainfinity repisa 500 blanco mate</v>
          </cell>
          <cell r="E6088" t="str">
            <v>01</v>
          </cell>
          <cell r="F6088" t="str">
            <v/>
          </cell>
          <cell r="H6088">
            <v>394.6</v>
          </cell>
        </row>
        <row r="6089">
          <cell r="C6089" t="str">
            <v>26851000</v>
          </cell>
          <cell r="D6089" t="str">
            <v>HG Rainfinity 130 3j Porter Set 1600 chr</v>
          </cell>
          <cell r="E6089" t="str">
            <v>01</v>
          </cell>
          <cell r="F6089" t="str">
            <v/>
          </cell>
          <cell r="H6089">
            <v>188.2</v>
          </cell>
        </row>
        <row r="6090">
          <cell r="C6090" t="str">
            <v>26851700</v>
          </cell>
          <cell r="D6090" t="str">
            <v>HG Rainfinity 130 3j Porter Set 1600 mwh</v>
          </cell>
          <cell r="E6090" t="str">
            <v>01</v>
          </cell>
          <cell r="F6090" t="str">
            <v/>
          </cell>
          <cell r="H6090">
            <v>244.7</v>
          </cell>
        </row>
        <row r="6091">
          <cell r="C6091" t="str">
            <v>26852000</v>
          </cell>
          <cell r="D6091" t="str">
            <v>HG Rainfinity 130 3j Porter Set 1250 cr.</v>
          </cell>
          <cell r="E6091" t="str">
            <v>01</v>
          </cell>
          <cell r="F6091" t="str">
            <v/>
          </cell>
          <cell r="H6091">
            <v>185.7</v>
          </cell>
        </row>
        <row r="6092">
          <cell r="C6092" t="str">
            <v>26852700</v>
          </cell>
          <cell r="D6092" t="str">
            <v>HG Rainfinity 130 3j Porter Set 1250 mwh</v>
          </cell>
          <cell r="E6092" t="str">
            <v>01</v>
          </cell>
          <cell r="F6092" t="str">
            <v/>
          </cell>
          <cell r="H6092">
            <v>241.4</v>
          </cell>
        </row>
        <row r="6093">
          <cell r="C6093" t="str">
            <v>26856000</v>
          </cell>
          <cell r="D6093" t="str">
            <v>HG Rainfinity 100 1j Porter Set 1600 cr.</v>
          </cell>
          <cell r="E6093" t="str">
            <v>01</v>
          </cell>
          <cell r="F6093" t="str">
            <v/>
          </cell>
          <cell r="H6093">
            <v>169.9</v>
          </cell>
        </row>
        <row r="6094">
          <cell r="C6094" t="str">
            <v>26856700</v>
          </cell>
          <cell r="D6094" t="str">
            <v>HG Rainfinity 100 1j Porter Set 1600</v>
          </cell>
          <cell r="E6094" t="str">
            <v>01</v>
          </cell>
          <cell r="F6094" t="str">
            <v/>
          </cell>
          <cell r="H6094">
            <v>220.9</v>
          </cell>
        </row>
        <row r="6095">
          <cell r="C6095" t="str">
            <v>26857000</v>
          </cell>
          <cell r="D6095" t="str">
            <v>HG Rainfinity 100 1j Porter Set 1250 cr.</v>
          </cell>
          <cell r="E6095" t="str">
            <v>01</v>
          </cell>
          <cell r="F6095" t="str">
            <v/>
          </cell>
          <cell r="H6095">
            <v>167.5</v>
          </cell>
        </row>
        <row r="6096">
          <cell r="C6096" t="str">
            <v>26857700</v>
          </cell>
          <cell r="D6096" t="str">
            <v>HG Rainfinity 100 1j Porter Set 1250</v>
          </cell>
          <cell r="E6096" t="str">
            <v>01</v>
          </cell>
          <cell r="F6096" t="str">
            <v/>
          </cell>
          <cell r="H6096">
            <v>217.8</v>
          </cell>
        </row>
        <row r="6097">
          <cell r="C6097" t="str">
            <v>26858000</v>
          </cell>
          <cell r="D6097" t="str">
            <v>HG Rainfinity Porter 500 repisa R cromo</v>
          </cell>
          <cell r="E6097" t="str">
            <v>01</v>
          </cell>
          <cell r="F6097" t="str">
            <v/>
          </cell>
          <cell r="H6097">
            <v>400.4</v>
          </cell>
        </row>
        <row r="6098">
          <cell r="C6098" t="str">
            <v>26858700</v>
          </cell>
          <cell r="D6098" t="str">
            <v>HG Rainfinity Porter 500 rep. R bl.mate</v>
          </cell>
          <cell r="E6098" t="str">
            <v>01</v>
          </cell>
          <cell r="F6098" t="str">
            <v/>
          </cell>
          <cell r="H6098">
            <v>520.5</v>
          </cell>
        </row>
        <row r="6099">
          <cell r="C6099" t="str">
            <v>26864000</v>
          </cell>
          <cell r="D6099" t="str">
            <v>HG Rainfinity 130 3jet teleducha cromo</v>
          </cell>
          <cell r="E6099" t="str">
            <v>01</v>
          </cell>
          <cell r="F6099" t="str">
            <v/>
          </cell>
          <cell r="H6099">
            <v>115.3</v>
          </cell>
        </row>
        <row r="6100">
          <cell r="C6100" t="str">
            <v>26864140</v>
          </cell>
          <cell r="D6100" t="str">
            <v>HG Rainfinity 130 3jet teleducha BBR</v>
          </cell>
          <cell r="E6100" t="str">
            <v>01</v>
          </cell>
          <cell r="F6100" t="str">
            <v/>
          </cell>
          <cell r="H6100">
            <v>173</v>
          </cell>
        </row>
        <row r="6101">
          <cell r="C6101" t="str">
            <v>26864340</v>
          </cell>
          <cell r="D6101" t="str">
            <v>HG Rainfinity 130 3jet teleducha BBC</v>
          </cell>
          <cell r="E6101" t="str">
            <v>01</v>
          </cell>
          <cell r="F6101" t="str">
            <v/>
          </cell>
          <cell r="H6101">
            <v>173</v>
          </cell>
        </row>
        <row r="6102">
          <cell r="C6102" t="str">
            <v>26864670</v>
          </cell>
          <cell r="D6102" t="str">
            <v>HG Rainfinity 130 3jet teleducha</v>
          </cell>
          <cell r="E6102" t="str">
            <v>01</v>
          </cell>
          <cell r="F6102" t="str">
            <v/>
          </cell>
          <cell r="H6102">
            <v>149.9</v>
          </cell>
        </row>
        <row r="6103">
          <cell r="C6103" t="str">
            <v>26864700</v>
          </cell>
          <cell r="D6103" t="str">
            <v>HG Rainfinity 130 3j teledu.blanco mate</v>
          </cell>
          <cell r="E6103" t="str">
            <v>01</v>
          </cell>
          <cell r="F6103" t="str">
            <v/>
          </cell>
          <cell r="H6103">
            <v>149.9</v>
          </cell>
        </row>
        <row r="6104">
          <cell r="C6104" t="str">
            <v>26864990</v>
          </cell>
          <cell r="D6104" t="str">
            <v>HG Rainfinity 130 3jet teleducha PGO</v>
          </cell>
          <cell r="E6104" t="str">
            <v>01</v>
          </cell>
          <cell r="F6104" t="str">
            <v/>
          </cell>
          <cell r="H6104">
            <v>173</v>
          </cell>
        </row>
        <row r="6105">
          <cell r="C6105" t="str">
            <v>26865000</v>
          </cell>
          <cell r="D6105" t="str">
            <v>HG Rainfinity 130 3jet EcoSm.9L cromo</v>
          </cell>
          <cell r="E6105" t="str">
            <v>01</v>
          </cell>
          <cell r="F6105" t="str">
            <v/>
          </cell>
          <cell r="H6105">
            <v>115.3</v>
          </cell>
        </row>
        <row r="6106">
          <cell r="C6106" t="str">
            <v>26865140</v>
          </cell>
          <cell r="D6106" t="str">
            <v>HG Rainfinity 130 3jet EcoSm.9L BBR</v>
          </cell>
          <cell r="E6106" t="str">
            <v>01</v>
          </cell>
          <cell r="F6106" t="str">
            <v/>
          </cell>
          <cell r="H6106">
            <v>173</v>
          </cell>
        </row>
        <row r="6107">
          <cell r="C6107" t="str">
            <v>26865340</v>
          </cell>
          <cell r="D6107" t="str">
            <v>HG Rainfinity 130 3jet EcoSm.9L BBC</v>
          </cell>
          <cell r="E6107" t="str">
            <v>01</v>
          </cell>
          <cell r="F6107" t="str">
            <v/>
          </cell>
          <cell r="H6107">
            <v>173</v>
          </cell>
        </row>
        <row r="6108">
          <cell r="C6108" t="str">
            <v>26865670</v>
          </cell>
          <cell r="D6108" t="str">
            <v>HG Rainfinity 130 3jet EcoSm.9L negro m.</v>
          </cell>
          <cell r="E6108" t="str">
            <v>01</v>
          </cell>
          <cell r="F6108" t="str">
            <v/>
          </cell>
          <cell r="H6108">
            <v>149.9</v>
          </cell>
        </row>
        <row r="6109">
          <cell r="C6109" t="str">
            <v>26865700</v>
          </cell>
          <cell r="D6109" t="str">
            <v>HG Rainfinity 130 3j Eco 9L blanco mate</v>
          </cell>
          <cell r="E6109" t="str">
            <v>01</v>
          </cell>
          <cell r="F6109" t="str">
            <v/>
          </cell>
          <cell r="H6109">
            <v>149.9</v>
          </cell>
        </row>
        <row r="6110">
          <cell r="C6110" t="str">
            <v>26865990</v>
          </cell>
          <cell r="D6110" t="str">
            <v>HG Rainfinity 130 3jet EcoSm.9L PGO</v>
          </cell>
          <cell r="E6110" t="str">
            <v>01</v>
          </cell>
          <cell r="F6110" t="str">
            <v/>
          </cell>
          <cell r="H6110">
            <v>173</v>
          </cell>
        </row>
        <row r="6111">
          <cell r="C6111" t="str">
            <v>26866000</v>
          </cell>
          <cell r="D6111" t="str">
            <v>HG Rainfinity 1jet teleducha cromo</v>
          </cell>
          <cell r="E6111" t="str">
            <v>01</v>
          </cell>
          <cell r="F6111" t="str">
            <v/>
          </cell>
          <cell r="H6111">
            <v>97.1</v>
          </cell>
        </row>
        <row r="6112">
          <cell r="C6112" t="str">
            <v>26866140</v>
          </cell>
          <cell r="D6112" t="str">
            <v>HG Rainfinity 1jet teleducha BBR</v>
          </cell>
          <cell r="E6112" t="str">
            <v>01</v>
          </cell>
          <cell r="F6112" t="str">
            <v/>
          </cell>
          <cell r="H6112">
            <v>145.69999999999999</v>
          </cell>
        </row>
        <row r="6113">
          <cell r="C6113" t="str">
            <v>26866340</v>
          </cell>
          <cell r="D6113" t="str">
            <v>HG Rainfinity 1jet teleducha BBC</v>
          </cell>
          <cell r="E6113" t="str">
            <v>01</v>
          </cell>
          <cell r="F6113" t="str">
            <v/>
          </cell>
          <cell r="H6113">
            <v>145.69999999999999</v>
          </cell>
        </row>
        <row r="6114">
          <cell r="C6114" t="str">
            <v>26866670</v>
          </cell>
          <cell r="D6114" t="str">
            <v>HG Rainfinity 1j teledu.negro mate</v>
          </cell>
          <cell r="E6114" t="str">
            <v>01</v>
          </cell>
          <cell r="F6114" t="str">
            <v/>
          </cell>
          <cell r="H6114">
            <v>126.2</v>
          </cell>
        </row>
        <row r="6115">
          <cell r="C6115" t="str">
            <v>26866700</v>
          </cell>
          <cell r="D6115" t="str">
            <v>HG Rainfinity 1j teledu.blanco mate</v>
          </cell>
          <cell r="E6115" t="str">
            <v>01</v>
          </cell>
          <cell r="F6115" t="str">
            <v/>
          </cell>
          <cell r="H6115">
            <v>126.2</v>
          </cell>
        </row>
        <row r="6116">
          <cell r="C6116" t="str">
            <v>26866990</v>
          </cell>
          <cell r="D6116" t="str">
            <v>HG Rainfinity 1j teledu.PGO</v>
          </cell>
          <cell r="E6116" t="str">
            <v>01</v>
          </cell>
          <cell r="F6116" t="str">
            <v/>
          </cell>
          <cell r="H6116">
            <v>145.69999999999999</v>
          </cell>
        </row>
        <row r="6117">
          <cell r="C6117" t="str">
            <v>26867000</v>
          </cell>
          <cell r="D6117" t="str">
            <v>HG Rainfinity 1jet EcoSmart 9L cromo</v>
          </cell>
          <cell r="E6117" t="str">
            <v>01</v>
          </cell>
          <cell r="F6117" t="str">
            <v/>
          </cell>
          <cell r="H6117">
            <v>97.1</v>
          </cell>
        </row>
        <row r="6118">
          <cell r="C6118" t="str">
            <v>26867140</v>
          </cell>
          <cell r="D6118" t="str">
            <v>HG Rainfinity 1jet Eco 9L BBR</v>
          </cell>
          <cell r="E6118" t="str">
            <v>01</v>
          </cell>
          <cell r="F6118" t="str">
            <v/>
          </cell>
          <cell r="H6118">
            <v>145.69999999999999</v>
          </cell>
        </row>
        <row r="6119">
          <cell r="C6119" t="str">
            <v>26867340</v>
          </cell>
          <cell r="D6119" t="str">
            <v>HG Rainfinity 1jet Eco 9L BBC</v>
          </cell>
          <cell r="E6119" t="str">
            <v>01</v>
          </cell>
          <cell r="F6119" t="str">
            <v/>
          </cell>
          <cell r="H6119">
            <v>145.69999999999999</v>
          </cell>
        </row>
        <row r="6120">
          <cell r="C6120" t="str">
            <v>26867670</v>
          </cell>
          <cell r="D6120" t="str">
            <v>HG Rainfinity 1jet Eco 9L negro mate</v>
          </cell>
          <cell r="E6120" t="str">
            <v>01</v>
          </cell>
          <cell r="F6120" t="str">
            <v/>
          </cell>
          <cell r="H6120">
            <v>126.2</v>
          </cell>
        </row>
        <row r="6121">
          <cell r="C6121" t="str">
            <v>26867700</v>
          </cell>
          <cell r="D6121" t="str">
            <v>HG Rainfinity 1jet Eco 9L blanco mate</v>
          </cell>
          <cell r="E6121" t="str">
            <v>01</v>
          </cell>
          <cell r="F6121" t="str">
            <v/>
          </cell>
          <cell r="H6121">
            <v>126.2</v>
          </cell>
        </row>
        <row r="6122">
          <cell r="C6122" t="str">
            <v>26867990</v>
          </cell>
          <cell r="D6122" t="str">
            <v>HG Rainfinity 1jet Eco 9L PGO</v>
          </cell>
          <cell r="E6122" t="str">
            <v>01</v>
          </cell>
          <cell r="F6122" t="str">
            <v/>
          </cell>
          <cell r="H6122">
            <v>145.69999999999999</v>
          </cell>
        </row>
        <row r="6123">
          <cell r="C6123" t="str">
            <v>26869000</v>
          </cell>
          <cell r="D6123" t="str">
            <v>HG Rainfinity 130 3j teleducha fictit.cr</v>
          </cell>
          <cell r="E6123" t="str">
            <v>09</v>
          </cell>
          <cell r="F6123" t="str">
            <v/>
          </cell>
          <cell r="H6123">
            <v>34.700000000000003</v>
          </cell>
        </row>
        <row r="6124">
          <cell r="C6124" t="str">
            <v>26869700</v>
          </cell>
          <cell r="D6124" t="str">
            <v>HG Rainfinity 130 3j D ficti.blanco mate</v>
          </cell>
          <cell r="E6124" t="str">
            <v>09</v>
          </cell>
          <cell r="F6124" t="str">
            <v/>
          </cell>
          <cell r="H6124">
            <v>48.6</v>
          </cell>
        </row>
        <row r="6125">
          <cell r="C6125" t="str">
            <v>26887000</v>
          </cell>
          <cell r="D6125" t="str">
            <v>HG FixFit Q porter pl toma de agua cromo</v>
          </cell>
          <cell r="E6125" t="str">
            <v>01</v>
          </cell>
          <cell r="F6125" t="str">
            <v/>
          </cell>
          <cell r="H6125">
            <v>92.8</v>
          </cell>
        </row>
        <row r="6126">
          <cell r="C6126" t="str">
            <v>26887140</v>
          </cell>
          <cell r="D6126" t="str">
            <v>HG FixFit Q porter pl toma de agua BBR</v>
          </cell>
          <cell r="E6126" t="str">
            <v>01</v>
          </cell>
          <cell r="F6126" t="str">
            <v/>
          </cell>
          <cell r="H6126">
            <v>139.19999999999999</v>
          </cell>
        </row>
        <row r="6127">
          <cell r="C6127" t="str">
            <v>26887340</v>
          </cell>
          <cell r="D6127" t="str">
            <v>HG FixFit Q porter pl toma de agua BBC</v>
          </cell>
          <cell r="E6127" t="str">
            <v>01</v>
          </cell>
          <cell r="F6127" t="str">
            <v/>
          </cell>
          <cell r="H6127">
            <v>139.19999999999999</v>
          </cell>
        </row>
        <row r="6128">
          <cell r="C6128" t="str">
            <v>26887670</v>
          </cell>
          <cell r="D6128" t="str">
            <v>HG FixFit Q porter pl toma de agua MB</v>
          </cell>
          <cell r="E6128" t="str">
            <v>01</v>
          </cell>
          <cell r="F6128" t="str">
            <v/>
          </cell>
          <cell r="H6128">
            <v>129.9</v>
          </cell>
        </row>
        <row r="6129">
          <cell r="C6129" t="str">
            <v>26887700</v>
          </cell>
          <cell r="D6129" t="str">
            <v>HG FixFit Q porter pl toma de agua MW</v>
          </cell>
          <cell r="E6129" t="str">
            <v>01</v>
          </cell>
          <cell r="F6129" t="str">
            <v/>
          </cell>
          <cell r="H6129">
            <v>129.9</v>
          </cell>
        </row>
        <row r="6130">
          <cell r="C6130" t="str">
            <v>26887990</v>
          </cell>
          <cell r="D6130" t="str">
            <v>HG FixFit Q porter pl toma de agua PGO</v>
          </cell>
          <cell r="E6130" t="str">
            <v>01</v>
          </cell>
          <cell r="F6130" t="str">
            <v/>
          </cell>
          <cell r="H6130">
            <v>139.19999999999999</v>
          </cell>
        </row>
        <row r="6131">
          <cell r="C6131" t="str">
            <v>26888000</v>
          </cell>
          <cell r="D6131" t="str">
            <v>HG FixFit S porter pl toma de agua cromo</v>
          </cell>
          <cell r="E6131" t="str">
            <v>01</v>
          </cell>
          <cell r="F6131" t="str">
            <v/>
          </cell>
          <cell r="H6131">
            <v>92.8</v>
          </cell>
        </row>
        <row r="6132">
          <cell r="C6132" t="str">
            <v>26888140</v>
          </cell>
          <cell r="D6132" t="str">
            <v>HG FixFit S porter pl toma de agua BBR</v>
          </cell>
          <cell r="E6132" t="str">
            <v>01</v>
          </cell>
          <cell r="F6132" t="str">
            <v/>
          </cell>
          <cell r="H6132">
            <v>139.19999999999999</v>
          </cell>
        </row>
        <row r="6133">
          <cell r="C6133" t="str">
            <v>26888340</v>
          </cell>
          <cell r="D6133" t="str">
            <v>HG FixFit S porter pl toma de agua BBC</v>
          </cell>
          <cell r="E6133" t="str">
            <v>01</v>
          </cell>
          <cell r="F6133" t="str">
            <v/>
          </cell>
          <cell r="H6133">
            <v>139.19999999999999</v>
          </cell>
        </row>
        <row r="6134">
          <cell r="C6134" t="str">
            <v>26888670</v>
          </cell>
          <cell r="D6134" t="str">
            <v>HG FixFit S porter pl toma de agua MB</v>
          </cell>
          <cell r="E6134" t="str">
            <v>01</v>
          </cell>
          <cell r="F6134" t="str">
            <v/>
          </cell>
          <cell r="H6134">
            <v>129.9</v>
          </cell>
        </row>
        <row r="6135">
          <cell r="C6135" t="str">
            <v>26888700</v>
          </cell>
          <cell r="D6135" t="str">
            <v>HG FixFit S porter pl toma de agua MW</v>
          </cell>
          <cell r="E6135" t="str">
            <v>01</v>
          </cell>
          <cell r="F6135" t="str">
            <v/>
          </cell>
          <cell r="H6135">
            <v>129.9</v>
          </cell>
        </row>
        <row r="6136">
          <cell r="C6136" t="str">
            <v>26888990</v>
          </cell>
          <cell r="D6136" t="str">
            <v>HG FixFit S porter pl toma de agua PGO</v>
          </cell>
          <cell r="E6136" t="str">
            <v>01</v>
          </cell>
          <cell r="F6136" t="str">
            <v/>
          </cell>
          <cell r="H6136">
            <v>139.19999999999999</v>
          </cell>
        </row>
        <row r="6137">
          <cell r="C6137" t="str">
            <v>26889000</v>
          </cell>
          <cell r="D6137" t="str">
            <v>HG FixFit E porter pl toma de agua cromo</v>
          </cell>
          <cell r="E6137" t="str">
            <v>01</v>
          </cell>
          <cell r="F6137" t="str">
            <v/>
          </cell>
          <cell r="H6137">
            <v>92.8</v>
          </cell>
        </row>
        <row r="6138">
          <cell r="C6138" t="str">
            <v>26889140</v>
          </cell>
          <cell r="D6138" t="str">
            <v>HG FixFit E porter pl toma de agua BBR</v>
          </cell>
          <cell r="E6138" t="str">
            <v>01</v>
          </cell>
          <cell r="F6138" t="str">
            <v/>
          </cell>
          <cell r="H6138">
            <v>139.19999999999999</v>
          </cell>
        </row>
        <row r="6139">
          <cell r="C6139" t="str">
            <v>26889340</v>
          </cell>
          <cell r="D6139" t="str">
            <v>HG FixFit E porter pl toma de agua BBC</v>
          </cell>
          <cell r="E6139" t="str">
            <v>01</v>
          </cell>
          <cell r="F6139" t="str">
            <v/>
          </cell>
          <cell r="H6139">
            <v>139.19999999999999</v>
          </cell>
        </row>
        <row r="6140">
          <cell r="C6140" t="str">
            <v>26889670</v>
          </cell>
          <cell r="D6140" t="str">
            <v>HG FixFit E porter pl toma de agua MB</v>
          </cell>
          <cell r="E6140" t="str">
            <v>01</v>
          </cell>
          <cell r="F6140" t="str">
            <v/>
          </cell>
          <cell r="H6140">
            <v>129.9</v>
          </cell>
        </row>
        <row r="6141">
          <cell r="C6141" t="str">
            <v>26889700</v>
          </cell>
          <cell r="D6141" t="str">
            <v>HG FixFit E porter pl toma de agua MW</v>
          </cell>
          <cell r="E6141" t="str">
            <v>01</v>
          </cell>
          <cell r="F6141" t="str">
            <v/>
          </cell>
          <cell r="H6141">
            <v>129.9</v>
          </cell>
        </row>
        <row r="6142">
          <cell r="C6142" t="str">
            <v>26889990</v>
          </cell>
          <cell r="D6142" t="str">
            <v>HG FixFit E porter pl toma de agua PGO</v>
          </cell>
          <cell r="E6142" t="str">
            <v>01</v>
          </cell>
          <cell r="F6142" t="str">
            <v/>
          </cell>
          <cell r="H6142">
            <v>139.19999999999999</v>
          </cell>
        </row>
        <row r="6143">
          <cell r="C6143" t="str">
            <v>26890140</v>
          </cell>
          <cell r="D6143" t="str">
            <v>HG Croma Select S280 SHP D RD S120 BBR</v>
          </cell>
          <cell r="E6143" t="str">
            <v>01</v>
          </cell>
          <cell r="F6143" t="str">
            <v/>
          </cell>
          <cell r="H6143">
            <v>1410</v>
          </cell>
        </row>
        <row r="6144">
          <cell r="C6144" t="str">
            <v>26890340</v>
          </cell>
          <cell r="D6144" t="str">
            <v>HG Croma Select S280 SHP D RD S120 BBC</v>
          </cell>
          <cell r="E6144" t="str">
            <v>01</v>
          </cell>
          <cell r="F6144" t="str">
            <v/>
          </cell>
          <cell r="H6144">
            <v>1410</v>
          </cell>
        </row>
        <row r="6145">
          <cell r="C6145" t="str">
            <v>26890670</v>
          </cell>
          <cell r="D6145" t="str">
            <v>HG Croma Select S280 SHP D RD S120</v>
          </cell>
          <cell r="E6145" t="str">
            <v>01</v>
          </cell>
          <cell r="F6145" t="str">
            <v/>
          </cell>
          <cell r="H6145">
            <v>1316.5</v>
          </cell>
        </row>
        <row r="6146">
          <cell r="C6146" t="str">
            <v>26890700</v>
          </cell>
          <cell r="D6146" t="str">
            <v>HG Croma Select S280 SHP D RD S120</v>
          </cell>
          <cell r="E6146" t="str">
            <v>01</v>
          </cell>
          <cell r="F6146" t="str">
            <v/>
          </cell>
          <cell r="H6146">
            <v>1316.5</v>
          </cell>
        </row>
        <row r="6147">
          <cell r="C6147" t="str">
            <v>26890990</v>
          </cell>
          <cell r="D6147" t="str">
            <v>HG Croma Select S280 SHP D RD S120 PGO</v>
          </cell>
          <cell r="E6147" t="str">
            <v>01</v>
          </cell>
          <cell r="F6147" t="str">
            <v/>
          </cell>
          <cell r="H6147">
            <v>1410</v>
          </cell>
        </row>
        <row r="6148">
          <cell r="C6148" t="str">
            <v>26891140</v>
          </cell>
          <cell r="D6148" t="str">
            <v>HG Croma Sel S280 SHP EcoSm 9l D RD BBR</v>
          </cell>
          <cell r="E6148" t="str">
            <v>01</v>
          </cell>
          <cell r="F6148" t="str">
            <v/>
          </cell>
          <cell r="H6148">
            <v>1413.5</v>
          </cell>
        </row>
        <row r="6149">
          <cell r="C6149" t="str">
            <v>26891340</v>
          </cell>
          <cell r="D6149" t="str">
            <v>HG Croma Sel S280 SHP EcoSm 9l D RD BBC</v>
          </cell>
          <cell r="E6149" t="str">
            <v>01</v>
          </cell>
          <cell r="F6149" t="str">
            <v/>
          </cell>
          <cell r="H6149">
            <v>1413.5</v>
          </cell>
        </row>
        <row r="6150">
          <cell r="C6150" t="str">
            <v>26891670</v>
          </cell>
          <cell r="D6150" t="str">
            <v>HG Croma Sel S280 SHP EcoSm 9l D RD</v>
          </cell>
          <cell r="E6150" t="str">
            <v>01</v>
          </cell>
          <cell r="F6150" t="str">
            <v/>
          </cell>
          <cell r="H6150">
            <v>1320.1</v>
          </cell>
        </row>
        <row r="6151">
          <cell r="C6151" t="str">
            <v>26891700</v>
          </cell>
          <cell r="D6151" t="str">
            <v>HG Croma Sel S280 SHP EcoSm 9l D RD</v>
          </cell>
          <cell r="E6151" t="str">
            <v>01</v>
          </cell>
          <cell r="F6151" t="str">
            <v/>
          </cell>
          <cell r="H6151">
            <v>1320.1</v>
          </cell>
        </row>
        <row r="6152">
          <cell r="C6152" t="str">
            <v>26891990</v>
          </cell>
          <cell r="D6152" t="str">
            <v>HG Croma Sel S280 SHP EcoSm 9l D RD PGO</v>
          </cell>
          <cell r="E6152" t="str">
            <v>01</v>
          </cell>
          <cell r="F6152" t="str">
            <v/>
          </cell>
          <cell r="H6152">
            <v>1413.5</v>
          </cell>
        </row>
        <row r="6153">
          <cell r="C6153" t="str">
            <v>26893400</v>
          </cell>
          <cell r="D6153" t="str">
            <v>HG Crometta 100 Multi déco D blanco/cr.</v>
          </cell>
          <cell r="E6153" t="str">
            <v>09</v>
          </cell>
          <cell r="F6153" t="str">
            <v/>
          </cell>
          <cell r="H6153">
            <v>19.8</v>
          </cell>
        </row>
        <row r="6154">
          <cell r="C6154" t="str">
            <v>26899670</v>
          </cell>
          <cell r="D6154" t="str">
            <v>HG Vernis Blend SHP term.banera negro m</v>
          </cell>
          <cell r="E6154" t="str">
            <v>01</v>
          </cell>
          <cell r="F6154" t="str">
            <v/>
          </cell>
          <cell r="H6154">
            <v>909.8</v>
          </cell>
        </row>
        <row r="6155">
          <cell r="C6155" t="str">
            <v>26900670</v>
          </cell>
          <cell r="D6155" t="str">
            <v>HG Vernis Shape SHP 240 term.banera</v>
          </cell>
          <cell r="E6155" t="str">
            <v>01</v>
          </cell>
          <cell r="F6155" t="str">
            <v/>
          </cell>
          <cell r="H6155">
            <v>909.8</v>
          </cell>
        </row>
        <row r="6156">
          <cell r="C6156" t="str">
            <v>26909180</v>
          </cell>
          <cell r="D6156" t="str">
            <v>AX Cuerpo empo. para Lamp Shower 1jet</v>
          </cell>
          <cell r="E6156" t="str">
            <v>01</v>
          </cell>
          <cell r="F6156" t="str">
            <v/>
          </cell>
          <cell r="H6156">
            <v>476.3</v>
          </cell>
        </row>
        <row r="6157">
          <cell r="C6157" t="str">
            <v>26911000</v>
          </cell>
          <cell r="D6157" t="str">
            <v>HG Difusor lateral masaje  cromo</v>
          </cell>
          <cell r="E6157" t="str">
            <v>02</v>
          </cell>
          <cell r="F6157" t="str">
            <v/>
          </cell>
          <cell r="H6157">
            <v>24.9</v>
          </cell>
        </row>
        <row r="6158">
          <cell r="C6158" t="str">
            <v>26911820</v>
          </cell>
          <cell r="D6158" t="str">
            <v>HG Difusor lateral brushed nickel</v>
          </cell>
          <cell r="E6158" t="str">
            <v>12</v>
          </cell>
          <cell r="F6158" t="str">
            <v>94</v>
          </cell>
          <cell r="G6158">
            <v>40288</v>
          </cell>
          <cell r="H6158">
            <v>31.6</v>
          </cell>
        </row>
        <row r="6159">
          <cell r="C6159" t="str">
            <v>26965000</v>
          </cell>
          <cell r="D6159" t="str">
            <v>AX Conexión de techo 100mm softsquare cr</v>
          </cell>
          <cell r="E6159" t="str">
            <v>01</v>
          </cell>
          <cell r="F6159" t="str">
            <v/>
          </cell>
          <cell r="H6159">
            <v>183.4</v>
          </cell>
        </row>
        <row r="6160">
          <cell r="C6160" t="str">
            <v>26965140</v>
          </cell>
          <cell r="D6160" t="str">
            <v>AX Conexión de techo 100mm softsquare BB</v>
          </cell>
          <cell r="E6160" t="str">
            <v>01</v>
          </cell>
          <cell r="F6160" t="str">
            <v/>
          </cell>
          <cell r="H6160">
            <v>275.10000000000002</v>
          </cell>
        </row>
        <row r="6161">
          <cell r="C6161" t="str">
            <v>26965340</v>
          </cell>
          <cell r="D6161" t="str">
            <v>AX Conexión de techo 100 softsquare BBC</v>
          </cell>
          <cell r="E6161" t="str">
            <v>01</v>
          </cell>
          <cell r="F6161" t="str">
            <v/>
          </cell>
          <cell r="H6161">
            <v>275.10000000000002</v>
          </cell>
        </row>
        <row r="6162">
          <cell r="C6162" t="str">
            <v>26965670</v>
          </cell>
          <cell r="D6162" t="str">
            <v>AX Conexión de techo 100mm softsqu.ne.m.</v>
          </cell>
          <cell r="E6162" t="str">
            <v>01</v>
          </cell>
          <cell r="F6162" t="str">
            <v/>
          </cell>
          <cell r="H6162">
            <v>256.8</v>
          </cell>
        </row>
        <row r="6163">
          <cell r="C6163" t="str">
            <v>26965990</v>
          </cell>
          <cell r="D6163" t="str">
            <v>AX Conexión de techo 100mm softsqu.PGO</v>
          </cell>
          <cell r="E6163" t="str">
            <v>01</v>
          </cell>
          <cell r="F6163" t="str">
            <v/>
          </cell>
          <cell r="H6163">
            <v>275.10000000000002</v>
          </cell>
        </row>
        <row r="6164">
          <cell r="C6164" t="str">
            <v>26966000</v>
          </cell>
          <cell r="D6164" t="str">
            <v>AX Conexión de techo 300mm softsquare cr</v>
          </cell>
          <cell r="E6164" t="str">
            <v>01</v>
          </cell>
          <cell r="F6164" t="str">
            <v/>
          </cell>
          <cell r="H6164">
            <v>244.4</v>
          </cell>
        </row>
        <row r="6165">
          <cell r="C6165" t="str">
            <v>26966140</v>
          </cell>
          <cell r="D6165" t="str">
            <v>AX Conexión de techo 300mm softsqu.BBR</v>
          </cell>
          <cell r="E6165" t="str">
            <v>01</v>
          </cell>
          <cell r="F6165" t="str">
            <v/>
          </cell>
          <cell r="H6165">
            <v>366.6</v>
          </cell>
        </row>
        <row r="6166">
          <cell r="C6166" t="str">
            <v>26966340</v>
          </cell>
          <cell r="D6166" t="str">
            <v>AX Conexión de techo 300mm softsqu.BBC</v>
          </cell>
          <cell r="E6166" t="str">
            <v>01</v>
          </cell>
          <cell r="F6166" t="str">
            <v/>
          </cell>
          <cell r="H6166">
            <v>366.6</v>
          </cell>
        </row>
        <row r="6167">
          <cell r="C6167" t="str">
            <v>26966670</v>
          </cell>
          <cell r="D6167" t="str">
            <v>AX Conexión de techo 300mm softsqu. ne.m</v>
          </cell>
          <cell r="E6167" t="str">
            <v>01</v>
          </cell>
          <cell r="F6167" t="str">
            <v/>
          </cell>
          <cell r="H6167">
            <v>342.2</v>
          </cell>
        </row>
        <row r="6168">
          <cell r="C6168" t="str">
            <v>26966990</v>
          </cell>
          <cell r="D6168" t="str">
            <v>AX Conexión de techo 300mm softsqu.PGO</v>
          </cell>
          <cell r="E6168" t="str">
            <v>01</v>
          </cell>
          <cell r="F6168" t="str">
            <v/>
          </cell>
          <cell r="H6168">
            <v>366.6</v>
          </cell>
        </row>
        <row r="6169">
          <cell r="C6169" t="str">
            <v>26967000</v>
          </cell>
          <cell r="D6169" t="str">
            <v>AX Brazo ducha 390mm softsquare cromo</v>
          </cell>
          <cell r="E6169" t="str">
            <v>01</v>
          </cell>
          <cell r="F6169" t="str">
            <v/>
          </cell>
          <cell r="H6169">
            <v>305.60000000000002</v>
          </cell>
        </row>
        <row r="6170">
          <cell r="C6170" t="str">
            <v>26967140</v>
          </cell>
          <cell r="D6170" t="str">
            <v>AX Brazo ducha 390mm softsquare BBR</v>
          </cell>
          <cell r="E6170" t="str">
            <v>01</v>
          </cell>
          <cell r="F6170" t="str">
            <v/>
          </cell>
          <cell r="H6170">
            <v>458.4</v>
          </cell>
        </row>
        <row r="6171">
          <cell r="C6171" t="str">
            <v>26967340</v>
          </cell>
          <cell r="D6171" t="str">
            <v>AX Brazo ducha 390mm softsquare BBC</v>
          </cell>
          <cell r="E6171" t="str">
            <v>01</v>
          </cell>
          <cell r="F6171" t="str">
            <v/>
          </cell>
          <cell r="H6171">
            <v>458.4</v>
          </cell>
        </row>
        <row r="6172">
          <cell r="C6172" t="str">
            <v>26967670</v>
          </cell>
          <cell r="D6172" t="str">
            <v>AX Brazo ducha 390mm softsquare negro m.</v>
          </cell>
          <cell r="E6172" t="str">
            <v>01</v>
          </cell>
          <cell r="F6172" t="str">
            <v/>
          </cell>
          <cell r="H6172">
            <v>427.8</v>
          </cell>
        </row>
        <row r="6173">
          <cell r="C6173" t="str">
            <v>26967990</v>
          </cell>
          <cell r="D6173" t="str">
            <v>AX Brazo ducha 390mm softsquare PGO</v>
          </cell>
          <cell r="E6173" t="str">
            <v>01</v>
          </cell>
          <cell r="F6173" t="str">
            <v/>
          </cell>
          <cell r="H6173">
            <v>458.4</v>
          </cell>
        </row>
        <row r="6174">
          <cell r="C6174" t="str">
            <v>26988000</v>
          </cell>
          <cell r="D6174" t="str">
            <v>II PH Ducha Lateral con Rubit</v>
          </cell>
          <cell r="E6174" t="str">
            <v>02</v>
          </cell>
          <cell r="F6174" t="str">
            <v>99</v>
          </cell>
          <cell r="G6174">
            <v>44508</v>
          </cell>
          <cell r="H6174">
            <v>88.3</v>
          </cell>
        </row>
        <row r="6175">
          <cell r="C6175" t="str">
            <v>26988450</v>
          </cell>
          <cell r="D6175" t="str">
            <v>*N-DUPA SB M.RUBIT WEISS</v>
          </cell>
          <cell r="E6175" t="str">
            <v>11</v>
          </cell>
          <cell r="F6175" t="str">
            <v>94</v>
          </cell>
          <cell r="G6175">
            <v>40168</v>
          </cell>
          <cell r="H6175">
            <v>109.8</v>
          </cell>
        </row>
        <row r="6176">
          <cell r="C6176" t="str">
            <v>26988650</v>
          </cell>
          <cell r="D6176" t="str">
            <v>*E-Teil DUPA SB M.RUBIT ARANJA</v>
          </cell>
          <cell r="E6176" t="str">
            <v>12</v>
          </cell>
          <cell r="F6176" t="str">
            <v>99</v>
          </cell>
          <cell r="G6176">
            <v>38768</v>
          </cell>
          <cell r="H6176">
            <v>142.5</v>
          </cell>
        </row>
        <row r="6177">
          <cell r="C6177" t="str">
            <v>26988880</v>
          </cell>
          <cell r="D6177" t="str">
            <v>PH Seitenbrause Dupa m.Rubit edelmatt</v>
          </cell>
          <cell r="E6177" t="str">
            <v>12</v>
          </cell>
          <cell r="F6177" t="str">
            <v>99</v>
          </cell>
          <cell r="G6177">
            <v>38768</v>
          </cell>
          <cell r="H6177">
            <v>109.8</v>
          </cell>
        </row>
        <row r="6178">
          <cell r="C6178" t="str">
            <v>26988990</v>
          </cell>
          <cell r="D6178" t="str">
            <v>PH Seitenbrause Dupa m.Rubit gold optik</v>
          </cell>
          <cell r="E6178" t="str">
            <v>12</v>
          </cell>
          <cell r="F6178" t="str">
            <v>99</v>
          </cell>
          <cell r="G6178">
            <v>38768</v>
          </cell>
          <cell r="H6178">
            <v>352.7</v>
          </cell>
        </row>
        <row r="6179">
          <cell r="C6179" t="str">
            <v>26992400</v>
          </cell>
          <cell r="D6179" t="str">
            <v>HG Croma Select E Multi fictitio D bl/cr</v>
          </cell>
          <cell r="E6179" t="str">
            <v>09</v>
          </cell>
          <cell r="F6179" t="str">
            <v/>
          </cell>
          <cell r="H6179">
            <v>25.4</v>
          </cell>
        </row>
        <row r="6180">
          <cell r="C6180" t="str">
            <v>26993400</v>
          </cell>
          <cell r="D6180" t="str">
            <v>HG Croma Select S Multi D fictitio bl/cr</v>
          </cell>
          <cell r="E6180" t="str">
            <v>09</v>
          </cell>
          <cell r="F6180" t="str">
            <v/>
          </cell>
          <cell r="H6180">
            <v>25.4</v>
          </cell>
        </row>
        <row r="6181">
          <cell r="C6181" t="str">
            <v>27005000</v>
          </cell>
          <cell r="D6181" t="str">
            <v>*N Raindance S 150 AIR panel ducha</v>
          </cell>
          <cell r="E6181" t="str">
            <v>11</v>
          </cell>
          <cell r="F6181" t="str">
            <v>94</v>
          </cell>
          <cell r="G6181">
            <v>43392</v>
          </cell>
          <cell r="H6181">
            <v>1898.3</v>
          </cell>
        </row>
        <row r="6182">
          <cell r="C6182" t="str">
            <v>27008000</v>
          </cell>
          <cell r="D6182" t="str">
            <v>HG Raindance PD Lift satin cromo/cromo</v>
          </cell>
          <cell r="E6182" t="str">
            <v>01</v>
          </cell>
          <cell r="F6182" t="str">
            <v/>
          </cell>
          <cell r="H6182">
            <v>2957.3</v>
          </cell>
        </row>
        <row r="6183">
          <cell r="C6183" t="str">
            <v>27008400</v>
          </cell>
          <cell r="D6183" t="str">
            <v>HG Raindance PD Lift blanco/cromo</v>
          </cell>
          <cell r="E6183" t="str">
            <v>01</v>
          </cell>
          <cell r="F6183" t="str">
            <v/>
          </cell>
          <cell r="H6183">
            <v>2957.3</v>
          </cell>
        </row>
        <row r="6184">
          <cell r="C6184" t="str">
            <v>27013400</v>
          </cell>
          <cell r="D6184" t="str">
            <v>HG Croma Select S Vario Combi Set 650mm</v>
          </cell>
          <cell r="E6184" t="str">
            <v>01</v>
          </cell>
          <cell r="F6184" t="str">
            <v/>
          </cell>
          <cell r="H6184">
            <v>376.3</v>
          </cell>
        </row>
        <row r="6185">
          <cell r="C6185" t="str">
            <v>27018400</v>
          </cell>
          <cell r="D6185" t="str">
            <v>HG Rainmaker Select 460 3jet SHP fictit.</v>
          </cell>
          <cell r="E6185" t="str">
            <v>06</v>
          </cell>
          <cell r="F6185" t="str">
            <v/>
          </cell>
          <cell r="H6185">
            <v>520</v>
          </cell>
        </row>
        <row r="6186">
          <cell r="C6186" t="str">
            <v>27020400</v>
          </cell>
          <cell r="D6186" t="str">
            <v>HG Rainmaker Select E460 2jet SHP ficti.</v>
          </cell>
          <cell r="E6186" t="str">
            <v>06</v>
          </cell>
          <cell r="F6186" t="str">
            <v/>
          </cell>
          <cell r="H6186">
            <v>520</v>
          </cell>
        </row>
        <row r="6187">
          <cell r="C6187" t="str">
            <v>27028400</v>
          </cell>
          <cell r="D6187" t="str">
            <v>HG Rainmaker Select 460 2jet SP EcoSmart</v>
          </cell>
          <cell r="E6187" t="str">
            <v>01</v>
          </cell>
          <cell r="F6187" t="str">
            <v/>
          </cell>
          <cell r="H6187">
            <v>3872</v>
          </cell>
        </row>
        <row r="6188">
          <cell r="C6188" t="str">
            <v>27029400</v>
          </cell>
          <cell r="D6188" t="str">
            <v>HG Rainmaker Select 460 3jet SP EcoSmart</v>
          </cell>
          <cell r="E6188" t="str">
            <v>01</v>
          </cell>
          <cell r="F6188" t="str">
            <v/>
          </cell>
          <cell r="H6188">
            <v>4425</v>
          </cell>
        </row>
        <row r="6189">
          <cell r="C6189" t="str">
            <v>27030400</v>
          </cell>
          <cell r="D6189" t="str">
            <v>XX Crometta 100 Vario Combi Set 650mm</v>
          </cell>
          <cell r="E6189" t="str">
            <v>01</v>
          </cell>
          <cell r="F6189" t="str">
            <v>01</v>
          </cell>
          <cell r="G6189">
            <v>45199</v>
          </cell>
          <cell r="H6189">
            <v>330.5</v>
          </cell>
        </row>
        <row r="6190">
          <cell r="C6190" t="str">
            <v>27032000</v>
          </cell>
          <cell r="D6190" t="str">
            <v>XX Croma 100 Vario EcoSmart/Ecos.Comf/65</v>
          </cell>
          <cell r="E6190" t="str">
            <v>01</v>
          </cell>
          <cell r="F6190" t="str">
            <v>01</v>
          </cell>
          <cell r="G6190">
            <v>45199</v>
          </cell>
          <cell r="H6190">
            <v>376.3</v>
          </cell>
        </row>
        <row r="6191">
          <cell r="C6191" t="str">
            <v>27034000</v>
          </cell>
          <cell r="D6191" t="str">
            <v>XX Croma 100 Vario/Ecostat Comfort U'650</v>
          </cell>
          <cell r="E6191" t="str">
            <v>01</v>
          </cell>
          <cell r="F6191" t="str">
            <v>01</v>
          </cell>
          <cell r="G6191">
            <v>45565</v>
          </cell>
          <cell r="H6191">
            <v>376.2</v>
          </cell>
        </row>
        <row r="6192">
          <cell r="C6192" t="str">
            <v>27036000</v>
          </cell>
          <cell r="D6192" t="str">
            <v>HG Ecostat Select DAP/RD Sel.150/U'650</v>
          </cell>
          <cell r="E6192" t="str">
            <v>01</v>
          </cell>
          <cell r="F6192" t="str">
            <v/>
          </cell>
          <cell r="H6192">
            <v>622</v>
          </cell>
        </row>
        <row r="6193">
          <cell r="C6193" t="str">
            <v>27036400</v>
          </cell>
          <cell r="D6193" t="str">
            <v>HG Ecostat Select D/RD Sel.150/U'650</v>
          </cell>
          <cell r="E6193" t="str">
            <v>01</v>
          </cell>
          <cell r="F6193" t="str">
            <v/>
          </cell>
          <cell r="H6193">
            <v>622</v>
          </cell>
        </row>
        <row r="6194">
          <cell r="C6194" t="str">
            <v>27038000</v>
          </cell>
          <cell r="D6194" t="str">
            <v>HG Ecostat Select Raindance E 120 Combi</v>
          </cell>
          <cell r="E6194" t="str">
            <v>01</v>
          </cell>
          <cell r="F6194" t="str">
            <v/>
          </cell>
          <cell r="H6194">
            <v>565.70000000000005</v>
          </cell>
        </row>
        <row r="6195">
          <cell r="C6195" t="str">
            <v>27038400</v>
          </cell>
          <cell r="D6195" t="str">
            <v>HG Ecostat Select Raindance E 120 Combi</v>
          </cell>
          <cell r="E6195" t="str">
            <v>01</v>
          </cell>
          <cell r="F6195" t="str">
            <v/>
          </cell>
          <cell r="H6195">
            <v>565.70000000000005</v>
          </cell>
        </row>
        <row r="6196">
          <cell r="C6196" t="str">
            <v>27081400</v>
          </cell>
          <cell r="D6196" t="str">
            <v>HG Croma Select E Vario Combi Set 650mm</v>
          </cell>
          <cell r="E6196" t="str">
            <v>01</v>
          </cell>
          <cell r="F6196" t="str">
            <v/>
          </cell>
          <cell r="H6196">
            <v>376.3</v>
          </cell>
        </row>
        <row r="6197">
          <cell r="C6197" t="str">
            <v>27086000</v>
          </cell>
          <cell r="D6197" t="str">
            <v>XX Croma 100 Multi / Ecostat Comfort 650</v>
          </cell>
          <cell r="E6197" t="str">
            <v>01</v>
          </cell>
          <cell r="F6197" t="str">
            <v>01</v>
          </cell>
          <cell r="G6197">
            <v>45199</v>
          </cell>
          <cell r="H6197">
            <v>426.9</v>
          </cell>
        </row>
        <row r="6198">
          <cell r="C6198" t="str">
            <v>27105000</v>
          </cell>
          <cell r="D6198" t="str">
            <v>*N Panel de ducha Croma 100</v>
          </cell>
          <cell r="E6198" t="str">
            <v>11</v>
          </cell>
          <cell r="F6198" t="str">
            <v>94</v>
          </cell>
          <cell r="G6198">
            <v>41905</v>
          </cell>
          <cell r="H6198">
            <v>1898.3</v>
          </cell>
        </row>
        <row r="6199">
          <cell r="C6199" t="str">
            <v>27106400</v>
          </cell>
          <cell r="D6199" t="str">
            <v>HG Rainmaker Select 460 3jet SHP bl/cr</v>
          </cell>
          <cell r="E6199" t="str">
            <v>01</v>
          </cell>
          <cell r="F6199" t="str">
            <v/>
          </cell>
          <cell r="H6199">
            <v>4425</v>
          </cell>
        </row>
        <row r="6200">
          <cell r="C6200" t="str">
            <v>27109400</v>
          </cell>
          <cell r="D6200" t="str">
            <v>HG Rainmaker Select E460 2jet SHP bl/cr</v>
          </cell>
          <cell r="E6200" t="str">
            <v>01</v>
          </cell>
          <cell r="F6200" t="str">
            <v/>
          </cell>
          <cell r="H6200">
            <v>3872</v>
          </cell>
        </row>
        <row r="6201">
          <cell r="C6201" t="str">
            <v>27112000</v>
          </cell>
          <cell r="D6201" t="str">
            <v>HG Raindance Select 360 Showerpipe cromo</v>
          </cell>
          <cell r="E6201" t="str">
            <v>01</v>
          </cell>
          <cell r="F6201" t="str">
            <v/>
          </cell>
          <cell r="H6201">
            <v>1647.1</v>
          </cell>
        </row>
        <row r="6202">
          <cell r="C6202" t="str">
            <v>27112400</v>
          </cell>
          <cell r="D6202" t="str">
            <v>HG Raindance Select 360 Showerpipe b/cr</v>
          </cell>
          <cell r="E6202" t="str">
            <v>01</v>
          </cell>
          <cell r="F6202" t="str">
            <v/>
          </cell>
          <cell r="H6202">
            <v>1647.1</v>
          </cell>
        </row>
        <row r="6203">
          <cell r="C6203" t="str">
            <v>27113000</v>
          </cell>
          <cell r="D6203" t="str">
            <v>HG RD Select Showerpipe 360 bañera cromo</v>
          </cell>
          <cell r="E6203" t="str">
            <v>01</v>
          </cell>
          <cell r="F6203" t="str">
            <v/>
          </cell>
          <cell r="H6203">
            <v>1794.8</v>
          </cell>
        </row>
        <row r="6204">
          <cell r="C6204" t="str">
            <v>27113400</v>
          </cell>
          <cell r="D6204" t="str">
            <v>HG RD Select Showerpipe 360 bañera b/cr</v>
          </cell>
          <cell r="E6204" t="str">
            <v>01</v>
          </cell>
          <cell r="F6204" t="str">
            <v/>
          </cell>
          <cell r="H6204">
            <v>1794.8</v>
          </cell>
        </row>
        <row r="6205">
          <cell r="C6205" t="str">
            <v>27114000</v>
          </cell>
          <cell r="D6205" t="str">
            <v>HG Raindance Select Showerpipe 300 cromo</v>
          </cell>
          <cell r="E6205" t="str">
            <v>01</v>
          </cell>
          <cell r="F6205" t="str">
            <v/>
          </cell>
          <cell r="H6205">
            <v>1248.2</v>
          </cell>
        </row>
        <row r="6206">
          <cell r="C6206" t="str">
            <v>27115000</v>
          </cell>
          <cell r="D6206" t="str">
            <v>HG Raindance Select Showerpipe 240 cromo</v>
          </cell>
          <cell r="E6206" t="str">
            <v>01</v>
          </cell>
          <cell r="F6206" t="str">
            <v/>
          </cell>
          <cell r="H6206">
            <v>1005.2</v>
          </cell>
        </row>
        <row r="6207">
          <cell r="C6207" t="str">
            <v>27116000</v>
          </cell>
          <cell r="D6207" t="str">
            <v>HG Raindance Select 240 Showerpipe Eco</v>
          </cell>
          <cell r="E6207" t="str">
            <v>01</v>
          </cell>
          <cell r="F6207" t="str">
            <v/>
          </cell>
          <cell r="H6207">
            <v>1005.2</v>
          </cell>
        </row>
        <row r="6208">
          <cell r="C6208" t="str">
            <v>27117000</v>
          </cell>
          <cell r="D6208" t="str">
            <v>HG Raindance Select 240 Showerpipe b/d</v>
          </cell>
          <cell r="E6208" t="str">
            <v>01</v>
          </cell>
          <cell r="F6208" t="str">
            <v/>
          </cell>
          <cell r="H6208">
            <v>1316.1</v>
          </cell>
        </row>
        <row r="6209">
          <cell r="C6209" t="str">
            <v>27119000</v>
          </cell>
          <cell r="D6209" t="str">
            <v>HG Raindance Select Showerpipe 360 ficti</v>
          </cell>
          <cell r="E6209" t="str">
            <v>06</v>
          </cell>
          <cell r="F6209" t="str">
            <v/>
          </cell>
          <cell r="H6209">
            <v>267.5</v>
          </cell>
        </row>
        <row r="6210">
          <cell r="C6210" t="str">
            <v>27126000</v>
          </cell>
          <cell r="D6210" t="str">
            <v>HG RD Select E 300 2jet ST SHP cromo</v>
          </cell>
          <cell r="E6210" t="str">
            <v>01</v>
          </cell>
          <cell r="F6210" t="str">
            <v/>
          </cell>
          <cell r="H6210">
            <v>1955.8</v>
          </cell>
        </row>
        <row r="6211">
          <cell r="C6211" t="str">
            <v>27126400</v>
          </cell>
          <cell r="D6211" t="str">
            <v>HG Raindance Select E 300 2jet Showerpip</v>
          </cell>
          <cell r="E6211" t="str">
            <v>01</v>
          </cell>
          <cell r="F6211" t="str">
            <v/>
          </cell>
          <cell r="H6211">
            <v>1955.8</v>
          </cell>
        </row>
        <row r="6212">
          <cell r="C6212" t="str">
            <v>27127000</v>
          </cell>
          <cell r="D6212" t="str">
            <v>HG Raindance Select E 300 3jet Showerpip</v>
          </cell>
          <cell r="E6212" t="str">
            <v>01</v>
          </cell>
          <cell r="F6212" t="str">
            <v/>
          </cell>
          <cell r="H6212">
            <v>2317.6</v>
          </cell>
        </row>
        <row r="6213">
          <cell r="C6213" t="str">
            <v>27127400</v>
          </cell>
          <cell r="D6213" t="str">
            <v>HG Raindance Select E 300 3jet Showerpip</v>
          </cell>
          <cell r="E6213" t="str">
            <v>01</v>
          </cell>
          <cell r="F6213" t="str">
            <v/>
          </cell>
          <cell r="H6213">
            <v>2317.6</v>
          </cell>
        </row>
        <row r="6214">
          <cell r="C6214" t="str">
            <v>27129000</v>
          </cell>
          <cell r="D6214" t="str">
            <v>HG Raindance Select S 240 2jet Showerpip</v>
          </cell>
          <cell r="E6214" t="str">
            <v>01</v>
          </cell>
          <cell r="F6214" t="str">
            <v/>
          </cell>
          <cell r="H6214">
            <v>1215.9000000000001</v>
          </cell>
        </row>
        <row r="6215">
          <cell r="C6215" t="str">
            <v>27129400</v>
          </cell>
          <cell r="D6215" t="str">
            <v>HG Raindance Select S 240 2jet Showerpip</v>
          </cell>
          <cell r="E6215" t="str">
            <v>01</v>
          </cell>
          <cell r="F6215" t="str">
            <v/>
          </cell>
          <cell r="H6215">
            <v>1215.9000000000001</v>
          </cell>
        </row>
        <row r="6216">
          <cell r="C6216" t="str">
            <v>27133000</v>
          </cell>
          <cell r="D6216" t="str">
            <v>HG Raindance Select S 300 2jet Showerpip</v>
          </cell>
          <cell r="E6216" t="str">
            <v>01</v>
          </cell>
          <cell r="F6216" t="str">
            <v/>
          </cell>
          <cell r="H6216">
            <v>1444.1</v>
          </cell>
        </row>
        <row r="6217">
          <cell r="C6217" t="str">
            <v>27133400</v>
          </cell>
          <cell r="D6217" t="str">
            <v>HG Raindance Select S 300 2jet Showerpip</v>
          </cell>
          <cell r="E6217" t="str">
            <v>01</v>
          </cell>
          <cell r="F6217" t="str">
            <v/>
          </cell>
          <cell r="H6217">
            <v>1444.1</v>
          </cell>
        </row>
        <row r="6218">
          <cell r="C6218" t="str">
            <v>27135000</v>
          </cell>
          <cell r="D6218" t="str">
            <v>XX Croma 160 Showerpipe cromo</v>
          </cell>
          <cell r="E6218" t="str">
            <v>01</v>
          </cell>
          <cell r="F6218" t="str">
            <v>01</v>
          </cell>
          <cell r="G6218">
            <v>45199</v>
          </cell>
          <cell r="H6218">
            <v>574.4</v>
          </cell>
        </row>
        <row r="6219">
          <cell r="C6219" t="str">
            <v>27154000</v>
          </cell>
          <cell r="D6219" t="str">
            <v>XX Showerpipe Croma 160 mon ducha</v>
          </cell>
          <cell r="E6219" t="str">
            <v>01</v>
          </cell>
          <cell r="F6219" t="str">
            <v>01</v>
          </cell>
          <cell r="G6219">
            <v>44742</v>
          </cell>
          <cell r="H6219">
            <v>562.70000000000005</v>
          </cell>
        </row>
        <row r="6220">
          <cell r="C6220" t="str">
            <v>27185000</v>
          </cell>
          <cell r="D6220" t="str">
            <v>HG Croma 220 Showerpipe p.ducha con term</v>
          </cell>
          <cell r="E6220" t="str">
            <v>01</v>
          </cell>
          <cell r="F6220" t="str">
            <v/>
          </cell>
          <cell r="H6220">
            <v>811.7</v>
          </cell>
        </row>
        <row r="6221">
          <cell r="C6221" t="str">
            <v>27186400</v>
          </cell>
          <cell r="D6221" t="str">
            <v>II Rainmaker Select E 420 2jet SHP ficti</v>
          </cell>
          <cell r="E6221" t="str">
            <v>06</v>
          </cell>
          <cell r="F6221" t="str">
            <v>01</v>
          </cell>
          <cell r="G6221">
            <v>43830</v>
          </cell>
          <cell r="H6221">
            <v>520</v>
          </cell>
        </row>
        <row r="6222">
          <cell r="C6222" t="str">
            <v>27188000</v>
          </cell>
          <cell r="D6222" t="str">
            <v>HG Croma 220 Showerpipe term ducha Eco</v>
          </cell>
          <cell r="E6222" t="str">
            <v>01</v>
          </cell>
          <cell r="F6222" t="str">
            <v/>
          </cell>
          <cell r="H6222">
            <v>811.7</v>
          </cell>
        </row>
        <row r="6223">
          <cell r="C6223" t="str">
            <v>27189000</v>
          </cell>
          <cell r="D6223" t="str">
            <v>HG RainBrain set de control de luz</v>
          </cell>
          <cell r="E6223" t="str">
            <v>02</v>
          </cell>
          <cell r="F6223" t="str">
            <v/>
          </cell>
          <cell r="H6223">
            <v>290.2</v>
          </cell>
        </row>
        <row r="6224">
          <cell r="C6224" t="str">
            <v>27222000</v>
          </cell>
          <cell r="D6224" t="str">
            <v>HG Croma 220 Showerpipe monomando ducha</v>
          </cell>
          <cell r="E6224" t="str">
            <v>01</v>
          </cell>
          <cell r="F6224" t="str">
            <v/>
          </cell>
          <cell r="H6224">
            <v>753</v>
          </cell>
        </row>
        <row r="6225">
          <cell r="C6225" t="str">
            <v>27223000</v>
          </cell>
          <cell r="D6225" t="str">
            <v>HG Croma 220 Showerpipe termostato b/d</v>
          </cell>
          <cell r="E6225" t="str">
            <v>01</v>
          </cell>
          <cell r="F6225" t="str">
            <v/>
          </cell>
          <cell r="H6225">
            <v>1069.2</v>
          </cell>
        </row>
        <row r="6226">
          <cell r="C6226" t="str">
            <v>27224000</v>
          </cell>
          <cell r="D6226" t="str">
            <v>HG Croma 220 Reno Showerpipe</v>
          </cell>
          <cell r="E6226" t="str">
            <v>01</v>
          </cell>
          <cell r="F6226" t="str">
            <v/>
          </cell>
          <cell r="H6226">
            <v>629.79999999999995</v>
          </cell>
        </row>
        <row r="6227">
          <cell r="C6227" t="str">
            <v>27247400</v>
          </cell>
          <cell r="D6227" t="str">
            <v>HG Croma Select SMulti SemiPipe bl/cr.</v>
          </cell>
          <cell r="E6227" t="str">
            <v>01</v>
          </cell>
          <cell r="F6227" t="str">
            <v/>
          </cell>
          <cell r="H6227">
            <v>398.6</v>
          </cell>
        </row>
        <row r="6228">
          <cell r="C6228" t="str">
            <v>27248400</v>
          </cell>
          <cell r="D6228" t="str">
            <v>HG Croma Select E Multi SemiPipe bl/cr.</v>
          </cell>
          <cell r="E6228" t="str">
            <v>01</v>
          </cell>
          <cell r="F6228" t="str">
            <v/>
          </cell>
          <cell r="H6228">
            <v>398.6</v>
          </cell>
        </row>
        <row r="6229">
          <cell r="C6229" t="str">
            <v>27253400</v>
          </cell>
          <cell r="D6229" t="str">
            <v>XX Croma Select S 180 Showerpipe bl/cr.</v>
          </cell>
          <cell r="E6229" t="str">
            <v>01</v>
          </cell>
          <cell r="F6229" t="str">
            <v>01</v>
          </cell>
          <cell r="G6229">
            <v>45199</v>
          </cell>
          <cell r="H6229">
            <v>842.6</v>
          </cell>
        </row>
        <row r="6230">
          <cell r="C6230" t="str">
            <v>27254400</v>
          </cell>
          <cell r="D6230" t="str">
            <v>XX Croma Select S 180 EcoSmart SHP bl/cr</v>
          </cell>
          <cell r="E6230" t="str">
            <v>01</v>
          </cell>
          <cell r="F6230" t="str">
            <v>01</v>
          </cell>
          <cell r="G6230">
            <v>45199</v>
          </cell>
          <cell r="H6230">
            <v>842.6</v>
          </cell>
        </row>
        <row r="6231">
          <cell r="C6231" t="str">
            <v>27255400</v>
          </cell>
          <cell r="D6231" t="str">
            <v>XX Croma Select S 180 SHP mon d bl/cr.</v>
          </cell>
          <cell r="E6231" t="str">
            <v>01</v>
          </cell>
          <cell r="F6231" t="str">
            <v>01</v>
          </cell>
          <cell r="G6231">
            <v>45565</v>
          </cell>
          <cell r="H6231">
            <v>798.1</v>
          </cell>
        </row>
        <row r="6232">
          <cell r="C6232" t="str">
            <v>27256400</v>
          </cell>
          <cell r="D6232" t="str">
            <v>XX Croma Select E 180 Showerpipe bl/cr</v>
          </cell>
          <cell r="E6232" t="str">
            <v>01</v>
          </cell>
          <cell r="F6232" t="str">
            <v>01</v>
          </cell>
          <cell r="G6232">
            <v>45199</v>
          </cell>
          <cell r="H6232">
            <v>842.6</v>
          </cell>
        </row>
        <row r="6233">
          <cell r="C6233" t="str">
            <v>27257400</v>
          </cell>
          <cell r="D6233" t="str">
            <v>XX Croma Select E 180 EcoSmart SHP bl/cr</v>
          </cell>
          <cell r="E6233" t="str">
            <v>01</v>
          </cell>
          <cell r="F6233" t="str">
            <v>01</v>
          </cell>
          <cell r="G6233">
            <v>45199</v>
          </cell>
          <cell r="H6233">
            <v>842.6</v>
          </cell>
        </row>
        <row r="6234">
          <cell r="C6234" t="str">
            <v>27258400</v>
          </cell>
          <cell r="D6234" t="str">
            <v>XX Croma Select E 180 SHP mon d bl/cr.</v>
          </cell>
          <cell r="E6234" t="str">
            <v>01</v>
          </cell>
          <cell r="F6234" t="str">
            <v>01</v>
          </cell>
          <cell r="G6234">
            <v>45199</v>
          </cell>
          <cell r="H6234">
            <v>798.1</v>
          </cell>
        </row>
        <row r="6235">
          <cell r="C6235" t="str">
            <v>27264400</v>
          </cell>
          <cell r="D6235" t="str">
            <v>XX Crometta 160 Showerpipe blanco/cromo</v>
          </cell>
          <cell r="E6235" t="str">
            <v>01</v>
          </cell>
          <cell r="F6235" t="str">
            <v>01</v>
          </cell>
          <cell r="G6235">
            <v>44742</v>
          </cell>
          <cell r="H6235">
            <v>529.1</v>
          </cell>
        </row>
        <row r="6236">
          <cell r="C6236" t="str">
            <v>27265400</v>
          </cell>
          <cell r="D6236" t="str">
            <v>XX Crometta 160 Showerpipe EcoSmart bl/c</v>
          </cell>
          <cell r="E6236" t="str">
            <v>01</v>
          </cell>
          <cell r="F6236" t="str">
            <v>01</v>
          </cell>
          <cell r="G6236">
            <v>44742</v>
          </cell>
          <cell r="H6236">
            <v>529.1</v>
          </cell>
        </row>
        <row r="6237">
          <cell r="C6237" t="str">
            <v>27266400</v>
          </cell>
          <cell r="D6237" t="str">
            <v>XX Crometta 160 Showerpipe EHM blanco/cr</v>
          </cell>
          <cell r="E6237" t="str">
            <v>01</v>
          </cell>
          <cell r="F6237" t="str">
            <v>01</v>
          </cell>
          <cell r="G6237">
            <v>44742</v>
          </cell>
          <cell r="H6237">
            <v>529.1</v>
          </cell>
        </row>
        <row r="6238">
          <cell r="C6238" t="str">
            <v>27267000</v>
          </cell>
          <cell r="D6238" t="str">
            <v>HG Crometta S 240 Showerpipe cromo</v>
          </cell>
          <cell r="E6238" t="str">
            <v>01</v>
          </cell>
          <cell r="F6238" t="str">
            <v/>
          </cell>
          <cell r="H6238">
            <v>622.5</v>
          </cell>
        </row>
        <row r="6239">
          <cell r="C6239" t="str">
            <v>27268000</v>
          </cell>
          <cell r="D6239" t="str">
            <v>HG Crometta S 240 SHP EcoSmart cromo</v>
          </cell>
          <cell r="E6239" t="str">
            <v>01</v>
          </cell>
          <cell r="F6239" t="str">
            <v/>
          </cell>
          <cell r="H6239">
            <v>626.6</v>
          </cell>
        </row>
        <row r="6240">
          <cell r="C6240" t="str">
            <v>27269000</v>
          </cell>
          <cell r="D6240" t="str">
            <v>HG Crometta S 240 SHP mon cromo</v>
          </cell>
          <cell r="E6240" t="str">
            <v>01</v>
          </cell>
          <cell r="F6240" t="str">
            <v/>
          </cell>
          <cell r="H6240">
            <v>574.70000000000005</v>
          </cell>
        </row>
        <row r="6241">
          <cell r="C6241" t="str">
            <v>27270000</v>
          </cell>
          <cell r="D6241" t="str">
            <v>HG Crometta S 240 SHP Reno EcoSmart cr.</v>
          </cell>
          <cell r="E6241" t="str">
            <v>01</v>
          </cell>
          <cell r="F6241" t="str">
            <v/>
          </cell>
          <cell r="H6241">
            <v>510.9</v>
          </cell>
        </row>
        <row r="6242">
          <cell r="C6242" t="str">
            <v>27271000</v>
          </cell>
          <cell r="D6242" t="str">
            <v>HG Crometta E 240 Showerpipe cromo</v>
          </cell>
          <cell r="E6242" t="str">
            <v>01</v>
          </cell>
          <cell r="F6242" t="str">
            <v/>
          </cell>
          <cell r="H6242">
            <v>622.5</v>
          </cell>
        </row>
        <row r="6243">
          <cell r="C6243" t="str">
            <v>27281000</v>
          </cell>
          <cell r="D6243" t="str">
            <v>HG Crometta E 240 SHP EcoSmart cromo</v>
          </cell>
          <cell r="E6243" t="str">
            <v>01</v>
          </cell>
          <cell r="F6243" t="str">
            <v/>
          </cell>
          <cell r="H6243">
            <v>626.6</v>
          </cell>
        </row>
        <row r="6244">
          <cell r="C6244" t="str">
            <v>27283000</v>
          </cell>
          <cell r="D6244" t="str">
            <v>HG RD Select E 300 2jet SHP EcoSm ST cr</v>
          </cell>
          <cell r="E6244" t="str">
            <v>01</v>
          </cell>
          <cell r="F6244" t="str">
            <v/>
          </cell>
          <cell r="H6244">
            <v>1955.8</v>
          </cell>
        </row>
        <row r="6245">
          <cell r="C6245" t="str">
            <v>27283400</v>
          </cell>
          <cell r="D6245" t="str">
            <v>HG RD Select E 300 2jet SHP EcoSm ST w/c</v>
          </cell>
          <cell r="E6245" t="str">
            <v>01</v>
          </cell>
          <cell r="F6245" t="str">
            <v/>
          </cell>
          <cell r="H6245">
            <v>1955.8</v>
          </cell>
        </row>
        <row r="6246">
          <cell r="C6246" t="str">
            <v>27284000</v>
          </cell>
          <cell r="D6246" t="str">
            <v>HG Crometta E 240 SHP EHM chrom</v>
          </cell>
          <cell r="E6246" t="str">
            <v>01</v>
          </cell>
          <cell r="F6246" t="str">
            <v/>
          </cell>
          <cell r="H6246">
            <v>574.70000000000005</v>
          </cell>
        </row>
        <row r="6247">
          <cell r="C6247" t="str">
            <v>27286000</v>
          </cell>
          <cell r="D6247" t="str">
            <v>HG Raindance Select E360 1j SP EcoSm chr</v>
          </cell>
          <cell r="E6247" t="str">
            <v>01</v>
          </cell>
          <cell r="F6247" t="str">
            <v/>
          </cell>
          <cell r="H6247">
            <v>1647.1</v>
          </cell>
        </row>
        <row r="6248">
          <cell r="C6248" t="str">
            <v>27286400</v>
          </cell>
          <cell r="D6248" t="str">
            <v>HG Raindance Select E360 1j SP EcoSm w/c</v>
          </cell>
          <cell r="E6248" t="str">
            <v>01</v>
          </cell>
          <cell r="F6248" t="str">
            <v/>
          </cell>
          <cell r="H6248">
            <v>1647.1</v>
          </cell>
        </row>
        <row r="6249">
          <cell r="C6249" t="str">
            <v>27288000</v>
          </cell>
          <cell r="D6249" t="str">
            <v>HG Raindance Select E 360 ST showerpipe</v>
          </cell>
          <cell r="E6249" t="str">
            <v>01</v>
          </cell>
          <cell r="F6249" t="str">
            <v/>
          </cell>
          <cell r="H6249">
            <v>1955.8</v>
          </cell>
        </row>
        <row r="6250">
          <cell r="C6250" t="str">
            <v>27288400</v>
          </cell>
          <cell r="D6250" t="str">
            <v>HG Raindance Select E 360 ST SHP bl/cr</v>
          </cell>
          <cell r="E6250" t="str">
            <v>01</v>
          </cell>
          <cell r="F6250" t="str">
            <v/>
          </cell>
          <cell r="H6250">
            <v>1955.8</v>
          </cell>
        </row>
        <row r="6251">
          <cell r="C6251" t="str">
            <v>27289000</v>
          </cell>
          <cell r="D6251" t="str">
            <v>HG Crometta E 240 SHP Reno EcoSmart cr.</v>
          </cell>
          <cell r="E6251" t="str">
            <v>01</v>
          </cell>
          <cell r="F6251" t="str">
            <v/>
          </cell>
          <cell r="H6251">
            <v>510.9</v>
          </cell>
        </row>
        <row r="6252">
          <cell r="C6252" t="str">
            <v>27294000</v>
          </cell>
          <cell r="D6252" t="str">
            <v>HG ShowerSet Croma Select E/Ecostat E</v>
          </cell>
          <cell r="E6252" t="str">
            <v>01</v>
          </cell>
          <cell r="F6252" t="str">
            <v/>
          </cell>
          <cell r="H6252">
            <v>966.9</v>
          </cell>
        </row>
        <row r="6253">
          <cell r="C6253" t="str">
            <v>27295000</v>
          </cell>
          <cell r="D6253" t="str">
            <v>HG ShowerSet Croma Select S/Ecostat S</v>
          </cell>
          <cell r="E6253" t="str">
            <v>01</v>
          </cell>
          <cell r="F6253" t="str">
            <v/>
          </cell>
          <cell r="H6253">
            <v>966.9</v>
          </cell>
        </row>
        <row r="6254">
          <cell r="C6254" t="str">
            <v>27296000</v>
          </cell>
          <cell r="D6254" t="str">
            <v>XX ShowerSet RD Select E/ShowerSelect</v>
          </cell>
          <cell r="E6254" t="str">
            <v>01</v>
          </cell>
          <cell r="F6254" t="str">
            <v>90</v>
          </cell>
          <cell r="G6254">
            <v>44874</v>
          </cell>
          <cell r="H6254">
            <v>1520.1</v>
          </cell>
        </row>
        <row r="6255">
          <cell r="C6255" t="str">
            <v>27297000</v>
          </cell>
          <cell r="D6255" t="str">
            <v>HG ShowerSet RD Select S/ShowerSel.S</v>
          </cell>
          <cell r="E6255" t="str">
            <v>01</v>
          </cell>
          <cell r="F6255" t="str">
            <v/>
          </cell>
          <cell r="H6255">
            <v>1368</v>
          </cell>
        </row>
        <row r="6256">
          <cell r="C6256" t="str">
            <v>27298000</v>
          </cell>
          <cell r="D6256" t="str">
            <v>HG Crometta E 240 SHP termostato b/d cr.</v>
          </cell>
          <cell r="E6256" t="str">
            <v>01</v>
          </cell>
          <cell r="F6256" t="str">
            <v/>
          </cell>
          <cell r="H6256">
            <v>861.9</v>
          </cell>
        </row>
        <row r="6257">
          <cell r="C6257" t="str">
            <v>27320000</v>
          </cell>
          <cell r="D6257" t="str">
            <v>HG Crometta S 240 SHP termostato b/d cr.</v>
          </cell>
          <cell r="E6257" t="str">
            <v>01</v>
          </cell>
          <cell r="F6257" t="str">
            <v/>
          </cell>
          <cell r="H6257">
            <v>861.9</v>
          </cell>
        </row>
        <row r="6258">
          <cell r="C6258" t="str">
            <v>27337000</v>
          </cell>
          <cell r="D6258" t="str">
            <v>HG Raindance Select S 300 2jet ducha tec</v>
          </cell>
          <cell r="E6258" t="str">
            <v>01</v>
          </cell>
          <cell r="F6258" t="str">
            <v/>
          </cell>
          <cell r="H6258">
            <v>602.70000000000005</v>
          </cell>
        </row>
        <row r="6259">
          <cell r="C6259" t="str">
            <v>27337400</v>
          </cell>
          <cell r="D6259" t="str">
            <v>HG Raindance Select S 300 2jet ducha tec</v>
          </cell>
          <cell r="E6259" t="str">
            <v>01</v>
          </cell>
          <cell r="F6259" t="str">
            <v/>
          </cell>
          <cell r="H6259">
            <v>602.70000000000005</v>
          </cell>
        </row>
        <row r="6260">
          <cell r="C6260" t="str">
            <v>27348000</v>
          </cell>
          <cell r="D6260" t="str">
            <v>AX Brazo ducha 389mm cromo</v>
          </cell>
          <cell r="E6260" t="str">
            <v>01</v>
          </cell>
          <cell r="F6260" t="str">
            <v/>
          </cell>
          <cell r="H6260">
            <v>138.6</v>
          </cell>
        </row>
        <row r="6261">
          <cell r="C6261" t="str">
            <v>27348140</v>
          </cell>
          <cell r="D6261" t="str">
            <v>AX Brazo ducha 389mm BBR</v>
          </cell>
          <cell r="E6261" t="str">
            <v>30</v>
          </cell>
          <cell r="F6261" t="str">
            <v/>
          </cell>
          <cell r="H6261">
            <v>207.9</v>
          </cell>
        </row>
        <row r="6262">
          <cell r="C6262" t="str">
            <v>27348250</v>
          </cell>
          <cell r="D6262" t="str">
            <v>AX Brazo ducha 389mm BGO</v>
          </cell>
          <cell r="E6262" t="str">
            <v>30</v>
          </cell>
          <cell r="F6262" t="str">
            <v/>
          </cell>
          <cell r="H6262">
            <v>207.9</v>
          </cell>
        </row>
        <row r="6263">
          <cell r="C6263" t="str">
            <v>27348300</v>
          </cell>
          <cell r="D6263" t="str">
            <v>AX Brazo ducha 389mm PRG</v>
          </cell>
          <cell r="E6263" t="str">
            <v>30</v>
          </cell>
          <cell r="F6263" t="str">
            <v/>
          </cell>
          <cell r="H6263">
            <v>207.9</v>
          </cell>
        </row>
        <row r="6264">
          <cell r="C6264" t="str">
            <v>27348310</v>
          </cell>
          <cell r="D6264" t="str">
            <v>AX Brazo de ducha 389mm BRG</v>
          </cell>
          <cell r="E6264" t="str">
            <v>30</v>
          </cell>
          <cell r="F6264" t="str">
            <v/>
          </cell>
          <cell r="H6264">
            <v>207.9</v>
          </cell>
        </row>
        <row r="6265">
          <cell r="C6265" t="str">
            <v>27348330</v>
          </cell>
          <cell r="D6265" t="str">
            <v>AX Brazo ducha 389mm PBC</v>
          </cell>
          <cell r="E6265" t="str">
            <v>30</v>
          </cell>
          <cell r="F6265" t="str">
            <v/>
          </cell>
          <cell r="H6265">
            <v>207.9</v>
          </cell>
        </row>
        <row r="6266">
          <cell r="C6266" t="str">
            <v>27348340</v>
          </cell>
          <cell r="D6266" t="str">
            <v>AX Brazo ducha 389mm BBC</v>
          </cell>
          <cell r="E6266" t="str">
            <v>01</v>
          </cell>
          <cell r="F6266" t="str">
            <v/>
          </cell>
          <cell r="H6266">
            <v>207.9</v>
          </cell>
        </row>
        <row r="6267">
          <cell r="C6267" t="str">
            <v>27348800</v>
          </cell>
          <cell r="D6267" t="str">
            <v>AX Brazo ducha 389mm BSO</v>
          </cell>
          <cell r="E6267" t="str">
            <v>30</v>
          </cell>
          <cell r="F6267" t="str">
            <v/>
          </cell>
          <cell r="H6267">
            <v>207.9</v>
          </cell>
        </row>
        <row r="6268">
          <cell r="C6268" t="str">
            <v>27348820</v>
          </cell>
          <cell r="D6268" t="str">
            <v>AX Brazo ducha 389mm BN</v>
          </cell>
          <cell r="E6268" t="str">
            <v>01</v>
          </cell>
          <cell r="F6268" t="str">
            <v/>
          </cell>
          <cell r="H6268">
            <v>207.9</v>
          </cell>
        </row>
        <row r="6269">
          <cell r="C6269" t="str">
            <v>27348830</v>
          </cell>
          <cell r="D6269" t="str">
            <v>AX Brazo ducha 389mm PN</v>
          </cell>
          <cell r="E6269" t="str">
            <v>30</v>
          </cell>
          <cell r="F6269" t="str">
            <v/>
          </cell>
          <cell r="H6269">
            <v>207.9</v>
          </cell>
        </row>
        <row r="6270">
          <cell r="C6270" t="str">
            <v>27348930</v>
          </cell>
          <cell r="D6270" t="str">
            <v>AX Brazo ducha 389mm PB</v>
          </cell>
          <cell r="E6270" t="str">
            <v>30</v>
          </cell>
          <cell r="F6270" t="str">
            <v/>
          </cell>
          <cell r="H6270">
            <v>207.9</v>
          </cell>
        </row>
        <row r="6271">
          <cell r="C6271" t="str">
            <v>27348950</v>
          </cell>
          <cell r="D6271" t="str">
            <v>AX Brazo ducha 389mm BB</v>
          </cell>
          <cell r="E6271" t="str">
            <v>30</v>
          </cell>
          <cell r="F6271" t="str">
            <v/>
          </cell>
          <cell r="H6271">
            <v>207.9</v>
          </cell>
        </row>
        <row r="6272">
          <cell r="C6272" t="str">
            <v>27348990</v>
          </cell>
          <cell r="D6272" t="str">
            <v>AX Brazo ducha 389mm PGO</v>
          </cell>
          <cell r="E6272" t="str">
            <v>30</v>
          </cell>
          <cell r="F6272" t="str">
            <v/>
          </cell>
          <cell r="H6272">
            <v>207.9</v>
          </cell>
        </row>
        <row r="6273">
          <cell r="C6273" t="str">
            <v>27351400</v>
          </cell>
          <cell r="D6273" t="str">
            <v>XX Croma Select S 180 SHP bagno bl/cr.</v>
          </cell>
          <cell r="E6273" t="str">
            <v>01</v>
          </cell>
          <cell r="F6273" t="str">
            <v>01</v>
          </cell>
          <cell r="G6273">
            <v>45199</v>
          </cell>
          <cell r="H6273">
            <v>1064.2</v>
          </cell>
        </row>
        <row r="6274">
          <cell r="C6274" t="str">
            <v>27352400</v>
          </cell>
          <cell r="D6274" t="str">
            <v>XX Croma Select E 180 SHP bañera bl/cr</v>
          </cell>
          <cell r="E6274" t="str">
            <v>01</v>
          </cell>
          <cell r="F6274" t="str">
            <v>01</v>
          </cell>
          <cell r="G6274">
            <v>45199</v>
          </cell>
          <cell r="H6274">
            <v>1064.2</v>
          </cell>
        </row>
        <row r="6275">
          <cell r="C6275" t="str">
            <v>27355000</v>
          </cell>
          <cell r="D6275" t="str">
            <v>HG Unica Varia Barra de ducha 720mm cr.</v>
          </cell>
          <cell r="E6275" t="str">
            <v>01</v>
          </cell>
          <cell r="F6275" t="str">
            <v/>
          </cell>
          <cell r="H6275">
            <v>72.099999999999994</v>
          </cell>
        </row>
        <row r="6276">
          <cell r="C6276" t="str">
            <v>27356000</v>
          </cell>
          <cell r="D6276" t="str">
            <v>HG Unica Varia Barra de ducha 1050mm cr.</v>
          </cell>
          <cell r="E6276" t="str">
            <v>01</v>
          </cell>
          <cell r="F6276" t="str">
            <v/>
          </cell>
          <cell r="H6276">
            <v>78.599999999999994</v>
          </cell>
        </row>
        <row r="6277">
          <cell r="C6277" t="str">
            <v>27361000</v>
          </cell>
          <cell r="D6277" t="str">
            <v>HG Raindance E 300 1jet SHP 350 ST</v>
          </cell>
          <cell r="E6277" t="str">
            <v>01</v>
          </cell>
          <cell r="F6277" t="str">
            <v/>
          </cell>
          <cell r="H6277">
            <v>1598.1</v>
          </cell>
        </row>
        <row r="6278">
          <cell r="C6278" t="str">
            <v>27362000</v>
          </cell>
          <cell r="D6278" t="str">
            <v>HG Raindance E 300 1j 9 l/min SHP 350 ST</v>
          </cell>
          <cell r="E6278" t="str">
            <v>01</v>
          </cell>
          <cell r="F6278" t="str">
            <v/>
          </cell>
          <cell r="H6278">
            <v>1598.1</v>
          </cell>
        </row>
        <row r="6279">
          <cell r="C6279" t="str">
            <v>27363000</v>
          </cell>
          <cell r="D6279" t="str">
            <v>HG Raindance E 300 1jet SHP 600 ST</v>
          </cell>
          <cell r="E6279" t="str">
            <v>01</v>
          </cell>
          <cell r="F6279" t="str">
            <v/>
          </cell>
          <cell r="H6279">
            <v>1866.9</v>
          </cell>
        </row>
        <row r="6280">
          <cell r="C6280" t="str">
            <v>27364000</v>
          </cell>
          <cell r="D6280" t="str">
            <v>HG Raindance E 300 1j 9 l/min SHP 600 ST</v>
          </cell>
          <cell r="E6280" t="str">
            <v>01</v>
          </cell>
          <cell r="F6280" t="str">
            <v/>
          </cell>
          <cell r="H6280">
            <v>1866.9</v>
          </cell>
        </row>
        <row r="6281">
          <cell r="C6281" t="str">
            <v>27365000</v>
          </cell>
          <cell r="D6281" t="str">
            <v>HG Raindance E 300 1jet SHP 350 ST fict.</v>
          </cell>
          <cell r="E6281" t="str">
            <v>06</v>
          </cell>
          <cell r="F6281" t="str">
            <v/>
          </cell>
          <cell r="H6281">
            <v>351</v>
          </cell>
        </row>
        <row r="6282">
          <cell r="C6282" t="str">
            <v>27366000</v>
          </cell>
          <cell r="D6282" t="str">
            <v>HG Raindance E 300 1jet SHP 600 ST fict.</v>
          </cell>
          <cell r="E6282" t="str">
            <v>06</v>
          </cell>
          <cell r="F6282" t="str">
            <v/>
          </cell>
          <cell r="H6282">
            <v>351</v>
          </cell>
        </row>
        <row r="6283">
          <cell r="C6283" t="str">
            <v>27370000</v>
          </cell>
          <cell r="D6283" t="str">
            <v>HG Raindance E 240 Air 1jet ducha mural</v>
          </cell>
          <cell r="E6283" t="str">
            <v>01</v>
          </cell>
          <cell r="F6283" t="str">
            <v/>
          </cell>
          <cell r="H6283">
            <v>625.4</v>
          </cell>
        </row>
        <row r="6284">
          <cell r="C6284" t="str">
            <v>27370020</v>
          </cell>
          <cell r="D6284" t="str">
            <v>HG Raindance E 240 Air 1jet ducha mural</v>
          </cell>
          <cell r="E6284" t="str">
            <v>30</v>
          </cell>
          <cell r="F6284" t="str">
            <v/>
          </cell>
          <cell r="H6284">
            <v>938.1</v>
          </cell>
        </row>
        <row r="6285">
          <cell r="C6285" t="str">
            <v>27370130</v>
          </cell>
          <cell r="D6285" t="str">
            <v>HG Raindance E 240 Air 1jet ducha mural</v>
          </cell>
          <cell r="E6285" t="str">
            <v>30</v>
          </cell>
          <cell r="F6285" t="str">
            <v/>
          </cell>
          <cell r="H6285">
            <v>938.1</v>
          </cell>
        </row>
        <row r="6286">
          <cell r="C6286" t="str">
            <v>27370140</v>
          </cell>
          <cell r="D6286" t="str">
            <v>HG Raindance E 240 Air 1jet ducha mural</v>
          </cell>
          <cell r="E6286" t="str">
            <v>30</v>
          </cell>
          <cell r="F6286" t="str">
            <v/>
          </cell>
          <cell r="H6286">
            <v>938.1</v>
          </cell>
        </row>
        <row r="6287">
          <cell r="C6287" t="str">
            <v>27370250</v>
          </cell>
          <cell r="D6287" t="str">
            <v>HG Raindance E 240 Air 1jet ducha mural</v>
          </cell>
          <cell r="E6287" t="str">
            <v>30</v>
          </cell>
          <cell r="F6287" t="str">
            <v/>
          </cell>
          <cell r="H6287">
            <v>938.1</v>
          </cell>
        </row>
        <row r="6288">
          <cell r="C6288" t="str">
            <v>27370260</v>
          </cell>
          <cell r="D6288" t="str">
            <v>HG Raindance E 240 Air 1jet ducha mural</v>
          </cell>
          <cell r="E6288" t="str">
            <v>30</v>
          </cell>
          <cell r="F6288" t="str">
            <v/>
          </cell>
          <cell r="H6288">
            <v>938.1</v>
          </cell>
        </row>
        <row r="6289">
          <cell r="C6289" t="str">
            <v>27370300</v>
          </cell>
          <cell r="D6289" t="str">
            <v>HG Raindance E 240 Air 1jet ducha mural</v>
          </cell>
          <cell r="E6289" t="str">
            <v>30</v>
          </cell>
          <cell r="F6289" t="str">
            <v/>
          </cell>
          <cell r="H6289">
            <v>938.1</v>
          </cell>
        </row>
        <row r="6290">
          <cell r="C6290" t="str">
            <v>27370310</v>
          </cell>
          <cell r="D6290" t="str">
            <v>HG Raindance E 240 Air 1jet ducha mural</v>
          </cell>
          <cell r="E6290" t="str">
            <v>30</v>
          </cell>
          <cell r="F6290" t="str">
            <v/>
          </cell>
          <cell r="H6290">
            <v>938.1</v>
          </cell>
        </row>
        <row r="6291">
          <cell r="C6291" t="str">
            <v>27370330</v>
          </cell>
          <cell r="D6291" t="str">
            <v>HG Raindance E 240 Air 1jet ducha mural</v>
          </cell>
          <cell r="E6291" t="str">
            <v>30</v>
          </cell>
          <cell r="F6291" t="str">
            <v/>
          </cell>
          <cell r="H6291">
            <v>938.1</v>
          </cell>
        </row>
        <row r="6292">
          <cell r="C6292" t="str">
            <v>27370340</v>
          </cell>
          <cell r="D6292" t="str">
            <v>HG Raindance E 240 Air 1jet ducha mural</v>
          </cell>
          <cell r="E6292" t="str">
            <v>30</v>
          </cell>
          <cell r="F6292" t="str">
            <v/>
          </cell>
          <cell r="H6292">
            <v>938.1</v>
          </cell>
        </row>
        <row r="6293">
          <cell r="C6293" t="str">
            <v>27370800</v>
          </cell>
          <cell r="D6293" t="str">
            <v>HG Raindance E 240 Air 1jet ducha mural</v>
          </cell>
          <cell r="E6293" t="str">
            <v>30</v>
          </cell>
          <cell r="F6293" t="str">
            <v/>
          </cell>
          <cell r="H6293">
            <v>938.1</v>
          </cell>
        </row>
        <row r="6294">
          <cell r="C6294" t="str">
            <v>27370820</v>
          </cell>
          <cell r="D6294" t="str">
            <v>HG Raindance E 240 Air 1jet ducha mural</v>
          </cell>
          <cell r="E6294" t="str">
            <v>30</v>
          </cell>
          <cell r="F6294" t="str">
            <v/>
          </cell>
          <cell r="H6294">
            <v>938.1</v>
          </cell>
        </row>
        <row r="6295">
          <cell r="C6295" t="str">
            <v>27370830</v>
          </cell>
          <cell r="D6295" t="str">
            <v>HG Raindance E 240 Air 1jet ducha mural</v>
          </cell>
          <cell r="E6295" t="str">
            <v>30</v>
          </cell>
          <cell r="F6295" t="str">
            <v/>
          </cell>
          <cell r="H6295">
            <v>938.1</v>
          </cell>
        </row>
        <row r="6296">
          <cell r="C6296" t="str">
            <v>27370930</v>
          </cell>
          <cell r="D6296" t="str">
            <v>HG Raindance E 240 Air 1jet ducha mural</v>
          </cell>
          <cell r="E6296" t="str">
            <v>30</v>
          </cell>
          <cell r="F6296" t="str">
            <v/>
          </cell>
          <cell r="H6296">
            <v>938.1</v>
          </cell>
        </row>
        <row r="6297">
          <cell r="C6297" t="str">
            <v>27370950</v>
          </cell>
          <cell r="D6297" t="str">
            <v>HG Raindance E 240 Air 1jet ducha mural</v>
          </cell>
          <cell r="E6297" t="str">
            <v>30</v>
          </cell>
          <cell r="F6297" t="str">
            <v/>
          </cell>
          <cell r="H6297">
            <v>938.1</v>
          </cell>
        </row>
        <row r="6298">
          <cell r="C6298" t="str">
            <v>27370990</v>
          </cell>
          <cell r="D6298" t="str">
            <v>HG Raindance E 240 Air 1jet ducha mural</v>
          </cell>
          <cell r="E6298" t="str">
            <v>30</v>
          </cell>
          <cell r="F6298" t="str">
            <v/>
          </cell>
          <cell r="H6298">
            <v>938.1</v>
          </cell>
        </row>
        <row r="6299">
          <cell r="C6299" t="str">
            <v>27371000</v>
          </cell>
          <cell r="D6299" t="str">
            <v>HG Raindance E 360 Air 1jet ducha mural</v>
          </cell>
          <cell r="E6299" t="str">
            <v>01</v>
          </cell>
          <cell r="F6299" t="str">
            <v/>
          </cell>
          <cell r="H6299">
            <v>756.3</v>
          </cell>
        </row>
        <row r="6300">
          <cell r="C6300" t="str">
            <v>27371020</v>
          </cell>
          <cell r="D6300" t="str">
            <v>HG Raindance E 360 Air 1jet ducha mural</v>
          </cell>
          <cell r="E6300" t="str">
            <v>30</v>
          </cell>
          <cell r="F6300" t="str">
            <v/>
          </cell>
          <cell r="H6300">
            <v>1134.5</v>
          </cell>
        </row>
        <row r="6301">
          <cell r="C6301" t="str">
            <v>27371130</v>
          </cell>
          <cell r="D6301" t="str">
            <v>HG Raindance E 360 Air 1jet ducha mural</v>
          </cell>
          <cell r="E6301" t="str">
            <v>30</v>
          </cell>
          <cell r="F6301" t="str">
            <v/>
          </cell>
          <cell r="H6301">
            <v>1134.5</v>
          </cell>
        </row>
        <row r="6302">
          <cell r="C6302" t="str">
            <v>27371140</v>
          </cell>
          <cell r="D6302" t="str">
            <v>HG Raindance E 360 Air 1jet ducha mural</v>
          </cell>
          <cell r="E6302" t="str">
            <v>30</v>
          </cell>
          <cell r="F6302" t="str">
            <v/>
          </cell>
          <cell r="H6302">
            <v>1134.5</v>
          </cell>
        </row>
        <row r="6303">
          <cell r="C6303" t="str">
            <v>27371250</v>
          </cell>
          <cell r="D6303" t="str">
            <v>HG Raindance E 360 Air 1jet ducha mural</v>
          </cell>
          <cell r="E6303" t="str">
            <v>30</v>
          </cell>
          <cell r="F6303" t="str">
            <v/>
          </cell>
          <cell r="H6303">
            <v>1134.5</v>
          </cell>
        </row>
        <row r="6304">
          <cell r="C6304" t="str">
            <v>27371260</v>
          </cell>
          <cell r="D6304" t="str">
            <v>HG Raindance E 360 Air 1jet ducha mural</v>
          </cell>
          <cell r="E6304" t="str">
            <v>30</v>
          </cell>
          <cell r="F6304" t="str">
            <v/>
          </cell>
          <cell r="H6304">
            <v>1134.5</v>
          </cell>
        </row>
        <row r="6305">
          <cell r="C6305" t="str">
            <v>27371300</v>
          </cell>
          <cell r="D6305" t="str">
            <v>HG Raindance E 360 Air 1jet ducha mural</v>
          </cell>
          <cell r="E6305" t="str">
            <v>30</v>
          </cell>
          <cell r="F6305" t="str">
            <v/>
          </cell>
          <cell r="H6305">
            <v>1134.5</v>
          </cell>
        </row>
        <row r="6306">
          <cell r="C6306" t="str">
            <v>27371310</v>
          </cell>
          <cell r="D6306" t="str">
            <v>HG Raindance E 360 Air 1jet ducha mural</v>
          </cell>
          <cell r="E6306" t="str">
            <v>30</v>
          </cell>
          <cell r="F6306" t="str">
            <v/>
          </cell>
          <cell r="H6306">
            <v>1134.5</v>
          </cell>
        </row>
        <row r="6307">
          <cell r="C6307" t="str">
            <v>27371330</v>
          </cell>
          <cell r="D6307" t="str">
            <v>HG Raindance E 360 Air 1jet ducha mural</v>
          </cell>
          <cell r="E6307" t="str">
            <v>30</v>
          </cell>
          <cell r="F6307" t="str">
            <v/>
          </cell>
          <cell r="H6307">
            <v>1134.5</v>
          </cell>
        </row>
        <row r="6308">
          <cell r="C6308" t="str">
            <v>27371340</v>
          </cell>
          <cell r="D6308" t="str">
            <v>HG Raindance E 360 Air 1jet ducha mural</v>
          </cell>
          <cell r="E6308" t="str">
            <v>30</v>
          </cell>
          <cell r="F6308" t="str">
            <v/>
          </cell>
          <cell r="H6308">
            <v>1134.5</v>
          </cell>
        </row>
        <row r="6309">
          <cell r="C6309" t="str">
            <v>27371800</v>
          </cell>
          <cell r="D6309" t="str">
            <v>HG Raindance E 360 Air 1jet ducha mural</v>
          </cell>
          <cell r="E6309" t="str">
            <v>30</v>
          </cell>
          <cell r="F6309" t="str">
            <v/>
          </cell>
          <cell r="H6309">
            <v>1134.5</v>
          </cell>
        </row>
        <row r="6310">
          <cell r="C6310" t="str">
            <v>27371820</v>
          </cell>
          <cell r="D6310" t="str">
            <v>HG Raindance E 360 Air 1jet ducha mural</v>
          </cell>
          <cell r="E6310" t="str">
            <v>30</v>
          </cell>
          <cell r="F6310" t="str">
            <v/>
          </cell>
          <cell r="H6310">
            <v>1134.5</v>
          </cell>
        </row>
        <row r="6311">
          <cell r="C6311" t="str">
            <v>27371830</v>
          </cell>
          <cell r="D6311" t="str">
            <v>HG Raindance E 360 Air 1jet ducha mural</v>
          </cell>
          <cell r="E6311" t="str">
            <v>30</v>
          </cell>
          <cell r="F6311" t="str">
            <v/>
          </cell>
          <cell r="H6311">
            <v>1134.5</v>
          </cell>
        </row>
        <row r="6312">
          <cell r="C6312" t="str">
            <v>27371930</v>
          </cell>
          <cell r="D6312" t="str">
            <v>HG Raindance E 360 Air 1jet ducha mural</v>
          </cell>
          <cell r="E6312" t="str">
            <v>30</v>
          </cell>
          <cell r="F6312" t="str">
            <v/>
          </cell>
          <cell r="H6312">
            <v>1134.5</v>
          </cell>
        </row>
        <row r="6313">
          <cell r="C6313" t="str">
            <v>27371950</v>
          </cell>
          <cell r="D6313" t="str">
            <v>HG Raindance E 360 Air 1jet ducha mural</v>
          </cell>
          <cell r="E6313" t="str">
            <v>30</v>
          </cell>
          <cell r="F6313" t="str">
            <v/>
          </cell>
          <cell r="H6313">
            <v>1134.5</v>
          </cell>
        </row>
        <row r="6314">
          <cell r="C6314" t="str">
            <v>27371990</v>
          </cell>
          <cell r="D6314" t="str">
            <v>HG Raindance E 360 Air 1jet ducha mural</v>
          </cell>
          <cell r="E6314" t="str">
            <v>30</v>
          </cell>
          <cell r="F6314" t="str">
            <v/>
          </cell>
          <cell r="H6314">
            <v>1134.5</v>
          </cell>
        </row>
        <row r="6315">
          <cell r="C6315" t="str">
            <v>27375000</v>
          </cell>
          <cell r="D6315" t="str">
            <v>HG RD E 240 Air 1jet ducha mural EcoSmar</v>
          </cell>
          <cell r="E6315" t="str">
            <v>01</v>
          </cell>
          <cell r="F6315" t="str">
            <v/>
          </cell>
          <cell r="H6315">
            <v>625.29999999999995</v>
          </cell>
        </row>
        <row r="6316">
          <cell r="C6316" t="str">
            <v>27375020</v>
          </cell>
          <cell r="D6316" t="str">
            <v>HG RD E 240 Air 1jet ducha mural EcoSmar</v>
          </cell>
          <cell r="E6316" t="str">
            <v>30</v>
          </cell>
          <cell r="F6316" t="str">
            <v/>
          </cell>
          <cell r="H6316">
            <v>938</v>
          </cell>
        </row>
        <row r="6317">
          <cell r="C6317" t="str">
            <v>27375130</v>
          </cell>
          <cell r="D6317" t="str">
            <v>HG RD E 240 Air 1jet ducha mural EcoSmar</v>
          </cell>
          <cell r="E6317" t="str">
            <v>30</v>
          </cell>
          <cell r="F6317" t="str">
            <v/>
          </cell>
          <cell r="H6317">
            <v>938</v>
          </cell>
        </row>
        <row r="6318">
          <cell r="C6318" t="str">
            <v>27375140</v>
          </cell>
          <cell r="D6318" t="str">
            <v>HG RD E 240 Air 1jet ducha mural EcoSmar</v>
          </cell>
          <cell r="E6318" t="str">
            <v>30</v>
          </cell>
          <cell r="F6318" t="str">
            <v/>
          </cell>
          <cell r="H6318">
            <v>938</v>
          </cell>
        </row>
        <row r="6319">
          <cell r="C6319" t="str">
            <v>27375250</v>
          </cell>
          <cell r="D6319" t="str">
            <v>HG RD E 240 Air 1jet ducha mural EcoSmar</v>
          </cell>
          <cell r="E6319" t="str">
            <v>30</v>
          </cell>
          <cell r="F6319" t="str">
            <v/>
          </cell>
          <cell r="H6319">
            <v>938</v>
          </cell>
        </row>
        <row r="6320">
          <cell r="C6320" t="str">
            <v>27375260</v>
          </cell>
          <cell r="D6320" t="str">
            <v>HG RD E 240 Air 1jet ducha mural EcoSmar</v>
          </cell>
          <cell r="E6320" t="str">
            <v>30</v>
          </cell>
          <cell r="F6320" t="str">
            <v/>
          </cell>
          <cell r="H6320">
            <v>938</v>
          </cell>
        </row>
        <row r="6321">
          <cell r="C6321" t="str">
            <v>27375300</v>
          </cell>
          <cell r="D6321" t="str">
            <v>HG RD E 240 Air 1jet ducha mural EcoSmar</v>
          </cell>
          <cell r="E6321" t="str">
            <v>30</v>
          </cell>
          <cell r="F6321" t="str">
            <v/>
          </cell>
          <cell r="H6321">
            <v>938</v>
          </cell>
        </row>
        <row r="6322">
          <cell r="C6322" t="str">
            <v>27375310</v>
          </cell>
          <cell r="D6322" t="str">
            <v>HG RD E 240 Air 1jet ducha mural EcoSmar</v>
          </cell>
          <cell r="E6322" t="str">
            <v>30</v>
          </cell>
          <cell r="F6322" t="str">
            <v/>
          </cell>
          <cell r="H6322">
            <v>938</v>
          </cell>
        </row>
        <row r="6323">
          <cell r="C6323" t="str">
            <v>27375330</v>
          </cell>
          <cell r="D6323" t="str">
            <v>HG RD E 240 Air 1jet ducha mural EcoSmar</v>
          </cell>
          <cell r="E6323" t="str">
            <v>30</v>
          </cell>
          <cell r="F6323" t="str">
            <v/>
          </cell>
          <cell r="H6323">
            <v>938</v>
          </cell>
        </row>
        <row r="6324">
          <cell r="C6324" t="str">
            <v>27375340</v>
          </cell>
          <cell r="D6324" t="str">
            <v>HG RD E 240 Air 1jet ducha mural EcoSmar</v>
          </cell>
          <cell r="E6324" t="str">
            <v>30</v>
          </cell>
          <cell r="F6324" t="str">
            <v/>
          </cell>
          <cell r="H6324">
            <v>938</v>
          </cell>
        </row>
        <row r="6325">
          <cell r="C6325" t="str">
            <v>27375800</v>
          </cell>
          <cell r="D6325" t="str">
            <v>HG RD E 240 Air 1jet ducha mural EcoSmar</v>
          </cell>
          <cell r="E6325" t="str">
            <v>30</v>
          </cell>
          <cell r="F6325" t="str">
            <v/>
          </cell>
          <cell r="H6325">
            <v>938</v>
          </cell>
        </row>
        <row r="6326">
          <cell r="C6326" t="str">
            <v>27375820</v>
          </cell>
          <cell r="D6326" t="str">
            <v>HG RD E 240 Air 1jet ducha mural EcoSmar</v>
          </cell>
          <cell r="E6326" t="str">
            <v>30</v>
          </cell>
          <cell r="F6326" t="str">
            <v/>
          </cell>
          <cell r="H6326">
            <v>938</v>
          </cell>
        </row>
        <row r="6327">
          <cell r="C6327" t="str">
            <v>27375830</v>
          </cell>
          <cell r="D6327" t="str">
            <v>HG RD E 240 Air 1jet ducha mural EcoSmar</v>
          </cell>
          <cell r="E6327" t="str">
            <v>30</v>
          </cell>
          <cell r="F6327" t="str">
            <v/>
          </cell>
          <cell r="H6327">
            <v>938</v>
          </cell>
        </row>
        <row r="6328">
          <cell r="C6328" t="str">
            <v>27375930</v>
          </cell>
          <cell r="D6328" t="str">
            <v>HG RD E 240 Air 1jet ducha mural EcoSmar</v>
          </cell>
          <cell r="E6328" t="str">
            <v>30</v>
          </cell>
          <cell r="F6328" t="str">
            <v/>
          </cell>
          <cell r="H6328">
            <v>938</v>
          </cell>
        </row>
        <row r="6329">
          <cell r="C6329" t="str">
            <v>27375950</v>
          </cell>
          <cell r="D6329" t="str">
            <v>HG RD E 240 Air 1jet ducha mural EcoSmar</v>
          </cell>
          <cell r="E6329" t="str">
            <v>30</v>
          </cell>
          <cell r="F6329" t="str">
            <v/>
          </cell>
          <cell r="H6329">
            <v>938</v>
          </cell>
        </row>
        <row r="6330">
          <cell r="C6330" t="str">
            <v>27375990</v>
          </cell>
          <cell r="D6330" t="str">
            <v>XX RD E 240 Air 1jet ducha mural EcoSmar</v>
          </cell>
          <cell r="E6330" t="str">
            <v>30</v>
          </cell>
          <cell r="F6330" t="str">
            <v>01</v>
          </cell>
          <cell r="G6330">
            <v>45199</v>
          </cell>
          <cell r="H6330">
            <v>938</v>
          </cell>
        </row>
        <row r="6331">
          <cell r="C6331" t="str">
            <v>27376000</v>
          </cell>
          <cell r="D6331" t="str">
            <v>HG Raindance E 360 Air 1jet ducha mural</v>
          </cell>
          <cell r="E6331" t="str">
            <v>01</v>
          </cell>
          <cell r="F6331" t="str">
            <v/>
          </cell>
          <cell r="H6331">
            <v>766.3</v>
          </cell>
        </row>
        <row r="6332">
          <cell r="C6332" t="str">
            <v>27378000</v>
          </cell>
          <cell r="D6332" t="str">
            <v>HG Raindance Select S 300 2jet ducha mur</v>
          </cell>
          <cell r="E6332" t="str">
            <v>01</v>
          </cell>
          <cell r="F6332" t="str">
            <v/>
          </cell>
          <cell r="H6332">
            <v>645.9</v>
          </cell>
        </row>
        <row r="6333">
          <cell r="C6333" t="str">
            <v>27378400</v>
          </cell>
          <cell r="D6333" t="str">
            <v>HG Raindance Select S 300 2jet ducha mur</v>
          </cell>
          <cell r="E6333" t="str">
            <v>01</v>
          </cell>
          <cell r="F6333" t="str">
            <v/>
          </cell>
          <cell r="H6333">
            <v>645.9</v>
          </cell>
        </row>
        <row r="6334">
          <cell r="C6334" t="str">
            <v>27379000</v>
          </cell>
          <cell r="D6334" t="str">
            <v>XX Raindance E 420 Showerpipe fictico</v>
          </cell>
          <cell r="E6334" t="str">
            <v>06</v>
          </cell>
          <cell r="F6334" t="str">
            <v>01</v>
          </cell>
          <cell r="G6334">
            <v>43830</v>
          </cell>
          <cell r="H6334">
            <v>127.3</v>
          </cell>
        </row>
        <row r="6335">
          <cell r="C6335" t="str">
            <v>27380000</v>
          </cell>
          <cell r="D6335" t="str">
            <v>HG Raindance E 240 Air 1jet ducha techo</v>
          </cell>
          <cell r="E6335" t="str">
            <v>01</v>
          </cell>
          <cell r="F6335" t="str">
            <v/>
          </cell>
          <cell r="H6335">
            <v>579.4</v>
          </cell>
        </row>
        <row r="6336">
          <cell r="C6336" t="str">
            <v>27380020</v>
          </cell>
          <cell r="D6336" t="str">
            <v>HG Raindance E 240 Air 1jet ducha techo</v>
          </cell>
          <cell r="E6336" t="str">
            <v>30</v>
          </cell>
          <cell r="F6336" t="str">
            <v/>
          </cell>
          <cell r="H6336">
            <v>869.1</v>
          </cell>
        </row>
        <row r="6337">
          <cell r="C6337" t="str">
            <v>27380130</v>
          </cell>
          <cell r="D6337" t="str">
            <v>HG Raindance E 240 Air 1jet ducha techo</v>
          </cell>
          <cell r="E6337" t="str">
            <v>30</v>
          </cell>
          <cell r="F6337" t="str">
            <v/>
          </cell>
          <cell r="H6337">
            <v>869.1</v>
          </cell>
        </row>
        <row r="6338">
          <cell r="C6338" t="str">
            <v>27380140</v>
          </cell>
          <cell r="D6338" t="str">
            <v>HG Raindance E 240 Air 1jet ducha techo</v>
          </cell>
          <cell r="E6338" t="str">
            <v>30</v>
          </cell>
          <cell r="F6338" t="str">
            <v/>
          </cell>
          <cell r="H6338">
            <v>869.1</v>
          </cell>
        </row>
        <row r="6339">
          <cell r="C6339" t="str">
            <v>27380250</v>
          </cell>
          <cell r="D6339" t="str">
            <v>HG Raindance E 240 Air 1jet ducha techo</v>
          </cell>
          <cell r="E6339" t="str">
            <v>30</v>
          </cell>
          <cell r="F6339" t="str">
            <v/>
          </cell>
          <cell r="H6339">
            <v>869.1</v>
          </cell>
        </row>
        <row r="6340">
          <cell r="C6340" t="str">
            <v>27380260</v>
          </cell>
          <cell r="D6340" t="str">
            <v>HG Raindance E 240 Air 1jet ducha techo</v>
          </cell>
          <cell r="E6340" t="str">
            <v>30</v>
          </cell>
          <cell r="F6340" t="str">
            <v/>
          </cell>
          <cell r="H6340">
            <v>869.1</v>
          </cell>
        </row>
        <row r="6341">
          <cell r="C6341" t="str">
            <v>27380300</v>
          </cell>
          <cell r="D6341" t="str">
            <v>HG Raindance E 240 Air 1jet ducha techo</v>
          </cell>
          <cell r="E6341" t="str">
            <v>30</v>
          </cell>
          <cell r="F6341" t="str">
            <v/>
          </cell>
          <cell r="H6341">
            <v>869.1</v>
          </cell>
        </row>
        <row r="6342">
          <cell r="C6342" t="str">
            <v>27380310</v>
          </cell>
          <cell r="D6342" t="str">
            <v>HG Raindance E 240 Air 1jet ducha techo</v>
          </cell>
          <cell r="E6342" t="str">
            <v>30</v>
          </cell>
          <cell r="F6342" t="str">
            <v/>
          </cell>
          <cell r="H6342">
            <v>869.1</v>
          </cell>
        </row>
        <row r="6343">
          <cell r="C6343" t="str">
            <v>27380330</v>
          </cell>
          <cell r="D6343" t="str">
            <v>HG Raindance E 240 Air 1jet ducha techo</v>
          </cell>
          <cell r="E6343" t="str">
            <v>30</v>
          </cell>
          <cell r="F6343" t="str">
            <v/>
          </cell>
          <cell r="H6343">
            <v>869.1</v>
          </cell>
        </row>
        <row r="6344">
          <cell r="C6344" t="str">
            <v>27380340</v>
          </cell>
          <cell r="D6344" t="str">
            <v>HG Raindance E 240 Air 1jet ducha techo</v>
          </cell>
          <cell r="E6344" t="str">
            <v>30</v>
          </cell>
          <cell r="F6344" t="str">
            <v/>
          </cell>
          <cell r="H6344">
            <v>869.1</v>
          </cell>
        </row>
        <row r="6345">
          <cell r="C6345" t="str">
            <v>27380800</v>
          </cell>
          <cell r="D6345" t="str">
            <v>HG Raindance E 240 Air 1jet ducha techo</v>
          </cell>
          <cell r="E6345" t="str">
            <v>30</v>
          </cell>
          <cell r="F6345" t="str">
            <v/>
          </cell>
          <cell r="H6345">
            <v>869.1</v>
          </cell>
        </row>
        <row r="6346">
          <cell r="C6346" t="str">
            <v>27380820</v>
          </cell>
          <cell r="D6346" t="str">
            <v>HG Raindance E 240 Air 1jet ducha techo</v>
          </cell>
          <cell r="E6346" t="str">
            <v>30</v>
          </cell>
          <cell r="F6346" t="str">
            <v/>
          </cell>
          <cell r="H6346">
            <v>869.1</v>
          </cell>
        </row>
        <row r="6347">
          <cell r="C6347" t="str">
            <v>27380830</v>
          </cell>
          <cell r="D6347" t="str">
            <v>HG Raindance E 240 Air 1jet ducha techo</v>
          </cell>
          <cell r="E6347" t="str">
            <v>30</v>
          </cell>
          <cell r="F6347" t="str">
            <v/>
          </cell>
          <cell r="H6347">
            <v>869.1</v>
          </cell>
        </row>
        <row r="6348">
          <cell r="C6348" t="str">
            <v>27380930</v>
          </cell>
          <cell r="D6348" t="str">
            <v>HG Raindance E 240 Air 1jet ducha techo</v>
          </cell>
          <cell r="E6348" t="str">
            <v>30</v>
          </cell>
          <cell r="F6348" t="str">
            <v/>
          </cell>
          <cell r="H6348">
            <v>869.1</v>
          </cell>
        </row>
        <row r="6349">
          <cell r="C6349" t="str">
            <v>27380950</v>
          </cell>
          <cell r="D6349" t="str">
            <v>HG Raindance E 240 Air 1jet ducha techo</v>
          </cell>
          <cell r="E6349" t="str">
            <v>30</v>
          </cell>
          <cell r="F6349" t="str">
            <v/>
          </cell>
          <cell r="H6349">
            <v>869.1</v>
          </cell>
        </row>
        <row r="6350">
          <cell r="C6350" t="str">
            <v>27380990</v>
          </cell>
          <cell r="D6350" t="str">
            <v>HG Raindance E 240 Air 1jet ducha techo</v>
          </cell>
          <cell r="E6350" t="str">
            <v>30</v>
          </cell>
          <cell r="F6350" t="str">
            <v/>
          </cell>
          <cell r="H6350">
            <v>869.1</v>
          </cell>
        </row>
        <row r="6351">
          <cell r="C6351" t="str">
            <v>27381000</v>
          </cell>
          <cell r="D6351" t="str">
            <v>HG Raindance E 360 Air 1jet ducha techo</v>
          </cell>
          <cell r="E6351" t="str">
            <v>01</v>
          </cell>
          <cell r="F6351" t="str">
            <v/>
          </cell>
          <cell r="H6351">
            <v>709.9</v>
          </cell>
        </row>
        <row r="6352">
          <cell r="C6352" t="str">
            <v>27381020</v>
          </cell>
          <cell r="D6352" t="str">
            <v>HG Raindance E 360 Air 1jet ducha techo</v>
          </cell>
          <cell r="E6352" t="str">
            <v>30</v>
          </cell>
          <cell r="F6352" t="str">
            <v/>
          </cell>
          <cell r="H6352">
            <v>1064.9000000000001</v>
          </cell>
        </row>
        <row r="6353">
          <cell r="C6353" t="str">
            <v>27381130</v>
          </cell>
          <cell r="D6353" t="str">
            <v>HG Raindance E 360 Air 1jet ducha techo</v>
          </cell>
          <cell r="E6353" t="str">
            <v>30</v>
          </cell>
          <cell r="F6353" t="str">
            <v/>
          </cell>
          <cell r="H6353">
            <v>1064.9000000000001</v>
          </cell>
        </row>
        <row r="6354">
          <cell r="C6354" t="str">
            <v>27381140</v>
          </cell>
          <cell r="D6354" t="str">
            <v>HG Raindance E 360 Air 1jet ducha techo</v>
          </cell>
          <cell r="E6354" t="str">
            <v>30</v>
          </cell>
          <cell r="F6354" t="str">
            <v/>
          </cell>
          <cell r="H6354">
            <v>1064.9000000000001</v>
          </cell>
        </row>
        <row r="6355">
          <cell r="C6355" t="str">
            <v>27381250</v>
          </cell>
          <cell r="D6355" t="str">
            <v>HG Raindance E 360 Air 1jet ducha techo</v>
          </cell>
          <cell r="E6355" t="str">
            <v>30</v>
          </cell>
          <cell r="F6355" t="str">
            <v/>
          </cell>
          <cell r="H6355">
            <v>1064.9000000000001</v>
          </cell>
        </row>
        <row r="6356">
          <cell r="C6356" t="str">
            <v>27381260</v>
          </cell>
          <cell r="D6356" t="str">
            <v>HG Raindance E 360 Air 1jet ducha techo</v>
          </cell>
          <cell r="E6356" t="str">
            <v>30</v>
          </cell>
          <cell r="F6356" t="str">
            <v/>
          </cell>
          <cell r="H6356">
            <v>1064.9000000000001</v>
          </cell>
        </row>
        <row r="6357">
          <cell r="C6357" t="str">
            <v>27381300</v>
          </cell>
          <cell r="D6357" t="str">
            <v>HG Raindance E 360 Air 1jet ducha techo</v>
          </cell>
          <cell r="E6357" t="str">
            <v>30</v>
          </cell>
          <cell r="F6357" t="str">
            <v/>
          </cell>
          <cell r="H6357">
            <v>1064.9000000000001</v>
          </cell>
        </row>
        <row r="6358">
          <cell r="C6358" t="str">
            <v>27381310</v>
          </cell>
          <cell r="D6358" t="str">
            <v>HG Raindance E 360 Air 1jet ducha techo</v>
          </cell>
          <cell r="E6358" t="str">
            <v>30</v>
          </cell>
          <cell r="F6358" t="str">
            <v/>
          </cell>
          <cell r="H6358">
            <v>1064.9000000000001</v>
          </cell>
        </row>
        <row r="6359">
          <cell r="C6359" t="str">
            <v>27381330</v>
          </cell>
          <cell r="D6359" t="str">
            <v>HG Raindance E 360 Air 1jet ducha techo</v>
          </cell>
          <cell r="E6359" t="str">
            <v>30</v>
          </cell>
          <cell r="F6359" t="str">
            <v/>
          </cell>
          <cell r="H6359">
            <v>1064.9000000000001</v>
          </cell>
        </row>
        <row r="6360">
          <cell r="C6360" t="str">
            <v>27381340</v>
          </cell>
          <cell r="D6360" t="str">
            <v>HG Raindance E 360 Air 1jet ducha techo</v>
          </cell>
          <cell r="E6360" t="str">
            <v>30</v>
          </cell>
          <cell r="F6360" t="str">
            <v/>
          </cell>
          <cell r="H6360">
            <v>1064.9000000000001</v>
          </cell>
        </row>
        <row r="6361">
          <cell r="C6361" t="str">
            <v>27381800</v>
          </cell>
          <cell r="D6361" t="str">
            <v>HG Raindance E 360 Air 1jet ducha techo</v>
          </cell>
          <cell r="E6361" t="str">
            <v>30</v>
          </cell>
          <cell r="F6361" t="str">
            <v/>
          </cell>
          <cell r="H6361">
            <v>1064.9000000000001</v>
          </cell>
        </row>
        <row r="6362">
          <cell r="C6362" t="str">
            <v>27381820</v>
          </cell>
          <cell r="D6362" t="str">
            <v>HG Raindance E 360 Air 1jet ducha techo</v>
          </cell>
          <cell r="E6362" t="str">
            <v>30</v>
          </cell>
          <cell r="F6362" t="str">
            <v/>
          </cell>
          <cell r="H6362">
            <v>1064.9000000000001</v>
          </cell>
        </row>
        <row r="6363">
          <cell r="C6363" t="str">
            <v>27381830</v>
          </cell>
          <cell r="D6363" t="str">
            <v>HG Raindance E 360 Air 1jet ducha techo</v>
          </cell>
          <cell r="E6363" t="str">
            <v>30</v>
          </cell>
          <cell r="F6363" t="str">
            <v/>
          </cell>
          <cell r="H6363">
            <v>1064.9000000000001</v>
          </cell>
        </row>
        <row r="6364">
          <cell r="C6364" t="str">
            <v>27381930</v>
          </cell>
          <cell r="D6364" t="str">
            <v>HG Raindance E 360 Air 1jet ducha techo</v>
          </cell>
          <cell r="E6364" t="str">
            <v>30</v>
          </cell>
          <cell r="F6364" t="str">
            <v/>
          </cell>
          <cell r="H6364">
            <v>1064.9000000000001</v>
          </cell>
        </row>
        <row r="6365">
          <cell r="C6365" t="str">
            <v>27381950</v>
          </cell>
          <cell r="D6365" t="str">
            <v>HG Raindance E 360 Air 1jet ducha techo</v>
          </cell>
          <cell r="E6365" t="str">
            <v>30</v>
          </cell>
          <cell r="F6365" t="str">
            <v/>
          </cell>
          <cell r="H6365">
            <v>1064.9000000000001</v>
          </cell>
        </row>
        <row r="6366">
          <cell r="C6366" t="str">
            <v>27381990</v>
          </cell>
          <cell r="D6366" t="str">
            <v>HG Raindance E 360 Air 1jet ducha techo</v>
          </cell>
          <cell r="E6366" t="str">
            <v>30</v>
          </cell>
          <cell r="F6366" t="str">
            <v/>
          </cell>
          <cell r="H6366">
            <v>1064.9000000000001</v>
          </cell>
        </row>
        <row r="6367">
          <cell r="C6367" t="str">
            <v>27383000</v>
          </cell>
          <cell r="D6367" t="str">
            <v>XX RD E 240 Air 1jet ducha techo EcoSmar</v>
          </cell>
          <cell r="E6367" t="str">
            <v>01</v>
          </cell>
          <cell r="F6367" t="str">
            <v>01</v>
          </cell>
          <cell r="G6367">
            <v>44742</v>
          </cell>
          <cell r="H6367">
            <v>579.20000000000005</v>
          </cell>
        </row>
        <row r="6368">
          <cell r="C6368" t="str">
            <v>27383020</v>
          </cell>
          <cell r="D6368" t="str">
            <v>HG RD E 240 Air 1jet ducha techo EcoSmar</v>
          </cell>
          <cell r="E6368" t="str">
            <v>30</v>
          </cell>
          <cell r="F6368" t="str">
            <v/>
          </cell>
          <cell r="H6368">
            <v>868.8</v>
          </cell>
        </row>
        <row r="6369">
          <cell r="C6369" t="str">
            <v>27383130</v>
          </cell>
          <cell r="D6369" t="str">
            <v>HG RD E 240 Air 1jet ducha techo EcoSmar</v>
          </cell>
          <cell r="E6369" t="str">
            <v>30</v>
          </cell>
          <cell r="F6369" t="str">
            <v/>
          </cell>
          <cell r="H6369">
            <v>868.8</v>
          </cell>
        </row>
        <row r="6370">
          <cell r="C6370" t="str">
            <v>27383140</v>
          </cell>
          <cell r="D6370" t="str">
            <v>HG RD E 240 Air 1jet ducha techo EcoSmar</v>
          </cell>
          <cell r="E6370" t="str">
            <v>30</v>
          </cell>
          <cell r="F6370" t="str">
            <v/>
          </cell>
          <cell r="H6370">
            <v>868.8</v>
          </cell>
        </row>
        <row r="6371">
          <cell r="C6371" t="str">
            <v>27383250</v>
          </cell>
          <cell r="D6371" t="str">
            <v>HG RD E 240 Air 1jet ducha techo EcoSmar</v>
          </cell>
          <cell r="E6371" t="str">
            <v>30</v>
          </cell>
          <cell r="F6371" t="str">
            <v/>
          </cell>
          <cell r="H6371">
            <v>868.8</v>
          </cell>
        </row>
        <row r="6372">
          <cell r="C6372" t="str">
            <v>27383260</v>
          </cell>
          <cell r="D6372" t="str">
            <v>HG RD E 240 Air 1jet ducha techo EcoSmar</v>
          </cell>
          <cell r="E6372" t="str">
            <v>30</v>
          </cell>
          <cell r="F6372" t="str">
            <v/>
          </cell>
          <cell r="H6372">
            <v>868.8</v>
          </cell>
        </row>
        <row r="6373">
          <cell r="C6373" t="str">
            <v>27383300</v>
          </cell>
          <cell r="D6373" t="str">
            <v>HG RD E 240 Air 1jet ducha techo EcoSmar</v>
          </cell>
          <cell r="E6373" t="str">
            <v>30</v>
          </cell>
          <cell r="F6373" t="str">
            <v/>
          </cell>
          <cell r="H6373">
            <v>868.8</v>
          </cell>
        </row>
        <row r="6374">
          <cell r="C6374" t="str">
            <v>27383310</v>
          </cell>
          <cell r="D6374" t="str">
            <v>HG RD E 240 Air 1jet ducha techo EcoSmar</v>
          </cell>
          <cell r="E6374" t="str">
            <v>30</v>
          </cell>
          <cell r="F6374" t="str">
            <v/>
          </cell>
          <cell r="H6374">
            <v>868.8</v>
          </cell>
        </row>
        <row r="6375">
          <cell r="C6375" t="str">
            <v>27383330</v>
          </cell>
          <cell r="D6375" t="str">
            <v>HG RD E 240 Air 1jet ducha techo EcoSmar</v>
          </cell>
          <cell r="E6375" t="str">
            <v>30</v>
          </cell>
          <cell r="F6375" t="str">
            <v/>
          </cell>
          <cell r="H6375">
            <v>868.8</v>
          </cell>
        </row>
        <row r="6376">
          <cell r="C6376" t="str">
            <v>27383340</v>
          </cell>
          <cell r="D6376" t="str">
            <v>HG RD E 240 Air 1jet ducha techo EcoSmar</v>
          </cell>
          <cell r="E6376" t="str">
            <v>30</v>
          </cell>
          <cell r="F6376" t="str">
            <v/>
          </cell>
          <cell r="H6376">
            <v>868.8</v>
          </cell>
        </row>
        <row r="6377">
          <cell r="C6377" t="str">
            <v>27383800</v>
          </cell>
          <cell r="D6377" t="str">
            <v>HG RD E 240 Air 1jet ducha techo EcoSmar</v>
          </cell>
          <cell r="E6377" t="str">
            <v>30</v>
          </cell>
          <cell r="F6377" t="str">
            <v/>
          </cell>
          <cell r="H6377">
            <v>868.8</v>
          </cell>
        </row>
        <row r="6378">
          <cell r="C6378" t="str">
            <v>27383820</v>
          </cell>
          <cell r="D6378" t="str">
            <v>HG RD E 240 Air 1jet ducha techo EcoSmar</v>
          </cell>
          <cell r="E6378" t="str">
            <v>30</v>
          </cell>
          <cell r="F6378" t="str">
            <v/>
          </cell>
          <cell r="H6378">
            <v>868.8</v>
          </cell>
        </row>
        <row r="6379">
          <cell r="C6379" t="str">
            <v>27383830</v>
          </cell>
          <cell r="D6379" t="str">
            <v>HG RD E 240 Air 1jet ducha techo EcoSmar</v>
          </cell>
          <cell r="E6379" t="str">
            <v>30</v>
          </cell>
          <cell r="F6379" t="str">
            <v/>
          </cell>
          <cell r="H6379">
            <v>868.8</v>
          </cell>
        </row>
        <row r="6380">
          <cell r="C6380" t="str">
            <v>27383930</v>
          </cell>
          <cell r="D6380" t="str">
            <v>HG RD E 240 Air 1jet ducha techo EcoSmar</v>
          </cell>
          <cell r="E6380" t="str">
            <v>30</v>
          </cell>
          <cell r="F6380" t="str">
            <v/>
          </cell>
          <cell r="H6380">
            <v>868.8</v>
          </cell>
        </row>
        <row r="6381">
          <cell r="C6381" t="str">
            <v>27383950</v>
          </cell>
          <cell r="D6381" t="str">
            <v>HG RD E 240 Air 1jet ducha techo EcoSmar</v>
          </cell>
          <cell r="E6381" t="str">
            <v>30</v>
          </cell>
          <cell r="F6381" t="str">
            <v/>
          </cell>
          <cell r="H6381">
            <v>868.8</v>
          </cell>
        </row>
        <row r="6382">
          <cell r="C6382" t="str">
            <v>27383990</v>
          </cell>
          <cell r="D6382" t="str">
            <v>HG RD E 240 Air 1jet ducha techo EcoSmar</v>
          </cell>
          <cell r="E6382" t="str">
            <v>30</v>
          </cell>
          <cell r="F6382" t="str">
            <v/>
          </cell>
          <cell r="H6382">
            <v>868.8</v>
          </cell>
        </row>
        <row r="6383">
          <cell r="C6383" t="str">
            <v>27384000</v>
          </cell>
          <cell r="D6383" t="str">
            <v>XX Raindance Select E 300 2jet ducha tec</v>
          </cell>
          <cell r="E6383" t="str">
            <v>01</v>
          </cell>
          <cell r="F6383" t="str">
            <v>01</v>
          </cell>
          <cell r="G6383">
            <v>44742</v>
          </cell>
          <cell r="H6383">
            <v>623.1</v>
          </cell>
        </row>
        <row r="6384">
          <cell r="C6384" t="str">
            <v>27384400</v>
          </cell>
          <cell r="D6384" t="str">
            <v>XX Raindance Select E 300 2jet ducha tec</v>
          </cell>
          <cell r="E6384" t="str">
            <v>01</v>
          </cell>
          <cell r="F6384" t="str">
            <v>01</v>
          </cell>
          <cell r="G6384">
            <v>44742</v>
          </cell>
          <cell r="H6384">
            <v>623.1</v>
          </cell>
        </row>
        <row r="6385">
          <cell r="C6385" t="str">
            <v>27385000</v>
          </cell>
          <cell r="D6385" t="str">
            <v>XX Raindance Select E 300 2jet ducha mur</v>
          </cell>
          <cell r="E6385" t="str">
            <v>01</v>
          </cell>
          <cell r="F6385" t="str">
            <v>01</v>
          </cell>
          <cell r="G6385">
            <v>44926</v>
          </cell>
          <cell r="H6385">
            <v>667.9</v>
          </cell>
        </row>
        <row r="6386">
          <cell r="C6386" t="str">
            <v>27385400</v>
          </cell>
          <cell r="D6386" t="str">
            <v>XX Raindance Select E 300 2jet ducha mur</v>
          </cell>
          <cell r="E6386" t="str">
            <v>01</v>
          </cell>
          <cell r="F6386" t="str">
            <v>01</v>
          </cell>
          <cell r="G6386">
            <v>44742</v>
          </cell>
          <cell r="H6386">
            <v>667.9</v>
          </cell>
        </row>
        <row r="6387">
          <cell r="C6387" t="str">
            <v>27388000</v>
          </cell>
          <cell r="D6387" t="str">
            <v>HG Conexión/Alargo E 300mm DN15 cromo</v>
          </cell>
          <cell r="E6387" t="str">
            <v>01</v>
          </cell>
          <cell r="F6387" t="str">
            <v/>
          </cell>
          <cell r="H6387">
            <v>95.2</v>
          </cell>
        </row>
        <row r="6388">
          <cell r="C6388" t="str">
            <v>27389000</v>
          </cell>
          <cell r="D6388" t="str">
            <v>HG Conexión/Alargo S 300mm DN15 cromo</v>
          </cell>
          <cell r="E6388" t="str">
            <v>01</v>
          </cell>
          <cell r="F6388" t="str">
            <v/>
          </cell>
          <cell r="H6388">
            <v>95.2</v>
          </cell>
        </row>
        <row r="6389">
          <cell r="C6389" t="str">
            <v>27389140</v>
          </cell>
          <cell r="D6389" t="str">
            <v>HG Conexión/Alargo S 300mm DN15 BBR</v>
          </cell>
          <cell r="E6389" t="str">
            <v>01</v>
          </cell>
          <cell r="F6389" t="str">
            <v/>
          </cell>
          <cell r="H6389">
            <v>142.80000000000001</v>
          </cell>
        </row>
        <row r="6390">
          <cell r="C6390" t="str">
            <v>27389340</v>
          </cell>
          <cell r="D6390" t="str">
            <v>HG Conexión/Alargo S 300mm DN15 BBC</v>
          </cell>
          <cell r="E6390" t="str">
            <v>01</v>
          </cell>
          <cell r="F6390" t="str">
            <v/>
          </cell>
          <cell r="H6390">
            <v>142.80000000000001</v>
          </cell>
        </row>
        <row r="6391">
          <cell r="C6391" t="str">
            <v>27389670</v>
          </cell>
          <cell r="D6391" t="str">
            <v>HG Conexión/Alargo S 300mm DN15 negro m.</v>
          </cell>
          <cell r="E6391" t="str">
            <v>01</v>
          </cell>
          <cell r="F6391" t="str">
            <v/>
          </cell>
          <cell r="H6391">
            <v>133.30000000000001</v>
          </cell>
        </row>
        <row r="6392">
          <cell r="C6392" t="str">
            <v>27389700</v>
          </cell>
          <cell r="D6392" t="str">
            <v>HG Conexión/Alargo S 300 DN15 blanco m.</v>
          </cell>
          <cell r="E6392" t="str">
            <v>01</v>
          </cell>
          <cell r="F6392" t="str">
            <v/>
          </cell>
          <cell r="H6392">
            <v>133.30000000000001</v>
          </cell>
        </row>
        <row r="6393">
          <cell r="C6393" t="str">
            <v>27389990</v>
          </cell>
          <cell r="D6393" t="str">
            <v>HG Conexión/Alargo S 300mm DN15 PGO</v>
          </cell>
          <cell r="E6393" t="str">
            <v>01</v>
          </cell>
          <cell r="F6393" t="str">
            <v/>
          </cell>
          <cell r="H6393">
            <v>142.80000000000001</v>
          </cell>
        </row>
        <row r="6394">
          <cell r="C6394" t="str">
            <v>27390000</v>
          </cell>
          <cell r="D6394" t="str">
            <v>XX PuraVida Ducha techo 400mm cromo</v>
          </cell>
          <cell r="E6394" t="str">
            <v>01</v>
          </cell>
          <cell r="F6394" t="str">
            <v>01</v>
          </cell>
          <cell r="G6394">
            <v>44742</v>
          </cell>
          <cell r="H6394">
            <v>1346.8</v>
          </cell>
        </row>
        <row r="6395">
          <cell r="C6395" t="str">
            <v>27390400</v>
          </cell>
          <cell r="D6395" t="str">
            <v>XX PuraVida Ducha techo 400mm bl/crom</v>
          </cell>
          <cell r="E6395" t="str">
            <v>01</v>
          </cell>
          <cell r="F6395" t="str">
            <v>01</v>
          </cell>
          <cell r="G6395">
            <v>44742</v>
          </cell>
          <cell r="H6395">
            <v>1346.8</v>
          </cell>
        </row>
        <row r="6396">
          <cell r="C6396" t="str">
            <v>27393000</v>
          </cell>
          <cell r="D6396" t="str">
            <v>HG Conexión/Alargo S 100mm DN15 cromo</v>
          </cell>
          <cell r="E6396" t="str">
            <v>01</v>
          </cell>
          <cell r="F6396" t="str">
            <v/>
          </cell>
          <cell r="H6396">
            <v>67.099999999999994</v>
          </cell>
        </row>
        <row r="6397">
          <cell r="C6397" t="str">
            <v>27393140</v>
          </cell>
          <cell r="D6397" t="str">
            <v>HG Conexión/Alargo S 100mm DN15 BBR</v>
          </cell>
          <cell r="E6397" t="str">
            <v>01</v>
          </cell>
          <cell r="F6397" t="str">
            <v/>
          </cell>
          <cell r="H6397">
            <v>100.7</v>
          </cell>
        </row>
        <row r="6398">
          <cell r="C6398" t="str">
            <v>27393340</v>
          </cell>
          <cell r="D6398" t="str">
            <v>HG Conexión/Alargo S 100mm DN15 BBC</v>
          </cell>
          <cell r="E6398" t="str">
            <v>01</v>
          </cell>
          <cell r="F6398" t="str">
            <v/>
          </cell>
          <cell r="H6398">
            <v>100.7</v>
          </cell>
        </row>
        <row r="6399">
          <cell r="C6399" t="str">
            <v>27393670</v>
          </cell>
          <cell r="D6399" t="str">
            <v>HG Conexión/Alargo S 100mm DN15</v>
          </cell>
          <cell r="E6399" t="str">
            <v>01</v>
          </cell>
          <cell r="F6399" t="str">
            <v/>
          </cell>
          <cell r="H6399">
            <v>93.9</v>
          </cell>
        </row>
        <row r="6400">
          <cell r="C6400" t="str">
            <v>27393700</v>
          </cell>
          <cell r="D6400" t="str">
            <v>HG Conexión/Alargo S 100 DN15 blanco m.</v>
          </cell>
          <cell r="E6400" t="str">
            <v>01</v>
          </cell>
          <cell r="F6400" t="str">
            <v/>
          </cell>
          <cell r="H6400">
            <v>93.9</v>
          </cell>
        </row>
        <row r="6401">
          <cell r="C6401" t="str">
            <v>27393990</v>
          </cell>
          <cell r="D6401" t="str">
            <v>HG Conexión/Alargo S 100mm DN15 PGO</v>
          </cell>
          <cell r="E6401" t="str">
            <v>01</v>
          </cell>
          <cell r="F6401" t="str">
            <v/>
          </cell>
          <cell r="H6401">
            <v>100.7</v>
          </cell>
        </row>
        <row r="6402">
          <cell r="C6402" t="str">
            <v>27394000</v>
          </cell>
          <cell r="D6402" t="str">
            <v>II RD Select E 300 2jet SHP fictitio cr.</v>
          </cell>
          <cell r="E6402" t="str">
            <v>06</v>
          </cell>
          <cell r="F6402" t="str">
            <v>01</v>
          </cell>
          <cell r="G6402">
            <v>43830</v>
          </cell>
          <cell r="H6402">
            <v>246.7</v>
          </cell>
        </row>
        <row r="6403">
          <cell r="C6403" t="str">
            <v>27394400</v>
          </cell>
          <cell r="D6403" t="str">
            <v>II RD Select E 300 2jet SHP fict.bl/cr.</v>
          </cell>
          <cell r="E6403" t="str">
            <v>06</v>
          </cell>
          <cell r="F6403" t="str">
            <v/>
          </cell>
          <cell r="H6403">
            <v>370.1</v>
          </cell>
        </row>
        <row r="6404">
          <cell r="C6404" t="str">
            <v>27395000</v>
          </cell>
          <cell r="D6404" t="str">
            <v>HG RD Select E 300 3jet SHP fictitio cr.</v>
          </cell>
          <cell r="E6404" t="str">
            <v>06</v>
          </cell>
          <cell r="F6404" t="str">
            <v/>
          </cell>
          <cell r="H6404">
            <v>246.7</v>
          </cell>
        </row>
        <row r="6405">
          <cell r="C6405" t="str">
            <v>27395400</v>
          </cell>
          <cell r="D6405" t="str">
            <v>HG RD Select E 300 3jet SHP fict.bl/cr.</v>
          </cell>
          <cell r="E6405" t="str">
            <v>06</v>
          </cell>
          <cell r="F6405" t="str">
            <v/>
          </cell>
          <cell r="H6405">
            <v>370.1</v>
          </cell>
        </row>
        <row r="6406">
          <cell r="C6406" t="str">
            <v>27396000</v>
          </cell>
          <cell r="D6406" t="str">
            <v>HG RD Select E 300 2jet SHP fictitio cr.</v>
          </cell>
          <cell r="E6406" t="str">
            <v>06</v>
          </cell>
          <cell r="F6406" t="str">
            <v/>
          </cell>
          <cell r="H6406">
            <v>246.7</v>
          </cell>
        </row>
        <row r="6407">
          <cell r="C6407" t="str">
            <v>27396400</v>
          </cell>
          <cell r="D6407" t="str">
            <v>HG RD Select E 300 2jet SHP fict.bl/cr.</v>
          </cell>
          <cell r="E6407" t="str">
            <v>06</v>
          </cell>
          <cell r="F6407" t="str">
            <v/>
          </cell>
          <cell r="H6407">
            <v>370.1</v>
          </cell>
        </row>
        <row r="6408">
          <cell r="C6408" t="str">
            <v>27398000</v>
          </cell>
          <cell r="D6408" t="str">
            <v>HG Raindance Select E 360 ST SHP ficti.</v>
          </cell>
          <cell r="E6408" t="str">
            <v>06</v>
          </cell>
          <cell r="F6408" t="str">
            <v/>
          </cell>
          <cell r="H6408">
            <v>246.7</v>
          </cell>
        </row>
        <row r="6409">
          <cell r="C6409" t="str">
            <v>27398400</v>
          </cell>
          <cell r="D6409" t="str">
            <v>HG Raindance Select E 360 ST SHP ficti.</v>
          </cell>
          <cell r="E6409" t="str">
            <v>06</v>
          </cell>
          <cell r="F6409" t="str">
            <v/>
          </cell>
          <cell r="H6409">
            <v>370.1</v>
          </cell>
        </row>
        <row r="6410">
          <cell r="C6410" t="str">
            <v>27401000</v>
          </cell>
          <cell r="D6410" t="str">
            <v>*N-HG Monsun ducha mur.130mm cro.</v>
          </cell>
          <cell r="E6410" t="str">
            <v>19</v>
          </cell>
          <cell r="F6410" t="str">
            <v>94</v>
          </cell>
          <cell r="G6410">
            <v>39161</v>
          </cell>
          <cell r="H6410">
            <v>88.3</v>
          </cell>
        </row>
        <row r="6411">
          <cell r="C6411" t="str">
            <v>27405000</v>
          </cell>
          <cell r="D6411" t="str">
            <v>HG Raindance Classic Air ducha fija 240m</v>
          </cell>
          <cell r="E6411" t="str">
            <v>01</v>
          </cell>
          <cell r="F6411" t="str">
            <v/>
          </cell>
          <cell r="H6411">
            <v>742</v>
          </cell>
        </row>
        <row r="6412">
          <cell r="C6412" t="str">
            <v>27405090</v>
          </cell>
          <cell r="D6412" t="str">
            <v>HG Raindance Classic Air ducha fija 240m</v>
          </cell>
          <cell r="E6412" t="str">
            <v>01</v>
          </cell>
          <cell r="F6412" t="str">
            <v/>
          </cell>
          <cell r="H6412">
            <v>927.5</v>
          </cell>
        </row>
        <row r="6413">
          <cell r="C6413" t="str">
            <v>27405820</v>
          </cell>
          <cell r="D6413" t="str">
            <v>*N Raindance Classic Air ducha fija 240m</v>
          </cell>
          <cell r="E6413" t="str">
            <v>11</v>
          </cell>
          <cell r="F6413" t="str">
            <v>94</v>
          </cell>
          <cell r="G6413">
            <v>41905</v>
          </cell>
          <cell r="H6413">
            <v>1898.3</v>
          </cell>
        </row>
        <row r="6414">
          <cell r="C6414" t="str">
            <v>27406820</v>
          </cell>
          <cell r="D6414" t="str">
            <v>*N Raindance Classic Air ducha fija 300m</v>
          </cell>
          <cell r="E6414" t="str">
            <v>11</v>
          </cell>
          <cell r="F6414" t="str">
            <v>94</v>
          </cell>
          <cell r="G6414">
            <v>41905</v>
          </cell>
          <cell r="H6414">
            <v>1898.3</v>
          </cell>
        </row>
        <row r="6415">
          <cell r="C6415" t="str">
            <v>27408000</v>
          </cell>
          <cell r="D6415" t="str">
            <v>*N-HG Grohmatic ducha 280mm.cromo</v>
          </cell>
          <cell r="E6415" t="str">
            <v>11</v>
          </cell>
          <cell r="F6415" t="str">
            <v>94</v>
          </cell>
          <cell r="G6415">
            <v>38932</v>
          </cell>
          <cell r="H6415">
            <v>109.8</v>
          </cell>
        </row>
        <row r="6416">
          <cell r="C6416" t="str">
            <v>27409000</v>
          </cell>
          <cell r="D6416" t="str">
            <v>HG Brazo ducha 241 mm cromo</v>
          </cell>
          <cell r="E6416" t="str">
            <v>01</v>
          </cell>
          <cell r="F6416" t="str">
            <v/>
          </cell>
          <cell r="H6416">
            <v>75</v>
          </cell>
        </row>
        <row r="6417">
          <cell r="C6417" t="str">
            <v>27409800</v>
          </cell>
          <cell r="D6417" t="str">
            <v>HG Brazo ducha 230 mm acero optic</v>
          </cell>
          <cell r="E6417" t="str">
            <v>30</v>
          </cell>
          <cell r="F6417" t="str">
            <v/>
          </cell>
          <cell r="H6417">
            <v>112.5</v>
          </cell>
        </row>
        <row r="6418">
          <cell r="C6418" t="str">
            <v>27409810</v>
          </cell>
          <cell r="D6418" t="str">
            <v>*N-Brazo ducha 230 mm satinox</v>
          </cell>
          <cell r="E6418" t="str">
            <v>11</v>
          </cell>
          <cell r="F6418" t="str">
            <v>94</v>
          </cell>
          <cell r="G6418">
            <v>40149</v>
          </cell>
          <cell r="H6418">
            <v>142.5</v>
          </cell>
        </row>
        <row r="6419">
          <cell r="C6419" t="str">
            <v>27409830</v>
          </cell>
          <cell r="D6419" t="str">
            <v>HG Montreux brazo ducha niquel pulido</v>
          </cell>
          <cell r="E6419" t="str">
            <v>30</v>
          </cell>
          <cell r="F6419" t="str">
            <v/>
          </cell>
          <cell r="H6419">
            <v>112.5</v>
          </cell>
        </row>
        <row r="6420">
          <cell r="C6420" t="str">
            <v>27409990</v>
          </cell>
          <cell r="D6420" t="str">
            <v>XX Brazo ducha 241 mm PGO</v>
          </cell>
          <cell r="E6420" t="str">
            <v>30</v>
          </cell>
          <cell r="F6420" t="str">
            <v>01</v>
          </cell>
          <cell r="G6420">
            <v>45199</v>
          </cell>
          <cell r="H6420">
            <v>112.5</v>
          </cell>
        </row>
        <row r="6421">
          <cell r="C6421" t="str">
            <v>27410000</v>
          </cell>
          <cell r="D6421" t="str">
            <v>XX Raindance extensión Royal pared</v>
          </cell>
          <cell r="E6421" t="str">
            <v>01</v>
          </cell>
          <cell r="F6421" t="str">
            <v>01</v>
          </cell>
          <cell r="G6421">
            <v>44742</v>
          </cell>
          <cell r="H6421">
            <v>363.9</v>
          </cell>
        </row>
        <row r="6422">
          <cell r="C6422" t="str">
            <v>27411000</v>
          </cell>
          <cell r="D6422" t="str">
            <v>HG Brazo de ducha sin rótula 128mm cromo</v>
          </cell>
          <cell r="E6422" t="str">
            <v>01</v>
          </cell>
          <cell r="F6422" t="str">
            <v/>
          </cell>
          <cell r="H6422">
            <v>27.1</v>
          </cell>
        </row>
        <row r="6423">
          <cell r="C6423" t="str">
            <v>27412000</v>
          </cell>
          <cell r="D6423" t="str">
            <v>HG Brazo ducha 230 mm cromo</v>
          </cell>
          <cell r="E6423" t="str">
            <v>01</v>
          </cell>
          <cell r="F6423" t="str">
            <v/>
          </cell>
          <cell r="H6423">
            <v>77.7</v>
          </cell>
        </row>
        <row r="6424">
          <cell r="C6424" t="str">
            <v>27412020</v>
          </cell>
          <cell r="D6424" t="str">
            <v>HG Brazo ducha 230 mm PC</v>
          </cell>
          <cell r="E6424" t="str">
            <v>30</v>
          </cell>
          <cell r="F6424" t="str">
            <v/>
          </cell>
          <cell r="H6424">
            <v>116.6</v>
          </cell>
        </row>
        <row r="6425">
          <cell r="C6425" t="str">
            <v>27412130</v>
          </cell>
          <cell r="D6425" t="str">
            <v>HG Brazo ducha 230 mm PBR</v>
          </cell>
          <cell r="E6425" t="str">
            <v>30</v>
          </cell>
          <cell r="F6425" t="str">
            <v/>
          </cell>
          <cell r="H6425">
            <v>116.6</v>
          </cell>
        </row>
        <row r="6426">
          <cell r="C6426" t="str">
            <v>27412140</v>
          </cell>
          <cell r="D6426" t="str">
            <v>HG Brazo ducha 230 mm BBR</v>
          </cell>
          <cell r="E6426" t="str">
            <v>30</v>
          </cell>
          <cell r="F6426" t="str">
            <v/>
          </cell>
          <cell r="H6426">
            <v>116.6</v>
          </cell>
        </row>
        <row r="6427">
          <cell r="C6427" t="str">
            <v>27412250</v>
          </cell>
          <cell r="D6427" t="str">
            <v>HG Brazo ducha 230 mm BGO</v>
          </cell>
          <cell r="E6427" t="str">
            <v>30</v>
          </cell>
          <cell r="F6427" t="str">
            <v/>
          </cell>
          <cell r="H6427">
            <v>116.6</v>
          </cell>
        </row>
        <row r="6428">
          <cell r="C6428" t="str">
            <v>27412260</v>
          </cell>
          <cell r="D6428" t="str">
            <v>HG Brazo ducha 230 mm BC</v>
          </cell>
          <cell r="E6428" t="str">
            <v>30</v>
          </cell>
          <cell r="F6428" t="str">
            <v/>
          </cell>
          <cell r="H6428">
            <v>116.6</v>
          </cell>
        </row>
        <row r="6429">
          <cell r="C6429" t="str">
            <v>27412300</v>
          </cell>
          <cell r="D6429" t="str">
            <v>HG Brazo ducha 230 mm PRG</v>
          </cell>
          <cell r="E6429" t="str">
            <v>30</v>
          </cell>
          <cell r="F6429" t="str">
            <v/>
          </cell>
          <cell r="H6429">
            <v>116.6</v>
          </cell>
        </row>
        <row r="6430">
          <cell r="C6430" t="str">
            <v>27412310</v>
          </cell>
          <cell r="D6430" t="str">
            <v>HG Brazo ducha 230 mm BRG</v>
          </cell>
          <cell r="E6430" t="str">
            <v>30</v>
          </cell>
          <cell r="F6430" t="str">
            <v/>
          </cell>
          <cell r="H6430">
            <v>116.6</v>
          </cell>
        </row>
        <row r="6431">
          <cell r="C6431" t="str">
            <v>27412330</v>
          </cell>
          <cell r="D6431" t="str">
            <v>HG Brazo ducha 230 mm PBC</v>
          </cell>
          <cell r="E6431" t="str">
            <v>30</v>
          </cell>
          <cell r="F6431" t="str">
            <v/>
          </cell>
          <cell r="H6431">
            <v>116.6</v>
          </cell>
        </row>
        <row r="6432">
          <cell r="C6432" t="str">
            <v>27412340</v>
          </cell>
          <cell r="D6432" t="str">
            <v>HG Brazo ducha 230 mm BBC</v>
          </cell>
          <cell r="E6432" t="str">
            <v>30</v>
          </cell>
          <cell r="F6432" t="str">
            <v/>
          </cell>
          <cell r="H6432">
            <v>116.6</v>
          </cell>
        </row>
        <row r="6433">
          <cell r="C6433" t="str">
            <v>27412800</v>
          </cell>
          <cell r="D6433" t="str">
            <v>HG Brazo ducha 230 mm BSO</v>
          </cell>
          <cell r="E6433" t="str">
            <v>30</v>
          </cell>
          <cell r="F6433" t="str">
            <v/>
          </cell>
          <cell r="H6433">
            <v>116.6</v>
          </cell>
        </row>
        <row r="6434">
          <cell r="C6434" t="str">
            <v>27412810</v>
          </cell>
          <cell r="D6434" t="str">
            <v>II *N-HG Brazo ducha 230 mm satinox</v>
          </cell>
          <cell r="E6434" t="str">
            <v>11</v>
          </cell>
          <cell r="F6434" t="str">
            <v>99</v>
          </cell>
          <cell r="G6434">
            <v>44013</v>
          </cell>
          <cell r="H6434">
            <v>142.5</v>
          </cell>
        </row>
        <row r="6435">
          <cell r="C6435" t="str">
            <v>27412820</v>
          </cell>
          <cell r="D6435" t="str">
            <v>HG Brazo ducha 230 mm BN</v>
          </cell>
          <cell r="E6435" t="str">
            <v>30</v>
          </cell>
          <cell r="F6435" t="str">
            <v/>
          </cell>
          <cell r="H6435">
            <v>116.6</v>
          </cell>
        </row>
        <row r="6436">
          <cell r="C6436" t="str">
            <v>27412830</v>
          </cell>
          <cell r="D6436" t="str">
            <v>HG Brazo ducha 230 mm PN</v>
          </cell>
          <cell r="E6436" t="str">
            <v>30</v>
          </cell>
          <cell r="F6436" t="str">
            <v/>
          </cell>
          <cell r="H6436">
            <v>116.6</v>
          </cell>
        </row>
        <row r="6437">
          <cell r="C6437" t="str">
            <v>27412930</v>
          </cell>
          <cell r="D6437" t="str">
            <v>HG Brazo ducha 230 mm PB</v>
          </cell>
          <cell r="E6437" t="str">
            <v>30</v>
          </cell>
          <cell r="F6437" t="str">
            <v/>
          </cell>
          <cell r="H6437">
            <v>116.6</v>
          </cell>
        </row>
        <row r="6438">
          <cell r="C6438" t="str">
            <v>27412950</v>
          </cell>
          <cell r="D6438" t="str">
            <v>HG Brazo ducha 230 mm BB</v>
          </cell>
          <cell r="E6438" t="str">
            <v>30</v>
          </cell>
          <cell r="F6438" t="str">
            <v/>
          </cell>
          <cell r="H6438">
            <v>116.6</v>
          </cell>
        </row>
        <row r="6439">
          <cell r="C6439" t="str">
            <v>27412990</v>
          </cell>
          <cell r="D6439" t="str">
            <v>XX Brazo ducha 230 mm PGO</v>
          </cell>
          <cell r="E6439" t="str">
            <v>30</v>
          </cell>
          <cell r="F6439" t="str">
            <v>01</v>
          </cell>
          <cell r="G6439">
            <v>45199</v>
          </cell>
          <cell r="H6439">
            <v>116.6</v>
          </cell>
        </row>
        <row r="6440">
          <cell r="C6440" t="str">
            <v>27413000</v>
          </cell>
          <cell r="D6440" t="str">
            <v>HG Brazo ducha 389mm cromo</v>
          </cell>
          <cell r="E6440" t="str">
            <v>01</v>
          </cell>
          <cell r="F6440" t="str">
            <v/>
          </cell>
          <cell r="H6440">
            <v>109.8</v>
          </cell>
        </row>
        <row r="6441">
          <cell r="C6441" t="str">
            <v>27413020</v>
          </cell>
          <cell r="D6441" t="str">
            <v>HG Brazo ducha 389mm PC</v>
          </cell>
          <cell r="E6441" t="str">
            <v>30</v>
          </cell>
          <cell r="F6441" t="str">
            <v/>
          </cell>
          <cell r="H6441">
            <v>164.7</v>
          </cell>
        </row>
        <row r="6442">
          <cell r="C6442" t="str">
            <v>27413130</v>
          </cell>
          <cell r="D6442" t="str">
            <v>HG Brazo ducha 389mm PBR</v>
          </cell>
          <cell r="E6442" t="str">
            <v>30</v>
          </cell>
          <cell r="F6442" t="str">
            <v/>
          </cell>
          <cell r="H6442">
            <v>164.7</v>
          </cell>
        </row>
        <row r="6443">
          <cell r="C6443" t="str">
            <v>27413140</v>
          </cell>
          <cell r="D6443" t="str">
            <v>HG Brazo ducha 389mm BBR</v>
          </cell>
          <cell r="E6443" t="str">
            <v>01</v>
          </cell>
          <cell r="F6443" t="str">
            <v/>
          </cell>
          <cell r="H6443">
            <v>164.7</v>
          </cell>
        </row>
        <row r="6444">
          <cell r="C6444" t="str">
            <v>27413250</v>
          </cell>
          <cell r="D6444" t="str">
            <v>HG Brazo ducha 389mm BGO</v>
          </cell>
          <cell r="E6444" t="str">
            <v>30</v>
          </cell>
          <cell r="F6444" t="str">
            <v/>
          </cell>
          <cell r="H6444">
            <v>164.7</v>
          </cell>
        </row>
        <row r="6445">
          <cell r="C6445" t="str">
            <v>27413260</v>
          </cell>
          <cell r="D6445" t="str">
            <v>HG Brazo ducha 389mm BC</v>
          </cell>
          <cell r="E6445" t="str">
            <v>30</v>
          </cell>
          <cell r="F6445" t="str">
            <v/>
          </cell>
          <cell r="H6445">
            <v>164.7</v>
          </cell>
        </row>
        <row r="6446">
          <cell r="C6446" t="str">
            <v>27413300</v>
          </cell>
          <cell r="D6446" t="str">
            <v>HG Brazo ducha 389mm PRG</v>
          </cell>
          <cell r="E6446" t="str">
            <v>30</v>
          </cell>
          <cell r="F6446" t="str">
            <v/>
          </cell>
          <cell r="H6446">
            <v>164.7</v>
          </cell>
        </row>
        <row r="6447">
          <cell r="C6447" t="str">
            <v>27413310</v>
          </cell>
          <cell r="D6447" t="str">
            <v>HG Brazo ducha 389mm BRG</v>
          </cell>
          <cell r="E6447" t="str">
            <v>30</v>
          </cell>
          <cell r="F6447" t="str">
            <v/>
          </cell>
          <cell r="H6447">
            <v>164.7</v>
          </cell>
        </row>
        <row r="6448">
          <cell r="C6448" t="str">
            <v>27413330</v>
          </cell>
          <cell r="D6448" t="str">
            <v>HG Brazo ducha 389mm PBC</v>
          </cell>
          <cell r="E6448" t="str">
            <v>30</v>
          </cell>
          <cell r="F6448" t="str">
            <v/>
          </cell>
          <cell r="H6448">
            <v>164.7</v>
          </cell>
        </row>
        <row r="6449">
          <cell r="C6449" t="str">
            <v>27413340</v>
          </cell>
          <cell r="D6449" t="str">
            <v>HG Brazo ducha 389mm BBC</v>
          </cell>
          <cell r="E6449" t="str">
            <v>01</v>
          </cell>
          <cell r="F6449" t="str">
            <v/>
          </cell>
          <cell r="H6449">
            <v>164.7</v>
          </cell>
        </row>
        <row r="6450">
          <cell r="C6450" t="str">
            <v>27413420</v>
          </cell>
          <cell r="D6450" t="str">
            <v>*N-HG Brazo ducha 389mm platino</v>
          </cell>
          <cell r="E6450" t="str">
            <v>11</v>
          </cell>
          <cell r="F6450" t="str">
            <v>94</v>
          </cell>
          <cell r="G6450">
            <v>40042</v>
          </cell>
          <cell r="H6450">
            <v>142.5</v>
          </cell>
        </row>
        <row r="6451">
          <cell r="C6451" t="str">
            <v>27413670</v>
          </cell>
          <cell r="D6451" t="str">
            <v>HG HG Brazo ducha 389mm negro mate</v>
          </cell>
          <cell r="E6451" t="str">
            <v>01</v>
          </cell>
          <cell r="F6451" t="str">
            <v/>
          </cell>
          <cell r="H6451">
            <v>153.69999999999999</v>
          </cell>
        </row>
        <row r="6452">
          <cell r="C6452" t="str">
            <v>27413700</v>
          </cell>
          <cell r="D6452" t="str">
            <v>HG HG Brazo ducha 389mm blanco mate</v>
          </cell>
          <cell r="E6452" t="str">
            <v>01</v>
          </cell>
          <cell r="F6452" t="str">
            <v/>
          </cell>
          <cell r="H6452">
            <v>153.69999999999999</v>
          </cell>
        </row>
        <row r="6453">
          <cell r="C6453" t="str">
            <v>27413800</v>
          </cell>
          <cell r="D6453" t="str">
            <v>XX Brazo ducha 389mm color acero</v>
          </cell>
          <cell r="E6453" t="str">
            <v>30</v>
          </cell>
          <cell r="F6453" t="str">
            <v>01</v>
          </cell>
          <cell r="G6453">
            <v>45199</v>
          </cell>
          <cell r="H6453">
            <v>164.7</v>
          </cell>
        </row>
        <row r="6454">
          <cell r="C6454" t="str">
            <v>27413810</v>
          </cell>
          <cell r="D6454" t="str">
            <v>II  G Brazo ducha 389mm satinox</v>
          </cell>
          <cell r="E6454" t="str">
            <v>19</v>
          </cell>
          <cell r="F6454" t="str">
            <v>99</v>
          </cell>
          <cell r="G6454">
            <v>42857</v>
          </cell>
          <cell r="H6454">
            <v>179.4</v>
          </cell>
        </row>
        <row r="6455">
          <cell r="C6455" t="str">
            <v>27413830</v>
          </cell>
          <cell r="D6455" t="str">
            <v>HG Brazo ducha 389mm PN</v>
          </cell>
          <cell r="E6455" t="str">
            <v>30</v>
          </cell>
          <cell r="F6455" t="str">
            <v/>
          </cell>
          <cell r="H6455">
            <v>164.7</v>
          </cell>
        </row>
        <row r="6456">
          <cell r="C6456" t="str">
            <v>27413950</v>
          </cell>
          <cell r="D6456" t="str">
            <v>HG Brazo ducha 389mm BB</v>
          </cell>
          <cell r="E6456" t="str">
            <v>30</v>
          </cell>
          <cell r="F6456" t="str">
            <v/>
          </cell>
          <cell r="H6456">
            <v>164.7</v>
          </cell>
        </row>
        <row r="6457">
          <cell r="C6457" t="str">
            <v>27413990</v>
          </cell>
          <cell r="D6457" t="str">
            <v>HG Brazo ducha 389mm PGO</v>
          </cell>
          <cell r="E6457" t="str">
            <v>01</v>
          </cell>
          <cell r="F6457" t="str">
            <v/>
          </cell>
          <cell r="H6457">
            <v>164.7</v>
          </cell>
        </row>
        <row r="6458">
          <cell r="C6458" t="str">
            <v>27414000</v>
          </cell>
          <cell r="D6458" t="str">
            <v>HG Fixfit toma de agua c/rótula cromo</v>
          </cell>
          <cell r="E6458" t="str">
            <v>01</v>
          </cell>
          <cell r="F6458" t="str">
            <v/>
          </cell>
          <cell r="H6458">
            <v>50.1</v>
          </cell>
        </row>
        <row r="6459">
          <cell r="C6459" t="str">
            <v>27414020</v>
          </cell>
          <cell r="D6459" t="str">
            <v>HG PuraVida Fixfit toma de agua PC</v>
          </cell>
          <cell r="E6459" t="str">
            <v>30</v>
          </cell>
          <cell r="F6459" t="str">
            <v/>
          </cell>
          <cell r="H6459">
            <v>75.2</v>
          </cell>
        </row>
        <row r="6460">
          <cell r="C6460" t="str">
            <v>27414130</v>
          </cell>
          <cell r="D6460" t="str">
            <v>HG PuraVida Fixfit toma de agua PBR</v>
          </cell>
          <cell r="E6460" t="str">
            <v>30</v>
          </cell>
          <cell r="F6460" t="str">
            <v/>
          </cell>
          <cell r="H6460">
            <v>75.2</v>
          </cell>
        </row>
        <row r="6461">
          <cell r="C6461" t="str">
            <v>27414140</v>
          </cell>
          <cell r="D6461" t="str">
            <v>HG PuraVida Fixfit toma de agua BBR</v>
          </cell>
          <cell r="E6461" t="str">
            <v>30</v>
          </cell>
          <cell r="F6461" t="str">
            <v/>
          </cell>
          <cell r="H6461">
            <v>75.2</v>
          </cell>
        </row>
        <row r="6462">
          <cell r="C6462" t="str">
            <v>27414250</v>
          </cell>
          <cell r="D6462" t="str">
            <v>HG PuraVida Fixfit toma de agua BGO</v>
          </cell>
          <cell r="E6462" t="str">
            <v>30</v>
          </cell>
          <cell r="F6462" t="str">
            <v/>
          </cell>
          <cell r="H6462">
            <v>75.2</v>
          </cell>
        </row>
        <row r="6463">
          <cell r="C6463" t="str">
            <v>27414260</v>
          </cell>
          <cell r="D6463" t="str">
            <v>HG PuraVida Fixfit toma de agua BC</v>
          </cell>
          <cell r="E6463" t="str">
            <v>30</v>
          </cell>
          <cell r="F6463" t="str">
            <v/>
          </cell>
          <cell r="H6463">
            <v>75.2</v>
          </cell>
        </row>
        <row r="6464">
          <cell r="C6464" t="str">
            <v>27414300</v>
          </cell>
          <cell r="D6464" t="str">
            <v>HG PuraVida Fixfit toma de agua PRG</v>
          </cell>
          <cell r="E6464" t="str">
            <v>30</v>
          </cell>
          <cell r="F6464" t="str">
            <v/>
          </cell>
          <cell r="H6464">
            <v>75.2</v>
          </cell>
        </row>
        <row r="6465">
          <cell r="C6465" t="str">
            <v>27414310</v>
          </cell>
          <cell r="D6465" t="str">
            <v>HG PuraVida Fixfit toma de agua BRG</v>
          </cell>
          <cell r="E6465" t="str">
            <v>30</v>
          </cell>
          <cell r="F6465" t="str">
            <v/>
          </cell>
          <cell r="H6465">
            <v>75.2</v>
          </cell>
        </row>
        <row r="6466">
          <cell r="C6466" t="str">
            <v>27414330</v>
          </cell>
          <cell r="D6466" t="str">
            <v>HG PuraVida Fixfit toma de agua PBC</v>
          </cell>
          <cell r="E6466" t="str">
            <v>30</v>
          </cell>
          <cell r="F6466" t="str">
            <v/>
          </cell>
          <cell r="H6466">
            <v>75.2</v>
          </cell>
        </row>
        <row r="6467">
          <cell r="C6467" t="str">
            <v>27414340</v>
          </cell>
          <cell r="D6467" t="str">
            <v>HG PuraVida Fixfit toma de agua BBC</v>
          </cell>
          <cell r="E6467" t="str">
            <v>30</v>
          </cell>
          <cell r="F6467" t="str">
            <v/>
          </cell>
          <cell r="H6467">
            <v>75.2</v>
          </cell>
        </row>
        <row r="6468">
          <cell r="C6468" t="str">
            <v>27414800</v>
          </cell>
          <cell r="D6468" t="str">
            <v>HG PuraVida Fixfit toma de agua BSO</v>
          </cell>
          <cell r="E6468" t="str">
            <v>30</v>
          </cell>
          <cell r="F6468" t="str">
            <v/>
          </cell>
          <cell r="H6468">
            <v>75.2</v>
          </cell>
        </row>
        <row r="6469">
          <cell r="C6469" t="str">
            <v>27414820</v>
          </cell>
          <cell r="D6469" t="str">
            <v>HG PuraVida Fixfit toma de agua BN</v>
          </cell>
          <cell r="E6469" t="str">
            <v>30</v>
          </cell>
          <cell r="F6469" t="str">
            <v/>
          </cell>
          <cell r="H6469">
            <v>75.2</v>
          </cell>
        </row>
        <row r="6470">
          <cell r="C6470" t="str">
            <v>27414830</v>
          </cell>
          <cell r="D6470" t="str">
            <v>HG PuraVida Fixfit toma de agua PN</v>
          </cell>
          <cell r="E6470" t="str">
            <v>30</v>
          </cell>
          <cell r="F6470" t="str">
            <v/>
          </cell>
          <cell r="H6470">
            <v>75.2</v>
          </cell>
        </row>
        <row r="6471">
          <cell r="C6471" t="str">
            <v>27414930</v>
          </cell>
          <cell r="D6471" t="str">
            <v>HG PuraVida Fixfit toma de agua PB</v>
          </cell>
          <cell r="E6471" t="str">
            <v>30</v>
          </cell>
          <cell r="F6471" t="str">
            <v/>
          </cell>
          <cell r="H6471">
            <v>75.2</v>
          </cell>
        </row>
        <row r="6472">
          <cell r="C6472" t="str">
            <v>27414950</v>
          </cell>
          <cell r="D6472" t="str">
            <v>HG PuraVida Fixfit toma de agua BB</v>
          </cell>
          <cell r="E6472" t="str">
            <v>30</v>
          </cell>
          <cell r="F6472" t="str">
            <v/>
          </cell>
          <cell r="H6472">
            <v>75.2</v>
          </cell>
        </row>
        <row r="6473">
          <cell r="C6473" t="str">
            <v>27414990</v>
          </cell>
          <cell r="D6473" t="str">
            <v>XX PuraVida Fixfit toma de agua PGO</v>
          </cell>
          <cell r="E6473" t="str">
            <v>30</v>
          </cell>
          <cell r="F6473" t="str">
            <v>01</v>
          </cell>
          <cell r="G6473">
            <v>45199</v>
          </cell>
          <cell r="H6473">
            <v>75.2</v>
          </cell>
        </row>
        <row r="6474">
          <cell r="C6474" t="str">
            <v>27416000</v>
          </cell>
          <cell r="D6474" t="str">
            <v>II Brazo ducha 265 mm cromo</v>
          </cell>
          <cell r="E6474" t="str">
            <v>11</v>
          </cell>
          <cell r="F6474" t="str">
            <v>99</v>
          </cell>
          <cell r="G6474">
            <v>41726</v>
          </cell>
          <cell r="H6474">
            <v>142.5</v>
          </cell>
        </row>
        <row r="6475">
          <cell r="C6475" t="str">
            <v>27418000</v>
          </cell>
          <cell r="D6475" t="str">
            <v>HG Raindance extensión Royal techo cromo</v>
          </cell>
          <cell r="E6475" t="str">
            <v>01</v>
          </cell>
          <cell r="F6475" t="str">
            <v/>
          </cell>
          <cell r="H6475">
            <v>312.2</v>
          </cell>
        </row>
        <row r="6476">
          <cell r="C6476" t="str">
            <v>27419000</v>
          </cell>
          <cell r="D6476" t="str">
            <v>XX Citterio placa montaje ducha cromo</v>
          </cell>
          <cell r="E6476" t="str">
            <v>01</v>
          </cell>
          <cell r="F6476" t="str">
            <v>01</v>
          </cell>
          <cell r="G6476">
            <v>45565</v>
          </cell>
          <cell r="H6476">
            <v>158</v>
          </cell>
        </row>
        <row r="6477">
          <cell r="C6477" t="str">
            <v>27419300</v>
          </cell>
          <cell r="D6477" t="str">
            <v>XX Citterio placa montaje ducha PRG</v>
          </cell>
          <cell r="E6477" t="str">
            <v>30</v>
          </cell>
          <cell r="F6477" t="str">
            <v>01</v>
          </cell>
          <cell r="G6477">
            <v>45199</v>
          </cell>
          <cell r="H6477">
            <v>237</v>
          </cell>
        </row>
        <row r="6478">
          <cell r="C6478" t="str">
            <v>27419340</v>
          </cell>
          <cell r="D6478" t="str">
            <v>XX Citterio placa montaje ducha BBC</v>
          </cell>
          <cell r="E6478" t="str">
            <v>01</v>
          </cell>
          <cell r="F6478" t="str">
            <v>01</v>
          </cell>
          <cell r="G6478">
            <v>45199</v>
          </cell>
          <cell r="H6478">
            <v>237</v>
          </cell>
        </row>
        <row r="6479">
          <cell r="C6479" t="str">
            <v>27419420</v>
          </cell>
          <cell r="D6479" t="str">
            <v>*N-AX Citterio placa montaje ducha plat</v>
          </cell>
          <cell r="E6479" t="str">
            <v>11</v>
          </cell>
          <cell r="F6479" t="str">
            <v>94</v>
          </cell>
          <cell r="G6479">
            <v>40042</v>
          </cell>
          <cell r="H6479">
            <v>290.2</v>
          </cell>
        </row>
        <row r="6480">
          <cell r="C6480" t="str">
            <v>27423000</v>
          </cell>
          <cell r="D6480" t="str">
            <v>*E-Teil Set de fijación brazo D24 cromo</v>
          </cell>
          <cell r="E6480" t="str">
            <v>02</v>
          </cell>
          <cell r="F6480" t="str">
            <v/>
          </cell>
          <cell r="H6480">
            <v>109.8</v>
          </cell>
        </row>
        <row r="6481">
          <cell r="C6481" t="str">
            <v>27423420</v>
          </cell>
          <cell r="D6481" t="str">
            <v>*N-Wandbefestigung Brausearm D24 platin</v>
          </cell>
          <cell r="E6481" t="str">
            <v>11</v>
          </cell>
          <cell r="F6481" t="str">
            <v>94</v>
          </cell>
          <cell r="G6481">
            <v>40280</v>
          </cell>
          <cell r="H6481">
            <v>142.5</v>
          </cell>
        </row>
        <row r="6482">
          <cell r="C6482" t="str">
            <v>27423800</v>
          </cell>
          <cell r="D6482" t="str">
            <v>*N Wandbefestigung Brausearm D24 steel</v>
          </cell>
          <cell r="E6482" t="str">
            <v>02</v>
          </cell>
          <cell r="F6482" t="str">
            <v/>
          </cell>
          <cell r="H6482">
            <v>142.5</v>
          </cell>
        </row>
        <row r="6483">
          <cell r="C6483" t="str">
            <v>27423810</v>
          </cell>
          <cell r="D6483" t="str">
            <v>*N Wandbefestigung Brausearm D24 satinox</v>
          </cell>
          <cell r="E6483" t="str">
            <v>02</v>
          </cell>
          <cell r="F6483" t="str">
            <v/>
          </cell>
          <cell r="H6483">
            <v>142.5</v>
          </cell>
        </row>
        <row r="6484">
          <cell r="C6484" t="str">
            <v>27424000</v>
          </cell>
          <cell r="D6484" t="str">
            <v>HG Raindance Classic Air 240mm cromo</v>
          </cell>
          <cell r="E6484" t="str">
            <v>01</v>
          </cell>
          <cell r="F6484" t="str">
            <v/>
          </cell>
          <cell r="H6484">
            <v>789.3</v>
          </cell>
        </row>
        <row r="6485">
          <cell r="C6485" t="str">
            <v>27424090</v>
          </cell>
          <cell r="D6485" t="str">
            <v>HG Raindance Classic Air 240mm cromo/oro</v>
          </cell>
          <cell r="E6485" t="str">
            <v>01</v>
          </cell>
          <cell r="F6485" t="str">
            <v/>
          </cell>
          <cell r="H6485">
            <v>986.6</v>
          </cell>
        </row>
        <row r="6486">
          <cell r="C6486" t="str">
            <v>27428000</v>
          </cell>
          <cell r="D6486" t="str">
            <v>*N Raindance Classic Air 180mm cromo</v>
          </cell>
          <cell r="E6486" t="str">
            <v>11</v>
          </cell>
          <cell r="F6486" t="str">
            <v>94</v>
          </cell>
          <cell r="G6486">
            <v>41905</v>
          </cell>
          <cell r="H6486">
            <v>960</v>
          </cell>
        </row>
        <row r="6487">
          <cell r="C6487" t="str">
            <v>27431000</v>
          </cell>
          <cell r="D6487" t="str">
            <v>II Brazo ducha 1/2 p/Aktiva-Mistral cr</v>
          </cell>
          <cell r="E6487" t="str">
            <v>11</v>
          </cell>
          <cell r="F6487" t="str">
            <v>99</v>
          </cell>
          <cell r="G6487">
            <v>41726</v>
          </cell>
          <cell r="H6487">
            <v>219.7</v>
          </cell>
        </row>
        <row r="6488">
          <cell r="C6488" t="str">
            <v>27431800</v>
          </cell>
          <cell r="D6488" t="str">
            <v>II Brazo ducha 1/2 p/Aktiva acero óptica</v>
          </cell>
          <cell r="E6488" t="str">
            <v>11</v>
          </cell>
          <cell r="F6488" t="str">
            <v>99</v>
          </cell>
          <cell r="G6488">
            <v>41726</v>
          </cell>
          <cell r="H6488">
            <v>290.2</v>
          </cell>
        </row>
        <row r="6489">
          <cell r="C6489" t="str">
            <v>27431810</v>
          </cell>
          <cell r="D6489" t="str">
            <v>*N-Brazo ducha 1/2 p/Aktiva-Mistral stx</v>
          </cell>
          <cell r="E6489" t="str">
            <v>11</v>
          </cell>
          <cell r="F6489" t="str">
            <v>94</v>
          </cell>
          <cell r="G6489">
            <v>40105</v>
          </cell>
          <cell r="H6489">
            <v>219.7</v>
          </cell>
        </row>
        <row r="6490">
          <cell r="C6490" t="str">
            <v>27431840</v>
          </cell>
          <cell r="D6490" t="str">
            <v>*N-HG Brazo ducha 1/2 cromo</v>
          </cell>
          <cell r="E6490" t="str">
            <v>11</v>
          </cell>
          <cell r="F6490" t="str">
            <v>94</v>
          </cell>
          <cell r="G6490">
            <v>40882</v>
          </cell>
          <cell r="H6490">
            <v>290.2</v>
          </cell>
        </row>
        <row r="6491">
          <cell r="C6491" t="str">
            <v>27433880</v>
          </cell>
          <cell r="D6491" t="str">
            <v>*N-BRAUSEARM LG. AKTIVA KB</v>
          </cell>
          <cell r="E6491" t="str">
            <v>11</v>
          </cell>
          <cell r="F6491" t="str">
            <v>94</v>
          </cell>
          <cell r="G6491">
            <v>40882</v>
          </cell>
          <cell r="H6491">
            <v>474.4</v>
          </cell>
        </row>
        <row r="6492">
          <cell r="C6492" t="str">
            <v>27437000</v>
          </cell>
          <cell r="D6492" t="str">
            <v>XX PuraVida ducha fija c/brazo 387 cromo</v>
          </cell>
          <cell r="E6492" t="str">
            <v>01</v>
          </cell>
          <cell r="F6492" t="str">
            <v>01</v>
          </cell>
          <cell r="G6492">
            <v>44742</v>
          </cell>
          <cell r="H6492">
            <v>1452.8</v>
          </cell>
        </row>
        <row r="6493">
          <cell r="C6493" t="str">
            <v>27437400</v>
          </cell>
          <cell r="D6493" t="str">
            <v>XX PuraVida ducha fija c/brazo 387 bl/cr</v>
          </cell>
          <cell r="E6493" t="str">
            <v>01</v>
          </cell>
          <cell r="F6493" t="str">
            <v>01</v>
          </cell>
          <cell r="G6493">
            <v>44742</v>
          </cell>
          <cell r="H6493">
            <v>1452.8</v>
          </cell>
        </row>
        <row r="6494">
          <cell r="C6494" t="str">
            <v>27438000</v>
          </cell>
          <cell r="D6494" t="str">
            <v>HG Brazo ducha 1/2" cromo</v>
          </cell>
          <cell r="E6494" t="str">
            <v>01</v>
          </cell>
          <cell r="F6494" t="str">
            <v/>
          </cell>
          <cell r="H6494">
            <v>87.6</v>
          </cell>
        </row>
        <row r="6495">
          <cell r="C6495" t="str">
            <v>27438460</v>
          </cell>
          <cell r="D6495" t="str">
            <v>Brazo ducha clubmaster gris</v>
          </cell>
          <cell r="E6495" t="str">
            <v>12</v>
          </cell>
          <cell r="F6495" t="str">
            <v>99</v>
          </cell>
          <cell r="G6495">
            <v>38768</v>
          </cell>
          <cell r="H6495">
            <v>109.8</v>
          </cell>
        </row>
        <row r="6496">
          <cell r="C6496" t="str">
            <v>27438840</v>
          </cell>
          <cell r="D6496" t="str">
            <v>II HG Brazo ducha 1/2" laton dorado</v>
          </cell>
          <cell r="E6496" t="str">
            <v>11</v>
          </cell>
          <cell r="F6496" t="str">
            <v>99</v>
          </cell>
          <cell r="G6496">
            <v>41726</v>
          </cell>
          <cell r="H6496">
            <v>219.7</v>
          </cell>
        </row>
        <row r="6497">
          <cell r="C6497" t="str">
            <v>27438880</v>
          </cell>
          <cell r="D6497" t="str">
            <v>*N-Brazo ducha 1/2" satinado</v>
          </cell>
          <cell r="E6497" t="str">
            <v>11</v>
          </cell>
          <cell r="F6497" t="str">
            <v>94</v>
          </cell>
          <cell r="G6497">
            <v>40697</v>
          </cell>
          <cell r="H6497">
            <v>179.4</v>
          </cell>
        </row>
        <row r="6498">
          <cell r="C6498" t="str">
            <v>27439800</v>
          </cell>
          <cell r="D6498" t="str">
            <v>*N-HG Verlaengerung 10cm edelstahl-optik</v>
          </cell>
          <cell r="E6498" t="str">
            <v>11</v>
          </cell>
          <cell r="F6498" t="str">
            <v>94</v>
          </cell>
          <cell r="G6498">
            <v>40882</v>
          </cell>
          <cell r="H6498">
            <v>179.4</v>
          </cell>
        </row>
        <row r="6499">
          <cell r="C6499" t="str">
            <v>27439810</v>
          </cell>
          <cell r="D6499" t="str">
            <v>*N-HG Verlaengerung 10cm satinox</v>
          </cell>
          <cell r="E6499" t="str">
            <v>11</v>
          </cell>
          <cell r="F6499" t="str">
            <v>94</v>
          </cell>
          <cell r="G6499">
            <v>40882</v>
          </cell>
          <cell r="H6499">
            <v>142.5</v>
          </cell>
        </row>
        <row r="6500">
          <cell r="C6500" t="str">
            <v>27439920</v>
          </cell>
          <cell r="D6500" t="str">
            <v>II BRAUSEARMVERL. BRONZE</v>
          </cell>
          <cell r="E6500" t="str">
            <v>02</v>
          </cell>
          <cell r="F6500" t="str">
            <v>99</v>
          </cell>
          <cell r="G6500">
            <v>34499</v>
          </cell>
          <cell r="H6500">
            <v>352.7</v>
          </cell>
        </row>
        <row r="6501">
          <cell r="C6501" t="str">
            <v>27439990</v>
          </cell>
          <cell r="D6501" t="str">
            <v>II BRAUSEARMVERL.100MM GOLD</v>
          </cell>
          <cell r="E6501" t="str">
            <v>02</v>
          </cell>
          <cell r="F6501" t="str">
            <v>99</v>
          </cell>
          <cell r="G6501">
            <v>34499</v>
          </cell>
          <cell r="H6501">
            <v>670.4</v>
          </cell>
        </row>
        <row r="6502">
          <cell r="C6502" t="str">
            <v>27441000</v>
          </cell>
          <cell r="D6502" t="str">
            <v>HG Croma 100 Vario ducha mural cromo</v>
          </cell>
          <cell r="E6502" t="str">
            <v>01</v>
          </cell>
          <cell r="F6502" t="str">
            <v/>
          </cell>
          <cell r="H6502">
            <v>60.6</v>
          </cell>
        </row>
        <row r="6503">
          <cell r="C6503" t="str">
            <v>27443000</v>
          </cell>
          <cell r="D6503" t="str">
            <v>HG Croma 100 Multi ducha mural</v>
          </cell>
          <cell r="E6503" t="str">
            <v>01</v>
          </cell>
          <cell r="F6503" t="str">
            <v/>
          </cell>
          <cell r="H6503">
            <v>94.3</v>
          </cell>
        </row>
        <row r="6504">
          <cell r="C6504" t="str">
            <v>27446000</v>
          </cell>
          <cell r="D6504" t="str">
            <v>HG Brazo ducha E DN15 390mm cromo</v>
          </cell>
          <cell r="E6504" t="str">
            <v>01</v>
          </cell>
          <cell r="F6504" t="str">
            <v/>
          </cell>
          <cell r="H6504">
            <v>100.3</v>
          </cell>
        </row>
        <row r="6505">
          <cell r="C6505" t="str">
            <v>27448810</v>
          </cell>
          <cell r="D6505" t="str">
            <v>*N-AX Terrano brazo de ducha satinox</v>
          </cell>
          <cell r="E6505" t="str">
            <v>11</v>
          </cell>
          <cell r="F6505" t="str">
            <v>99</v>
          </cell>
          <cell r="G6505">
            <v>40997</v>
          </cell>
          <cell r="H6505">
            <v>290.2</v>
          </cell>
        </row>
        <row r="6506">
          <cell r="C6506" t="str">
            <v>27449000</v>
          </cell>
          <cell r="D6506" t="str">
            <v>*N-PROLONGACION DUCHA Terrano-KB</v>
          </cell>
          <cell r="E6506" t="str">
            <v>11</v>
          </cell>
          <cell r="F6506" t="str">
            <v>94</v>
          </cell>
          <cell r="G6506">
            <v>40882</v>
          </cell>
          <cell r="H6506">
            <v>179.4</v>
          </cell>
        </row>
        <row r="6507">
          <cell r="C6507" t="str">
            <v>27449810</v>
          </cell>
          <cell r="D6507" t="str">
            <v>*N-PROLONGACION Terrano-KB satinox</v>
          </cell>
          <cell r="E6507" t="str">
            <v>11</v>
          </cell>
          <cell r="F6507" t="str">
            <v>94</v>
          </cell>
          <cell r="G6507">
            <v>40882</v>
          </cell>
          <cell r="H6507">
            <v>219.7</v>
          </cell>
        </row>
        <row r="6508">
          <cell r="C6508" t="str">
            <v>27450000</v>
          </cell>
          <cell r="D6508" t="str">
            <v>XX Croma 160 ducha fija cromo</v>
          </cell>
          <cell r="E6508" t="str">
            <v>01</v>
          </cell>
          <cell r="F6508" t="str">
            <v>01</v>
          </cell>
          <cell r="G6508">
            <v>44742</v>
          </cell>
          <cell r="H6508">
            <v>238.9</v>
          </cell>
        </row>
        <row r="6509">
          <cell r="C6509" t="str">
            <v>27451000</v>
          </cell>
          <cell r="D6509" t="str">
            <v>AX Fixfit toma de agua cromo</v>
          </cell>
          <cell r="E6509" t="str">
            <v>01</v>
          </cell>
          <cell r="F6509" t="str">
            <v/>
          </cell>
          <cell r="H6509">
            <v>41.6</v>
          </cell>
        </row>
        <row r="6510">
          <cell r="C6510" t="str">
            <v>27451020</v>
          </cell>
          <cell r="D6510" t="str">
            <v>AX Fixfit toma de agua PC</v>
          </cell>
          <cell r="E6510" t="str">
            <v>30</v>
          </cell>
          <cell r="F6510" t="str">
            <v/>
          </cell>
          <cell r="H6510">
            <v>62.4</v>
          </cell>
        </row>
        <row r="6511">
          <cell r="C6511" t="str">
            <v>27451130</v>
          </cell>
          <cell r="D6511" t="str">
            <v>AX Fixfit toma de agua PBR</v>
          </cell>
          <cell r="E6511" t="str">
            <v>30</v>
          </cell>
          <cell r="F6511" t="str">
            <v/>
          </cell>
          <cell r="H6511">
            <v>62.4</v>
          </cell>
        </row>
        <row r="6512">
          <cell r="C6512" t="str">
            <v>27451140</v>
          </cell>
          <cell r="D6512" t="str">
            <v>AX Fixfit toma de agua BBR</v>
          </cell>
          <cell r="E6512" t="str">
            <v>01</v>
          </cell>
          <cell r="F6512" t="str">
            <v/>
          </cell>
          <cell r="H6512">
            <v>62.4</v>
          </cell>
        </row>
        <row r="6513">
          <cell r="C6513" t="str">
            <v>27451250</v>
          </cell>
          <cell r="D6513" t="str">
            <v>AX Fixfit toma de agua BGO</v>
          </cell>
          <cell r="E6513" t="str">
            <v>30</v>
          </cell>
          <cell r="F6513" t="str">
            <v/>
          </cell>
          <cell r="H6513">
            <v>62.4</v>
          </cell>
        </row>
        <row r="6514">
          <cell r="C6514" t="str">
            <v>27451260</v>
          </cell>
          <cell r="D6514" t="str">
            <v>AX Fixfit toma de agua BC</v>
          </cell>
          <cell r="E6514" t="str">
            <v>30</v>
          </cell>
          <cell r="F6514" t="str">
            <v/>
          </cell>
          <cell r="H6514">
            <v>62.4</v>
          </cell>
        </row>
        <row r="6515">
          <cell r="C6515" t="str">
            <v>27451300</v>
          </cell>
          <cell r="D6515" t="str">
            <v>AX Fixfit toma de agua PRG</v>
          </cell>
          <cell r="E6515" t="str">
            <v>30</v>
          </cell>
          <cell r="F6515" t="str">
            <v/>
          </cell>
          <cell r="H6515">
            <v>62.4</v>
          </cell>
        </row>
        <row r="6516">
          <cell r="C6516" t="str">
            <v>27451310</v>
          </cell>
          <cell r="D6516" t="str">
            <v>AX Fixfit toma de agua BRG</v>
          </cell>
          <cell r="E6516" t="str">
            <v>30</v>
          </cell>
          <cell r="F6516" t="str">
            <v/>
          </cell>
          <cell r="H6516">
            <v>62.4</v>
          </cell>
        </row>
        <row r="6517">
          <cell r="C6517" t="str">
            <v>27451330</v>
          </cell>
          <cell r="D6517" t="str">
            <v>AX Fixfit toma de agua PBC</v>
          </cell>
          <cell r="E6517" t="str">
            <v>30</v>
          </cell>
          <cell r="F6517" t="str">
            <v/>
          </cell>
          <cell r="H6517">
            <v>62.4</v>
          </cell>
        </row>
        <row r="6518">
          <cell r="C6518" t="str">
            <v>27451340</v>
          </cell>
          <cell r="D6518" t="str">
            <v>AX Fixfit toma de agua BBC</v>
          </cell>
          <cell r="E6518" t="str">
            <v>01</v>
          </cell>
          <cell r="F6518" t="str">
            <v/>
          </cell>
          <cell r="H6518">
            <v>62.4</v>
          </cell>
        </row>
        <row r="6519">
          <cell r="C6519" t="str">
            <v>27451420</v>
          </cell>
          <cell r="D6519" t="str">
            <v>*N-AX Fixfit toma de agua platino</v>
          </cell>
          <cell r="E6519" t="str">
            <v>11</v>
          </cell>
          <cell r="F6519" t="str">
            <v>94</v>
          </cell>
          <cell r="G6519">
            <v>39395</v>
          </cell>
          <cell r="H6519">
            <v>62.1</v>
          </cell>
        </row>
        <row r="6520">
          <cell r="C6520" t="str">
            <v>27451800</v>
          </cell>
          <cell r="D6520" t="str">
            <v>AX Fixfit toma agua color acero</v>
          </cell>
          <cell r="E6520" t="str">
            <v>01</v>
          </cell>
          <cell r="F6520" t="str">
            <v/>
          </cell>
          <cell r="H6520">
            <v>62.4</v>
          </cell>
        </row>
        <row r="6521">
          <cell r="C6521" t="str">
            <v>27451810</v>
          </cell>
          <cell r="D6521" t="str">
            <v>*N-AX Fixfit toma de agua satinox</v>
          </cell>
          <cell r="E6521" t="str">
            <v>11</v>
          </cell>
          <cell r="F6521" t="str">
            <v>94</v>
          </cell>
          <cell r="G6521">
            <v>40315</v>
          </cell>
          <cell r="H6521">
            <v>75.8</v>
          </cell>
        </row>
        <row r="6522">
          <cell r="C6522" t="str">
            <v>27451820</v>
          </cell>
          <cell r="D6522" t="str">
            <v>AX Fixfit toma de agua BN</v>
          </cell>
          <cell r="E6522" t="str">
            <v>01</v>
          </cell>
          <cell r="F6522" t="str">
            <v/>
          </cell>
          <cell r="H6522">
            <v>62.4</v>
          </cell>
        </row>
        <row r="6523">
          <cell r="C6523" t="str">
            <v>27451830</v>
          </cell>
          <cell r="D6523" t="str">
            <v>AX Fixfit toma de agua PN</v>
          </cell>
          <cell r="E6523" t="str">
            <v>30</v>
          </cell>
          <cell r="F6523" t="str">
            <v/>
          </cell>
          <cell r="H6523">
            <v>62.4</v>
          </cell>
        </row>
        <row r="6524">
          <cell r="C6524" t="str">
            <v>27451950</v>
          </cell>
          <cell r="D6524" t="str">
            <v>AX Fixfit toma de agua BB</v>
          </cell>
          <cell r="E6524" t="str">
            <v>30</v>
          </cell>
          <cell r="F6524" t="str">
            <v/>
          </cell>
          <cell r="H6524">
            <v>62.4</v>
          </cell>
        </row>
        <row r="6525">
          <cell r="C6525" t="str">
            <v>27451990</v>
          </cell>
          <cell r="D6525" t="str">
            <v>AX Fixfit toma de agua PGO</v>
          </cell>
          <cell r="E6525" t="str">
            <v>01</v>
          </cell>
          <cell r="F6525" t="str">
            <v/>
          </cell>
          <cell r="H6525">
            <v>62.4</v>
          </cell>
        </row>
        <row r="6526">
          <cell r="C6526" t="str">
            <v>27452000</v>
          </cell>
          <cell r="D6526" t="str">
            <v>HG Fixfit Stop 1/2 llave de paso cromo</v>
          </cell>
          <cell r="E6526" t="str">
            <v>01</v>
          </cell>
          <cell r="F6526" t="str">
            <v/>
          </cell>
          <cell r="H6526">
            <v>103.3</v>
          </cell>
        </row>
        <row r="6527">
          <cell r="C6527" t="str">
            <v>27452450</v>
          </cell>
          <cell r="D6527" t="str">
            <v>* N-  HG Fixfit Stop Absperrventil weiss</v>
          </cell>
          <cell r="E6527" t="str">
            <v>11</v>
          </cell>
          <cell r="F6527" t="str">
            <v>99</v>
          </cell>
          <cell r="G6527">
            <v>39280</v>
          </cell>
          <cell r="H6527">
            <v>142.5</v>
          </cell>
        </row>
        <row r="6528">
          <cell r="C6528" t="str">
            <v>27453000</v>
          </cell>
          <cell r="D6528" t="str">
            <v>HG Fixfit S toma de agua DN15 cromo</v>
          </cell>
          <cell r="E6528" t="str">
            <v>01</v>
          </cell>
          <cell r="F6528" t="str">
            <v/>
          </cell>
          <cell r="H6528">
            <v>37.799999999999997</v>
          </cell>
        </row>
        <row r="6529">
          <cell r="C6529" t="str">
            <v>27454000</v>
          </cell>
          <cell r="D6529" t="str">
            <v>HG Fixfit toma de agua DN15 cromo</v>
          </cell>
          <cell r="E6529" t="str">
            <v>01</v>
          </cell>
          <cell r="F6529" t="str">
            <v/>
          </cell>
          <cell r="H6529">
            <v>30</v>
          </cell>
        </row>
        <row r="6530">
          <cell r="C6530" t="str">
            <v>27454140</v>
          </cell>
          <cell r="D6530" t="str">
            <v>HG toma de agua Fixfit DN15 BBR</v>
          </cell>
          <cell r="E6530" t="str">
            <v>01</v>
          </cell>
          <cell r="F6530" t="str">
            <v/>
          </cell>
          <cell r="H6530">
            <v>45</v>
          </cell>
        </row>
        <row r="6531">
          <cell r="C6531" t="str">
            <v>27454310</v>
          </cell>
          <cell r="D6531" t="str">
            <v>HG FixFit Schlauchanschluß DN15 BRG</v>
          </cell>
          <cell r="E6531" t="str">
            <v>30</v>
          </cell>
          <cell r="F6531" t="str">
            <v/>
          </cell>
          <cell r="H6531">
            <v>45</v>
          </cell>
        </row>
        <row r="6532">
          <cell r="C6532" t="str">
            <v>27454340</v>
          </cell>
          <cell r="D6532" t="str">
            <v>HG Fixfit toma de agua DN15 BBC</v>
          </cell>
          <cell r="E6532" t="str">
            <v>01</v>
          </cell>
          <cell r="F6532" t="str">
            <v/>
          </cell>
          <cell r="H6532">
            <v>45</v>
          </cell>
        </row>
        <row r="6533">
          <cell r="C6533" t="str">
            <v>27454430</v>
          </cell>
          <cell r="D6533" t="str">
            <v>*N-HG Toma de agua 1/2"rojo</v>
          </cell>
          <cell r="E6533" t="str">
            <v>11</v>
          </cell>
          <cell r="F6533" t="str">
            <v>94</v>
          </cell>
          <cell r="G6533">
            <v>39545</v>
          </cell>
          <cell r="H6533">
            <v>31.6</v>
          </cell>
        </row>
        <row r="6534">
          <cell r="C6534" t="str">
            <v>27454670</v>
          </cell>
          <cell r="D6534" t="str">
            <v>HG Fixfit toma de agua DN15 negro mate</v>
          </cell>
          <cell r="E6534" t="str">
            <v>01</v>
          </cell>
          <cell r="F6534" t="str">
            <v/>
          </cell>
          <cell r="H6534">
            <v>42</v>
          </cell>
        </row>
        <row r="6535">
          <cell r="C6535" t="str">
            <v>27454700</v>
          </cell>
          <cell r="D6535" t="str">
            <v>HG Fixfit toma de agua DN15 blanco mate</v>
          </cell>
          <cell r="E6535" t="str">
            <v>01</v>
          </cell>
          <cell r="F6535" t="str">
            <v/>
          </cell>
          <cell r="H6535">
            <v>42</v>
          </cell>
        </row>
        <row r="6536">
          <cell r="C6536" t="str">
            <v>27454810</v>
          </cell>
          <cell r="D6536" t="str">
            <v>*N-Fixfit Toma de agua 1/2 satinox</v>
          </cell>
          <cell r="E6536" t="str">
            <v>11</v>
          </cell>
          <cell r="F6536" t="str">
            <v>94</v>
          </cell>
          <cell r="G6536">
            <v>40105</v>
          </cell>
          <cell r="H6536">
            <v>50.4</v>
          </cell>
        </row>
        <row r="6537">
          <cell r="C6537" t="str">
            <v>27454920</v>
          </cell>
          <cell r="D6537" t="str">
            <v>WANDANSCHLUSS 1/2 BRONZE</v>
          </cell>
          <cell r="E6537" t="str">
            <v>12</v>
          </cell>
          <cell r="F6537" t="str">
            <v>99</v>
          </cell>
          <cell r="G6537">
            <v>38768</v>
          </cell>
          <cell r="H6537">
            <v>109.8</v>
          </cell>
        </row>
        <row r="6538">
          <cell r="C6538" t="str">
            <v>27454950</v>
          </cell>
          <cell r="D6538" t="str">
            <v>HG Fixfit toma de agua DN15 BB</v>
          </cell>
          <cell r="E6538" t="str">
            <v>30</v>
          </cell>
          <cell r="F6538" t="str">
            <v/>
          </cell>
          <cell r="H6538">
            <v>45</v>
          </cell>
        </row>
        <row r="6539">
          <cell r="C6539" t="str">
            <v>27454990</v>
          </cell>
          <cell r="D6539" t="str">
            <v>HG Fixfit toma de agua DN15 PGO</v>
          </cell>
          <cell r="E6539" t="str">
            <v>01</v>
          </cell>
          <cell r="F6539" t="str">
            <v/>
          </cell>
          <cell r="H6539">
            <v>45</v>
          </cell>
        </row>
        <row r="6540">
          <cell r="C6540" t="str">
            <v>27456000</v>
          </cell>
          <cell r="D6540" t="str">
            <v>HG FixFit S toma de agua c/valv antirret</v>
          </cell>
          <cell r="E6540" t="str">
            <v>01</v>
          </cell>
          <cell r="F6540" t="str">
            <v/>
          </cell>
          <cell r="H6540">
            <v>68.5</v>
          </cell>
        </row>
        <row r="6541">
          <cell r="C6541" t="str">
            <v>27458000</v>
          </cell>
          <cell r="D6541" t="str">
            <v>HG Fixfit toma agua con valv antirretorn</v>
          </cell>
          <cell r="E6541" t="str">
            <v>01</v>
          </cell>
          <cell r="F6541" t="str">
            <v/>
          </cell>
          <cell r="H6541">
            <v>60.9</v>
          </cell>
        </row>
        <row r="6542">
          <cell r="C6542" t="str">
            <v>27458650</v>
          </cell>
          <cell r="D6542" t="str">
            <v>*E WANDANSCHLUSS DIN ARANJA</v>
          </cell>
          <cell r="E6542" t="str">
            <v>12</v>
          </cell>
          <cell r="F6542" t="str">
            <v>94</v>
          </cell>
          <cell r="G6542">
            <v>41716</v>
          </cell>
          <cell r="H6542">
            <v>142.5</v>
          </cell>
        </row>
        <row r="6543">
          <cell r="C6543" t="str">
            <v>27460490</v>
          </cell>
          <cell r="D6543" t="str">
            <v>*N-HG Mistral ducha mural bla/oro optic</v>
          </cell>
          <cell r="E6543" t="str">
            <v>11</v>
          </cell>
          <cell r="F6543" t="str">
            <v>94</v>
          </cell>
          <cell r="G6543">
            <v>38932</v>
          </cell>
          <cell r="H6543">
            <v>290.2</v>
          </cell>
        </row>
        <row r="6544">
          <cell r="C6544" t="str">
            <v>27460840</v>
          </cell>
          <cell r="D6544" t="str">
            <v>*N-HG Mistral ducha mural lat.dor</v>
          </cell>
          <cell r="E6544" t="str">
            <v>11</v>
          </cell>
          <cell r="F6544" t="str">
            <v>94</v>
          </cell>
          <cell r="G6544">
            <v>38932</v>
          </cell>
          <cell r="H6544">
            <v>352.7</v>
          </cell>
        </row>
        <row r="6545">
          <cell r="C6545" t="str">
            <v>27461000</v>
          </cell>
          <cell r="D6545" t="str">
            <v>HG Raindance Air 240mm ducha mural EcoSm</v>
          </cell>
          <cell r="E6545" t="str">
            <v>01</v>
          </cell>
          <cell r="F6545" t="str">
            <v/>
          </cell>
          <cell r="H6545">
            <v>736.9</v>
          </cell>
        </row>
        <row r="6546">
          <cell r="C6546" t="str">
            <v>27463000</v>
          </cell>
          <cell r="D6546" t="str">
            <v>HG Raindance Air techo 240mm EcoSmart</v>
          </cell>
          <cell r="E6546" t="str">
            <v>01</v>
          </cell>
          <cell r="F6546" t="str">
            <v/>
          </cell>
          <cell r="H6546">
            <v>684.8</v>
          </cell>
        </row>
        <row r="6547">
          <cell r="C6547" t="str">
            <v>27464000</v>
          </cell>
          <cell r="D6547" t="str">
            <v>XX Raindance Air 180mm techo EcoSmart</v>
          </cell>
          <cell r="E6547" t="str">
            <v>01</v>
          </cell>
          <cell r="F6547" t="str">
            <v>01</v>
          </cell>
          <cell r="G6547">
            <v>44742</v>
          </cell>
          <cell r="H6547">
            <v>516.4</v>
          </cell>
        </row>
        <row r="6548">
          <cell r="C6548" t="str">
            <v>27467000</v>
          </cell>
          <cell r="D6548" t="str">
            <v>HG Conexión/Alargo E 100mm DN15 cromo</v>
          </cell>
          <cell r="E6548" t="str">
            <v>01</v>
          </cell>
          <cell r="F6548" t="str">
            <v/>
          </cell>
          <cell r="H6548">
            <v>66.8</v>
          </cell>
        </row>
        <row r="6549">
          <cell r="C6549" t="str">
            <v>27469420</v>
          </cell>
          <cell r="D6549" t="str">
            <v>*N-AX brazo ducha techo c/rotula platino</v>
          </cell>
          <cell r="E6549" t="str">
            <v>11</v>
          </cell>
          <cell r="F6549" t="str">
            <v>94</v>
          </cell>
          <cell r="G6549">
            <v>40315</v>
          </cell>
          <cell r="H6549">
            <v>142.5</v>
          </cell>
        </row>
        <row r="6550">
          <cell r="C6550" t="str">
            <v>27470000</v>
          </cell>
          <cell r="D6550" t="str">
            <v>*N-Aktiva ducha mural con brazo cromo</v>
          </cell>
          <cell r="E6550" t="str">
            <v>11</v>
          </cell>
          <cell r="F6550" t="str">
            <v>94</v>
          </cell>
          <cell r="G6550">
            <v>40882</v>
          </cell>
          <cell r="H6550">
            <v>960</v>
          </cell>
        </row>
        <row r="6551">
          <cell r="C6551" t="str">
            <v>27470400</v>
          </cell>
          <cell r="D6551" t="str">
            <v>*N-AKTIVA KB WEISS/CHROM</v>
          </cell>
          <cell r="E6551" t="str">
            <v>11</v>
          </cell>
          <cell r="F6551" t="str">
            <v>94</v>
          </cell>
          <cell r="G6551">
            <v>38932</v>
          </cell>
          <cell r="H6551">
            <v>670.4</v>
          </cell>
        </row>
        <row r="6552">
          <cell r="C6552" t="str">
            <v>27470450</v>
          </cell>
          <cell r="D6552" t="str">
            <v>*N-HG Aktiva ducha mural blanco</v>
          </cell>
          <cell r="E6552" t="str">
            <v>11</v>
          </cell>
          <cell r="F6552" t="str">
            <v>94</v>
          </cell>
          <cell r="G6552">
            <v>38932</v>
          </cell>
          <cell r="H6552">
            <v>474.4</v>
          </cell>
        </row>
        <row r="6553">
          <cell r="C6553" t="str">
            <v>27470490</v>
          </cell>
          <cell r="D6553" t="str">
            <v>*N-HG Aktiva ducha mural bla/oro optic</v>
          </cell>
          <cell r="E6553" t="str">
            <v>11</v>
          </cell>
          <cell r="F6553" t="str">
            <v>94</v>
          </cell>
          <cell r="G6553">
            <v>38932</v>
          </cell>
          <cell r="H6553">
            <v>670.4</v>
          </cell>
        </row>
        <row r="6554">
          <cell r="C6554" t="str">
            <v>27470600</v>
          </cell>
          <cell r="D6554" t="str">
            <v>*N-HG Aktiva ducha mural neg/cro</v>
          </cell>
          <cell r="E6554" t="str">
            <v>11</v>
          </cell>
          <cell r="F6554" t="str">
            <v>94</v>
          </cell>
          <cell r="G6554">
            <v>38932</v>
          </cell>
          <cell r="H6554">
            <v>670.4</v>
          </cell>
        </row>
        <row r="6555">
          <cell r="C6555" t="str">
            <v>27470650</v>
          </cell>
          <cell r="D6555" t="str">
            <v>*N-HG Aktiva ducha mural aranja</v>
          </cell>
          <cell r="E6555" t="str">
            <v>11</v>
          </cell>
          <cell r="F6555" t="str">
            <v>94</v>
          </cell>
          <cell r="G6555">
            <v>40407</v>
          </cell>
          <cell r="H6555">
            <v>960</v>
          </cell>
        </row>
        <row r="6556">
          <cell r="C6556" t="str">
            <v>27470680</v>
          </cell>
          <cell r="D6556" t="str">
            <v>*N-HG Aktiva ducha mural ara/oro optic</v>
          </cell>
          <cell r="E6556" t="str">
            <v>11</v>
          </cell>
          <cell r="F6556" t="str">
            <v>94</v>
          </cell>
          <cell r="G6556">
            <v>40315</v>
          </cell>
          <cell r="H6556">
            <v>960</v>
          </cell>
        </row>
        <row r="6557">
          <cell r="C6557" t="str">
            <v>27470690</v>
          </cell>
          <cell r="D6557" t="str">
            <v>*N-HG Aktiva ducha mural neg/oro optic</v>
          </cell>
          <cell r="E6557" t="str">
            <v>11</v>
          </cell>
          <cell r="F6557" t="str">
            <v>94</v>
          </cell>
          <cell r="G6557">
            <v>40315</v>
          </cell>
          <cell r="H6557">
            <v>960</v>
          </cell>
        </row>
        <row r="6558">
          <cell r="C6558" t="str">
            <v>27470840</v>
          </cell>
          <cell r="D6558" t="str">
            <v>*N-HG Aktiva ducha mural lat.dor.</v>
          </cell>
          <cell r="E6558" t="str">
            <v>11</v>
          </cell>
          <cell r="F6558" t="str">
            <v>94</v>
          </cell>
          <cell r="G6558">
            <v>40882</v>
          </cell>
          <cell r="H6558">
            <v>1898.3</v>
          </cell>
        </row>
        <row r="6559">
          <cell r="C6559" t="str">
            <v>27470890</v>
          </cell>
          <cell r="D6559" t="str">
            <v>*N-HG Aktiva ducha mural sat/oro optic</v>
          </cell>
          <cell r="E6559" t="str">
            <v>11</v>
          </cell>
          <cell r="F6559" t="str">
            <v>94</v>
          </cell>
          <cell r="G6559">
            <v>40315</v>
          </cell>
          <cell r="H6559">
            <v>960</v>
          </cell>
        </row>
        <row r="6560">
          <cell r="C6560" t="str">
            <v>27472000</v>
          </cell>
          <cell r="D6560" t="str">
            <v>*N Raindance ducha de techo 180 cromo</v>
          </cell>
          <cell r="E6560" t="str">
            <v>11</v>
          </cell>
          <cell r="F6560" t="str">
            <v>94</v>
          </cell>
          <cell r="G6560">
            <v>44757</v>
          </cell>
          <cell r="H6560">
            <v>670.4</v>
          </cell>
        </row>
        <row r="6561">
          <cell r="C6561" t="str">
            <v>27474000</v>
          </cell>
          <cell r="D6561" t="str">
            <v>HG Raindance ducha mural Air 240 mm cr</v>
          </cell>
          <cell r="E6561" t="str">
            <v>01</v>
          </cell>
          <cell r="F6561" t="str">
            <v/>
          </cell>
          <cell r="H6561">
            <v>736.8</v>
          </cell>
        </row>
        <row r="6562">
          <cell r="C6562" t="str">
            <v>27474810</v>
          </cell>
          <cell r="D6562" t="str">
            <v>*E-Raindance ducha mural Air 240 mm cr</v>
          </cell>
          <cell r="E6562" t="str">
            <v>02</v>
          </cell>
          <cell r="F6562" t="str">
            <v/>
          </cell>
          <cell r="H6562">
            <v>960</v>
          </cell>
        </row>
        <row r="6563">
          <cell r="C6563" t="str">
            <v>27475000</v>
          </cell>
          <cell r="D6563" t="str">
            <v>HG Clubmaster ducha mural con brazo cr.</v>
          </cell>
          <cell r="E6563" t="str">
            <v>01</v>
          </cell>
          <cell r="F6563" t="str">
            <v/>
          </cell>
          <cell r="H6563">
            <v>314.5</v>
          </cell>
        </row>
        <row r="6564">
          <cell r="C6564" t="str">
            <v>27477000</v>
          </cell>
          <cell r="D6564" t="str">
            <v>HG Raindance ducha techo Air 240mm cr</v>
          </cell>
          <cell r="E6564" t="str">
            <v>01</v>
          </cell>
          <cell r="F6564" t="str">
            <v/>
          </cell>
          <cell r="H6564">
            <v>684.7</v>
          </cell>
        </row>
        <row r="6565">
          <cell r="C6565" t="str">
            <v>27478000</v>
          </cell>
          <cell r="D6565" t="str">
            <v>HG Raindance ducha techo Air 180mm cr</v>
          </cell>
          <cell r="E6565" t="str">
            <v>01</v>
          </cell>
          <cell r="F6565" t="str">
            <v/>
          </cell>
          <cell r="H6565">
            <v>516.29999999999995</v>
          </cell>
        </row>
        <row r="6566">
          <cell r="C6566" t="str">
            <v>27479000</v>
          </cell>
          <cell r="D6566" t="str">
            <v>XX Conexión/Alargo para ducha fija techo</v>
          </cell>
          <cell r="E6566" t="str">
            <v>01</v>
          </cell>
          <cell r="F6566" t="str">
            <v>01</v>
          </cell>
          <cell r="G6566">
            <v>45199</v>
          </cell>
          <cell r="H6566">
            <v>73.7</v>
          </cell>
        </row>
        <row r="6567">
          <cell r="C6567" t="str">
            <v>27479020</v>
          </cell>
          <cell r="D6567" t="str">
            <v>XX Conexión/Alargo para ducha fija techo</v>
          </cell>
          <cell r="E6567" t="str">
            <v>30</v>
          </cell>
          <cell r="F6567" t="str">
            <v>01</v>
          </cell>
          <cell r="G6567">
            <v>44742</v>
          </cell>
          <cell r="H6567">
            <v>110.6</v>
          </cell>
        </row>
        <row r="6568">
          <cell r="C6568" t="str">
            <v>27479140</v>
          </cell>
          <cell r="D6568" t="str">
            <v>XX Conexión/Alargo para ducha fija techo</v>
          </cell>
          <cell r="E6568" t="str">
            <v>30</v>
          </cell>
          <cell r="F6568" t="str">
            <v>01</v>
          </cell>
          <cell r="G6568">
            <v>45199</v>
          </cell>
          <cell r="H6568">
            <v>110.6</v>
          </cell>
        </row>
        <row r="6569">
          <cell r="C6569" t="str">
            <v>27479250</v>
          </cell>
          <cell r="D6569" t="str">
            <v>XX Conexión/Alargo para ducha fija techo</v>
          </cell>
          <cell r="E6569" t="str">
            <v>30</v>
          </cell>
          <cell r="F6569" t="str">
            <v>01</v>
          </cell>
          <cell r="G6569">
            <v>45199</v>
          </cell>
          <cell r="H6569">
            <v>110.6</v>
          </cell>
        </row>
        <row r="6570">
          <cell r="C6570" t="str">
            <v>27479300</v>
          </cell>
          <cell r="D6570" t="str">
            <v>XX Conexión/Alargo para ducha fija techo</v>
          </cell>
          <cell r="E6570" t="str">
            <v>30</v>
          </cell>
          <cell r="F6570" t="str">
            <v>01</v>
          </cell>
          <cell r="G6570">
            <v>45199</v>
          </cell>
          <cell r="H6570">
            <v>110.6</v>
          </cell>
        </row>
        <row r="6571">
          <cell r="C6571" t="str">
            <v>27479310</v>
          </cell>
          <cell r="D6571" t="str">
            <v>XX Conexión/Alargo para ducha fija techo</v>
          </cell>
          <cell r="E6571" t="str">
            <v>30</v>
          </cell>
          <cell r="F6571" t="str">
            <v>01</v>
          </cell>
          <cell r="G6571">
            <v>45199</v>
          </cell>
          <cell r="H6571">
            <v>110.6</v>
          </cell>
        </row>
        <row r="6572">
          <cell r="C6572" t="str">
            <v>27479330</v>
          </cell>
          <cell r="D6572" t="str">
            <v>XX Conexión/Alargo para ducha fija techo</v>
          </cell>
          <cell r="E6572" t="str">
            <v>30</v>
          </cell>
          <cell r="F6572" t="str">
            <v>01</v>
          </cell>
          <cell r="G6572">
            <v>45199</v>
          </cell>
          <cell r="H6572">
            <v>110.6</v>
          </cell>
        </row>
        <row r="6573">
          <cell r="C6573" t="str">
            <v>27479340</v>
          </cell>
          <cell r="D6573" t="str">
            <v>XX Conexión/Alargo para ducha fija techo</v>
          </cell>
          <cell r="E6573" t="str">
            <v>30</v>
          </cell>
          <cell r="F6573" t="str">
            <v>01</v>
          </cell>
          <cell r="G6573">
            <v>45199</v>
          </cell>
          <cell r="H6573">
            <v>110.6</v>
          </cell>
        </row>
        <row r="6574">
          <cell r="C6574" t="str">
            <v>27479670</v>
          </cell>
          <cell r="D6574" t="str">
            <v>XX Conexión/Alargo para ducha fija techo</v>
          </cell>
          <cell r="E6574" t="str">
            <v>30</v>
          </cell>
          <cell r="F6574" t="str">
            <v>01</v>
          </cell>
          <cell r="G6574">
            <v>45199</v>
          </cell>
          <cell r="H6574">
            <v>103.2</v>
          </cell>
        </row>
        <row r="6575">
          <cell r="C6575" t="str">
            <v>27479700</v>
          </cell>
          <cell r="D6575" t="str">
            <v>XX Conexión/Alargo para ducha fija techo</v>
          </cell>
          <cell r="E6575" t="str">
            <v>30</v>
          </cell>
          <cell r="F6575" t="str">
            <v>01</v>
          </cell>
          <cell r="G6575">
            <v>45199</v>
          </cell>
          <cell r="H6575">
            <v>103.2</v>
          </cell>
        </row>
        <row r="6576">
          <cell r="C6576" t="str">
            <v>27479800</v>
          </cell>
          <cell r="D6576" t="str">
            <v>XX Alargo para Raindance mur.color acero</v>
          </cell>
          <cell r="E6576" t="str">
            <v>30</v>
          </cell>
          <cell r="F6576" t="str">
            <v>01</v>
          </cell>
          <cell r="G6576">
            <v>45199</v>
          </cell>
          <cell r="H6576">
            <v>110.6</v>
          </cell>
        </row>
        <row r="6577">
          <cell r="C6577" t="str">
            <v>27479810</v>
          </cell>
          <cell r="D6577" t="str">
            <v>*N-Alargo para Raindance mural satinox</v>
          </cell>
          <cell r="E6577" t="str">
            <v>11</v>
          </cell>
          <cell r="F6577" t="str">
            <v>99</v>
          </cell>
          <cell r="G6577">
            <v>40198</v>
          </cell>
          <cell r="H6577">
            <v>109.8</v>
          </cell>
        </row>
        <row r="6578">
          <cell r="C6578" t="str">
            <v>27479950</v>
          </cell>
          <cell r="D6578" t="str">
            <v>XX Conexión/Alargo para ducha fija techo</v>
          </cell>
          <cell r="E6578" t="str">
            <v>30</v>
          </cell>
          <cell r="F6578" t="str">
            <v>01</v>
          </cell>
          <cell r="G6578">
            <v>44742</v>
          </cell>
          <cell r="H6578">
            <v>110.6</v>
          </cell>
        </row>
        <row r="6579">
          <cell r="C6579" t="str">
            <v>27479990</v>
          </cell>
          <cell r="D6579" t="str">
            <v>HG Conexión/Alargo para ducha fija techo</v>
          </cell>
          <cell r="E6579" t="str">
            <v>30</v>
          </cell>
          <cell r="F6579" t="str">
            <v/>
          </cell>
          <cell r="H6579">
            <v>110.6</v>
          </cell>
        </row>
        <row r="6580">
          <cell r="C6580" t="str">
            <v>27482000</v>
          </cell>
          <cell r="D6580" t="str">
            <v>*N-HG Team-Compact ducha mur.cro.</v>
          </cell>
          <cell r="E6580" t="str">
            <v>11</v>
          </cell>
          <cell r="F6580" t="str">
            <v>99</v>
          </cell>
          <cell r="G6580">
            <v>41109</v>
          </cell>
          <cell r="H6580">
            <v>290.2</v>
          </cell>
        </row>
        <row r="6581">
          <cell r="C6581" t="str">
            <v>27483000</v>
          </cell>
          <cell r="D6581" t="str">
            <v>HG Raindance ducha mural cromo</v>
          </cell>
          <cell r="E6581" t="str">
            <v>02</v>
          </cell>
          <cell r="F6581" t="str">
            <v/>
          </cell>
          <cell r="H6581">
            <v>179.4</v>
          </cell>
        </row>
        <row r="6582">
          <cell r="C6582" t="str">
            <v>27487000</v>
          </cell>
          <cell r="D6582" t="str">
            <v>II HG Team ducha mural cromo</v>
          </cell>
          <cell r="E6582" t="str">
            <v>11</v>
          </cell>
          <cell r="F6582" t="str">
            <v>99</v>
          </cell>
          <cell r="G6582">
            <v>41726</v>
          </cell>
          <cell r="H6582">
            <v>474.4</v>
          </cell>
        </row>
        <row r="6583">
          <cell r="C6583" t="str">
            <v>27489800</v>
          </cell>
          <cell r="D6583" t="str">
            <v>*N-HG Team Steel ducha mural color acero</v>
          </cell>
          <cell r="E6583" t="str">
            <v>11</v>
          </cell>
          <cell r="F6583" t="str">
            <v>01</v>
          </cell>
          <cell r="G6583">
            <v>40997</v>
          </cell>
          <cell r="H6583">
            <v>352.7</v>
          </cell>
        </row>
        <row r="6584">
          <cell r="C6584" t="str">
            <v>27490810</v>
          </cell>
          <cell r="D6584" t="str">
            <v>*N-AX Starck ducha fija con rotula satnx</v>
          </cell>
          <cell r="E6584" t="str">
            <v>11</v>
          </cell>
          <cell r="F6584" t="str">
            <v>94</v>
          </cell>
          <cell r="G6584">
            <v>39924</v>
          </cell>
          <cell r="H6584">
            <v>290.2</v>
          </cell>
        </row>
        <row r="6585">
          <cell r="C6585" t="str">
            <v>27492000</v>
          </cell>
          <cell r="D6585" t="str">
            <v>HG Raindance Air 300 ducha mural</v>
          </cell>
          <cell r="E6585" t="str">
            <v>01</v>
          </cell>
          <cell r="F6585" t="str">
            <v/>
          </cell>
          <cell r="H6585">
            <v>834.6</v>
          </cell>
        </row>
        <row r="6586">
          <cell r="C6586" t="str">
            <v>27493000</v>
          </cell>
          <cell r="D6586" t="str">
            <v>HG Raindance Air 300 ducha mural</v>
          </cell>
          <cell r="E6586" t="str">
            <v>01</v>
          </cell>
          <cell r="F6586" t="str">
            <v/>
          </cell>
          <cell r="H6586">
            <v>822.1</v>
          </cell>
        </row>
        <row r="6587">
          <cell r="C6587" t="str">
            <v>27494000</v>
          </cell>
          <cell r="D6587" t="str">
            <v>HG Raindance Air 300 ducha de techo</v>
          </cell>
          <cell r="E6587" t="str">
            <v>01</v>
          </cell>
          <cell r="F6587" t="str">
            <v/>
          </cell>
          <cell r="H6587">
            <v>776.7</v>
          </cell>
        </row>
        <row r="6588">
          <cell r="C6588" t="str">
            <v>27498000</v>
          </cell>
          <cell r="D6588" t="str">
            <v>*N Rohrbrausearm Australien m.Innengewi</v>
          </cell>
          <cell r="E6588" t="str">
            <v>11</v>
          </cell>
          <cell r="F6588" t="str">
            <v>94</v>
          </cell>
          <cell r="G6588">
            <v>39955</v>
          </cell>
          <cell r="H6588">
            <v>88.3</v>
          </cell>
        </row>
        <row r="6589">
          <cell r="C6589" t="str">
            <v>27499000</v>
          </cell>
          <cell r="D6589" t="str">
            <v>HG Fixfit E toma agua ficticio</v>
          </cell>
          <cell r="E6589" t="str">
            <v>06</v>
          </cell>
          <cell r="F6589" t="str">
            <v/>
          </cell>
          <cell r="H6589">
            <v>8.3000000000000007</v>
          </cell>
        </row>
        <row r="6590">
          <cell r="C6590" t="str">
            <v>27501490</v>
          </cell>
          <cell r="D6590" t="str">
            <v>*N-HG Unica E barra 65cm.bla/oro</v>
          </cell>
          <cell r="E6590" t="str">
            <v>11</v>
          </cell>
          <cell r="F6590" t="str">
            <v>94</v>
          </cell>
          <cell r="G6590">
            <v>40882</v>
          </cell>
          <cell r="H6590">
            <v>670.4</v>
          </cell>
        </row>
        <row r="6591">
          <cell r="C6591" t="str">
            <v>27505000</v>
          </cell>
          <cell r="D6591" t="str">
            <v>HG Fixfit E con válvula antirr.y rótula</v>
          </cell>
          <cell r="E6591" t="str">
            <v>01</v>
          </cell>
          <cell r="F6591" t="str">
            <v/>
          </cell>
          <cell r="H6591">
            <v>36.299999999999997</v>
          </cell>
        </row>
        <row r="6592">
          <cell r="C6592" t="str">
            <v>27506000</v>
          </cell>
          <cell r="D6592" t="str">
            <v>HG Fixfit S con válvula antirr.y rótula</v>
          </cell>
          <cell r="E6592" t="str">
            <v>01</v>
          </cell>
          <cell r="F6592" t="str">
            <v/>
          </cell>
          <cell r="H6592">
            <v>41.3</v>
          </cell>
        </row>
        <row r="6593">
          <cell r="C6593" t="str">
            <v>27507810</v>
          </cell>
          <cell r="D6593" t="str">
            <v>*N-Porter E soport/Novafl.A 1250mm stnox</v>
          </cell>
          <cell r="E6593" t="str">
            <v>11</v>
          </cell>
          <cell r="F6593" t="str">
            <v>94</v>
          </cell>
          <cell r="G6593">
            <v>40168</v>
          </cell>
          <cell r="H6593">
            <v>179.4</v>
          </cell>
        </row>
        <row r="6594">
          <cell r="C6594" t="str">
            <v>27510090</v>
          </cell>
          <cell r="D6594" t="str">
            <v>II HG Unica 88 barra 65cm.cro/oro</v>
          </cell>
          <cell r="E6594" t="str">
            <v>11</v>
          </cell>
          <cell r="F6594" t="str">
            <v>99</v>
          </cell>
          <cell r="G6594">
            <v>41852</v>
          </cell>
          <cell r="H6594">
            <v>352.7</v>
          </cell>
        </row>
        <row r="6595">
          <cell r="C6595" t="str">
            <v>27510430</v>
          </cell>
          <cell r="D6595" t="str">
            <v>II HG Unica 88 barra 65cm.rojo</v>
          </cell>
          <cell r="E6595" t="str">
            <v>11</v>
          </cell>
          <cell r="F6595" t="str">
            <v>99</v>
          </cell>
          <cell r="G6595">
            <v>41852</v>
          </cell>
          <cell r="H6595">
            <v>290.2</v>
          </cell>
        </row>
        <row r="6596">
          <cell r="C6596" t="str">
            <v>27510450</v>
          </cell>
          <cell r="D6596" t="str">
            <v>II  Unica 88 65 cm blanco</v>
          </cell>
          <cell r="E6596" t="str">
            <v>11</v>
          </cell>
          <cell r="F6596" t="str">
            <v>99</v>
          </cell>
          <cell r="G6596">
            <v>41852</v>
          </cell>
          <cell r="H6596">
            <v>290.2</v>
          </cell>
        </row>
        <row r="6597">
          <cell r="C6597" t="str">
            <v>27510840</v>
          </cell>
          <cell r="D6597" t="str">
            <v>II *N-HG Unica 88 barra 65cm.lat.dor</v>
          </cell>
          <cell r="E6597" t="str">
            <v>11</v>
          </cell>
          <cell r="F6597" t="str">
            <v>99</v>
          </cell>
          <cell r="G6597">
            <v>41852</v>
          </cell>
          <cell r="H6597">
            <v>474.4</v>
          </cell>
        </row>
        <row r="6598">
          <cell r="C6598" t="str">
            <v>27515000</v>
          </cell>
          <cell r="D6598" t="str">
            <v>AX Starck soporte mural</v>
          </cell>
          <cell r="E6598" t="str">
            <v>01</v>
          </cell>
          <cell r="F6598" t="str">
            <v/>
          </cell>
          <cell r="H6598">
            <v>89.8</v>
          </cell>
        </row>
        <row r="6599">
          <cell r="C6599" t="str">
            <v>27515020</v>
          </cell>
          <cell r="D6599" t="str">
            <v>AX Starck soporte mural</v>
          </cell>
          <cell r="E6599" t="str">
            <v>30</v>
          </cell>
          <cell r="F6599" t="str">
            <v/>
          </cell>
          <cell r="H6599">
            <v>134.69999999999999</v>
          </cell>
        </row>
        <row r="6600">
          <cell r="C6600" t="str">
            <v>27515130</v>
          </cell>
          <cell r="D6600" t="str">
            <v>AX Starck soporte mural</v>
          </cell>
          <cell r="E6600" t="str">
            <v>30</v>
          </cell>
          <cell r="F6600" t="str">
            <v/>
          </cell>
          <cell r="H6600">
            <v>134.69999999999999</v>
          </cell>
        </row>
        <row r="6601">
          <cell r="C6601" t="str">
            <v>27515140</v>
          </cell>
          <cell r="D6601" t="str">
            <v>AX Starck soporte mural BBR</v>
          </cell>
          <cell r="E6601" t="str">
            <v>01</v>
          </cell>
          <cell r="F6601" t="str">
            <v/>
          </cell>
          <cell r="H6601">
            <v>134.69999999999999</v>
          </cell>
        </row>
        <row r="6602">
          <cell r="C6602" t="str">
            <v>27515250</v>
          </cell>
          <cell r="D6602" t="str">
            <v>AX Starck soporte mural</v>
          </cell>
          <cell r="E6602" t="str">
            <v>30</v>
          </cell>
          <cell r="F6602" t="str">
            <v/>
          </cell>
          <cell r="H6602">
            <v>134.69999999999999</v>
          </cell>
        </row>
        <row r="6603">
          <cell r="C6603" t="str">
            <v>27515260</v>
          </cell>
          <cell r="D6603" t="str">
            <v>AX Starck soporte mural</v>
          </cell>
          <cell r="E6603" t="str">
            <v>30</v>
          </cell>
          <cell r="F6603" t="str">
            <v/>
          </cell>
          <cell r="H6603">
            <v>134.69999999999999</v>
          </cell>
        </row>
        <row r="6604">
          <cell r="C6604" t="str">
            <v>27515300</v>
          </cell>
          <cell r="D6604" t="str">
            <v>AX Starck soporte mural</v>
          </cell>
          <cell r="E6604" t="str">
            <v>30</v>
          </cell>
          <cell r="F6604" t="str">
            <v/>
          </cell>
          <cell r="H6604">
            <v>134.69999999999999</v>
          </cell>
        </row>
        <row r="6605">
          <cell r="C6605" t="str">
            <v>27515310</v>
          </cell>
          <cell r="D6605" t="str">
            <v>AX Starck soporte mural BRG</v>
          </cell>
          <cell r="E6605" t="str">
            <v>30</v>
          </cell>
          <cell r="F6605" t="str">
            <v/>
          </cell>
          <cell r="H6605">
            <v>134.69999999999999</v>
          </cell>
        </row>
        <row r="6606">
          <cell r="C6606" t="str">
            <v>27515330</v>
          </cell>
          <cell r="D6606" t="str">
            <v>AX Starck soporte mural</v>
          </cell>
          <cell r="E6606" t="str">
            <v>30</v>
          </cell>
          <cell r="F6606" t="str">
            <v/>
          </cell>
          <cell r="H6606">
            <v>134.69999999999999</v>
          </cell>
        </row>
        <row r="6607">
          <cell r="C6607" t="str">
            <v>27515340</v>
          </cell>
          <cell r="D6607" t="str">
            <v>AX Starck soporte mural</v>
          </cell>
          <cell r="E6607" t="str">
            <v>01</v>
          </cell>
          <cell r="F6607" t="str">
            <v/>
          </cell>
          <cell r="H6607">
            <v>134.69999999999999</v>
          </cell>
        </row>
        <row r="6608">
          <cell r="C6608" t="str">
            <v>27515800</v>
          </cell>
          <cell r="D6608" t="str">
            <v>AX Starck soporte mural</v>
          </cell>
          <cell r="E6608" t="str">
            <v>30</v>
          </cell>
          <cell r="F6608" t="str">
            <v/>
          </cell>
          <cell r="H6608">
            <v>134.69999999999999</v>
          </cell>
        </row>
        <row r="6609">
          <cell r="C6609" t="str">
            <v>27515810</v>
          </cell>
          <cell r="D6609" t="str">
            <v>*N-AX Starck soporte mural satinox</v>
          </cell>
          <cell r="E6609" t="str">
            <v>11</v>
          </cell>
          <cell r="F6609" t="str">
            <v>94</v>
          </cell>
          <cell r="G6609">
            <v>39395</v>
          </cell>
          <cell r="H6609">
            <v>75.8</v>
          </cell>
        </row>
        <row r="6610">
          <cell r="C6610" t="str">
            <v>27515820</v>
          </cell>
          <cell r="D6610" t="str">
            <v>AX Starck soporte mural BN</v>
          </cell>
          <cell r="E6610" t="str">
            <v>01</v>
          </cell>
          <cell r="F6610" t="str">
            <v/>
          </cell>
          <cell r="H6610">
            <v>134.69999999999999</v>
          </cell>
        </row>
        <row r="6611">
          <cell r="C6611" t="str">
            <v>27515830</v>
          </cell>
          <cell r="D6611" t="str">
            <v>AX Starck soporte mural PN</v>
          </cell>
          <cell r="E6611" t="str">
            <v>30</v>
          </cell>
          <cell r="F6611" t="str">
            <v/>
          </cell>
          <cell r="H6611">
            <v>134.69999999999999</v>
          </cell>
        </row>
        <row r="6612">
          <cell r="C6612" t="str">
            <v>27515950</v>
          </cell>
          <cell r="D6612" t="str">
            <v>AX Starck soporte mural</v>
          </cell>
          <cell r="E6612" t="str">
            <v>30</v>
          </cell>
          <cell r="F6612" t="str">
            <v/>
          </cell>
          <cell r="H6612">
            <v>134.69999999999999</v>
          </cell>
        </row>
        <row r="6613">
          <cell r="C6613" t="str">
            <v>27515990</v>
          </cell>
          <cell r="D6613" t="str">
            <v>AX Starck soporte mural</v>
          </cell>
          <cell r="E6613" t="str">
            <v>01</v>
          </cell>
          <cell r="F6613" t="str">
            <v/>
          </cell>
          <cell r="H6613">
            <v>134.69999999999999</v>
          </cell>
        </row>
        <row r="6614">
          <cell r="C6614" t="str">
            <v>27519060</v>
          </cell>
          <cell r="D6614" t="str">
            <v>*N-HG Porter'E soporte cro/negr&gt;97165610</v>
          </cell>
          <cell r="E6614" t="str">
            <v>19</v>
          </cell>
          <cell r="F6614" t="str">
            <v>99</v>
          </cell>
          <cell r="G6614">
            <v>40997</v>
          </cell>
          <cell r="H6614">
            <v>88.3</v>
          </cell>
        </row>
        <row r="6615">
          <cell r="C6615" t="str">
            <v>27519430</v>
          </cell>
          <cell r="D6615" t="str">
            <v>* N-  HG Porter'E soporte rojo&gt;97165430</v>
          </cell>
          <cell r="E6615" t="str">
            <v>11</v>
          </cell>
          <cell r="F6615" t="str">
            <v>99</v>
          </cell>
          <cell r="G6615">
            <v>40997</v>
          </cell>
          <cell r="H6615">
            <v>75.8</v>
          </cell>
        </row>
        <row r="6616">
          <cell r="C6616" t="str">
            <v>27519610</v>
          </cell>
          <cell r="D6616" t="str">
            <v>* N-  HG Porter'E soporte negro&gt;97165610</v>
          </cell>
          <cell r="E6616" t="str">
            <v>19</v>
          </cell>
          <cell r="F6616" t="str">
            <v>99</v>
          </cell>
          <cell r="G6616">
            <v>40997</v>
          </cell>
          <cell r="H6616">
            <v>88.3</v>
          </cell>
        </row>
        <row r="6617">
          <cell r="C6617" t="str">
            <v>27519650</v>
          </cell>
          <cell r="D6617" t="str">
            <v>* NHG Porter'E soporte aranja</v>
          </cell>
          <cell r="E6617" t="str">
            <v>19</v>
          </cell>
          <cell r="F6617" t="str">
            <v>94</v>
          </cell>
          <cell r="G6617">
            <v>39045</v>
          </cell>
          <cell r="H6617">
            <v>109.8</v>
          </cell>
        </row>
        <row r="6618">
          <cell r="C6618" t="str">
            <v>27519840</v>
          </cell>
          <cell r="D6618" t="str">
            <v>* N-HG Porter'E sopo.laton dor.&gt;97165840</v>
          </cell>
          <cell r="E6618" t="str">
            <v>11</v>
          </cell>
          <cell r="F6618" t="str">
            <v>99</v>
          </cell>
          <cell r="G6618">
            <v>40997</v>
          </cell>
          <cell r="H6618">
            <v>142.5</v>
          </cell>
        </row>
        <row r="6619">
          <cell r="C6619" t="str">
            <v>27519880</v>
          </cell>
          <cell r="D6619" t="str">
            <v>* N-  HG Porter'E soporte &gt;97165880</v>
          </cell>
          <cell r="E6619" t="str">
            <v>19</v>
          </cell>
          <cell r="F6619" t="str">
            <v>99</v>
          </cell>
          <cell r="G6619">
            <v>40997</v>
          </cell>
          <cell r="H6619">
            <v>88.3</v>
          </cell>
        </row>
        <row r="6620">
          <cell r="C6620" t="str">
            <v>27519990</v>
          </cell>
          <cell r="D6620" t="str">
            <v>II PORTER E O.ANSCHL.GOLD***</v>
          </cell>
          <cell r="E6620" t="str">
            <v>02</v>
          </cell>
          <cell r="F6620" t="str">
            <v>99</v>
          </cell>
          <cell r="G6620">
            <v>35444</v>
          </cell>
          <cell r="H6620">
            <v>670.4</v>
          </cell>
        </row>
        <row r="6621">
          <cell r="C6621" t="str">
            <v>27520450</v>
          </cell>
          <cell r="D6621" t="str">
            <v>*N-HG Porter'A soporte mural blanco</v>
          </cell>
          <cell r="E6621" t="str">
            <v>11</v>
          </cell>
          <cell r="F6621" t="str">
            <v>94</v>
          </cell>
          <cell r="G6621">
            <v>38932</v>
          </cell>
          <cell r="H6621">
            <v>109.8</v>
          </cell>
        </row>
        <row r="6622">
          <cell r="C6622" t="str">
            <v>27520840</v>
          </cell>
          <cell r="D6622" t="str">
            <v>*N-HG Porter'A ohne Anschluss edelmessin</v>
          </cell>
          <cell r="E6622" t="str">
            <v>11</v>
          </cell>
          <cell r="F6622" t="str">
            <v>94</v>
          </cell>
          <cell r="G6622">
            <v>39161</v>
          </cell>
          <cell r="H6622">
            <v>109.8</v>
          </cell>
        </row>
        <row r="6623">
          <cell r="C6623" t="str">
            <v>27521000</v>
          </cell>
          <cell r="D6623" t="str">
            <v>HG Porter'C soporte para teleducha cromo</v>
          </cell>
          <cell r="E6623" t="str">
            <v>01</v>
          </cell>
          <cell r="F6623" t="str">
            <v/>
          </cell>
          <cell r="H6623">
            <v>24.1</v>
          </cell>
        </row>
        <row r="6624">
          <cell r="C6624" t="str">
            <v>27525000</v>
          </cell>
          <cell r="D6624" t="str">
            <v>II PORTER'F soporte cromo</v>
          </cell>
          <cell r="E6624" t="str">
            <v>11</v>
          </cell>
          <cell r="F6624" t="str">
            <v>99</v>
          </cell>
          <cell r="G6624">
            <v>43168</v>
          </cell>
          <cell r="H6624">
            <v>142.5</v>
          </cell>
        </row>
        <row r="6625">
          <cell r="C6625" t="str">
            <v>27526450</v>
          </cell>
          <cell r="D6625" t="str">
            <v>*N HG Porter'D soporte blanco</v>
          </cell>
          <cell r="E6625" t="str">
            <v>11</v>
          </cell>
          <cell r="F6625" t="str">
            <v>99</v>
          </cell>
          <cell r="G6625">
            <v>43168</v>
          </cell>
          <cell r="H6625">
            <v>75.8</v>
          </cell>
        </row>
        <row r="6626">
          <cell r="C6626" t="str">
            <v>27526570</v>
          </cell>
          <cell r="D6626" t="str">
            <v>*N-HG Porter'D soporte verd.oscu.</v>
          </cell>
          <cell r="E6626" t="str">
            <v>11</v>
          </cell>
          <cell r="F6626" t="str">
            <v>94</v>
          </cell>
          <cell r="G6626">
            <v>40697</v>
          </cell>
          <cell r="H6626">
            <v>62.1</v>
          </cell>
        </row>
        <row r="6627">
          <cell r="C6627" t="str">
            <v>27526810</v>
          </cell>
          <cell r="D6627" t="str">
            <v>*N-Porter D soporte satinox</v>
          </cell>
          <cell r="E6627" t="str">
            <v>11</v>
          </cell>
          <cell r="F6627" t="str">
            <v>94</v>
          </cell>
          <cell r="G6627">
            <v>40105</v>
          </cell>
          <cell r="H6627">
            <v>62.1</v>
          </cell>
        </row>
        <row r="6628">
          <cell r="C6628" t="str">
            <v>27526840</v>
          </cell>
          <cell r="D6628" t="str">
            <v>*N-HG Porter'D soporte laton dor.</v>
          </cell>
          <cell r="E6628" t="str">
            <v>11</v>
          </cell>
          <cell r="F6628" t="str">
            <v>94</v>
          </cell>
          <cell r="G6628">
            <v>38932</v>
          </cell>
          <cell r="H6628">
            <v>50.4</v>
          </cell>
        </row>
        <row r="6629">
          <cell r="C6629" t="str">
            <v>27544420</v>
          </cell>
          <cell r="D6629" t="str">
            <v>*N-AX Citterio soporte mural platino</v>
          </cell>
          <cell r="E6629" t="str">
            <v>11</v>
          </cell>
          <cell r="F6629" t="str">
            <v>94</v>
          </cell>
          <cell r="G6629">
            <v>39924</v>
          </cell>
          <cell r="H6629">
            <v>62.1</v>
          </cell>
        </row>
        <row r="6630">
          <cell r="C6630" t="str">
            <v>27558000</v>
          </cell>
          <cell r="D6630" t="str">
            <v>HG Crometta 85 Vario/Porter'C Set 1250mm</v>
          </cell>
          <cell r="E6630" t="str">
            <v>01</v>
          </cell>
          <cell r="F6630" t="str">
            <v/>
          </cell>
          <cell r="H6630">
            <v>43.3</v>
          </cell>
        </row>
        <row r="6631">
          <cell r="C6631" t="str">
            <v>27559000</v>
          </cell>
          <cell r="D6631" t="str">
            <v>HG Crometta 85 Vario/Porter'C Set 1600mm</v>
          </cell>
          <cell r="E6631" t="str">
            <v>01</v>
          </cell>
          <cell r="F6631" t="str">
            <v/>
          </cell>
          <cell r="H6631">
            <v>45.2</v>
          </cell>
        </row>
        <row r="6632">
          <cell r="C6632" t="str">
            <v>27571000</v>
          </cell>
          <cell r="D6632" t="str">
            <v>II Ducha Kneipp c/racor rapido</v>
          </cell>
          <cell r="E6632" t="str">
            <v>02</v>
          </cell>
          <cell r="F6632" t="str">
            <v>99</v>
          </cell>
          <cell r="G6632">
            <v>40661</v>
          </cell>
          <cell r="H6632">
            <v>179.4</v>
          </cell>
        </row>
        <row r="6633">
          <cell r="C6633" t="str">
            <v>27571450</v>
          </cell>
          <cell r="D6633" t="str">
            <v>* N- HG Ducha Kneipp c/racor blanco</v>
          </cell>
          <cell r="E6633" t="str">
            <v>11</v>
          </cell>
          <cell r="F6633" t="str">
            <v>94</v>
          </cell>
          <cell r="G6633">
            <v>38653</v>
          </cell>
          <cell r="H6633">
            <v>109.8</v>
          </cell>
        </row>
        <row r="6634">
          <cell r="C6634" t="str">
            <v>27577000</v>
          </cell>
          <cell r="D6634" t="str">
            <v>HG Crometta 85 1jet Porter C Set 1600mm</v>
          </cell>
          <cell r="E6634" t="str">
            <v>01</v>
          </cell>
          <cell r="F6634" t="str">
            <v/>
          </cell>
          <cell r="H6634">
            <v>41.2</v>
          </cell>
        </row>
        <row r="6635">
          <cell r="C6635" t="str">
            <v>27592000</v>
          </cell>
          <cell r="D6635" t="str">
            <v>HG Croma 100 Vario/Porter S Set 1250mm</v>
          </cell>
          <cell r="E6635" t="str">
            <v>01</v>
          </cell>
          <cell r="F6635" t="str">
            <v/>
          </cell>
          <cell r="H6635">
            <v>75.099999999999994</v>
          </cell>
        </row>
        <row r="6636">
          <cell r="C6636" t="str">
            <v>27593000</v>
          </cell>
          <cell r="D6636" t="str">
            <v>HG Croma 100 Multi/Porter S Set 1250mm</v>
          </cell>
          <cell r="E6636" t="str">
            <v>01</v>
          </cell>
          <cell r="F6636" t="str">
            <v/>
          </cell>
          <cell r="H6636">
            <v>108.6</v>
          </cell>
        </row>
        <row r="6637">
          <cell r="C6637" t="str">
            <v>27594000</v>
          </cell>
          <cell r="D6637" t="str">
            <v>HG Croma 100 Vario/Porter'S Set 1600mm</v>
          </cell>
          <cell r="E6637" t="str">
            <v>01</v>
          </cell>
          <cell r="F6637" t="str">
            <v/>
          </cell>
          <cell r="H6637">
            <v>77.7</v>
          </cell>
        </row>
        <row r="6638">
          <cell r="C6638" t="str">
            <v>27595000</v>
          </cell>
          <cell r="D6638" t="str">
            <v>HG Croma 100 Multi/Porter S Set 1600mm</v>
          </cell>
          <cell r="E6638" t="str">
            <v>01</v>
          </cell>
          <cell r="F6638" t="str">
            <v/>
          </cell>
          <cell r="H6638">
            <v>115.6</v>
          </cell>
        </row>
        <row r="6639">
          <cell r="C6639" t="str">
            <v>27600000</v>
          </cell>
          <cell r="D6639" t="str">
            <v>II HG Barra Unica'C 90cm cromo***</v>
          </cell>
          <cell r="E6639" t="str">
            <v>11</v>
          </cell>
          <cell r="F6639" t="str">
            <v>99</v>
          </cell>
          <cell r="G6639">
            <v>41852</v>
          </cell>
          <cell r="H6639">
            <v>88.3</v>
          </cell>
        </row>
        <row r="6640">
          <cell r="C6640" t="str">
            <v>27607000</v>
          </cell>
          <cell r="D6640" t="str">
            <v>HG RD S 240 1j PowderRain D mural br.390</v>
          </cell>
          <cell r="E6640" t="str">
            <v>01</v>
          </cell>
          <cell r="F6640" t="str">
            <v/>
          </cell>
          <cell r="H6640">
            <v>478.5</v>
          </cell>
        </row>
        <row r="6641">
          <cell r="C6641" t="str">
            <v>27609000</v>
          </cell>
          <cell r="D6641" t="str">
            <v>HG Unica'Crometta 900mm sin manguera</v>
          </cell>
          <cell r="E6641" t="str">
            <v>01</v>
          </cell>
          <cell r="F6641" t="str">
            <v/>
          </cell>
          <cell r="H6641">
            <v>61.5</v>
          </cell>
        </row>
        <row r="6642">
          <cell r="C6642" t="str">
            <v>27610000</v>
          </cell>
          <cell r="D6642" t="str">
            <v>XX Unica'C barra mural 900 mm cromo</v>
          </cell>
          <cell r="E6642" t="str">
            <v>01</v>
          </cell>
          <cell r="F6642" t="str">
            <v>01</v>
          </cell>
          <cell r="G6642">
            <v>45199</v>
          </cell>
          <cell r="H6642">
            <v>101</v>
          </cell>
        </row>
        <row r="6643">
          <cell r="C6643" t="str">
            <v>27611000</v>
          </cell>
          <cell r="D6643" t="str">
            <v>XX Unica'C barra mural 650 mm cromo</v>
          </cell>
          <cell r="E6643" t="str">
            <v>01</v>
          </cell>
          <cell r="F6643" t="str">
            <v>01</v>
          </cell>
          <cell r="G6643">
            <v>45565</v>
          </cell>
          <cell r="H6643">
            <v>89.5</v>
          </cell>
        </row>
        <row r="6644">
          <cell r="C6644" t="str">
            <v>27614000</v>
          </cell>
          <cell r="D6644" t="str">
            <v>HG Unica Crometta barra 090m cromo</v>
          </cell>
          <cell r="E6644" t="str">
            <v>01</v>
          </cell>
          <cell r="F6644" t="str">
            <v/>
          </cell>
          <cell r="H6644">
            <v>68.5</v>
          </cell>
        </row>
        <row r="6645">
          <cell r="C6645" t="str">
            <v>27615000</v>
          </cell>
          <cell r="D6645" t="str">
            <v>HG Unica Crometta barra 065m cromo</v>
          </cell>
          <cell r="E6645" t="str">
            <v>01</v>
          </cell>
          <cell r="F6645" t="str">
            <v/>
          </cell>
          <cell r="H6645">
            <v>64.7</v>
          </cell>
        </row>
        <row r="6646">
          <cell r="C6646" t="str">
            <v>27617000</v>
          </cell>
          <cell r="D6646" t="str">
            <v>XX Unica'Classic 650mm Sensoflex 1600mm</v>
          </cell>
          <cell r="E6646" t="str">
            <v>01</v>
          </cell>
          <cell r="F6646" t="str">
            <v>01</v>
          </cell>
          <cell r="G6646">
            <v>45565</v>
          </cell>
          <cell r="H6646">
            <v>197</v>
          </cell>
        </row>
        <row r="6647">
          <cell r="C6647" t="str">
            <v>27618000</v>
          </cell>
          <cell r="D6647" t="str">
            <v>II HG UNICA'C 90LG. O.SCHLAUCH</v>
          </cell>
          <cell r="E6647" t="str">
            <v>11</v>
          </cell>
          <cell r="F6647" t="str">
            <v>99</v>
          </cell>
          <cell r="G6647">
            <v>41852</v>
          </cell>
          <cell r="H6647">
            <v>75.8</v>
          </cell>
        </row>
        <row r="6648">
          <cell r="C6648" t="str">
            <v>27619000</v>
          </cell>
          <cell r="D6648" t="str">
            <v>*E-HG lotionset'C para Unica'S + Unica'C</v>
          </cell>
          <cell r="E6648" t="str">
            <v>02</v>
          </cell>
          <cell r="F6648" t="str">
            <v>01</v>
          </cell>
          <cell r="G6648">
            <v>41050</v>
          </cell>
          <cell r="H6648">
            <v>19.8</v>
          </cell>
        </row>
        <row r="6649">
          <cell r="C6649" t="str">
            <v>27620000</v>
          </cell>
          <cell r="D6649" t="str">
            <v>HG RD S 240 1j PowderRain techo 100</v>
          </cell>
          <cell r="E6649" t="str">
            <v>01</v>
          </cell>
          <cell r="F6649" t="str">
            <v/>
          </cell>
          <cell r="H6649">
            <v>441.5</v>
          </cell>
        </row>
        <row r="6650">
          <cell r="C6650" t="str">
            <v>27623000</v>
          </cell>
          <cell r="D6650" t="str">
            <v>HG RD S 240 1j PowderRain D techo cromo</v>
          </cell>
          <cell r="E6650" t="str">
            <v>01</v>
          </cell>
          <cell r="F6650" t="str">
            <v/>
          </cell>
          <cell r="H6650">
            <v>404.8</v>
          </cell>
        </row>
        <row r="6651">
          <cell r="C6651" t="str">
            <v>27623670</v>
          </cell>
          <cell r="D6651" t="str">
            <v>HG RD S 240 1j PowderRain D techo neg.m.</v>
          </cell>
          <cell r="E6651" t="str">
            <v>01</v>
          </cell>
          <cell r="F6651" t="str">
            <v/>
          </cell>
          <cell r="H6651">
            <v>566.70000000000005</v>
          </cell>
        </row>
        <row r="6652">
          <cell r="C6652" t="str">
            <v>27623700</v>
          </cell>
          <cell r="D6652" t="str">
            <v>HG RD S 240 1j PowderRain D techo bl.ma.</v>
          </cell>
          <cell r="E6652" t="str">
            <v>01</v>
          </cell>
          <cell r="F6652" t="str">
            <v/>
          </cell>
          <cell r="H6652">
            <v>566.70000000000005</v>
          </cell>
        </row>
        <row r="6653">
          <cell r="C6653" t="str">
            <v>27630000</v>
          </cell>
          <cell r="D6653" t="str">
            <v>HG Croma E 280 1jet SHP term.ducha cromo</v>
          </cell>
          <cell r="E6653" t="str">
            <v>01</v>
          </cell>
          <cell r="F6653" t="str">
            <v/>
          </cell>
          <cell r="H6653">
            <v>850.4</v>
          </cell>
        </row>
        <row r="6654">
          <cell r="C6654" t="str">
            <v>27633000</v>
          </cell>
          <cell r="D6654" t="str">
            <v>HG RD Select S 240 1j PowderRain SHP cr.</v>
          </cell>
          <cell r="E6654" t="str">
            <v>01</v>
          </cell>
          <cell r="F6654" t="str">
            <v/>
          </cell>
          <cell r="H6654">
            <v>1105.9000000000001</v>
          </cell>
        </row>
        <row r="6655">
          <cell r="C6655" t="str">
            <v>27633140</v>
          </cell>
          <cell r="D6655" t="str">
            <v>HG RD Select S 240 1j PowderRain SHP BBR</v>
          </cell>
          <cell r="E6655" t="str">
            <v>01</v>
          </cell>
          <cell r="F6655" t="str">
            <v/>
          </cell>
          <cell r="H6655">
            <v>1658.9</v>
          </cell>
        </row>
        <row r="6656">
          <cell r="C6656" t="str">
            <v>27633340</v>
          </cell>
          <cell r="D6656" t="str">
            <v>HG RD Select S 240 1j PowderRain SHP BBC</v>
          </cell>
          <cell r="E6656" t="str">
            <v>01</v>
          </cell>
          <cell r="F6656" t="str">
            <v/>
          </cell>
          <cell r="H6656">
            <v>1658.9</v>
          </cell>
        </row>
        <row r="6657">
          <cell r="C6657" t="str">
            <v>27633670</v>
          </cell>
          <cell r="D6657" t="str">
            <v>HG RD Select S 240 1j PowderRain SHP</v>
          </cell>
          <cell r="E6657" t="str">
            <v>01</v>
          </cell>
          <cell r="F6657" t="str">
            <v/>
          </cell>
          <cell r="H6657">
            <v>1548.3</v>
          </cell>
        </row>
        <row r="6658">
          <cell r="C6658" t="str">
            <v>27633700</v>
          </cell>
          <cell r="D6658" t="str">
            <v>HG RD Select S 240 1j PowderRain SHP</v>
          </cell>
          <cell r="E6658" t="str">
            <v>01</v>
          </cell>
          <cell r="F6658" t="str">
            <v/>
          </cell>
          <cell r="H6658">
            <v>1548.3</v>
          </cell>
        </row>
        <row r="6659">
          <cell r="C6659" t="str">
            <v>27633990</v>
          </cell>
          <cell r="D6659" t="str">
            <v>HG RD Select S 240 1j PowderRain SHP PGO</v>
          </cell>
          <cell r="E6659" t="str">
            <v>01</v>
          </cell>
          <cell r="F6659" t="str">
            <v/>
          </cell>
          <cell r="H6659">
            <v>1658.9</v>
          </cell>
        </row>
        <row r="6660">
          <cell r="C6660" t="str">
            <v>27636000</v>
          </cell>
          <cell r="D6660" t="str">
            <v>HG Raindance Unica'S barra 0,90m</v>
          </cell>
          <cell r="E6660" t="str">
            <v>01</v>
          </cell>
          <cell r="F6660" t="str">
            <v/>
          </cell>
          <cell r="H6660">
            <v>324.10000000000002</v>
          </cell>
        </row>
        <row r="6661">
          <cell r="C6661" t="str">
            <v>27637000</v>
          </cell>
          <cell r="D6661" t="str">
            <v>*N-Raindance Unica'S barra 1500mm</v>
          </cell>
          <cell r="E6661" t="str">
            <v>11</v>
          </cell>
          <cell r="F6661" t="str">
            <v>94</v>
          </cell>
          <cell r="G6661">
            <v>41897</v>
          </cell>
          <cell r="H6661">
            <v>960</v>
          </cell>
        </row>
        <row r="6662">
          <cell r="C6662" t="str">
            <v>27640000</v>
          </cell>
          <cell r="D6662" t="str">
            <v>HG Unica E barra 900mm cromo</v>
          </cell>
          <cell r="E6662" t="str">
            <v>01</v>
          </cell>
          <cell r="F6662" t="str">
            <v/>
          </cell>
          <cell r="H6662">
            <v>358.3</v>
          </cell>
        </row>
        <row r="6663">
          <cell r="C6663" t="str">
            <v>27640400</v>
          </cell>
          <cell r="D6663" t="str">
            <v>HG Unica E barra 900mm blanco/cromo</v>
          </cell>
          <cell r="E6663" t="str">
            <v>01</v>
          </cell>
          <cell r="F6663" t="str">
            <v/>
          </cell>
          <cell r="H6663">
            <v>358.3</v>
          </cell>
        </row>
        <row r="6664">
          <cell r="C6664" t="str">
            <v>27640600</v>
          </cell>
          <cell r="D6664" t="str">
            <v>XX Unica E barra 900mm negro/cromo</v>
          </cell>
          <cell r="E6664" t="str">
            <v>01</v>
          </cell>
          <cell r="F6664" t="str">
            <v>01</v>
          </cell>
          <cell r="G6664">
            <v>44742</v>
          </cell>
          <cell r="H6664">
            <v>358.3</v>
          </cell>
        </row>
        <row r="6665">
          <cell r="C6665" t="str">
            <v>27644000</v>
          </cell>
          <cell r="D6665" t="str">
            <v>*N-HG Croma 1jet/Unica'C Set chrom Wuppe</v>
          </cell>
          <cell r="E6665" t="str">
            <v>19</v>
          </cell>
          <cell r="F6665" t="str">
            <v>94</v>
          </cell>
          <cell r="G6665">
            <v>40882</v>
          </cell>
          <cell r="H6665">
            <v>109.8</v>
          </cell>
        </row>
        <row r="6666">
          <cell r="C6666" t="str">
            <v>27645000</v>
          </cell>
          <cell r="D6666" t="str">
            <v>HG Unica E barra 1500m cromo</v>
          </cell>
          <cell r="E6666" t="str">
            <v>01</v>
          </cell>
          <cell r="F6666" t="str">
            <v/>
          </cell>
          <cell r="H6666">
            <v>486.2</v>
          </cell>
        </row>
        <row r="6667">
          <cell r="C6667" t="str">
            <v>27645400</v>
          </cell>
          <cell r="D6667" t="str">
            <v>XX Unica E barra 1500m blanco/cromo</v>
          </cell>
          <cell r="E6667" t="str">
            <v>01</v>
          </cell>
          <cell r="F6667" t="str">
            <v>01</v>
          </cell>
          <cell r="G6667">
            <v>44742</v>
          </cell>
          <cell r="H6667">
            <v>486.2</v>
          </cell>
        </row>
        <row r="6668">
          <cell r="C6668" t="str">
            <v>27645600</v>
          </cell>
          <cell r="D6668" t="str">
            <v>XX Unica E barra 1500m negro/cromo</v>
          </cell>
          <cell r="E6668" t="str">
            <v>01</v>
          </cell>
          <cell r="F6668" t="str">
            <v>01</v>
          </cell>
          <cell r="G6668">
            <v>44742</v>
          </cell>
          <cell r="H6668">
            <v>486.2</v>
          </cell>
        </row>
        <row r="6669">
          <cell r="C6669" t="str">
            <v>27646000</v>
          </cell>
          <cell r="D6669" t="str">
            <v>HG RD Select S 120 3j/U'E 1500mm cromo</v>
          </cell>
          <cell r="E6669" t="str">
            <v>01</v>
          </cell>
          <cell r="F6669" t="str">
            <v/>
          </cell>
          <cell r="H6669">
            <v>549.79999999999995</v>
          </cell>
        </row>
        <row r="6670">
          <cell r="C6670" t="str">
            <v>27646400</v>
          </cell>
          <cell r="D6670" t="str">
            <v>XX RD Select S 120 3j/U'E 1500 blanco/cr</v>
          </cell>
          <cell r="E6670" t="str">
            <v>01</v>
          </cell>
          <cell r="F6670" t="str">
            <v>01</v>
          </cell>
          <cell r="G6670">
            <v>44742</v>
          </cell>
          <cell r="H6670">
            <v>549.79999999999995</v>
          </cell>
        </row>
        <row r="6671">
          <cell r="C6671" t="str">
            <v>27647000</v>
          </cell>
          <cell r="D6671" t="str">
            <v>XX RD Sel S120 3j 9l/Unica E 1500mm cr.</v>
          </cell>
          <cell r="E6671" t="str">
            <v>01</v>
          </cell>
          <cell r="F6671" t="str">
            <v>01</v>
          </cell>
          <cell r="G6671">
            <v>44742</v>
          </cell>
          <cell r="H6671">
            <v>549.79999999999995</v>
          </cell>
        </row>
        <row r="6672">
          <cell r="C6672" t="str">
            <v>27647400</v>
          </cell>
          <cell r="D6672" t="str">
            <v>XX RD Sel S120 3j 9l/U'E 1500 blanco/cr.</v>
          </cell>
          <cell r="E6672" t="str">
            <v>01</v>
          </cell>
          <cell r="F6672" t="str">
            <v>01</v>
          </cell>
          <cell r="G6672">
            <v>44742</v>
          </cell>
          <cell r="H6672">
            <v>549.79999999999995</v>
          </cell>
        </row>
        <row r="6673">
          <cell r="C6673" t="str">
            <v>27648000</v>
          </cell>
          <cell r="D6673" t="str">
            <v>HG RD Select S120 3j Unica E 900mm cromo</v>
          </cell>
          <cell r="E6673" t="str">
            <v>01</v>
          </cell>
          <cell r="F6673" t="str">
            <v/>
          </cell>
          <cell r="H6673">
            <v>422</v>
          </cell>
        </row>
        <row r="6674">
          <cell r="C6674" t="str">
            <v>27648400</v>
          </cell>
          <cell r="D6674" t="str">
            <v>HG RD Select S120 3j U'E 900mm blanco/cr</v>
          </cell>
          <cell r="E6674" t="str">
            <v>01</v>
          </cell>
          <cell r="F6674" t="str">
            <v/>
          </cell>
          <cell r="H6674">
            <v>422</v>
          </cell>
        </row>
        <row r="6675">
          <cell r="C6675" t="str">
            <v>27649000</v>
          </cell>
          <cell r="D6675" t="str">
            <v>HG RD Sel S120 3j 9l/Unica E 900mm cromo</v>
          </cell>
          <cell r="E6675" t="str">
            <v>01</v>
          </cell>
          <cell r="F6675" t="str">
            <v/>
          </cell>
          <cell r="H6675">
            <v>422</v>
          </cell>
        </row>
        <row r="6676">
          <cell r="C6676" t="str">
            <v>27649400</v>
          </cell>
          <cell r="D6676" t="str">
            <v>XX RD Sel S120 3j 9l/U'E 900 blanco/cr.</v>
          </cell>
          <cell r="E6676" t="str">
            <v>01</v>
          </cell>
          <cell r="F6676" t="str">
            <v>01</v>
          </cell>
          <cell r="G6676">
            <v>44742</v>
          </cell>
          <cell r="H6676">
            <v>422</v>
          </cell>
        </row>
        <row r="6677">
          <cell r="C6677" t="str">
            <v>27652000</v>
          </cell>
          <cell r="D6677" t="str">
            <v>HG Crometta 85 Green/Unica'Crometta 650</v>
          </cell>
          <cell r="E6677" t="str">
            <v>01</v>
          </cell>
          <cell r="F6677" t="str">
            <v/>
          </cell>
          <cell r="H6677">
            <v>79.599999999999994</v>
          </cell>
        </row>
        <row r="6678">
          <cell r="C6678" t="str">
            <v>27653000</v>
          </cell>
          <cell r="D6678" t="str">
            <v>XX Croma 100 Vario EcoSmart/U'C Set 900</v>
          </cell>
          <cell r="E6678" t="str">
            <v>01</v>
          </cell>
          <cell r="F6678" t="str">
            <v>01</v>
          </cell>
          <cell r="G6678">
            <v>45199</v>
          </cell>
          <cell r="H6678">
            <v>127.9</v>
          </cell>
        </row>
        <row r="6679">
          <cell r="C6679" t="str">
            <v>27654000</v>
          </cell>
          <cell r="D6679" t="str">
            <v>HG RD Sel.S120 3j Pow.Rain/U'S P. 65</v>
          </cell>
          <cell r="E6679" t="str">
            <v>01</v>
          </cell>
          <cell r="F6679" t="str">
            <v/>
          </cell>
          <cell r="H6679">
            <v>220.1</v>
          </cell>
        </row>
        <row r="6680">
          <cell r="C6680" t="str">
            <v>27660000</v>
          </cell>
          <cell r="D6680" t="str">
            <v>HG Croma E 280 1j SHP EcoSm.9L TH DAP</v>
          </cell>
          <cell r="E6680" t="str">
            <v>01</v>
          </cell>
          <cell r="F6680" t="str">
            <v/>
          </cell>
          <cell r="H6680">
            <v>850.4</v>
          </cell>
        </row>
        <row r="6681">
          <cell r="C6681" t="str">
            <v>27667000</v>
          </cell>
          <cell r="D6681" t="str">
            <v>HG RD Sel.S120 3j PowderRain/U'S Puro 90</v>
          </cell>
          <cell r="E6681" t="str">
            <v>01</v>
          </cell>
          <cell r="F6681" t="str">
            <v/>
          </cell>
          <cell r="H6681">
            <v>227.4</v>
          </cell>
        </row>
        <row r="6682">
          <cell r="C6682" t="str">
            <v>27668000</v>
          </cell>
          <cell r="D6682" t="str">
            <v>HG RD Sel.S120 PowderRain Porter Set 160</v>
          </cell>
          <cell r="E6682" t="str">
            <v>01</v>
          </cell>
          <cell r="F6682" t="str">
            <v/>
          </cell>
          <cell r="H6682">
            <v>145.5</v>
          </cell>
        </row>
        <row r="6683">
          <cell r="C6683" t="str">
            <v>27669000</v>
          </cell>
          <cell r="D6683" t="str">
            <v>HG RD Sel.S120 PowderRain Porter Set 125</v>
          </cell>
          <cell r="E6683" t="str">
            <v>01</v>
          </cell>
          <cell r="F6683" t="str">
            <v/>
          </cell>
          <cell r="H6683">
            <v>143</v>
          </cell>
        </row>
        <row r="6684">
          <cell r="C6684" t="str">
            <v>27671000</v>
          </cell>
          <cell r="D6684" t="str">
            <v>HG Rainfinity 130 3j U'900 Casetta cromo</v>
          </cell>
          <cell r="E6684" t="str">
            <v>01</v>
          </cell>
          <cell r="F6684" t="str">
            <v/>
          </cell>
          <cell r="H6684">
            <v>418.6</v>
          </cell>
        </row>
        <row r="6685">
          <cell r="C6685" t="str">
            <v>27672000</v>
          </cell>
          <cell r="D6685" t="str">
            <v>HG Rainfinity 130 3j Eco U'900 Casetta</v>
          </cell>
          <cell r="E6685" t="str">
            <v>01</v>
          </cell>
          <cell r="F6685" t="str">
            <v/>
          </cell>
          <cell r="H6685">
            <v>418.6</v>
          </cell>
        </row>
        <row r="6686">
          <cell r="C6686" t="str">
            <v>27673000</v>
          </cell>
          <cell r="D6686" t="str">
            <v>HG Rainfinity 130 3j U'1500 Casetta cr.</v>
          </cell>
          <cell r="E6686" t="str">
            <v>01</v>
          </cell>
          <cell r="F6686" t="str">
            <v/>
          </cell>
          <cell r="H6686">
            <v>539.9</v>
          </cell>
        </row>
        <row r="6687">
          <cell r="C6687" t="str">
            <v>27674000</v>
          </cell>
          <cell r="D6687" t="str">
            <v>HG Rainfinity 130 3j Eco U'1500 Casetta</v>
          </cell>
          <cell r="E6687" t="str">
            <v>01</v>
          </cell>
          <cell r="F6687" t="str">
            <v/>
          </cell>
          <cell r="H6687">
            <v>539.9</v>
          </cell>
        </row>
        <row r="6688">
          <cell r="C6688" t="str">
            <v>27687000</v>
          </cell>
          <cell r="D6688" t="str">
            <v>HG Croma E 280 1jet SHP term.banera cr.</v>
          </cell>
          <cell r="E6688" t="str">
            <v>01</v>
          </cell>
          <cell r="F6688" t="str">
            <v/>
          </cell>
          <cell r="H6688">
            <v>1048.0999999999999</v>
          </cell>
        </row>
        <row r="6689">
          <cell r="C6689" t="str">
            <v>27694000</v>
          </cell>
          <cell r="D6689" t="str">
            <v>HG Brazo de ducha Square 389 mm cromo</v>
          </cell>
          <cell r="E6689" t="str">
            <v>01</v>
          </cell>
          <cell r="F6689" t="str">
            <v/>
          </cell>
          <cell r="H6689">
            <v>218.4</v>
          </cell>
        </row>
        <row r="6690">
          <cell r="C6690" t="str">
            <v>27694140</v>
          </cell>
          <cell r="D6690" t="str">
            <v>HG Brazo de ducha Square 389 mm BBR</v>
          </cell>
          <cell r="E6690" t="str">
            <v>01</v>
          </cell>
          <cell r="F6690" t="str">
            <v/>
          </cell>
          <cell r="H6690">
            <v>327.60000000000002</v>
          </cell>
        </row>
        <row r="6691">
          <cell r="C6691" t="str">
            <v>27694340</v>
          </cell>
          <cell r="D6691" t="str">
            <v>HG Brazo de ducha Square 389 mm BBC</v>
          </cell>
          <cell r="E6691" t="str">
            <v>01</v>
          </cell>
          <cell r="F6691" t="str">
            <v/>
          </cell>
          <cell r="H6691">
            <v>327.60000000000002</v>
          </cell>
        </row>
        <row r="6692">
          <cell r="C6692" t="str">
            <v>27694670</v>
          </cell>
          <cell r="D6692" t="str">
            <v>HG Brazo de ducha Square 389 mm negro m.</v>
          </cell>
          <cell r="E6692" t="str">
            <v>01</v>
          </cell>
          <cell r="F6692" t="str">
            <v/>
          </cell>
          <cell r="H6692">
            <v>305.8</v>
          </cell>
        </row>
        <row r="6693">
          <cell r="C6693" t="str">
            <v>27694700</v>
          </cell>
          <cell r="D6693" t="str">
            <v>HG Brazo de ducha Square 389 mm blanco m</v>
          </cell>
          <cell r="E6693" t="str">
            <v>01</v>
          </cell>
          <cell r="F6693" t="str">
            <v/>
          </cell>
          <cell r="H6693">
            <v>305.8</v>
          </cell>
        </row>
        <row r="6694">
          <cell r="C6694" t="str">
            <v>27694990</v>
          </cell>
          <cell r="D6694" t="str">
            <v>HG Brazo de ducha Square 389 mm PGO</v>
          </cell>
          <cell r="E6694" t="str">
            <v>01</v>
          </cell>
          <cell r="F6694" t="str">
            <v/>
          </cell>
          <cell r="H6694">
            <v>327.60000000000002</v>
          </cell>
        </row>
        <row r="6695">
          <cell r="C6695" t="str">
            <v>27697000</v>
          </cell>
          <cell r="D6695" t="str">
            <v>HG Fixfit E ficticio con antirr.y rótula</v>
          </cell>
          <cell r="E6695" t="str">
            <v>06</v>
          </cell>
          <cell r="F6695" t="str">
            <v/>
          </cell>
          <cell r="H6695">
            <v>4.2</v>
          </cell>
        </row>
        <row r="6696">
          <cell r="C6696" t="str">
            <v>27698000</v>
          </cell>
          <cell r="D6696" t="str">
            <v>HG Fixfit S ficticio con antirr.y rótula</v>
          </cell>
          <cell r="E6696" t="str">
            <v>06</v>
          </cell>
          <cell r="F6696" t="str">
            <v/>
          </cell>
          <cell r="H6696">
            <v>4.2</v>
          </cell>
        </row>
        <row r="6697">
          <cell r="C6697" t="str">
            <v>27700000</v>
          </cell>
          <cell r="D6697" t="str">
            <v>*N-HG Unica'B Barra mural 900mm cromo</v>
          </cell>
          <cell r="E6697" t="str">
            <v>11</v>
          </cell>
          <cell r="F6697" t="str">
            <v>94</v>
          </cell>
          <cell r="G6697">
            <v>40200</v>
          </cell>
          <cell r="H6697">
            <v>219.7</v>
          </cell>
        </row>
        <row r="6698">
          <cell r="C6698" t="str">
            <v>27700090</v>
          </cell>
          <cell r="D6698" t="str">
            <v>*N-HG Unica'B barra mural 90cm cr/or opt</v>
          </cell>
          <cell r="E6698" t="str">
            <v>11</v>
          </cell>
          <cell r="F6698" t="str">
            <v>94</v>
          </cell>
          <cell r="G6698">
            <v>40200</v>
          </cell>
          <cell r="H6698">
            <v>352.7</v>
          </cell>
        </row>
        <row r="6699">
          <cell r="C6699" t="str">
            <v>27700450</v>
          </cell>
          <cell r="D6699" t="str">
            <v>*N-HG Unica'B Barra mural 900mm  blanco</v>
          </cell>
          <cell r="E6699" t="str">
            <v>11</v>
          </cell>
          <cell r="F6699" t="str">
            <v>94</v>
          </cell>
          <cell r="G6699">
            <v>40526</v>
          </cell>
          <cell r="H6699">
            <v>290.2</v>
          </cell>
        </row>
        <row r="6700">
          <cell r="C6700" t="str">
            <v>27700880</v>
          </cell>
          <cell r="D6700" t="str">
            <v>*N-HG Unica'B Barra mural 900mm satinado</v>
          </cell>
          <cell r="E6700" t="str">
            <v>11</v>
          </cell>
          <cell r="F6700" t="str">
            <v>94</v>
          </cell>
          <cell r="G6700">
            <v>40526</v>
          </cell>
          <cell r="H6700">
            <v>290.2</v>
          </cell>
        </row>
        <row r="6701">
          <cell r="C6701" t="str">
            <v>27703000</v>
          </cell>
          <cell r="D6701" t="str">
            <v>II-UNICA'B 90-HQ</v>
          </cell>
          <cell r="E6701" t="str">
            <v>11</v>
          </cell>
          <cell r="F6701" t="str">
            <v>99</v>
          </cell>
          <cell r="G6701">
            <v>43168</v>
          </cell>
          <cell r="H6701">
            <v>179.4</v>
          </cell>
        </row>
        <row r="6702">
          <cell r="C6702" t="str">
            <v>27704000</v>
          </cell>
          <cell r="D6702" t="str">
            <v>HG Unica Reno 720mm cromo</v>
          </cell>
          <cell r="E6702" t="str">
            <v>01</v>
          </cell>
          <cell r="F6702" t="str">
            <v/>
          </cell>
          <cell r="H6702">
            <v>82.9</v>
          </cell>
        </row>
        <row r="6703">
          <cell r="C6703" t="str">
            <v>27709000</v>
          </cell>
          <cell r="D6703" t="str">
            <v>*N-Barra mural BEUTY&amp;CARE UNICA'B cromo</v>
          </cell>
          <cell r="E6703" t="str">
            <v>11</v>
          </cell>
          <cell r="F6703" t="str">
            <v>99</v>
          </cell>
          <cell r="G6703">
            <v>43168</v>
          </cell>
          <cell r="H6703">
            <v>109.8</v>
          </cell>
        </row>
        <row r="6704">
          <cell r="C6704" t="str">
            <v>27711000</v>
          </cell>
          <cell r="D6704" t="str">
            <v>II HG Unica'S barra 65cm cromo con Akafl</v>
          </cell>
          <cell r="E6704" t="str">
            <v>02</v>
          </cell>
          <cell r="F6704" t="str">
            <v>99</v>
          </cell>
          <cell r="G6704">
            <v>40631</v>
          </cell>
          <cell r="H6704">
            <v>88.3</v>
          </cell>
        </row>
        <row r="6705">
          <cell r="C6705" t="str">
            <v>27723430</v>
          </cell>
          <cell r="D6705" t="str">
            <v>II UNICA'S/NOVASTAR ROJO 65cm</v>
          </cell>
          <cell r="E6705" t="str">
            <v>11</v>
          </cell>
          <cell r="F6705" t="str">
            <v>99</v>
          </cell>
          <cell r="G6705">
            <v>41852</v>
          </cell>
          <cell r="H6705">
            <v>290.2</v>
          </cell>
        </row>
        <row r="6706">
          <cell r="C6706" t="str">
            <v>27723450</v>
          </cell>
          <cell r="D6706" t="str">
            <v>II UNICA'S/NOVASTAR BLANCO 65cm</v>
          </cell>
          <cell r="E6706" t="str">
            <v>11</v>
          </cell>
          <cell r="F6706" t="str">
            <v>99</v>
          </cell>
          <cell r="G6706">
            <v>41852</v>
          </cell>
          <cell r="H6706">
            <v>290.2</v>
          </cell>
        </row>
        <row r="6707">
          <cell r="C6707" t="str">
            <v>27723480</v>
          </cell>
          <cell r="D6707" t="str">
            <v>II UNICA'S/NOVASTAR AMARILLO</v>
          </cell>
          <cell r="E6707" t="str">
            <v>11</v>
          </cell>
          <cell r="F6707" t="str">
            <v>99</v>
          </cell>
          <cell r="G6707">
            <v>41852</v>
          </cell>
          <cell r="H6707">
            <v>290.2</v>
          </cell>
        </row>
        <row r="6708">
          <cell r="C6708" t="str">
            <v>27733450</v>
          </cell>
          <cell r="D6708" t="str">
            <v>*N-CROMA/U'S-SET 65 WEISS</v>
          </cell>
          <cell r="E6708" t="str">
            <v>19</v>
          </cell>
          <cell r="F6708" t="str">
            <v>94</v>
          </cell>
          <cell r="G6708">
            <v>40882</v>
          </cell>
          <cell r="H6708">
            <v>179.4</v>
          </cell>
        </row>
        <row r="6709">
          <cell r="C6709" t="str">
            <v>27762000</v>
          </cell>
          <cell r="D6709" t="str">
            <v>HG Crometta 85 Vario/Unica C set 090m</v>
          </cell>
          <cell r="E6709" t="str">
            <v>01</v>
          </cell>
          <cell r="F6709" t="str">
            <v/>
          </cell>
          <cell r="H6709">
            <v>74.2</v>
          </cell>
        </row>
        <row r="6710">
          <cell r="C6710" t="str">
            <v>27763000</v>
          </cell>
          <cell r="D6710" t="str">
            <v>HG Crometta 85 Vario/Unica C set 065m</v>
          </cell>
          <cell r="E6710" t="str">
            <v>01</v>
          </cell>
          <cell r="F6710" t="str">
            <v/>
          </cell>
          <cell r="H6710">
            <v>70</v>
          </cell>
        </row>
        <row r="6711">
          <cell r="C6711" t="str">
            <v>27766000</v>
          </cell>
          <cell r="D6711" t="str">
            <v>HG Crometta 85 Multi/Unica C set 090m</v>
          </cell>
          <cell r="E6711" t="str">
            <v>01</v>
          </cell>
          <cell r="F6711" t="str">
            <v/>
          </cell>
          <cell r="H6711">
            <v>91.9</v>
          </cell>
        </row>
        <row r="6712">
          <cell r="C6712" t="str">
            <v>27767000</v>
          </cell>
          <cell r="D6712" t="str">
            <v>HG Crometta 85 Multi/Unica C set 065m</v>
          </cell>
          <cell r="E6712" t="str">
            <v>01</v>
          </cell>
          <cell r="F6712" t="str">
            <v/>
          </cell>
          <cell r="H6712">
            <v>87</v>
          </cell>
        </row>
        <row r="6713">
          <cell r="C6713" t="str">
            <v>27771000</v>
          </cell>
          <cell r="D6713" t="str">
            <v>XX Croma 100 Vario/Unica'C Set 900mm</v>
          </cell>
          <cell r="E6713" t="str">
            <v>01</v>
          </cell>
          <cell r="F6713" t="str">
            <v>01</v>
          </cell>
          <cell r="G6713">
            <v>45565</v>
          </cell>
          <cell r="H6713">
            <v>128.30000000000001</v>
          </cell>
        </row>
        <row r="6714">
          <cell r="C6714" t="str">
            <v>27772000</v>
          </cell>
          <cell r="D6714" t="str">
            <v>XX Croma 100 Vario/Unica'C set 650mm cro</v>
          </cell>
          <cell r="E6714" t="str">
            <v>01</v>
          </cell>
          <cell r="F6714" t="str">
            <v>01</v>
          </cell>
          <cell r="G6714">
            <v>45565</v>
          </cell>
          <cell r="H6714">
            <v>118.2</v>
          </cell>
        </row>
        <row r="6715">
          <cell r="C6715" t="str">
            <v>27774000</v>
          </cell>
          <cell r="D6715" t="str">
            <v>XX Croma 100 Multi/Unica'C Set 900mm</v>
          </cell>
          <cell r="E6715" t="str">
            <v>01</v>
          </cell>
          <cell r="F6715" t="str">
            <v>01</v>
          </cell>
          <cell r="G6715">
            <v>45565</v>
          </cell>
          <cell r="H6715">
            <v>166.2</v>
          </cell>
        </row>
        <row r="6716">
          <cell r="C6716" t="str">
            <v>27775000</v>
          </cell>
          <cell r="D6716" t="str">
            <v>XX Croma 100 Multi/Unica'C Set 650mm</v>
          </cell>
          <cell r="E6716" t="str">
            <v>01</v>
          </cell>
          <cell r="F6716" t="str">
            <v>01</v>
          </cell>
          <cell r="G6716">
            <v>45565</v>
          </cell>
          <cell r="H6716">
            <v>156</v>
          </cell>
        </row>
        <row r="6717">
          <cell r="C6717" t="str">
            <v>27776000</v>
          </cell>
          <cell r="D6717" t="str">
            <v>XX Croma 100 Vario EcoSmart/Unica'C Set</v>
          </cell>
          <cell r="E6717" t="str">
            <v>01</v>
          </cell>
          <cell r="F6717" t="str">
            <v>01</v>
          </cell>
          <cell r="G6717">
            <v>45565</v>
          </cell>
          <cell r="H6717">
            <v>118.1</v>
          </cell>
        </row>
        <row r="6718">
          <cell r="C6718" t="str">
            <v>27791000</v>
          </cell>
          <cell r="D6718" t="str">
            <v>XX Croma 100 Multi/Unica Reno Lift Set 1</v>
          </cell>
          <cell r="E6718" t="str">
            <v>01</v>
          </cell>
          <cell r="F6718" t="str">
            <v>01</v>
          </cell>
          <cell r="G6718">
            <v>44742</v>
          </cell>
          <cell r="H6718">
            <v>227</v>
          </cell>
        </row>
        <row r="6719">
          <cell r="C6719" t="str">
            <v>27800400</v>
          </cell>
          <cell r="D6719" t="str">
            <v>*N-Unica F 90cm blanco/cromado</v>
          </cell>
          <cell r="E6719" t="str">
            <v>11</v>
          </cell>
          <cell r="F6719" t="str">
            <v>94</v>
          </cell>
          <cell r="G6719">
            <v>40315</v>
          </cell>
          <cell r="H6719">
            <v>670.4</v>
          </cell>
        </row>
        <row r="6720">
          <cell r="C6720" t="str">
            <v>27800450</v>
          </cell>
          <cell r="D6720" t="str">
            <v>*N-II HG Barra Unica'F 0,90m blanco</v>
          </cell>
          <cell r="E6720" t="str">
            <v>19</v>
          </cell>
          <cell r="F6720" t="str">
            <v>94</v>
          </cell>
          <cell r="G6720">
            <v>40315</v>
          </cell>
          <cell r="H6720">
            <v>670.4</v>
          </cell>
        </row>
        <row r="6721">
          <cell r="C6721" t="str">
            <v>27800490</v>
          </cell>
          <cell r="D6721" t="str">
            <v>*N-HG Barra Unica'F 0,90 bla/oro</v>
          </cell>
          <cell r="E6721" t="str">
            <v>19</v>
          </cell>
          <cell r="F6721" t="str">
            <v>94</v>
          </cell>
          <cell r="G6721">
            <v>40882</v>
          </cell>
          <cell r="H6721">
            <v>670.4</v>
          </cell>
        </row>
        <row r="6722">
          <cell r="C6722" t="str">
            <v>27800600</v>
          </cell>
          <cell r="D6722" t="str">
            <v>*N-HG Barra Unica'F 0,90m neg/cro</v>
          </cell>
          <cell r="E6722" t="str">
            <v>19</v>
          </cell>
          <cell r="F6722" t="str">
            <v>94</v>
          </cell>
          <cell r="G6722">
            <v>40315</v>
          </cell>
          <cell r="H6722">
            <v>670.4</v>
          </cell>
        </row>
        <row r="6723">
          <cell r="C6723" t="str">
            <v>27800650</v>
          </cell>
          <cell r="D6723" t="str">
            <v>*N-HG Barra Unica'F 0,90m aranja</v>
          </cell>
          <cell r="E6723" t="str">
            <v>11</v>
          </cell>
          <cell r="F6723" t="str">
            <v>94</v>
          </cell>
          <cell r="G6723">
            <v>40315</v>
          </cell>
          <cell r="H6723">
            <v>670.4</v>
          </cell>
        </row>
        <row r="6724">
          <cell r="C6724" t="str">
            <v>27800690</v>
          </cell>
          <cell r="D6724" t="str">
            <v>*N-HG Barra Unica'F 0,90m neg/oro</v>
          </cell>
          <cell r="E6724" t="str">
            <v>19</v>
          </cell>
          <cell r="F6724" t="str">
            <v>94</v>
          </cell>
          <cell r="G6724">
            <v>40315</v>
          </cell>
          <cell r="H6724">
            <v>670.4</v>
          </cell>
        </row>
        <row r="6725">
          <cell r="C6725" t="str">
            <v>27800840</v>
          </cell>
          <cell r="D6725" t="str">
            <v>*N-HG Barra Unica'F 0,90m lat.dor</v>
          </cell>
          <cell r="E6725" t="str">
            <v>19</v>
          </cell>
          <cell r="F6725" t="str">
            <v>94</v>
          </cell>
          <cell r="G6725">
            <v>40882</v>
          </cell>
          <cell r="H6725">
            <v>960</v>
          </cell>
        </row>
        <row r="6726">
          <cell r="C6726" t="str">
            <v>27800880</v>
          </cell>
          <cell r="D6726" t="str">
            <v>*N-HG Barra Unica'F 0,90m satina.</v>
          </cell>
          <cell r="E6726" t="str">
            <v>19</v>
          </cell>
          <cell r="F6726" t="str">
            <v>94</v>
          </cell>
          <cell r="G6726">
            <v>40315</v>
          </cell>
          <cell r="H6726">
            <v>670.4</v>
          </cell>
        </row>
        <row r="6727">
          <cell r="C6727" t="str">
            <v>27800890</v>
          </cell>
          <cell r="D6727" t="str">
            <v>II HG Barra Unica'F 0,90m sat/oro</v>
          </cell>
          <cell r="E6727" t="str">
            <v>11</v>
          </cell>
          <cell r="F6727" t="str">
            <v>99</v>
          </cell>
          <cell r="G6727">
            <v>41852</v>
          </cell>
          <cell r="H6727">
            <v>670.4</v>
          </cell>
        </row>
        <row r="6728">
          <cell r="C6728" t="str">
            <v>27802000</v>
          </cell>
          <cell r="D6728" t="str">
            <v>HG Raindance Select 150 Unica'S Puro 65</v>
          </cell>
          <cell r="E6728" t="str">
            <v>01</v>
          </cell>
          <cell r="F6728" t="str">
            <v/>
          </cell>
          <cell r="H6728">
            <v>265.60000000000002</v>
          </cell>
        </row>
        <row r="6729">
          <cell r="C6729" t="str">
            <v>27802400</v>
          </cell>
          <cell r="D6729" t="str">
            <v>XX Raindance Select 150 Unica'S Puro 65</v>
          </cell>
          <cell r="E6729" t="str">
            <v>01</v>
          </cell>
          <cell r="F6729" t="str">
            <v>01</v>
          </cell>
          <cell r="G6729">
            <v>44742</v>
          </cell>
          <cell r="H6729">
            <v>265.60000000000002</v>
          </cell>
        </row>
        <row r="6730">
          <cell r="C6730" t="str">
            <v>27803000</v>
          </cell>
          <cell r="D6730" t="str">
            <v>HG Raindance Select 150 Unica'S Puro 90</v>
          </cell>
          <cell r="E6730" t="str">
            <v>01</v>
          </cell>
          <cell r="F6730" t="str">
            <v/>
          </cell>
          <cell r="H6730">
            <v>275.3</v>
          </cell>
        </row>
        <row r="6731">
          <cell r="C6731" t="str">
            <v>27803400</v>
          </cell>
          <cell r="D6731" t="str">
            <v>HG Raindance Select 150 Unica'S Puro 90</v>
          </cell>
          <cell r="E6731" t="str">
            <v>01</v>
          </cell>
          <cell r="F6731" t="str">
            <v/>
          </cell>
          <cell r="H6731">
            <v>275.3</v>
          </cell>
        </row>
        <row r="6732">
          <cell r="C6732" t="str">
            <v>27804000</v>
          </cell>
          <cell r="D6732" t="str">
            <v>HG Vernis Blend conexión de techo 100 cr</v>
          </cell>
          <cell r="E6732" t="str">
            <v>01</v>
          </cell>
          <cell r="F6732" t="str">
            <v/>
          </cell>
          <cell r="H6732">
            <v>49.9</v>
          </cell>
        </row>
        <row r="6733">
          <cell r="C6733" t="str">
            <v>27804670</v>
          </cell>
          <cell r="D6733" t="str">
            <v>HG Vernis Blend conexión de techo 100</v>
          </cell>
          <cell r="E6733" t="str">
            <v>01</v>
          </cell>
          <cell r="F6733" t="str">
            <v/>
          </cell>
          <cell r="H6733">
            <v>69.900000000000006</v>
          </cell>
        </row>
        <row r="6734">
          <cell r="C6734" t="str">
            <v>27805000</v>
          </cell>
          <cell r="D6734" t="str">
            <v>HG Vernis Blend conexión de techo 300 cr</v>
          </cell>
          <cell r="E6734" t="str">
            <v>01</v>
          </cell>
          <cell r="F6734" t="str">
            <v/>
          </cell>
          <cell r="H6734">
            <v>66.599999999999994</v>
          </cell>
        </row>
        <row r="6735">
          <cell r="C6735" t="str">
            <v>27805670</v>
          </cell>
          <cell r="D6735" t="str">
            <v>HG Vernis Blend conexión de techo 300</v>
          </cell>
          <cell r="E6735" t="str">
            <v>01</v>
          </cell>
          <cell r="F6735" t="str">
            <v/>
          </cell>
          <cell r="H6735">
            <v>93.2</v>
          </cell>
        </row>
        <row r="6736">
          <cell r="C6736" t="str">
            <v>27809000</v>
          </cell>
          <cell r="D6736" t="str">
            <v>HG Vernis Blend Brazo ducha 240 mm cromo</v>
          </cell>
          <cell r="E6736" t="str">
            <v>01</v>
          </cell>
          <cell r="F6736" t="str">
            <v/>
          </cell>
          <cell r="H6736">
            <v>52.2</v>
          </cell>
        </row>
        <row r="6737">
          <cell r="C6737" t="str">
            <v>27809670</v>
          </cell>
          <cell r="D6737" t="str">
            <v>HG Vernis Blend Brazo ducha 240 negro m.</v>
          </cell>
          <cell r="E6737" t="str">
            <v>01</v>
          </cell>
          <cell r="F6737" t="str">
            <v/>
          </cell>
          <cell r="H6737">
            <v>73.099999999999994</v>
          </cell>
        </row>
        <row r="6738">
          <cell r="C6738" t="str">
            <v>27812400</v>
          </cell>
          <cell r="D6738" t="str">
            <v>HG Crometta Vario Combi 1001CL Set 650mm</v>
          </cell>
          <cell r="E6738" t="str">
            <v>01</v>
          </cell>
          <cell r="F6738" t="str">
            <v/>
          </cell>
          <cell r="H6738">
            <v>292.8</v>
          </cell>
        </row>
        <row r="6739">
          <cell r="C6739" t="str">
            <v>27820450</v>
          </cell>
          <cell r="D6739" t="str">
            <v>*N-UNICA'A barra mural 90 cm blanco</v>
          </cell>
          <cell r="E6739" t="str">
            <v>11</v>
          </cell>
          <cell r="F6739" t="str">
            <v>94</v>
          </cell>
          <cell r="G6739">
            <v>39014</v>
          </cell>
          <cell r="H6739">
            <v>474.4</v>
          </cell>
        </row>
        <row r="6740">
          <cell r="C6740" t="str">
            <v>27820490</v>
          </cell>
          <cell r="D6740" t="str">
            <v>II HG UNICA'A90 m.Novaflex'A 160 w/g opt</v>
          </cell>
          <cell r="E6740" t="str">
            <v>11</v>
          </cell>
          <cell r="F6740" t="str">
            <v>99</v>
          </cell>
          <cell r="G6740">
            <v>44216</v>
          </cell>
          <cell r="H6740">
            <v>670.4</v>
          </cell>
        </row>
        <row r="6741">
          <cell r="C6741" t="str">
            <v>27820810</v>
          </cell>
          <cell r="D6741" t="str">
            <v>II-HG Unica'A 90 cm Novaflex A 1600mm sa</v>
          </cell>
          <cell r="E6741" t="str">
            <v>11</v>
          </cell>
          <cell r="F6741" t="str">
            <v>99</v>
          </cell>
          <cell r="G6741">
            <v>43168</v>
          </cell>
          <cell r="H6741">
            <v>474.4</v>
          </cell>
        </row>
        <row r="6742">
          <cell r="C6742" t="str">
            <v>27820840</v>
          </cell>
          <cell r="D6742" t="str">
            <v>*N-Unica'A barra mural 90 cm latón dorad</v>
          </cell>
          <cell r="E6742" t="str">
            <v>11</v>
          </cell>
          <cell r="F6742" t="str">
            <v>94</v>
          </cell>
          <cell r="G6742">
            <v>40315</v>
          </cell>
          <cell r="H6742">
            <v>670.4</v>
          </cell>
        </row>
        <row r="6743">
          <cell r="C6743" t="str">
            <v>27821000</v>
          </cell>
          <cell r="D6743" t="str">
            <v>*E-HG soporte para Lotionset'A cromado</v>
          </cell>
          <cell r="E6743" t="str">
            <v>02</v>
          </cell>
          <cell r="F6743" t="str">
            <v/>
          </cell>
          <cell r="H6743">
            <v>39.200000000000003</v>
          </cell>
        </row>
        <row r="6744">
          <cell r="C6744" t="str">
            <v>27821840</v>
          </cell>
          <cell r="D6744" t="str">
            <v>*N-Halter f. Lotionset A edelmessing</v>
          </cell>
          <cell r="E6744" t="str">
            <v>11</v>
          </cell>
          <cell r="F6744" t="str">
            <v>94</v>
          </cell>
          <cell r="G6744">
            <v>39161</v>
          </cell>
          <cell r="H6744">
            <v>62.1</v>
          </cell>
        </row>
        <row r="6745">
          <cell r="C6745" t="str">
            <v>27821880</v>
          </cell>
          <cell r="D6745" t="str">
            <v>*E-Halter f. Lotionset A edelmatt</v>
          </cell>
          <cell r="E6745" t="str">
            <v>02</v>
          </cell>
          <cell r="F6745" t="str">
            <v/>
          </cell>
          <cell r="H6745">
            <v>50.4</v>
          </cell>
        </row>
        <row r="6746">
          <cell r="C6746" t="str">
            <v>27822000</v>
          </cell>
          <cell r="D6746" t="str">
            <v>*E-HG Jabonera Lotionset A cromo</v>
          </cell>
          <cell r="E6746" t="str">
            <v>02</v>
          </cell>
          <cell r="F6746" t="str">
            <v/>
          </cell>
          <cell r="H6746">
            <v>31.6</v>
          </cell>
        </row>
        <row r="6747">
          <cell r="C6747" t="str">
            <v>27823000</v>
          </cell>
          <cell r="D6747" t="str">
            <v>IIHG doscificador para Lotionset'A cromo</v>
          </cell>
          <cell r="E6747" t="str">
            <v>02</v>
          </cell>
          <cell r="F6747" t="str">
            <v>99</v>
          </cell>
          <cell r="G6747">
            <v>42305</v>
          </cell>
          <cell r="H6747">
            <v>62.1</v>
          </cell>
        </row>
        <row r="6748">
          <cell r="C6748" t="str">
            <v>27823650</v>
          </cell>
          <cell r="D6748" t="str">
            <v>II Spender f. Lotionset A aranja</v>
          </cell>
          <cell r="E6748" t="str">
            <v>11</v>
          </cell>
          <cell r="F6748" t="str">
            <v>99</v>
          </cell>
          <cell r="G6748">
            <v>43168</v>
          </cell>
          <cell r="H6748">
            <v>62.1</v>
          </cell>
        </row>
        <row r="6749">
          <cell r="C6749" t="str">
            <v>27823880</v>
          </cell>
          <cell r="D6749" t="str">
            <v>*N-Spender f. Lotionset A edelmatt</v>
          </cell>
          <cell r="E6749" t="str">
            <v>02</v>
          </cell>
          <cell r="F6749" t="str">
            <v/>
          </cell>
          <cell r="H6749">
            <v>75.8</v>
          </cell>
        </row>
        <row r="6750">
          <cell r="C6750" t="str">
            <v>27825880</v>
          </cell>
          <cell r="D6750" t="str">
            <v>*N-HG Unica A 90cm ohne Schlauch edelmat</v>
          </cell>
          <cell r="E6750" t="str">
            <v>11</v>
          </cell>
          <cell r="F6750" t="str">
            <v>94</v>
          </cell>
          <cell r="G6750">
            <v>38932</v>
          </cell>
          <cell r="H6750">
            <v>290.2</v>
          </cell>
        </row>
        <row r="6751">
          <cell r="C6751" t="str">
            <v>27830000</v>
          </cell>
          <cell r="D6751" t="str">
            <v>AX Starck Set de barra mural cromo</v>
          </cell>
          <cell r="E6751" t="str">
            <v>01</v>
          </cell>
          <cell r="F6751" t="str">
            <v/>
          </cell>
          <cell r="H6751">
            <v>310.89999999999998</v>
          </cell>
        </row>
        <row r="6752">
          <cell r="C6752" t="str">
            <v>27830140</v>
          </cell>
          <cell r="D6752" t="str">
            <v>AX Starck Set de barra mural BBR</v>
          </cell>
          <cell r="E6752" t="str">
            <v>01</v>
          </cell>
          <cell r="F6752" t="str">
            <v/>
          </cell>
          <cell r="H6752">
            <v>466.4</v>
          </cell>
        </row>
        <row r="6753">
          <cell r="C6753" t="str">
            <v>27830260</v>
          </cell>
          <cell r="D6753" t="str">
            <v>AX Starck Set de barra mural  BC</v>
          </cell>
          <cell r="E6753" t="str">
            <v>31</v>
          </cell>
          <cell r="F6753" t="str">
            <v/>
          </cell>
          <cell r="H6753">
            <v>466.4</v>
          </cell>
        </row>
        <row r="6754">
          <cell r="C6754" t="str">
            <v>27830330</v>
          </cell>
          <cell r="D6754" t="str">
            <v>AX Starck Set de barra mural PBC</v>
          </cell>
          <cell r="E6754" t="str">
            <v>30</v>
          </cell>
          <cell r="F6754" t="str">
            <v/>
          </cell>
          <cell r="H6754">
            <v>466.4</v>
          </cell>
        </row>
        <row r="6755">
          <cell r="C6755" t="str">
            <v>27830340</v>
          </cell>
          <cell r="D6755" t="str">
            <v>AX Starck Set de barra mural BBC</v>
          </cell>
          <cell r="E6755" t="str">
            <v>01</v>
          </cell>
          <cell r="F6755" t="str">
            <v/>
          </cell>
          <cell r="H6755">
            <v>466.4</v>
          </cell>
        </row>
        <row r="6756">
          <cell r="C6756" t="str">
            <v>27830820</v>
          </cell>
          <cell r="D6756" t="str">
            <v>AX Starck Set de barra mural BN</v>
          </cell>
          <cell r="E6756" t="str">
            <v>01</v>
          </cell>
          <cell r="F6756" t="str">
            <v>01</v>
          </cell>
          <cell r="G6756">
            <v>44456</v>
          </cell>
          <cell r="H6756">
            <v>466.4</v>
          </cell>
        </row>
        <row r="6757">
          <cell r="C6757" t="str">
            <v>27830830</v>
          </cell>
          <cell r="D6757" t="str">
            <v>AX Starck Set de barra mural PN</v>
          </cell>
          <cell r="E6757" t="str">
            <v>31</v>
          </cell>
          <cell r="F6757" t="str">
            <v/>
          </cell>
          <cell r="H6757">
            <v>466.4</v>
          </cell>
        </row>
        <row r="6758">
          <cell r="C6758" t="str">
            <v>27830990</v>
          </cell>
          <cell r="D6758" t="str">
            <v>AX Starck Set de barra mural PGO</v>
          </cell>
          <cell r="E6758" t="str">
            <v>01</v>
          </cell>
          <cell r="F6758" t="str">
            <v/>
          </cell>
          <cell r="H6758">
            <v>466.4</v>
          </cell>
        </row>
        <row r="6759">
          <cell r="C6759" t="str">
            <v>27831000</v>
          </cell>
          <cell r="D6759" t="str">
            <v>AX Citterio Set de barra mural cromo</v>
          </cell>
          <cell r="E6759" t="str">
            <v>07</v>
          </cell>
          <cell r="F6759" t="str">
            <v/>
          </cell>
          <cell r="H6759">
            <v>353</v>
          </cell>
        </row>
        <row r="6760">
          <cell r="C6760" t="str">
            <v>27831340</v>
          </cell>
          <cell r="D6760" t="str">
            <v>AX Citterio Set de barra mural BBC</v>
          </cell>
          <cell r="E6760" t="str">
            <v>01</v>
          </cell>
          <cell r="F6760" t="str">
            <v/>
          </cell>
          <cell r="H6760">
            <v>529.5</v>
          </cell>
        </row>
        <row r="6761">
          <cell r="C6761" t="str">
            <v>27831420</v>
          </cell>
          <cell r="D6761" t="str">
            <v>*N-AX Citterio Set de barra mural  Pt.</v>
          </cell>
          <cell r="E6761" t="str">
            <v>11</v>
          </cell>
          <cell r="F6761" t="str">
            <v>94</v>
          </cell>
          <cell r="G6761">
            <v>40086</v>
          </cell>
          <cell r="H6761">
            <v>670.4</v>
          </cell>
        </row>
        <row r="6762">
          <cell r="C6762" t="str">
            <v>27831950</v>
          </cell>
          <cell r="D6762" t="str">
            <v>AX Citterio barra ducha 0,90m BB flexo</v>
          </cell>
          <cell r="E6762" t="str">
            <v>30</v>
          </cell>
          <cell r="F6762" t="str">
            <v/>
          </cell>
          <cell r="H6762">
            <v>529.5</v>
          </cell>
        </row>
        <row r="6763">
          <cell r="C6763" t="str">
            <v>27831990</v>
          </cell>
          <cell r="D6763" t="str">
            <v>AX Citterio barra ducha 0,90m flexo PGO</v>
          </cell>
          <cell r="E6763" t="str">
            <v>30</v>
          </cell>
          <cell r="F6763" t="str">
            <v/>
          </cell>
          <cell r="H6763">
            <v>529.5</v>
          </cell>
        </row>
        <row r="6764">
          <cell r="C6764" t="str">
            <v>27834810</v>
          </cell>
          <cell r="D6764" t="str">
            <v>*N-AX Terrano Set de barra mural cromo</v>
          </cell>
          <cell r="E6764" t="str">
            <v>11</v>
          </cell>
          <cell r="F6764" t="str">
            <v>99</v>
          </cell>
          <cell r="G6764">
            <v>40997</v>
          </cell>
          <cell r="H6764">
            <v>670.4</v>
          </cell>
        </row>
        <row r="6765">
          <cell r="C6765" t="str">
            <v>27835810</v>
          </cell>
          <cell r="D6765" t="str">
            <v>*N-Carlton Brausenstange m.Schl.satinox</v>
          </cell>
          <cell r="E6765" t="str">
            <v>11</v>
          </cell>
          <cell r="F6765" t="str">
            <v>94</v>
          </cell>
          <cell r="G6765">
            <v>40086</v>
          </cell>
          <cell r="H6765">
            <v>670.4</v>
          </cell>
        </row>
        <row r="6766">
          <cell r="C6766" t="str">
            <v>27841000</v>
          </cell>
          <cell r="D6766" t="str">
            <v>XX RD C 100 Air 3jet/RD U'Class.Set 900</v>
          </cell>
          <cell r="E6766" t="str">
            <v>01</v>
          </cell>
          <cell r="F6766" t="str">
            <v>01</v>
          </cell>
          <cell r="G6766">
            <v>44561</v>
          </cell>
          <cell r="H6766">
            <v>342.1</v>
          </cell>
        </row>
        <row r="6767">
          <cell r="C6767" t="str">
            <v>27841090</v>
          </cell>
          <cell r="D6767" t="str">
            <v>XX RD C 100 Air 3jet/RD U'Class.Set 900</v>
          </cell>
          <cell r="E6767" t="str">
            <v>01</v>
          </cell>
          <cell r="F6767" t="str">
            <v>01</v>
          </cell>
          <cell r="G6767">
            <v>44561</v>
          </cell>
          <cell r="H6767">
            <v>427.6</v>
          </cell>
        </row>
        <row r="6768">
          <cell r="C6768" t="str">
            <v>27844000</v>
          </cell>
          <cell r="D6768" t="str">
            <v>XX PuraVida Barra ducha 900mm cromo</v>
          </cell>
          <cell r="E6768" t="str">
            <v>01</v>
          </cell>
          <cell r="F6768" t="str">
            <v>01</v>
          </cell>
          <cell r="G6768">
            <v>44742</v>
          </cell>
          <cell r="H6768">
            <v>323.7</v>
          </cell>
        </row>
        <row r="6769">
          <cell r="C6769" t="str">
            <v>27853000</v>
          </cell>
          <cell r="D6769" t="str">
            <v>XX PuraVida Set ducha 900mm cromo</v>
          </cell>
          <cell r="E6769" t="str">
            <v>01</v>
          </cell>
          <cell r="F6769" t="str">
            <v>01</v>
          </cell>
          <cell r="G6769">
            <v>44742</v>
          </cell>
          <cell r="H6769">
            <v>487.8</v>
          </cell>
        </row>
        <row r="6770">
          <cell r="C6770" t="str">
            <v>27853400</v>
          </cell>
          <cell r="D6770" t="str">
            <v>XX PuraVida Set ducha 900mm bl/crom</v>
          </cell>
          <cell r="E6770" t="str">
            <v>01</v>
          </cell>
          <cell r="F6770" t="str">
            <v>01</v>
          </cell>
          <cell r="G6770">
            <v>44742</v>
          </cell>
          <cell r="H6770">
            <v>487.8</v>
          </cell>
        </row>
        <row r="6771">
          <cell r="C6771" t="str">
            <v>27856000</v>
          </cell>
          <cell r="D6771" t="str">
            <v>HG Raindance Select E 150 U'S Puro 65</v>
          </cell>
          <cell r="E6771" t="str">
            <v>01</v>
          </cell>
          <cell r="F6771" t="str">
            <v/>
          </cell>
          <cell r="H6771">
            <v>266.89999999999998</v>
          </cell>
        </row>
        <row r="6772">
          <cell r="C6772" t="str">
            <v>27856400</v>
          </cell>
          <cell r="D6772" t="str">
            <v>XX Raindance Select E 150 U'S Puro 65</v>
          </cell>
          <cell r="E6772" t="str">
            <v>01</v>
          </cell>
          <cell r="F6772" t="str">
            <v>01</v>
          </cell>
          <cell r="G6772">
            <v>44742</v>
          </cell>
          <cell r="H6772">
            <v>266.89999999999998</v>
          </cell>
        </row>
        <row r="6773">
          <cell r="C6773" t="str">
            <v>27857000</v>
          </cell>
          <cell r="D6773" t="str">
            <v>HG Raindance Select E 150 U'S Puro 90</v>
          </cell>
          <cell r="E6773" t="str">
            <v>01</v>
          </cell>
          <cell r="F6773" t="str">
            <v/>
          </cell>
          <cell r="H6773">
            <v>275.60000000000002</v>
          </cell>
        </row>
        <row r="6774">
          <cell r="C6774" t="str">
            <v>27857400</v>
          </cell>
          <cell r="D6774" t="str">
            <v>XX Raindance Select E 150 U'S Puro 90</v>
          </cell>
          <cell r="E6774" t="str">
            <v>01</v>
          </cell>
          <cell r="F6774" t="str">
            <v>01</v>
          </cell>
          <cell r="G6774">
            <v>44742</v>
          </cell>
          <cell r="H6774">
            <v>275.60000000000002</v>
          </cell>
        </row>
        <row r="6775">
          <cell r="C6775" t="str">
            <v>27900080</v>
          </cell>
          <cell r="D6775" t="str">
            <v>II HG Barra Unica'E 0,90m cro/lat</v>
          </cell>
          <cell r="E6775" t="str">
            <v>11</v>
          </cell>
          <cell r="F6775" t="str">
            <v>99</v>
          </cell>
          <cell r="G6775">
            <v>41852</v>
          </cell>
          <cell r="H6775">
            <v>474.4</v>
          </cell>
        </row>
        <row r="6776">
          <cell r="C6776" t="str">
            <v>27900450</v>
          </cell>
          <cell r="D6776" t="str">
            <v>II HG Barra Unica'E 0,90m.blanco</v>
          </cell>
          <cell r="E6776" t="str">
            <v>11</v>
          </cell>
          <cell r="F6776" t="str">
            <v>99</v>
          </cell>
          <cell r="G6776">
            <v>41852</v>
          </cell>
          <cell r="H6776">
            <v>474.4</v>
          </cell>
        </row>
        <row r="6777">
          <cell r="C6777" t="str">
            <v>27900490</v>
          </cell>
          <cell r="D6777" t="str">
            <v>II HG Barra Unica'E 0,90m.bla/oro</v>
          </cell>
          <cell r="E6777" t="str">
            <v>11</v>
          </cell>
          <cell r="F6777" t="str">
            <v>99</v>
          </cell>
          <cell r="G6777">
            <v>41852</v>
          </cell>
          <cell r="H6777">
            <v>670.4</v>
          </cell>
        </row>
        <row r="6778">
          <cell r="C6778" t="str">
            <v>27900840</v>
          </cell>
          <cell r="D6778" t="str">
            <v>II HG Barra Unica'E 0,90m.lat.dor</v>
          </cell>
          <cell r="E6778" t="str">
            <v>11</v>
          </cell>
          <cell r="F6778" t="str">
            <v>99</v>
          </cell>
          <cell r="G6778">
            <v>41852</v>
          </cell>
          <cell r="H6778">
            <v>670.4</v>
          </cell>
        </row>
        <row r="6779">
          <cell r="C6779" t="str">
            <v>27900880</v>
          </cell>
          <cell r="D6779" t="str">
            <v>II Unica E 90 cm satinado</v>
          </cell>
          <cell r="E6779" t="str">
            <v>11</v>
          </cell>
          <cell r="F6779" t="str">
            <v>99</v>
          </cell>
          <cell r="G6779">
            <v>41852</v>
          </cell>
          <cell r="H6779">
            <v>670.4</v>
          </cell>
        </row>
        <row r="6780">
          <cell r="C6780" t="str">
            <v>27900890</v>
          </cell>
          <cell r="D6780" t="str">
            <v>II UNICA E 915 LG. EDM./GOLD</v>
          </cell>
          <cell r="E6780" t="str">
            <v>11</v>
          </cell>
          <cell r="F6780" t="str">
            <v>99</v>
          </cell>
          <cell r="G6780">
            <v>41852</v>
          </cell>
          <cell r="H6780">
            <v>670.4</v>
          </cell>
        </row>
        <row r="6781">
          <cell r="C6781" t="str">
            <v>27902670</v>
          </cell>
          <cell r="D6781" t="str">
            <v>HG WallStoris barra de pared 500 neg.ma.</v>
          </cell>
          <cell r="E6781" t="str">
            <v>01</v>
          </cell>
          <cell r="F6781" t="str">
            <v/>
          </cell>
          <cell r="H6781">
            <v>28.5</v>
          </cell>
        </row>
        <row r="6782">
          <cell r="C6782" t="str">
            <v>27902700</v>
          </cell>
          <cell r="D6782" t="str">
            <v>HG WallStoris barra de pared 500 bl.mate</v>
          </cell>
          <cell r="E6782" t="str">
            <v>01</v>
          </cell>
          <cell r="F6782" t="str">
            <v/>
          </cell>
          <cell r="H6782">
            <v>28.5</v>
          </cell>
        </row>
        <row r="6783">
          <cell r="C6783" t="str">
            <v>27903000</v>
          </cell>
          <cell r="D6783" t="str">
            <v>*N-UNICA'E 90-HQ</v>
          </cell>
          <cell r="E6783" t="str">
            <v>11</v>
          </cell>
          <cell r="F6783" t="str">
            <v>94</v>
          </cell>
          <cell r="G6783">
            <v>39014</v>
          </cell>
          <cell r="H6783">
            <v>352.7</v>
          </cell>
        </row>
        <row r="6784">
          <cell r="C6784" t="str">
            <v>27904670</v>
          </cell>
          <cell r="D6784" t="str">
            <v>HG WallStoris barra de pared 700 neg.ma.</v>
          </cell>
          <cell r="E6784" t="str">
            <v>01</v>
          </cell>
          <cell r="F6784" t="str">
            <v/>
          </cell>
          <cell r="H6784">
            <v>34.200000000000003</v>
          </cell>
        </row>
        <row r="6785">
          <cell r="C6785" t="str">
            <v>27904700</v>
          </cell>
          <cell r="D6785" t="str">
            <v>HG WallStoris barra de pared 700 bl.mate</v>
          </cell>
          <cell r="E6785" t="str">
            <v>01</v>
          </cell>
          <cell r="F6785" t="str">
            <v/>
          </cell>
          <cell r="H6785">
            <v>34.200000000000003</v>
          </cell>
        </row>
        <row r="6786">
          <cell r="C6786" t="str">
            <v>27911000</v>
          </cell>
          <cell r="D6786" t="str">
            <v>II HG Barra Unica88 0,90m cromo</v>
          </cell>
          <cell r="E6786" t="str">
            <v>11</v>
          </cell>
          <cell r="F6786" t="str">
            <v>99</v>
          </cell>
          <cell r="G6786">
            <v>41852</v>
          </cell>
          <cell r="H6786">
            <v>179.4</v>
          </cell>
        </row>
        <row r="6787">
          <cell r="C6787" t="str">
            <v>27911060</v>
          </cell>
          <cell r="D6787" t="str">
            <v>II UNICA 88 926LG. HEAVY MET</v>
          </cell>
          <cell r="E6787" t="str">
            <v>11</v>
          </cell>
          <cell r="F6787" t="str">
            <v>99</v>
          </cell>
          <cell r="G6787">
            <v>41852</v>
          </cell>
          <cell r="H6787">
            <v>352.7</v>
          </cell>
        </row>
        <row r="6788">
          <cell r="C6788" t="str">
            <v>27911080</v>
          </cell>
          <cell r="D6788" t="str">
            <v>II HG Barra Unica88 0,90m.cro/lat</v>
          </cell>
          <cell r="E6788" t="str">
            <v>11</v>
          </cell>
          <cell r="F6788" t="str">
            <v>99</v>
          </cell>
          <cell r="G6788">
            <v>41852</v>
          </cell>
          <cell r="H6788">
            <v>290.2</v>
          </cell>
        </row>
        <row r="6789">
          <cell r="C6789" t="str">
            <v>27911640</v>
          </cell>
          <cell r="D6789" t="str">
            <v>II UNICA 88 BL.+WHITE***</v>
          </cell>
          <cell r="E6789" t="str">
            <v>11</v>
          </cell>
          <cell r="F6789" t="str">
            <v>99</v>
          </cell>
          <cell r="G6789">
            <v>41852</v>
          </cell>
          <cell r="H6789">
            <v>352.7</v>
          </cell>
        </row>
        <row r="6790">
          <cell r="C6790" t="str">
            <v>27911880</v>
          </cell>
          <cell r="D6790" t="str">
            <v>II HG Barra Unica88 0,90m.satina.</v>
          </cell>
          <cell r="E6790" t="str">
            <v>11</v>
          </cell>
          <cell r="F6790" t="str">
            <v>99</v>
          </cell>
          <cell r="G6790">
            <v>41852</v>
          </cell>
          <cell r="H6790">
            <v>219.7</v>
          </cell>
        </row>
        <row r="6791">
          <cell r="C6791" t="str">
            <v>27912670</v>
          </cell>
          <cell r="D6791" t="str">
            <v>HG WallStoris cesta almacenam. profondo</v>
          </cell>
          <cell r="E6791" t="str">
            <v>01</v>
          </cell>
          <cell r="F6791" t="str">
            <v/>
          </cell>
          <cell r="H6791">
            <v>21.6</v>
          </cell>
        </row>
        <row r="6792">
          <cell r="C6792" t="str">
            <v>27912700</v>
          </cell>
          <cell r="D6792" t="str">
            <v>HG WallStoris cesta almacenam. profondo</v>
          </cell>
          <cell r="E6792" t="str">
            <v>01</v>
          </cell>
          <cell r="F6792" t="str">
            <v/>
          </cell>
          <cell r="H6792">
            <v>21.6</v>
          </cell>
        </row>
        <row r="6793">
          <cell r="C6793" t="str">
            <v>27913670</v>
          </cell>
          <cell r="D6793" t="str">
            <v>HG WallStoris cesta almacenamiento neg.m</v>
          </cell>
          <cell r="E6793" t="str">
            <v>01</v>
          </cell>
          <cell r="F6793" t="str">
            <v/>
          </cell>
          <cell r="H6793">
            <v>16</v>
          </cell>
        </row>
        <row r="6794">
          <cell r="C6794" t="str">
            <v>27913700</v>
          </cell>
          <cell r="D6794" t="str">
            <v>HG WallStoris cesta almacenamiento bl.ma</v>
          </cell>
          <cell r="E6794" t="str">
            <v>01</v>
          </cell>
          <cell r="F6794" t="str">
            <v/>
          </cell>
          <cell r="H6794">
            <v>16</v>
          </cell>
        </row>
        <row r="6795">
          <cell r="C6795" t="str">
            <v>27914670</v>
          </cell>
          <cell r="D6795" t="str">
            <v>HG WallStoris percha ancha negro mate</v>
          </cell>
          <cell r="E6795" t="str">
            <v>01</v>
          </cell>
          <cell r="F6795" t="str">
            <v/>
          </cell>
          <cell r="H6795">
            <v>6.8</v>
          </cell>
        </row>
        <row r="6796">
          <cell r="C6796" t="str">
            <v>27914700</v>
          </cell>
          <cell r="D6796" t="str">
            <v>HG WallStoris percha amplio blanco mate</v>
          </cell>
          <cell r="E6796" t="str">
            <v>01</v>
          </cell>
          <cell r="F6796" t="str">
            <v/>
          </cell>
          <cell r="H6796">
            <v>6.8</v>
          </cell>
        </row>
        <row r="6797">
          <cell r="C6797" t="str">
            <v>27915670</v>
          </cell>
          <cell r="D6797" t="str">
            <v>HG WallStoris repisa negro mate</v>
          </cell>
          <cell r="E6797" t="str">
            <v>01</v>
          </cell>
          <cell r="F6797" t="str">
            <v/>
          </cell>
          <cell r="H6797">
            <v>28.5</v>
          </cell>
        </row>
        <row r="6798">
          <cell r="C6798" t="str">
            <v>27915700</v>
          </cell>
          <cell r="D6798" t="str">
            <v>HG WallStoris repisa blanco mate</v>
          </cell>
          <cell r="E6798" t="str">
            <v>01</v>
          </cell>
          <cell r="F6798" t="str">
            <v/>
          </cell>
          <cell r="H6798">
            <v>28.5</v>
          </cell>
        </row>
        <row r="6799">
          <cell r="C6799" t="str">
            <v>27916670</v>
          </cell>
          <cell r="D6799" t="str">
            <v>HG WallStoris limpiacristales negro m.</v>
          </cell>
          <cell r="E6799" t="str">
            <v>01</v>
          </cell>
          <cell r="F6799" t="str">
            <v/>
          </cell>
          <cell r="H6799">
            <v>12.5</v>
          </cell>
        </row>
        <row r="6800">
          <cell r="C6800" t="str">
            <v>27916700</v>
          </cell>
          <cell r="D6800" t="str">
            <v>HG WallStoris limpiacristales blanco m.</v>
          </cell>
          <cell r="E6800" t="str">
            <v>01</v>
          </cell>
          <cell r="F6800" t="str">
            <v/>
          </cell>
          <cell r="H6800">
            <v>12.5</v>
          </cell>
        </row>
        <row r="6801">
          <cell r="C6801" t="str">
            <v>27917670</v>
          </cell>
          <cell r="D6801" t="str">
            <v>HG WallStoris Push cursor negro mate</v>
          </cell>
          <cell r="E6801" t="str">
            <v>01</v>
          </cell>
          <cell r="F6801" t="str">
            <v/>
          </cell>
          <cell r="H6801">
            <v>22.8</v>
          </cell>
        </row>
        <row r="6802">
          <cell r="C6802" t="str">
            <v>27917700</v>
          </cell>
          <cell r="D6802" t="str">
            <v>HG WallStoris Push cursor blanco mate</v>
          </cell>
          <cell r="E6802" t="str">
            <v>01</v>
          </cell>
          <cell r="F6802" t="str">
            <v/>
          </cell>
          <cell r="H6802">
            <v>22.8</v>
          </cell>
        </row>
        <row r="6803">
          <cell r="C6803" t="str">
            <v>27921670</v>
          </cell>
          <cell r="D6803" t="str">
            <v>HG WallStoris vaso negro mate</v>
          </cell>
          <cell r="E6803" t="str">
            <v>01</v>
          </cell>
          <cell r="F6803" t="str">
            <v/>
          </cell>
          <cell r="H6803">
            <v>21.6</v>
          </cell>
        </row>
        <row r="6804">
          <cell r="C6804" t="str">
            <v>27921700</v>
          </cell>
          <cell r="D6804" t="str">
            <v>HG WallStoris vaso blanco mate</v>
          </cell>
          <cell r="E6804" t="str">
            <v>01</v>
          </cell>
          <cell r="F6804" t="str">
            <v/>
          </cell>
          <cell r="H6804">
            <v>21.6</v>
          </cell>
        </row>
        <row r="6805">
          <cell r="C6805" t="str">
            <v>27925670</v>
          </cell>
          <cell r="D6805" t="str">
            <v>HG WallStoris tapa p/cesta almacenam.</v>
          </cell>
          <cell r="E6805" t="str">
            <v>01</v>
          </cell>
          <cell r="F6805" t="str">
            <v/>
          </cell>
          <cell r="H6805">
            <v>10.8</v>
          </cell>
        </row>
        <row r="6806">
          <cell r="C6806" t="str">
            <v>27925700</v>
          </cell>
          <cell r="D6806" t="str">
            <v>HG WallStoris tapa p/cesta almacenam.</v>
          </cell>
          <cell r="E6806" t="str">
            <v>01</v>
          </cell>
          <cell r="F6806" t="str">
            <v/>
          </cell>
          <cell r="H6806">
            <v>10.8</v>
          </cell>
        </row>
        <row r="6807">
          <cell r="C6807" t="str">
            <v>27926670</v>
          </cell>
          <cell r="D6807" t="str">
            <v>HG WallStoris toallero negro mate</v>
          </cell>
          <cell r="E6807" t="str">
            <v>01</v>
          </cell>
          <cell r="F6807" t="str">
            <v/>
          </cell>
          <cell r="H6807">
            <v>34.200000000000003</v>
          </cell>
        </row>
        <row r="6808">
          <cell r="C6808" t="str">
            <v>27926700</v>
          </cell>
          <cell r="D6808" t="str">
            <v>HG WallStoris toallero blanco mate</v>
          </cell>
          <cell r="E6808" t="str">
            <v>01</v>
          </cell>
          <cell r="F6808" t="str">
            <v/>
          </cell>
          <cell r="H6808">
            <v>34.200000000000003</v>
          </cell>
        </row>
        <row r="6809">
          <cell r="C6809" t="str">
            <v>27927670</v>
          </cell>
          <cell r="D6809" t="str">
            <v>HG WallStoris escobillero WC negro mate</v>
          </cell>
          <cell r="E6809" t="str">
            <v>01</v>
          </cell>
          <cell r="F6809" t="str">
            <v/>
          </cell>
          <cell r="H6809">
            <v>44.5</v>
          </cell>
        </row>
        <row r="6810">
          <cell r="C6810" t="str">
            <v>27927700</v>
          </cell>
          <cell r="D6810" t="str">
            <v>HG WallStoris escobillero WC blanco mate</v>
          </cell>
          <cell r="E6810" t="str">
            <v>01</v>
          </cell>
          <cell r="F6810" t="str">
            <v/>
          </cell>
          <cell r="H6810">
            <v>44.5</v>
          </cell>
        </row>
        <row r="6811">
          <cell r="C6811" t="str">
            <v>27928670</v>
          </cell>
          <cell r="D6811" t="str">
            <v>HG WallStoris portarrollos con repisa</v>
          </cell>
          <cell r="E6811" t="str">
            <v>01</v>
          </cell>
          <cell r="F6811" t="str">
            <v/>
          </cell>
          <cell r="H6811">
            <v>34.200000000000003</v>
          </cell>
        </row>
        <row r="6812">
          <cell r="C6812" t="str">
            <v>27928700</v>
          </cell>
          <cell r="D6812" t="str">
            <v>HG WallStoris portarrollos con repisa</v>
          </cell>
          <cell r="E6812" t="str">
            <v>01</v>
          </cell>
          <cell r="F6812" t="str">
            <v/>
          </cell>
          <cell r="H6812">
            <v>34.200000000000003</v>
          </cell>
        </row>
        <row r="6813">
          <cell r="C6813" t="str">
            <v>27929670</v>
          </cell>
          <cell r="D6813" t="str">
            <v>HG WallStoris percha estrecho negro mate</v>
          </cell>
          <cell r="E6813" t="str">
            <v>01</v>
          </cell>
          <cell r="F6813" t="str">
            <v/>
          </cell>
          <cell r="H6813">
            <v>5.7</v>
          </cell>
        </row>
        <row r="6814">
          <cell r="C6814" t="str">
            <v>27929700</v>
          </cell>
          <cell r="D6814" t="str">
            <v>HG WallStoris percha estrecho blanco m.</v>
          </cell>
          <cell r="E6814" t="str">
            <v>01</v>
          </cell>
          <cell r="F6814" t="str">
            <v/>
          </cell>
          <cell r="H6814">
            <v>5.7</v>
          </cell>
        </row>
        <row r="6815">
          <cell r="C6815" t="str">
            <v>27930330</v>
          </cell>
          <cell r="D6815" t="str">
            <v>II *N HG Barra Unica'D 0,90m.azul</v>
          </cell>
          <cell r="E6815" t="str">
            <v>11</v>
          </cell>
          <cell r="F6815" t="str">
            <v>99</v>
          </cell>
          <cell r="G6815">
            <v>44025</v>
          </cell>
          <cell r="H6815">
            <v>179.4</v>
          </cell>
        </row>
        <row r="6816">
          <cell r="C6816" t="str">
            <v>27930400</v>
          </cell>
          <cell r="D6816" t="str">
            <v>*N- UNICA'D WEISS/CHROM</v>
          </cell>
          <cell r="E6816" t="str">
            <v>11</v>
          </cell>
          <cell r="F6816" t="str">
            <v>94</v>
          </cell>
          <cell r="G6816">
            <v>40882</v>
          </cell>
          <cell r="H6816">
            <v>352.7</v>
          </cell>
        </row>
        <row r="6817">
          <cell r="C6817" t="str">
            <v>27930450</v>
          </cell>
          <cell r="D6817" t="str">
            <v>II Unica'D barra 900mm blanco</v>
          </cell>
          <cell r="E6817" t="str">
            <v>11</v>
          </cell>
          <cell r="F6817" t="str">
            <v>99</v>
          </cell>
          <cell r="G6817">
            <v>41726</v>
          </cell>
          <cell r="H6817">
            <v>352.7</v>
          </cell>
        </row>
        <row r="6818">
          <cell r="C6818" t="str">
            <v>27930460</v>
          </cell>
          <cell r="D6818" t="str">
            <v>*N-UNICA D GRAU</v>
          </cell>
          <cell r="E6818" t="str">
            <v>11</v>
          </cell>
          <cell r="F6818" t="str">
            <v>94</v>
          </cell>
          <cell r="G6818">
            <v>40882</v>
          </cell>
          <cell r="H6818">
            <v>352.7</v>
          </cell>
        </row>
        <row r="6819">
          <cell r="C6819" t="str">
            <v>27930480</v>
          </cell>
          <cell r="D6819" t="str">
            <v>*N-HG Barra Unica'D 900mm amarillo</v>
          </cell>
          <cell r="E6819" t="str">
            <v>11</v>
          </cell>
          <cell r="F6819" t="str">
            <v>94</v>
          </cell>
          <cell r="G6819">
            <v>40105</v>
          </cell>
          <cell r="H6819">
            <v>352.7</v>
          </cell>
        </row>
        <row r="6820">
          <cell r="C6820" t="str">
            <v>27930490</v>
          </cell>
          <cell r="D6820" t="str">
            <v>II HG Barra Unica'D 0,90m.bla/oro</v>
          </cell>
          <cell r="E6820" t="str">
            <v>11</v>
          </cell>
          <cell r="F6820" t="str">
            <v>99</v>
          </cell>
          <cell r="G6820">
            <v>41852</v>
          </cell>
          <cell r="H6820">
            <v>474.4</v>
          </cell>
        </row>
        <row r="6821">
          <cell r="C6821" t="str">
            <v>27930680</v>
          </cell>
          <cell r="D6821" t="str">
            <v>II HG Barra Unica'D 0,90m.ara/oro</v>
          </cell>
          <cell r="E6821" t="str">
            <v>11</v>
          </cell>
          <cell r="F6821" t="str">
            <v>99</v>
          </cell>
          <cell r="G6821">
            <v>43684</v>
          </cell>
          <cell r="H6821">
            <v>670.4</v>
          </cell>
        </row>
        <row r="6822">
          <cell r="C6822" t="str">
            <v>27930710</v>
          </cell>
          <cell r="D6822" t="str">
            <v>II Unica D 90 cm Neg/Violeta/ver</v>
          </cell>
          <cell r="E6822" t="str">
            <v>11</v>
          </cell>
          <cell r="F6822" t="str">
            <v>99</v>
          </cell>
          <cell r="G6822">
            <v>41852</v>
          </cell>
          <cell r="H6822">
            <v>352.7</v>
          </cell>
        </row>
        <row r="6823">
          <cell r="C6823" t="str">
            <v>27930840</v>
          </cell>
          <cell r="D6823" t="str">
            <v>II HG Barra Unica'D 900mm .lat.dor</v>
          </cell>
          <cell r="E6823" t="str">
            <v>11</v>
          </cell>
          <cell r="F6823" t="str">
            <v>99</v>
          </cell>
          <cell r="G6823">
            <v>41726</v>
          </cell>
          <cell r="H6823">
            <v>474.4</v>
          </cell>
        </row>
        <row r="6824">
          <cell r="C6824" t="str">
            <v>27933840</v>
          </cell>
          <cell r="D6824" t="str">
            <v>*N-UNICA D Barra mural 65cm latón dorado</v>
          </cell>
          <cell r="E6824" t="str">
            <v>11</v>
          </cell>
          <cell r="F6824" t="str">
            <v>94</v>
          </cell>
          <cell r="G6824">
            <v>39014</v>
          </cell>
          <cell r="H6824">
            <v>219.7</v>
          </cell>
        </row>
        <row r="6825">
          <cell r="C6825" t="str">
            <v>27938000</v>
          </cell>
          <cell r="D6825" t="str">
            <v>*N Unica D 90 cm ohne Schlauch</v>
          </cell>
          <cell r="E6825" t="str">
            <v>11</v>
          </cell>
          <cell r="F6825" t="str">
            <v>94</v>
          </cell>
          <cell r="G6825">
            <v>41682</v>
          </cell>
          <cell r="H6825">
            <v>290.2</v>
          </cell>
        </row>
        <row r="6826">
          <cell r="C6826" t="str">
            <v>27938650</v>
          </cell>
          <cell r="D6826" t="str">
            <v>II Unica D 90 cm ohne Schlauch</v>
          </cell>
          <cell r="E6826" t="str">
            <v>02</v>
          </cell>
          <cell r="F6826" t="str">
            <v>99</v>
          </cell>
          <cell r="G6826">
            <v>40815</v>
          </cell>
          <cell r="H6826">
            <v>290.2</v>
          </cell>
        </row>
        <row r="6827">
          <cell r="C6827" t="str">
            <v>27938680</v>
          </cell>
          <cell r="D6827" t="str">
            <v>II Unica D 90 cm ohne Schlauch</v>
          </cell>
          <cell r="E6827" t="str">
            <v>02</v>
          </cell>
          <cell r="F6827" t="str">
            <v>99</v>
          </cell>
          <cell r="G6827">
            <v>42832</v>
          </cell>
          <cell r="H6827">
            <v>290.2</v>
          </cell>
        </row>
        <row r="6828">
          <cell r="C6828" t="str">
            <v>27939670</v>
          </cell>
          <cell r="D6828" t="str">
            <v>HG Design ShowerSet RDE300/ShowSel. MSW</v>
          </cell>
          <cell r="E6828" t="str">
            <v>01</v>
          </cell>
          <cell r="F6828" t="str">
            <v/>
          </cell>
          <cell r="H6828">
            <v>2321.1</v>
          </cell>
        </row>
        <row r="6829">
          <cell r="C6829" t="str">
            <v>27944000</v>
          </cell>
          <cell r="D6829" t="str">
            <v>HG RD Sel.S 120 U'S Puro 65 GP cromo</v>
          </cell>
          <cell r="E6829" t="str">
            <v>01</v>
          </cell>
          <cell r="F6829" t="str">
            <v/>
          </cell>
          <cell r="H6829">
            <v>221.7</v>
          </cell>
        </row>
        <row r="6830">
          <cell r="C6830" t="str">
            <v>27945840</v>
          </cell>
          <cell r="D6830" t="str">
            <v>II AXOR Carlton set ducha lat.dor</v>
          </cell>
          <cell r="E6830" t="str">
            <v>11</v>
          </cell>
          <cell r="F6830" t="str">
            <v>99</v>
          </cell>
          <cell r="G6830">
            <v>43684</v>
          </cell>
          <cell r="H6830">
            <v>1898.3</v>
          </cell>
        </row>
        <row r="6831">
          <cell r="C6831" t="str">
            <v>27946000</v>
          </cell>
          <cell r="D6831" t="str">
            <v>II AX Carlton set de ducha 90cm cro</v>
          </cell>
          <cell r="E6831" t="str">
            <v>11</v>
          </cell>
          <cell r="F6831" t="str">
            <v>99</v>
          </cell>
          <cell r="G6831">
            <v>40997</v>
          </cell>
          <cell r="H6831">
            <v>670.4</v>
          </cell>
        </row>
        <row r="6832">
          <cell r="C6832" t="str">
            <v>27946840</v>
          </cell>
          <cell r="D6832" t="str">
            <v>II  AXOR Carlton set ducha laton dor</v>
          </cell>
          <cell r="E6832" t="str">
            <v>11</v>
          </cell>
          <cell r="F6832" t="str">
            <v>99</v>
          </cell>
          <cell r="G6832">
            <v>41852</v>
          </cell>
          <cell r="H6832">
            <v>1898.3</v>
          </cell>
        </row>
        <row r="6833">
          <cell r="C6833" t="str">
            <v>27947840</v>
          </cell>
          <cell r="D6833" t="str">
            <v>II AX Carlton set de ducha laton dorado</v>
          </cell>
          <cell r="E6833" t="str">
            <v>11</v>
          </cell>
          <cell r="F6833" t="str">
            <v>99</v>
          </cell>
          <cell r="G6833">
            <v>43684</v>
          </cell>
          <cell r="H6833">
            <v>1898.3</v>
          </cell>
        </row>
        <row r="6834">
          <cell r="C6834" t="str">
            <v>27950090</v>
          </cell>
          <cell r="D6834" t="str">
            <v>*NAXOR Mondaro set ducha cro/oro optic</v>
          </cell>
          <cell r="E6834" t="str">
            <v>11</v>
          </cell>
          <cell r="F6834" t="str">
            <v>94</v>
          </cell>
          <cell r="G6834">
            <v>38880</v>
          </cell>
          <cell r="H6834">
            <v>474.4</v>
          </cell>
        </row>
        <row r="6835">
          <cell r="C6835" t="str">
            <v>27950490</v>
          </cell>
          <cell r="D6835" t="str">
            <v>II MONDARO - STANGE</v>
          </cell>
          <cell r="E6835" t="str">
            <v>11</v>
          </cell>
          <cell r="F6835" t="str">
            <v>99</v>
          </cell>
          <cell r="G6835">
            <v>41852</v>
          </cell>
          <cell r="H6835">
            <v>960</v>
          </cell>
        </row>
        <row r="6836">
          <cell r="C6836" t="str">
            <v>27950840</v>
          </cell>
          <cell r="D6836" t="str">
            <v>II AXOR Mondaro set ducha lat.dor</v>
          </cell>
          <cell r="E6836" t="str">
            <v>11</v>
          </cell>
          <cell r="F6836" t="str">
            <v>99</v>
          </cell>
          <cell r="G6836">
            <v>41852</v>
          </cell>
          <cell r="H6836">
            <v>960</v>
          </cell>
        </row>
        <row r="6837">
          <cell r="C6837" t="str">
            <v>27951000</v>
          </cell>
          <cell r="D6837" t="str">
            <v>HG Design ShowerSet RD S 240/ShSel S cr</v>
          </cell>
          <cell r="E6837" t="str">
            <v>01</v>
          </cell>
          <cell r="F6837" t="str">
            <v/>
          </cell>
          <cell r="H6837">
            <v>1563.6</v>
          </cell>
        </row>
        <row r="6838">
          <cell r="C6838" t="str">
            <v>27952000</v>
          </cell>
          <cell r="D6838" t="str">
            <v>HG Design ShowerSet RD E 300/ShSel S cr</v>
          </cell>
          <cell r="E6838" t="str">
            <v>01</v>
          </cell>
          <cell r="F6838" t="str">
            <v/>
          </cell>
          <cell r="H6838">
            <v>1718.1</v>
          </cell>
        </row>
        <row r="6839">
          <cell r="C6839" t="str">
            <v>27953000</v>
          </cell>
          <cell r="D6839" t="str">
            <v>HG Design ShowerSet Croma E 280/EcoE cr</v>
          </cell>
          <cell r="E6839" t="str">
            <v>01</v>
          </cell>
          <cell r="F6839" t="str">
            <v/>
          </cell>
          <cell r="H6839">
            <v>1319.2</v>
          </cell>
        </row>
        <row r="6840">
          <cell r="C6840" t="str">
            <v>27954000</v>
          </cell>
          <cell r="D6840" t="str">
            <v>HG Design ShowerSet Croma 280/EcostS cr</v>
          </cell>
          <cell r="E6840" t="str">
            <v>01</v>
          </cell>
          <cell r="F6840" t="str">
            <v/>
          </cell>
          <cell r="H6840">
            <v>1319.6</v>
          </cell>
        </row>
        <row r="6841">
          <cell r="C6841" t="str">
            <v>27955000</v>
          </cell>
          <cell r="D6841" t="str">
            <v>II AXOR Allegroh set ducha cromo &gt;279560</v>
          </cell>
          <cell r="E6841" t="str">
            <v>11</v>
          </cell>
          <cell r="F6841" t="str">
            <v>99</v>
          </cell>
          <cell r="G6841">
            <v>41852</v>
          </cell>
          <cell r="H6841">
            <v>670.4</v>
          </cell>
        </row>
        <row r="6842">
          <cell r="C6842" t="str">
            <v>27955880</v>
          </cell>
          <cell r="D6842" t="str">
            <v>II AXOR Allegroh set ducha cromo &gt;279568</v>
          </cell>
          <cell r="E6842" t="str">
            <v>11</v>
          </cell>
          <cell r="F6842" t="str">
            <v>99</v>
          </cell>
          <cell r="G6842">
            <v>40997</v>
          </cell>
          <cell r="H6842">
            <v>960</v>
          </cell>
        </row>
        <row r="6843">
          <cell r="C6843" t="str">
            <v>27957000</v>
          </cell>
          <cell r="D6843" t="str">
            <v>HG Design ShowerSet Crometta E/Logis cr</v>
          </cell>
          <cell r="E6843" t="str">
            <v>01</v>
          </cell>
          <cell r="F6843" t="str">
            <v/>
          </cell>
          <cell r="H6843">
            <v>711.1</v>
          </cell>
        </row>
        <row r="6844">
          <cell r="C6844" t="str">
            <v>27958000</v>
          </cell>
          <cell r="D6844" t="str">
            <v>HG Design ShowerSet Crometta S/Focus cr</v>
          </cell>
          <cell r="E6844" t="str">
            <v>01</v>
          </cell>
          <cell r="F6844" t="str">
            <v/>
          </cell>
          <cell r="H6844">
            <v>766.4</v>
          </cell>
        </row>
        <row r="6845">
          <cell r="C6845" t="str">
            <v>27959670</v>
          </cell>
          <cell r="D6845" t="str">
            <v>HG Design ShowerSet RD S 240/ShSel S</v>
          </cell>
          <cell r="E6845" t="str">
            <v>01</v>
          </cell>
          <cell r="F6845" t="str">
            <v/>
          </cell>
          <cell r="H6845">
            <v>2105</v>
          </cell>
        </row>
        <row r="6846">
          <cell r="C6846" t="str">
            <v>27960530</v>
          </cell>
          <cell r="D6846" t="str">
            <v>II AX Azzur set de ducha 900mm azul</v>
          </cell>
          <cell r="E6846" t="str">
            <v>11</v>
          </cell>
          <cell r="F6846" t="str">
            <v>99</v>
          </cell>
          <cell r="G6846">
            <v>43684</v>
          </cell>
          <cell r="H6846">
            <v>219.7</v>
          </cell>
        </row>
        <row r="6847">
          <cell r="C6847" t="str">
            <v>27961670</v>
          </cell>
          <cell r="D6847" t="str">
            <v>HG Design ShowerSet Croma 280/Ecost S</v>
          </cell>
          <cell r="E6847" t="str">
            <v>01</v>
          </cell>
          <cell r="F6847" t="str">
            <v/>
          </cell>
          <cell r="H6847">
            <v>1796.3</v>
          </cell>
        </row>
        <row r="6848">
          <cell r="C6848" t="str">
            <v>27965090</v>
          </cell>
          <cell r="D6848" t="str">
            <v>*N AX Arco set de ducha 90cm cr/oro opti</v>
          </cell>
          <cell r="E6848" t="str">
            <v>11</v>
          </cell>
          <cell r="F6848" t="str">
            <v>99</v>
          </cell>
          <cell r="G6848">
            <v>40997</v>
          </cell>
          <cell r="H6848">
            <v>474.4</v>
          </cell>
        </row>
        <row r="6849">
          <cell r="C6849" t="str">
            <v>27965680</v>
          </cell>
          <cell r="D6849" t="str">
            <v>II AXOR Arco set ducha aranja</v>
          </cell>
          <cell r="E6849" t="str">
            <v>11</v>
          </cell>
          <cell r="F6849" t="str">
            <v>99</v>
          </cell>
          <cell r="G6849">
            <v>41852</v>
          </cell>
          <cell r="H6849">
            <v>960</v>
          </cell>
        </row>
        <row r="6850">
          <cell r="C6850" t="str">
            <v>27966670</v>
          </cell>
          <cell r="D6850" t="str">
            <v>HG WallStoris set de banera negro mate</v>
          </cell>
          <cell r="E6850" t="str">
            <v>01</v>
          </cell>
          <cell r="F6850" t="str">
            <v/>
          </cell>
          <cell r="H6850">
            <v>80</v>
          </cell>
        </row>
        <row r="6851">
          <cell r="C6851" t="str">
            <v>27966700</v>
          </cell>
          <cell r="D6851" t="str">
            <v>HG WallStoris set de banera blanco mate</v>
          </cell>
          <cell r="E6851" t="str">
            <v>01</v>
          </cell>
          <cell r="F6851" t="str">
            <v/>
          </cell>
          <cell r="H6851">
            <v>80</v>
          </cell>
        </row>
        <row r="6852">
          <cell r="C6852" t="str">
            <v>27967670</v>
          </cell>
          <cell r="D6852" t="str">
            <v>HG WallStoris set de ducha negro mate</v>
          </cell>
          <cell r="E6852" t="str">
            <v>01</v>
          </cell>
          <cell r="F6852" t="str">
            <v/>
          </cell>
          <cell r="H6852">
            <v>60.4</v>
          </cell>
        </row>
        <row r="6853">
          <cell r="C6853" t="str">
            <v>27967700</v>
          </cell>
          <cell r="D6853" t="str">
            <v>HG WallStoris set de ducha blanco mate</v>
          </cell>
          <cell r="E6853" t="str">
            <v>01</v>
          </cell>
          <cell r="F6853" t="str">
            <v/>
          </cell>
          <cell r="H6853">
            <v>60.4</v>
          </cell>
        </row>
        <row r="6854">
          <cell r="C6854" t="str">
            <v>27968670</v>
          </cell>
          <cell r="D6854" t="str">
            <v>HG WallStoris set d'cuarto d'bano neg.ma</v>
          </cell>
          <cell r="E6854" t="str">
            <v>01</v>
          </cell>
          <cell r="F6854" t="str">
            <v/>
          </cell>
          <cell r="H6854">
            <v>73</v>
          </cell>
        </row>
        <row r="6855">
          <cell r="C6855" t="str">
            <v>27968700</v>
          </cell>
          <cell r="D6855" t="str">
            <v>HG WallStoris set d'cuarto d'bano bl.ma.</v>
          </cell>
          <cell r="E6855" t="str">
            <v>01</v>
          </cell>
          <cell r="F6855" t="str">
            <v/>
          </cell>
          <cell r="H6855">
            <v>73</v>
          </cell>
        </row>
        <row r="6856">
          <cell r="C6856" t="str">
            <v>27969670</v>
          </cell>
          <cell r="D6856" t="str">
            <v>HG WallStoris set de WC negro mate</v>
          </cell>
          <cell r="E6856" t="str">
            <v>01</v>
          </cell>
          <cell r="F6856" t="str">
            <v/>
          </cell>
          <cell r="H6856">
            <v>74.8</v>
          </cell>
        </row>
        <row r="6857">
          <cell r="C6857" t="str">
            <v>27969700</v>
          </cell>
          <cell r="D6857" t="str">
            <v>HG WallStoris set de WC blanco mate</v>
          </cell>
          <cell r="E6857" t="str">
            <v>01</v>
          </cell>
          <cell r="F6857" t="str">
            <v/>
          </cell>
          <cell r="H6857">
            <v>74.8</v>
          </cell>
        </row>
        <row r="6858">
          <cell r="C6858" t="str">
            <v>27970000</v>
          </cell>
          <cell r="D6858" t="str">
            <v>II AXOR 1901 set ducha 90 m</v>
          </cell>
          <cell r="E6858" t="str">
            <v>11</v>
          </cell>
          <cell r="F6858" t="str">
            <v>99</v>
          </cell>
          <cell r="G6858">
            <v>41852</v>
          </cell>
          <cell r="H6858">
            <v>670.4</v>
          </cell>
        </row>
        <row r="6859">
          <cell r="C6859" t="str">
            <v>27970090</v>
          </cell>
          <cell r="D6859" t="str">
            <v>II 1901-BRAUSESET CHR/GOLD ***** 31.3.99</v>
          </cell>
          <cell r="E6859" t="str">
            <v>11</v>
          </cell>
          <cell r="F6859" t="str">
            <v>99</v>
          </cell>
          <cell r="G6859">
            <v>41852</v>
          </cell>
          <cell r="H6859">
            <v>960</v>
          </cell>
        </row>
        <row r="6860">
          <cell r="C6860" t="str">
            <v>27970690</v>
          </cell>
          <cell r="D6860" t="str">
            <v>II  AXOR 1901 set ducha 90 neg/or</v>
          </cell>
          <cell r="E6860" t="str">
            <v>11</v>
          </cell>
          <cell r="F6860" t="str">
            <v>99</v>
          </cell>
          <cell r="G6860">
            <v>41852</v>
          </cell>
          <cell r="H6860">
            <v>960</v>
          </cell>
        </row>
        <row r="6861">
          <cell r="C6861" t="str">
            <v>27975810</v>
          </cell>
          <cell r="D6861" t="str">
            <v>*N-AX Terrano set de ducha 90cm &gt;27</v>
          </cell>
          <cell r="E6861" t="str">
            <v>11</v>
          </cell>
          <cell r="F6861" t="str">
            <v>99</v>
          </cell>
          <cell r="G6861">
            <v>40997</v>
          </cell>
          <cell r="H6861">
            <v>960</v>
          </cell>
        </row>
        <row r="6862">
          <cell r="C6862" t="str">
            <v>27976810</v>
          </cell>
          <cell r="D6862" t="str">
            <v>*N-Terrano set de ducha satinox</v>
          </cell>
          <cell r="E6862" t="str">
            <v>11</v>
          </cell>
          <cell r="F6862" t="str">
            <v>94</v>
          </cell>
          <cell r="G6862">
            <v>40105</v>
          </cell>
          <cell r="H6862">
            <v>960</v>
          </cell>
        </row>
        <row r="6863">
          <cell r="C6863" t="str">
            <v>27980000</v>
          </cell>
          <cell r="D6863" t="str">
            <v>AX Starck set de ducha 900mm cromo</v>
          </cell>
          <cell r="E6863" t="str">
            <v>01</v>
          </cell>
          <cell r="F6863" t="str">
            <v/>
          </cell>
          <cell r="H6863">
            <v>606.20000000000005</v>
          </cell>
        </row>
        <row r="6864">
          <cell r="C6864" t="str">
            <v>27980140</v>
          </cell>
          <cell r="D6864" t="str">
            <v>AX Starck Brausenset 900mm BBR</v>
          </cell>
          <cell r="E6864" t="str">
            <v>01</v>
          </cell>
          <cell r="F6864" t="str">
            <v/>
          </cell>
          <cell r="H6864">
            <v>909.3</v>
          </cell>
        </row>
        <row r="6865">
          <cell r="C6865" t="str">
            <v>27980340</v>
          </cell>
          <cell r="D6865" t="str">
            <v>AX Starck set de ducha 900mm BBC</v>
          </cell>
          <cell r="E6865" t="str">
            <v>01</v>
          </cell>
          <cell r="F6865" t="str">
            <v/>
          </cell>
          <cell r="H6865">
            <v>909.3</v>
          </cell>
        </row>
        <row r="6866">
          <cell r="C6866" t="str">
            <v>27980810</v>
          </cell>
          <cell r="D6866" t="str">
            <v>*N-AX Starck set de ducha 900mm satinox</v>
          </cell>
          <cell r="E6866" t="str">
            <v>11</v>
          </cell>
          <cell r="F6866" t="str">
            <v>94</v>
          </cell>
          <cell r="G6866">
            <v>40526</v>
          </cell>
          <cell r="H6866">
            <v>960</v>
          </cell>
        </row>
        <row r="6867">
          <cell r="C6867" t="str">
            <v>27980820</v>
          </cell>
          <cell r="D6867" t="str">
            <v>AX Starck set ducha 900mm BN</v>
          </cell>
          <cell r="E6867" t="str">
            <v>01</v>
          </cell>
          <cell r="F6867" t="str">
            <v/>
          </cell>
          <cell r="H6867">
            <v>909.3</v>
          </cell>
        </row>
        <row r="6868">
          <cell r="C6868" t="str">
            <v>27980950</v>
          </cell>
          <cell r="D6868" t="str">
            <v>AX Starck set de ducha 900mm BB</v>
          </cell>
          <cell r="E6868" t="str">
            <v>30</v>
          </cell>
          <cell r="F6868" t="str">
            <v/>
          </cell>
          <cell r="H6868">
            <v>909.3</v>
          </cell>
        </row>
        <row r="6869">
          <cell r="C6869" t="str">
            <v>27980990</v>
          </cell>
          <cell r="D6869" t="str">
            <v>AX Starck set de ducha 900mm PGO</v>
          </cell>
          <cell r="E6869" t="str">
            <v>01</v>
          </cell>
          <cell r="F6869" t="str">
            <v/>
          </cell>
          <cell r="H6869">
            <v>909.3</v>
          </cell>
        </row>
        <row r="6870">
          <cell r="C6870" t="str">
            <v>27981420</v>
          </cell>
          <cell r="D6870" t="str">
            <v>*N-AX Citterio Set de ducha 900mm platin</v>
          </cell>
          <cell r="E6870" t="str">
            <v>11</v>
          </cell>
          <cell r="F6870" t="str">
            <v>94</v>
          </cell>
          <cell r="G6870">
            <v>40042</v>
          </cell>
          <cell r="H6870">
            <v>960</v>
          </cell>
        </row>
        <row r="6871">
          <cell r="C6871" t="str">
            <v>27982000</v>
          </cell>
          <cell r="D6871" t="str">
            <v>AX Montreux set de ducha cromo</v>
          </cell>
          <cell r="E6871" t="str">
            <v>01</v>
          </cell>
          <cell r="F6871" t="str">
            <v/>
          </cell>
          <cell r="H6871">
            <v>702.5</v>
          </cell>
        </row>
        <row r="6872">
          <cell r="C6872" t="str">
            <v>27982140</v>
          </cell>
          <cell r="D6872" t="str">
            <v>AX Montreux set de dcuha BBR</v>
          </cell>
          <cell r="E6872" t="str">
            <v>30</v>
          </cell>
          <cell r="F6872" t="str">
            <v/>
          </cell>
          <cell r="H6872">
            <v>1053.8</v>
          </cell>
        </row>
        <row r="6873">
          <cell r="C6873" t="str">
            <v>27982250</v>
          </cell>
          <cell r="D6873" t="str">
            <v>AX Montreux set de ducha BGO</v>
          </cell>
          <cell r="E6873" t="str">
            <v>30</v>
          </cell>
          <cell r="F6873" t="str">
            <v/>
          </cell>
          <cell r="H6873">
            <v>1053.8</v>
          </cell>
        </row>
        <row r="6874">
          <cell r="C6874" t="str">
            <v>27982340</v>
          </cell>
          <cell r="D6874" t="str">
            <v>AX Montreux set de ducha BBC</v>
          </cell>
          <cell r="E6874" t="str">
            <v>01</v>
          </cell>
          <cell r="F6874" t="str">
            <v/>
          </cell>
          <cell r="H6874">
            <v>1053.8</v>
          </cell>
        </row>
        <row r="6875">
          <cell r="C6875" t="str">
            <v>27982820</v>
          </cell>
          <cell r="D6875" t="str">
            <v>AX Montreux set de ducha niquel cepillad</v>
          </cell>
          <cell r="E6875" t="str">
            <v>01</v>
          </cell>
          <cell r="F6875" t="str">
            <v/>
          </cell>
          <cell r="H6875">
            <v>1053.8</v>
          </cell>
        </row>
        <row r="6876">
          <cell r="C6876" t="str">
            <v>27982830</v>
          </cell>
          <cell r="D6876" t="str">
            <v>AX Montreux set de ducha niquel pulido</v>
          </cell>
          <cell r="E6876" t="str">
            <v>31</v>
          </cell>
          <cell r="F6876" t="str">
            <v/>
          </cell>
          <cell r="H6876">
            <v>1053.8</v>
          </cell>
        </row>
        <row r="6877">
          <cell r="C6877" t="str">
            <v>27982930</v>
          </cell>
          <cell r="D6877" t="str">
            <v>AX Montreux set de ducha PB</v>
          </cell>
          <cell r="E6877" t="str">
            <v>30</v>
          </cell>
          <cell r="F6877" t="str">
            <v/>
          </cell>
          <cell r="H6877">
            <v>1053.8</v>
          </cell>
        </row>
        <row r="6878">
          <cell r="C6878" t="str">
            <v>27982950</v>
          </cell>
          <cell r="D6878" t="str">
            <v>AX Montreux set de ducha BB</v>
          </cell>
          <cell r="E6878" t="str">
            <v>30</v>
          </cell>
          <cell r="F6878" t="str">
            <v/>
          </cell>
          <cell r="H6878">
            <v>1053.8</v>
          </cell>
        </row>
        <row r="6879">
          <cell r="C6879" t="str">
            <v>27982990</v>
          </cell>
          <cell r="D6879" t="str">
            <v>AX Montreux Brausenset PGO</v>
          </cell>
          <cell r="E6879" t="str">
            <v>30</v>
          </cell>
          <cell r="F6879" t="str">
            <v/>
          </cell>
          <cell r="H6879">
            <v>1053.8</v>
          </cell>
        </row>
        <row r="6880">
          <cell r="C6880" t="str">
            <v>27983000</v>
          </cell>
          <cell r="D6880" t="str">
            <v>AX Starck set de ducha 900mm 1jet cromo</v>
          </cell>
          <cell r="E6880" t="str">
            <v>01</v>
          </cell>
          <cell r="F6880" t="str">
            <v/>
          </cell>
          <cell r="H6880">
            <v>396.2</v>
          </cell>
        </row>
        <row r="6881">
          <cell r="C6881" t="str">
            <v>27983140</v>
          </cell>
          <cell r="D6881" t="str">
            <v>AX Starck set de ducha 900mm 1jet BBR</v>
          </cell>
          <cell r="E6881" t="str">
            <v>01</v>
          </cell>
          <cell r="F6881" t="str">
            <v/>
          </cell>
          <cell r="H6881">
            <v>594.29999999999995</v>
          </cell>
        </row>
        <row r="6882">
          <cell r="C6882" t="str">
            <v>27983250</v>
          </cell>
          <cell r="D6882" t="str">
            <v>AX Starck set de ducha 900mm 1jet BGO</v>
          </cell>
          <cell r="E6882" t="str">
            <v>30</v>
          </cell>
          <cell r="F6882" t="str">
            <v/>
          </cell>
          <cell r="H6882">
            <v>594.29999999999995</v>
          </cell>
        </row>
        <row r="6883">
          <cell r="C6883" t="str">
            <v>27983300</v>
          </cell>
          <cell r="D6883" t="str">
            <v>AX Starck set de ducha 900mm 1jet PRG</v>
          </cell>
          <cell r="E6883" t="str">
            <v>30</v>
          </cell>
          <cell r="F6883" t="str">
            <v/>
          </cell>
          <cell r="H6883">
            <v>594.29999999999995</v>
          </cell>
        </row>
        <row r="6884">
          <cell r="C6884" t="str">
            <v>27983310</v>
          </cell>
          <cell r="D6884" t="str">
            <v>AX Starck set de ducha 900mm 1jet BRG</v>
          </cell>
          <cell r="E6884" t="str">
            <v>30</v>
          </cell>
          <cell r="F6884" t="str">
            <v/>
          </cell>
          <cell r="H6884">
            <v>594.29999999999995</v>
          </cell>
        </row>
        <row r="6885">
          <cell r="C6885" t="str">
            <v>27983340</v>
          </cell>
          <cell r="D6885" t="str">
            <v>AX Starck Brausenset 900mm 1jet BBC</v>
          </cell>
          <cell r="E6885" t="str">
            <v>01</v>
          </cell>
          <cell r="F6885" t="str">
            <v/>
          </cell>
          <cell r="H6885">
            <v>594.29999999999995</v>
          </cell>
        </row>
        <row r="6886">
          <cell r="C6886" t="str">
            <v>27983800</v>
          </cell>
          <cell r="D6886" t="str">
            <v>AX Starck set de ducha 900mm 1jet BSO</v>
          </cell>
          <cell r="E6886" t="str">
            <v>30</v>
          </cell>
          <cell r="F6886" t="str">
            <v/>
          </cell>
          <cell r="H6886">
            <v>594.29999999999995</v>
          </cell>
        </row>
        <row r="6887">
          <cell r="C6887" t="str">
            <v>27983820</v>
          </cell>
          <cell r="D6887" t="str">
            <v>AX Starck Brausenset 900mm 1jet BN</v>
          </cell>
          <cell r="E6887" t="str">
            <v>01</v>
          </cell>
          <cell r="F6887" t="str">
            <v/>
          </cell>
          <cell r="H6887">
            <v>594.29999999999995</v>
          </cell>
        </row>
        <row r="6888">
          <cell r="C6888" t="str">
            <v>27983830</v>
          </cell>
          <cell r="D6888" t="str">
            <v>AX Starck set de ducha 900mm 1jet PN</v>
          </cell>
          <cell r="E6888" t="str">
            <v>31</v>
          </cell>
          <cell r="F6888" t="str">
            <v/>
          </cell>
          <cell r="H6888">
            <v>594.29999999999995</v>
          </cell>
        </row>
        <row r="6889">
          <cell r="C6889" t="str">
            <v>27983950</v>
          </cell>
          <cell r="D6889" t="str">
            <v>AX Starck set de ducha 900mm 1jet BB</v>
          </cell>
          <cell r="E6889" t="str">
            <v>30</v>
          </cell>
          <cell r="F6889" t="str">
            <v/>
          </cell>
          <cell r="H6889">
            <v>594.29999999999995</v>
          </cell>
        </row>
        <row r="6890">
          <cell r="C6890" t="str">
            <v>27983990</v>
          </cell>
          <cell r="D6890" t="str">
            <v>AX Starck Brausenset 900mm 1jet PGO</v>
          </cell>
          <cell r="E6890" t="str">
            <v>01</v>
          </cell>
          <cell r="F6890" t="str">
            <v/>
          </cell>
          <cell r="H6890">
            <v>594.29999999999995</v>
          </cell>
        </row>
        <row r="6891">
          <cell r="C6891" t="str">
            <v>27984000</v>
          </cell>
          <cell r="D6891" t="str">
            <v>AX Showerpipe 800 cromo</v>
          </cell>
          <cell r="E6891" t="str">
            <v>01</v>
          </cell>
          <cell r="F6891" t="str">
            <v/>
          </cell>
          <cell r="H6891">
            <v>4218.8</v>
          </cell>
        </row>
        <row r="6892">
          <cell r="C6892" t="str">
            <v>27985000</v>
          </cell>
          <cell r="D6892" t="str">
            <v>*N-AX Uno/Arco set de ducha cromo</v>
          </cell>
          <cell r="E6892" t="str">
            <v>11</v>
          </cell>
          <cell r="F6892" t="str">
            <v>94</v>
          </cell>
          <cell r="G6892">
            <v>40882</v>
          </cell>
          <cell r="H6892">
            <v>474.4</v>
          </cell>
        </row>
        <row r="6893">
          <cell r="C6893" t="str">
            <v>27985810</v>
          </cell>
          <cell r="D6893" t="str">
            <v>*N-AX Uno set de ducha satinox</v>
          </cell>
          <cell r="E6893" t="str">
            <v>11</v>
          </cell>
          <cell r="F6893" t="str">
            <v>94</v>
          </cell>
          <cell r="G6893">
            <v>40526</v>
          </cell>
          <cell r="H6893">
            <v>960</v>
          </cell>
        </row>
        <row r="6894">
          <cell r="C6894" t="str">
            <v>27987000</v>
          </cell>
          <cell r="D6894" t="str">
            <v>AX Set de ducha 120 3jet teleducha cromo</v>
          </cell>
          <cell r="E6894" t="str">
            <v>01</v>
          </cell>
          <cell r="F6894" t="str">
            <v/>
          </cell>
          <cell r="H6894">
            <v>485.3</v>
          </cell>
        </row>
        <row r="6895">
          <cell r="C6895" t="str">
            <v>27987020</v>
          </cell>
          <cell r="D6895" t="str">
            <v>AX Set de ducha 120 3jet teleducha PC</v>
          </cell>
          <cell r="E6895" t="str">
            <v>30</v>
          </cell>
          <cell r="F6895" t="str">
            <v/>
          </cell>
          <cell r="H6895">
            <v>728</v>
          </cell>
        </row>
        <row r="6896">
          <cell r="C6896" t="str">
            <v>27987130</v>
          </cell>
          <cell r="D6896" t="str">
            <v>AX Set de ducha 120 3jet teleducha PBR</v>
          </cell>
          <cell r="E6896" t="str">
            <v>30</v>
          </cell>
          <cell r="F6896" t="str">
            <v/>
          </cell>
          <cell r="H6896">
            <v>728</v>
          </cell>
        </row>
        <row r="6897">
          <cell r="C6897" t="str">
            <v>27987140</v>
          </cell>
          <cell r="D6897" t="str">
            <v>AX Set de ducha 120 3jet teleducha BBR</v>
          </cell>
          <cell r="E6897" t="str">
            <v>01</v>
          </cell>
          <cell r="F6897" t="str">
            <v/>
          </cell>
          <cell r="H6897">
            <v>728</v>
          </cell>
        </row>
        <row r="6898">
          <cell r="C6898" t="str">
            <v>27987250</v>
          </cell>
          <cell r="D6898" t="str">
            <v>AX Set de ducha 120 3jet teleducha BGO</v>
          </cell>
          <cell r="E6898" t="str">
            <v>30</v>
          </cell>
          <cell r="F6898" t="str">
            <v/>
          </cell>
          <cell r="H6898">
            <v>728</v>
          </cell>
        </row>
        <row r="6899">
          <cell r="C6899" t="str">
            <v>27987260</v>
          </cell>
          <cell r="D6899" t="str">
            <v>AX Set de ducha 120 3jet teleducha BC</v>
          </cell>
          <cell r="E6899" t="str">
            <v>30</v>
          </cell>
          <cell r="F6899" t="str">
            <v/>
          </cell>
          <cell r="H6899">
            <v>728</v>
          </cell>
        </row>
        <row r="6900">
          <cell r="C6900" t="str">
            <v>27987300</v>
          </cell>
          <cell r="D6900" t="str">
            <v>AX Set de ducha 120 3jet teleducha PRG</v>
          </cell>
          <cell r="E6900" t="str">
            <v>30</v>
          </cell>
          <cell r="F6900" t="str">
            <v/>
          </cell>
          <cell r="H6900">
            <v>728</v>
          </cell>
        </row>
        <row r="6901">
          <cell r="C6901" t="str">
            <v>27987310</v>
          </cell>
          <cell r="D6901" t="str">
            <v>AX Set de ducha 120 3jet teleducha BRG</v>
          </cell>
          <cell r="E6901" t="str">
            <v>30</v>
          </cell>
          <cell r="F6901" t="str">
            <v/>
          </cell>
          <cell r="H6901">
            <v>728</v>
          </cell>
        </row>
        <row r="6902">
          <cell r="C6902" t="str">
            <v>27987330</v>
          </cell>
          <cell r="D6902" t="str">
            <v>AX Set de ducha 120 3jet teleducha PBC</v>
          </cell>
          <cell r="E6902" t="str">
            <v>30</v>
          </cell>
          <cell r="F6902" t="str">
            <v/>
          </cell>
          <cell r="H6902">
            <v>728</v>
          </cell>
        </row>
        <row r="6903">
          <cell r="C6903" t="str">
            <v>27987340</v>
          </cell>
          <cell r="D6903" t="str">
            <v>AX Set de ducha 120 3jet teleducha BBC</v>
          </cell>
          <cell r="E6903" t="str">
            <v>01</v>
          </cell>
          <cell r="F6903" t="str">
            <v/>
          </cell>
          <cell r="H6903">
            <v>728</v>
          </cell>
        </row>
        <row r="6904">
          <cell r="C6904" t="str">
            <v>27987800</v>
          </cell>
          <cell r="D6904" t="str">
            <v>AX Set de ducha 120 3jet teleducha BSO</v>
          </cell>
          <cell r="E6904" t="str">
            <v>30</v>
          </cell>
          <cell r="F6904" t="str">
            <v/>
          </cell>
          <cell r="H6904">
            <v>728</v>
          </cell>
        </row>
        <row r="6905">
          <cell r="C6905" t="str">
            <v>27987820</v>
          </cell>
          <cell r="D6905" t="str">
            <v>AX Set de ducha 120 3jet teleducha BN</v>
          </cell>
          <cell r="E6905" t="str">
            <v>01</v>
          </cell>
          <cell r="F6905" t="str">
            <v/>
          </cell>
          <cell r="H6905">
            <v>728</v>
          </cell>
        </row>
        <row r="6906">
          <cell r="C6906" t="str">
            <v>27987830</v>
          </cell>
          <cell r="D6906" t="str">
            <v>AX Set de ducha 120 3jet teleducha PN</v>
          </cell>
          <cell r="E6906" t="str">
            <v>30</v>
          </cell>
          <cell r="F6906" t="str">
            <v/>
          </cell>
          <cell r="H6906">
            <v>728</v>
          </cell>
        </row>
        <row r="6907">
          <cell r="C6907" t="str">
            <v>27987950</v>
          </cell>
          <cell r="D6907" t="str">
            <v>AX Set de ducha 120 3jet teleducha BB</v>
          </cell>
          <cell r="E6907" t="str">
            <v>30</v>
          </cell>
          <cell r="F6907" t="str">
            <v/>
          </cell>
          <cell r="H6907">
            <v>728</v>
          </cell>
        </row>
        <row r="6908">
          <cell r="C6908" t="str">
            <v>27987990</v>
          </cell>
          <cell r="D6908" t="str">
            <v>AX Set de ducha 120 3jet teleducha PGO</v>
          </cell>
          <cell r="E6908" t="str">
            <v>01</v>
          </cell>
          <cell r="F6908" t="str">
            <v/>
          </cell>
          <cell r="H6908">
            <v>728</v>
          </cell>
        </row>
        <row r="6909">
          <cell r="C6909" t="str">
            <v>27988000</v>
          </cell>
          <cell r="D6909" t="str">
            <v>AX Showerpipe 800 fictitio cromo</v>
          </cell>
          <cell r="E6909" t="str">
            <v>06</v>
          </cell>
          <cell r="F6909" t="str">
            <v/>
          </cell>
          <cell r="H6909">
            <v>764.5</v>
          </cell>
        </row>
        <row r="6910">
          <cell r="C6910" t="str">
            <v>27988250</v>
          </cell>
          <cell r="D6910" t="str">
            <v>AX Showerpipe 800 ficticio BGO</v>
          </cell>
          <cell r="E6910" t="str">
            <v>06</v>
          </cell>
          <cell r="F6910" t="str">
            <v/>
          </cell>
          <cell r="H6910">
            <v>1146.8</v>
          </cell>
        </row>
        <row r="6911">
          <cell r="C6911" t="str">
            <v>27988300</v>
          </cell>
          <cell r="D6911" t="str">
            <v>AX Showerpipe 800 ficticio PRG</v>
          </cell>
          <cell r="E6911" t="str">
            <v>06</v>
          </cell>
          <cell r="F6911" t="str">
            <v/>
          </cell>
          <cell r="H6911">
            <v>1146.8</v>
          </cell>
        </row>
        <row r="6912">
          <cell r="C6912" t="str">
            <v>27988310</v>
          </cell>
          <cell r="D6912" t="str">
            <v>AX Showerpipe 800 fictitio BRG</v>
          </cell>
          <cell r="E6912" t="str">
            <v>06</v>
          </cell>
          <cell r="F6912" t="str">
            <v/>
          </cell>
          <cell r="H6912">
            <v>1146.8</v>
          </cell>
        </row>
        <row r="6913">
          <cell r="C6913" t="str">
            <v>27988330</v>
          </cell>
          <cell r="D6913" t="str">
            <v>AX Showerpipe 800 ficticio PBC</v>
          </cell>
          <cell r="E6913" t="str">
            <v>06</v>
          </cell>
          <cell r="F6913" t="str">
            <v/>
          </cell>
          <cell r="H6913">
            <v>1146.8</v>
          </cell>
        </row>
        <row r="6914">
          <cell r="C6914" t="str">
            <v>27988340</v>
          </cell>
          <cell r="D6914" t="str">
            <v>AX Showerpipe 800 ficticio BBC</v>
          </cell>
          <cell r="E6914" t="str">
            <v>06</v>
          </cell>
          <cell r="F6914" t="str">
            <v/>
          </cell>
          <cell r="H6914">
            <v>1146.8</v>
          </cell>
        </row>
        <row r="6915">
          <cell r="C6915" t="str">
            <v>27988820</v>
          </cell>
          <cell r="D6915" t="str">
            <v>AX Showerpipe 800 fictitio BN</v>
          </cell>
          <cell r="E6915" t="str">
            <v>06</v>
          </cell>
          <cell r="F6915" t="str">
            <v/>
          </cell>
          <cell r="H6915">
            <v>1146.8</v>
          </cell>
        </row>
        <row r="6916">
          <cell r="C6916" t="str">
            <v>27988930</v>
          </cell>
          <cell r="D6916" t="str">
            <v>XX Showerpipe 800 fictitio PB</v>
          </cell>
          <cell r="E6916" t="str">
            <v>06</v>
          </cell>
          <cell r="F6916" t="str">
            <v>01</v>
          </cell>
          <cell r="G6916">
            <v>44196</v>
          </cell>
          <cell r="H6916">
            <v>1146.8</v>
          </cell>
        </row>
        <row r="6917">
          <cell r="C6917" t="str">
            <v>27989000</v>
          </cell>
          <cell r="D6917" t="str">
            <v>AX Uno Set de barra mural cromo</v>
          </cell>
          <cell r="E6917" t="str">
            <v>01</v>
          </cell>
          <cell r="F6917" t="str">
            <v/>
          </cell>
          <cell r="H6917">
            <v>396.2</v>
          </cell>
        </row>
        <row r="6918">
          <cell r="C6918" t="str">
            <v>27989140</v>
          </cell>
          <cell r="D6918" t="str">
            <v>AX Uno Set de barra mural BBR</v>
          </cell>
          <cell r="E6918" t="str">
            <v>01</v>
          </cell>
          <cell r="F6918" t="str">
            <v/>
          </cell>
          <cell r="H6918">
            <v>594.29999999999995</v>
          </cell>
        </row>
        <row r="6919">
          <cell r="C6919" t="str">
            <v>27989340</v>
          </cell>
          <cell r="D6919" t="str">
            <v>AX Uno Set de barra mural BBC</v>
          </cell>
          <cell r="E6919" t="str">
            <v>01</v>
          </cell>
          <cell r="F6919" t="str">
            <v/>
          </cell>
          <cell r="H6919">
            <v>594.29999999999995</v>
          </cell>
        </row>
        <row r="6920">
          <cell r="C6920" t="str">
            <v>27989820</v>
          </cell>
          <cell r="D6920" t="str">
            <v>AX Uno Set de barra mural BN</v>
          </cell>
          <cell r="E6920" t="str">
            <v>01</v>
          </cell>
          <cell r="F6920" t="str">
            <v>99</v>
          </cell>
          <cell r="G6920">
            <v>44456</v>
          </cell>
          <cell r="H6920">
            <v>594.29999999999995</v>
          </cell>
        </row>
        <row r="6921">
          <cell r="C6921" t="str">
            <v>27989880</v>
          </cell>
          <cell r="D6921" t="str">
            <v>*N-AX Uno Set de barra mural  edelm</v>
          </cell>
          <cell r="E6921" t="str">
            <v>11</v>
          </cell>
          <cell r="F6921" t="str">
            <v>94</v>
          </cell>
          <cell r="G6921">
            <v>39924</v>
          </cell>
          <cell r="H6921">
            <v>352.7</v>
          </cell>
        </row>
        <row r="6922">
          <cell r="C6922" t="str">
            <v>27989990</v>
          </cell>
          <cell r="D6922" t="str">
            <v>AX Uno Set de barra mural PGO</v>
          </cell>
          <cell r="E6922" t="str">
            <v>01</v>
          </cell>
          <cell r="F6922" t="str">
            <v/>
          </cell>
          <cell r="H6922">
            <v>594.29999999999995</v>
          </cell>
        </row>
        <row r="6923">
          <cell r="C6923" t="str">
            <v>27991000</v>
          </cell>
          <cell r="D6923" t="str">
            <v>AX Citterio set de ducha 900mm/120 3jet</v>
          </cell>
          <cell r="E6923" t="str">
            <v>01</v>
          </cell>
          <cell r="F6923" t="str">
            <v/>
          </cell>
          <cell r="H6923">
            <v>437.6</v>
          </cell>
        </row>
        <row r="6924">
          <cell r="C6924" t="str">
            <v>27991020</v>
          </cell>
          <cell r="D6924" t="str">
            <v>AX Citterio set ducha 900/120 3jet PC</v>
          </cell>
          <cell r="E6924" t="str">
            <v>31</v>
          </cell>
          <cell r="F6924" t="str">
            <v/>
          </cell>
          <cell r="H6924">
            <v>656.4</v>
          </cell>
        </row>
        <row r="6925">
          <cell r="C6925" t="str">
            <v>27991140</v>
          </cell>
          <cell r="D6925" t="str">
            <v>AX Citterio set ducha 900mm/120 3jetPBR</v>
          </cell>
          <cell r="E6925" t="str">
            <v>30</v>
          </cell>
          <cell r="F6925" t="str">
            <v/>
          </cell>
          <cell r="H6925">
            <v>656.4</v>
          </cell>
        </row>
        <row r="6926">
          <cell r="C6926" t="str">
            <v>27991250</v>
          </cell>
          <cell r="D6926" t="str">
            <v>AX Citterio set ducha 900/120 3jet BGO</v>
          </cell>
          <cell r="E6926" t="str">
            <v>30</v>
          </cell>
          <cell r="F6926" t="str">
            <v/>
          </cell>
          <cell r="H6926">
            <v>656.4</v>
          </cell>
        </row>
        <row r="6927">
          <cell r="C6927" t="str">
            <v>27991310</v>
          </cell>
          <cell r="D6927" t="str">
            <v>AX Citterio set ducha 900/120 3jet BRG</v>
          </cell>
          <cell r="E6927" t="str">
            <v>30</v>
          </cell>
          <cell r="F6927" t="str">
            <v/>
          </cell>
          <cell r="H6927">
            <v>656.4</v>
          </cell>
        </row>
        <row r="6928">
          <cell r="C6928" t="str">
            <v>27991330</v>
          </cell>
          <cell r="D6928" t="str">
            <v>AX Citterio set ducha 900/120 3jet PBC</v>
          </cell>
          <cell r="E6928" t="str">
            <v>30</v>
          </cell>
          <cell r="F6928" t="str">
            <v/>
          </cell>
          <cell r="H6928">
            <v>656.4</v>
          </cell>
        </row>
        <row r="6929">
          <cell r="C6929" t="str">
            <v>27991340</v>
          </cell>
          <cell r="D6929" t="str">
            <v>AX Citt. set de ducha 900mm/120 3jet BBC</v>
          </cell>
          <cell r="E6929" t="str">
            <v>01</v>
          </cell>
          <cell r="F6929" t="str">
            <v/>
          </cell>
          <cell r="H6929">
            <v>656.4</v>
          </cell>
        </row>
        <row r="6930">
          <cell r="C6930" t="str">
            <v>27991950</v>
          </cell>
          <cell r="D6930" t="str">
            <v>AX Citterio set de ducha 900mm/120 3jet</v>
          </cell>
          <cell r="E6930" t="str">
            <v>30</v>
          </cell>
          <cell r="F6930" t="str">
            <v/>
          </cell>
          <cell r="H6930">
            <v>656.4</v>
          </cell>
        </row>
        <row r="6931">
          <cell r="C6931" t="str">
            <v>28002000</v>
          </cell>
          <cell r="D6931" t="str">
            <v>*N-HG teleducha standard</v>
          </cell>
          <cell r="E6931" t="str">
            <v>11</v>
          </cell>
          <cell r="F6931" t="str">
            <v>94</v>
          </cell>
          <cell r="G6931">
            <v>40315</v>
          </cell>
          <cell r="H6931">
            <v>88.3</v>
          </cell>
        </row>
        <row r="6932">
          <cell r="C6932" t="str">
            <v>28010000</v>
          </cell>
          <cell r="D6932" t="str">
            <v>HG sBox set soporte ducha Square cromo</v>
          </cell>
          <cell r="E6932" t="str">
            <v>01</v>
          </cell>
          <cell r="F6932" t="str">
            <v/>
          </cell>
          <cell r="H6932">
            <v>352</v>
          </cell>
        </row>
        <row r="6933">
          <cell r="C6933" t="str">
            <v>28010140</v>
          </cell>
          <cell r="D6933" t="str">
            <v>HG sBox set soporte ducha Square BBR</v>
          </cell>
          <cell r="E6933" t="str">
            <v>01</v>
          </cell>
          <cell r="F6933" t="str">
            <v/>
          </cell>
          <cell r="H6933">
            <v>528</v>
          </cell>
        </row>
        <row r="6934">
          <cell r="C6934" t="str">
            <v>28010340</v>
          </cell>
          <cell r="D6934" t="str">
            <v>HG sBox set soporte ducha Square BBC</v>
          </cell>
          <cell r="E6934" t="str">
            <v>01</v>
          </cell>
          <cell r="F6934" t="str">
            <v/>
          </cell>
          <cell r="H6934">
            <v>528</v>
          </cell>
        </row>
        <row r="6935">
          <cell r="C6935" t="str">
            <v>28010670</v>
          </cell>
          <cell r="D6935" t="str">
            <v>HG sBox set soporte ducha Square negr.m.</v>
          </cell>
          <cell r="E6935" t="str">
            <v>01</v>
          </cell>
          <cell r="F6935" t="str">
            <v/>
          </cell>
          <cell r="H6935">
            <v>492.8</v>
          </cell>
        </row>
        <row r="6936">
          <cell r="C6936" t="str">
            <v>28010700</v>
          </cell>
          <cell r="D6936" t="str">
            <v>HG sBox set soporte ducha Square bl.mate</v>
          </cell>
          <cell r="E6936" t="str">
            <v>01</v>
          </cell>
          <cell r="F6936" t="str">
            <v/>
          </cell>
          <cell r="H6936">
            <v>492.8</v>
          </cell>
        </row>
        <row r="6937">
          <cell r="C6937" t="str">
            <v>28010990</v>
          </cell>
          <cell r="D6937" t="str">
            <v>HG sBox set soporte ducha Square PGO</v>
          </cell>
          <cell r="E6937" t="str">
            <v>01</v>
          </cell>
          <cell r="F6937" t="str">
            <v/>
          </cell>
          <cell r="H6937">
            <v>528</v>
          </cell>
        </row>
        <row r="6938">
          <cell r="C6938" t="str">
            <v>28011000</v>
          </cell>
          <cell r="D6938" t="str">
            <v>AX sBox escuadra montaje esquina</v>
          </cell>
          <cell r="E6938" t="str">
            <v>01</v>
          </cell>
          <cell r="F6938" t="str">
            <v/>
          </cell>
          <cell r="H6938">
            <v>218.4</v>
          </cell>
        </row>
        <row r="6939">
          <cell r="C6939" t="str">
            <v>28012000</v>
          </cell>
          <cell r="D6939" t="str">
            <v>AX sBox set soporte ducha Square cromo</v>
          </cell>
          <cell r="E6939" t="str">
            <v>01</v>
          </cell>
          <cell r="F6939" t="str">
            <v/>
          </cell>
          <cell r="H6939">
            <v>422.2</v>
          </cell>
        </row>
        <row r="6940">
          <cell r="C6940" t="str">
            <v>28012140</v>
          </cell>
          <cell r="D6940" t="str">
            <v>AX sBox set soporte ducha Square BBR</v>
          </cell>
          <cell r="E6940" t="str">
            <v>30</v>
          </cell>
          <cell r="F6940" t="str">
            <v/>
          </cell>
          <cell r="H6940">
            <v>633.29999999999995</v>
          </cell>
        </row>
        <row r="6941">
          <cell r="C6941" t="str">
            <v>28014000</v>
          </cell>
          <cell r="D6941" t="str">
            <v>AX sBox placa de montaje sobra repisa</v>
          </cell>
          <cell r="E6941" t="str">
            <v>01</v>
          </cell>
          <cell r="F6941" t="str">
            <v/>
          </cell>
          <cell r="H6941">
            <v>87.4</v>
          </cell>
        </row>
        <row r="6942">
          <cell r="C6942" t="str">
            <v>28016000</v>
          </cell>
          <cell r="D6942" t="str">
            <v>HG sBox placa de montaje sobra repisa</v>
          </cell>
          <cell r="E6942" t="str">
            <v>01</v>
          </cell>
          <cell r="F6942" t="str">
            <v/>
          </cell>
          <cell r="H6942">
            <v>72.8</v>
          </cell>
        </row>
        <row r="6943">
          <cell r="C6943" t="str">
            <v>28020000</v>
          </cell>
          <cell r="D6943" t="str">
            <v>HG sBox set soporte ducha oval cromo</v>
          </cell>
          <cell r="E6943" t="str">
            <v>01</v>
          </cell>
          <cell r="F6943" t="str">
            <v/>
          </cell>
          <cell r="H6943">
            <v>352</v>
          </cell>
        </row>
        <row r="6944">
          <cell r="C6944" t="str">
            <v>28020140</v>
          </cell>
          <cell r="D6944" t="str">
            <v>HG sBox set soporte ducha oval BBR</v>
          </cell>
          <cell r="E6944" t="str">
            <v>01</v>
          </cell>
          <cell r="F6944" t="str">
            <v/>
          </cell>
          <cell r="H6944">
            <v>528</v>
          </cell>
        </row>
        <row r="6945">
          <cell r="C6945" t="str">
            <v>28020340</v>
          </cell>
          <cell r="D6945" t="str">
            <v>HG sBox set soporte ducha oval BBC</v>
          </cell>
          <cell r="E6945" t="str">
            <v>01</v>
          </cell>
          <cell r="F6945" t="str">
            <v/>
          </cell>
          <cell r="H6945">
            <v>528</v>
          </cell>
        </row>
        <row r="6946">
          <cell r="C6946" t="str">
            <v>28020670</v>
          </cell>
          <cell r="D6946" t="str">
            <v>HG sBox set soporte ducha oval  negro m.</v>
          </cell>
          <cell r="E6946" t="str">
            <v>01</v>
          </cell>
          <cell r="F6946" t="str">
            <v/>
          </cell>
          <cell r="H6946">
            <v>492.8</v>
          </cell>
        </row>
        <row r="6947">
          <cell r="C6947" t="str">
            <v>28020700</v>
          </cell>
          <cell r="D6947" t="str">
            <v>HG sBox set soporte ducha oval blanco m.</v>
          </cell>
          <cell r="E6947" t="str">
            <v>01</v>
          </cell>
          <cell r="F6947" t="str">
            <v/>
          </cell>
          <cell r="H6947">
            <v>492.8</v>
          </cell>
        </row>
        <row r="6948">
          <cell r="C6948" t="str">
            <v>28020990</v>
          </cell>
          <cell r="D6948" t="str">
            <v>HG sBox set soporte ducha oval PGO</v>
          </cell>
          <cell r="E6948" t="str">
            <v>01</v>
          </cell>
          <cell r="F6948" t="str">
            <v/>
          </cell>
          <cell r="H6948">
            <v>528</v>
          </cell>
        </row>
        <row r="6949">
          <cell r="C6949" t="str">
            <v>28021000</v>
          </cell>
          <cell r="D6949" t="str">
            <v>HG sBox escuadra montaje esquina</v>
          </cell>
          <cell r="E6949" t="str">
            <v>01</v>
          </cell>
          <cell r="F6949" t="str">
            <v/>
          </cell>
          <cell r="H6949">
            <v>182.1</v>
          </cell>
        </row>
        <row r="6950">
          <cell r="C6950" t="str">
            <v>28022000</v>
          </cell>
          <cell r="D6950" t="str">
            <v>AX sBox set soporte ducha oval cromo</v>
          </cell>
          <cell r="E6950" t="str">
            <v>01</v>
          </cell>
          <cell r="F6950" t="str">
            <v/>
          </cell>
          <cell r="H6950">
            <v>422.2</v>
          </cell>
        </row>
        <row r="6951">
          <cell r="C6951" t="str">
            <v>28022330</v>
          </cell>
          <cell r="D6951" t="str">
            <v>AX sBox set soporte ducha oval PBC</v>
          </cell>
          <cell r="E6951" t="str">
            <v>30</v>
          </cell>
          <cell r="F6951" t="str">
            <v/>
          </cell>
          <cell r="H6951">
            <v>633.29999999999995</v>
          </cell>
        </row>
        <row r="6952">
          <cell r="C6952" t="str">
            <v>28022340</v>
          </cell>
          <cell r="D6952" t="str">
            <v>AX sBox embellecedor ducha oval BBC</v>
          </cell>
          <cell r="E6952" t="str">
            <v>30</v>
          </cell>
          <cell r="F6952" t="str">
            <v/>
          </cell>
          <cell r="H6952">
            <v>633.29999999999995</v>
          </cell>
        </row>
        <row r="6953">
          <cell r="C6953" t="str">
            <v>28028000</v>
          </cell>
          <cell r="D6953" t="str">
            <v>II HG Soporte p/Tastic teleducha</v>
          </cell>
          <cell r="E6953" t="str">
            <v>02</v>
          </cell>
          <cell r="F6953" t="str">
            <v>99</v>
          </cell>
          <cell r="G6953">
            <v>38177</v>
          </cell>
          <cell r="H6953">
            <v>16.100000000000001</v>
          </cell>
        </row>
        <row r="6954">
          <cell r="C6954" t="str">
            <v>28065000</v>
          </cell>
          <cell r="D6954" t="str">
            <v>TASTIC-AUFHAENGER</v>
          </cell>
          <cell r="E6954" t="str">
            <v>12</v>
          </cell>
          <cell r="F6954" t="str">
            <v>99</v>
          </cell>
          <cell r="G6954">
            <v>38768</v>
          </cell>
          <cell r="H6954">
            <v>16.100000000000001</v>
          </cell>
        </row>
        <row r="6955">
          <cell r="C6955" t="str">
            <v>28066000</v>
          </cell>
          <cell r="D6955" t="str">
            <v>II Soporte para Tastic teleducha</v>
          </cell>
          <cell r="E6955" t="str">
            <v>02</v>
          </cell>
          <cell r="F6955" t="str">
            <v>99</v>
          </cell>
          <cell r="G6955">
            <v>40631</v>
          </cell>
          <cell r="H6955">
            <v>16.100000000000001</v>
          </cell>
        </row>
        <row r="6956">
          <cell r="C6956" t="str">
            <v>28071000</v>
          </cell>
          <cell r="D6956" t="str">
            <v>*E-Teil Racor p.adapter Selecta/U'E</v>
          </cell>
          <cell r="E6956" t="str">
            <v>02</v>
          </cell>
          <cell r="F6956" t="str">
            <v/>
          </cell>
          <cell r="H6956">
            <v>31.6</v>
          </cell>
        </row>
        <row r="6957">
          <cell r="C6957" t="str">
            <v>28071002</v>
          </cell>
          <cell r="D6957" t="str">
            <v>II Racor p.adapter Selecta/U'E blister</v>
          </cell>
          <cell r="E6957" t="str">
            <v>02</v>
          </cell>
          <cell r="F6957" t="str">
            <v/>
          </cell>
          <cell r="H6957">
            <v>31.6</v>
          </cell>
        </row>
        <row r="6958">
          <cell r="C6958" t="str">
            <v>28071140</v>
          </cell>
          <cell r="D6958" t="str">
            <v>HG Selecta-Bogen DN15 BBR</v>
          </cell>
          <cell r="E6958" t="str">
            <v>12</v>
          </cell>
          <cell r="F6958" t="str">
            <v>94</v>
          </cell>
          <cell r="G6958">
            <v>44112</v>
          </cell>
          <cell r="H6958">
            <v>47.5</v>
          </cell>
        </row>
        <row r="6959">
          <cell r="C6959" t="str">
            <v>28071250</v>
          </cell>
          <cell r="D6959" t="str">
            <v>HG Racor p.adapter Selecta/U'E</v>
          </cell>
          <cell r="E6959" t="str">
            <v>12</v>
          </cell>
          <cell r="F6959" t="str">
            <v>94</v>
          </cell>
          <cell r="G6959">
            <v>41659</v>
          </cell>
          <cell r="H6959">
            <v>75.8</v>
          </cell>
        </row>
        <row r="6960">
          <cell r="C6960" t="str">
            <v>28071260</v>
          </cell>
          <cell r="D6960" t="str">
            <v>HG Selecta-Bogen DN15 BC</v>
          </cell>
          <cell r="E6960" t="str">
            <v>12</v>
          </cell>
          <cell r="F6960" t="str">
            <v>94</v>
          </cell>
          <cell r="G6960">
            <v>44607</v>
          </cell>
          <cell r="H6960">
            <v>47.5</v>
          </cell>
        </row>
        <row r="6961">
          <cell r="C6961" t="str">
            <v>28071340</v>
          </cell>
          <cell r="D6961" t="str">
            <v>HG Selecta-Bogen DN15 BBC</v>
          </cell>
          <cell r="E6961" t="str">
            <v>12</v>
          </cell>
          <cell r="F6961" t="str">
            <v>94</v>
          </cell>
          <cell r="G6961">
            <v>44112</v>
          </cell>
          <cell r="H6961">
            <v>47.5</v>
          </cell>
        </row>
        <row r="6962">
          <cell r="C6962" t="str">
            <v>28071670</v>
          </cell>
          <cell r="D6962" t="str">
            <v>HG Racor p.adapter Selecta/U'E negro m</v>
          </cell>
          <cell r="E6962" t="str">
            <v>12</v>
          </cell>
          <cell r="F6962" t="str">
            <v>94</v>
          </cell>
          <cell r="G6962">
            <v>43986</v>
          </cell>
          <cell r="H6962">
            <v>47.5</v>
          </cell>
        </row>
        <row r="6963">
          <cell r="C6963" t="str">
            <v>28071700</v>
          </cell>
          <cell r="D6963" t="str">
            <v>HG Selecta-Bogen DN15 MW</v>
          </cell>
          <cell r="E6963" t="str">
            <v>12</v>
          </cell>
          <cell r="F6963" t="str">
            <v>94</v>
          </cell>
          <cell r="G6963">
            <v>44102</v>
          </cell>
          <cell r="H6963">
            <v>47.5</v>
          </cell>
        </row>
        <row r="6964">
          <cell r="C6964" t="str">
            <v>28071800</v>
          </cell>
          <cell r="D6964" t="str">
            <v>HG soporte para teleducha DN15 BSO</v>
          </cell>
          <cell r="E6964" t="str">
            <v>12</v>
          </cell>
          <cell r="F6964" t="str">
            <v>94</v>
          </cell>
          <cell r="G6964">
            <v>43605</v>
          </cell>
          <cell r="H6964">
            <v>47.5</v>
          </cell>
        </row>
        <row r="6965">
          <cell r="C6965" t="str">
            <v>28071820</v>
          </cell>
          <cell r="D6965" t="str">
            <v>*E-Teil Racor p.adapter Selecta/U'E BN</v>
          </cell>
          <cell r="E6965" t="str">
            <v>12</v>
          </cell>
          <cell r="F6965" t="str">
            <v>94</v>
          </cell>
          <cell r="G6965">
            <v>39653</v>
          </cell>
          <cell r="H6965">
            <v>50.4</v>
          </cell>
        </row>
        <row r="6966">
          <cell r="C6966" t="str">
            <v>28071830</v>
          </cell>
          <cell r="D6966" t="str">
            <v>*E-Teil Racor p.adapter Selecta/U'E PN</v>
          </cell>
          <cell r="E6966" t="str">
            <v>12</v>
          </cell>
          <cell r="F6966" t="str">
            <v>94</v>
          </cell>
          <cell r="G6966">
            <v>39653</v>
          </cell>
          <cell r="H6966">
            <v>50.4</v>
          </cell>
        </row>
        <row r="6967">
          <cell r="C6967" t="str">
            <v>28071990</v>
          </cell>
          <cell r="D6967" t="str">
            <v>HG Racor p.adapter Selecta/U'E PGO</v>
          </cell>
          <cell r="E6967" t="str">
            <v>12</v>
          </cell>
          <cell r="F6967" t="str">
            <v>94</v>
          </cell>
          <cell r="G6967">
            <v>43865</v>
          </cell>
          <cell r="H6967">
            <v>47.5</v>
          </cell>
        </row>
        <row r="6968">
          <cell r="C6968" t="str">
            <v>28090000</v>
          </cell>
          <cell r="D6968" t="str">
            <v>II AUFLEGEGABEL 3/4X1/2 ***</v>
          </cell>
          <cell r="E6968" t="str">
            <v>02</v>
          </cell>
          <cell r="F6968" t="str">
            <v>99</v>
          </cell>
          <cell r="G6968">
            <v>35430</v>
          </cell>
          <cell r="H6968">
            <v>75.8</v>
          </cell>
        </row>
        <row r="6969">
          <cell r="C6969" t="str">
            <v>28090880</v>
          </cell>
          <cell r="D6969" t="str">
            <v>II AUFLEGEG.3/4X1/2 ED-M.***</v>
          </cell>
          <cell r="E6969" t="str">
            <v>02</v>
          </cell>
          <cell r="F6969" t="str">
            <v>99</v>
          </cell>
          <cell r="G6969">
            <v>35430</v>
          </cell>
          <cell r="H6969">
            <v>88.3</v>
          </cell>
        </row>
        <row r="6970">
          <cell r="C6970" t="str">
            <v>28110000</v>
          </cell>
          <cell r="D6970" t="str">
            <v>*N-Allrounder 3jet AIR Set</v>
          </cell>
          <cell r="E6970" t="str">
            <v>11</v>
          </cell>
          <cell r="F6970" t="str">
            <v>94</v>
          </cell>
          <cell r="G6970">
            <v>42845</v>
          </cell>
          <cell r="H6970">
            <v>960</v>
          </cell>
        </row>
        <row r="6971">
          <cell r="C6971" t="str">
            <v>28112000</v>
          </cell>
          <cell r="D6971" t="str">
            <v>AX Montreux flexo metal 1,25 m cromo</v>
          </cell>
          <cell r="E6971" t="str">
            <v>01</v>
          </cell>
          <cell r="F6971" t="str">
            <v/>
          </cell>
          <cell r="H6971">
            <v>83.2</v>
          </cell>
        </row>
        <row r="6972">
          <cell r="C6972" t="str">
            <v>28112020</v>
          </cell>
          <cell r="D6972" t="str">
            <v>AX Montreux flexo metal 1,25 m PC</v>
          </cell>
          <cell r="E6972" t="str">
            <v>30</v>
          </cell>
          <cell r="F6972" t="str">
            <v/>
          </cell>
          <cell r="H6972">
            <v>124.8</v>
          </cell>
        </row>
        <row r="6973">
          <cell r="C6973" t="str">
            <v>28112130</v>
          </cell>
          <cell r="D6973" t="str">
            <v>AX Montreux flexo metal 1,25 m PBR</v>
          </cell>
          <cell r="E6973" t="str">
            <v>30</v>
          </cell>
          <cell r="F6973" t="str">
            <v/>
          </cell>
          <cell r="H6973">
            <v>124.8</v>
          </cell>
        </row>
        <row r="6974">
          <cell r="C6974" t="str">
            <v>28112140</v>
          </cell>
          <cell r="D6974" t="str">
            <v>AX Montreux flexo metal 1,25 m BBR</v>
          </cell>
          <cell r="E6974" t="str">
            <v>30</v>
          </cell>
          <cell r="F6974" t="str">
            <v/>
          </cell>
          <cell r="H6974">
            <v>124.8</v>
          </cell>
        </row>
        <row r="6975">
          <cell r="C6975" t="str">
            <v>28112250</v>
          </cell>
          <cell r="D6975" t="str">
            <v>AX Montreux flexo metal 1,25 m BGO</v>
          </cell>
          <cell r="E6975" t="str">
            <v>30</v>
          </cell>
          <cell r="F6975" t="str">
            <v/>
          </cell>
          <cell r="H6975">
            <v>124.8</v>
          </cell>
        </row>
        <row r="6976">
          <cell r="C6976" t="str">
            <v>28112260</v>
          </cell>
          <cell r="D6976" t="str">
            <v>AX Montreux flexo metal 1,25 m BC</v>
          </cell>
          <cell r="E6976" t="str">
            <v>30</v>
          </cell>
          <cell r="F6976" t="str">
            <v/>
          </cell>
          <cell r="H6976">
            <v>124.8</v>
          </cell>
        </row>
        <row r="6977">
          <cell r="C6977" t="str">
            <v>28112300</v>
          </cell>
          <cell r="D6977" t="str">
            <v>AX Montreux flexo metal 1,25 m PRG</v>
          </cell>
          <cell r="E6977" t="str">
            <v>30</v>
          </cell>
          <cell r="F6977" t="str">
            <v/>
          </cell>
          <cell r="H6977">
            <v>124.8</v>
          </cell>
        </row>
        <row r="6978">
          <cell r="C6978" t="str">
            <v>28112310</v>
          </cell>
          <cell r="D6978" t="str">
            <v>AX Montreux flexo metal 1,25 m BRG</v>
          </cell>
          <cell r="E6978" t="str">
            <v>30</v>
          </cell>
          <cell r="F6978" t="str">
            <v/>
          </cell>
          <cell r="H6978">
            <v>124.8</v>
          </cell>
        </row>
        <row r="6979">
          <cell r="C6979" t="str">
            <v>28112330</v>
          </cell>
          <cell r="D6979" t="str">
            <v>AX Montreux flexo metal 1,25 m PBC</v>
          </cell>
          <cell r="E6979" t="str">
            <v>30</v>
          </cell>
          <cell r="F6979" t="str">
            <v/>
          </cell>
          <cell r="H6979">
            <v>124.8</v>
          </cell>
        </row>
        <row r="6980">
          <cell r="C6980" t="str">
            <v>28112340</v>
          </cell>
          <cell r="D6980" t="str">
            <v>AX Montreux flexo metal 1,25 m BBC</v>
          </cell>
          <cell r="E6980" t="str">
            <v>01</v>
          </cell>
          <cell r="F6980" t="str">
            <v/>
          </cell>
          <cell r="H6980">
            <v>124.8</v>
          </cell>
        </row>
        <row r="6981">
          <cell r="C6981" t="str">
            <v>28112800</v>
          </cell>
          <cell r="D6981" t="str">
            <v>AX Montreux flexo metal 1,25 m BSO</v>
          </cell>
          <cell r="E6981" t="str">
            <v>30</v>
          </cell>
          <cell r="F6981" t="str">
            <v/>
          </cell>
          <cell r="H6981">
            <v>124.8</v>
          </cell>
        </row>
        <row r="6982">
          <cell r="C6982" t="str">
            <v>28112820</v>
          </cell>
          <cell r="D6982" t="str">
            <v>AX Montreux flexo metal 1,25 m niquel ce</v>
          </cell>
          <cell r="E6982" t="str">
            <v>01</v>
          </cell>
          <cell r="F6982" t="str">
            <v/>
          </cell>
          <cell r="H6982">
            <v>124.8</v>
          </cell>
        </row>
        <row r="6983">
          <cell r="C6983" t="str">
            <v>28112830</v>
          </cell>
          <cell r="D6983" t="str">
            <v>AX flexo metal 1250mm PN</v>
          </cell>
          <cell r="E6983" t="str">
            <v>30</v>
          </cell>
          <cell r="F6983" t="str">
            <v/>
          </cell>
          <cell r="H6983">
            <v>124.8</v>
          </cell>
        </row>
        <row r="6984">
          <cell r="C6984" t="str">
            <v>28112930</v>
          </cell>
          <cell r="D6984" t="str">
            <v>AX Montreux flexo metal 1,25 m PB</v>
          </cell>
          <cell r="E6984" t="str">
            <v>30</v>
          </cell>
          <cell r="F6984" t="str">
            <v/>
          </cell>
          <cell r="H6984">
            <v>124.8</v>
          </cell>
        </row>
        <row r="6985">
          <cell r="C6985" t="str">
            <v>28112950</v>
          </cell>
          <cell r="D6985" t="str">
            <v>AX Montreux flexo metal 1,25 m BB</v>
          </cell>
          <cell r="E6985" t="str">
            <v>30</v>
          </cell>
          <cell r="F6985" t="str">
            <v/>
          </cell>
          <cell r="H6985">
            <v>124.8</v>
          </cell>
        </row>
        <row r="6986">
          <cell r="C6986" t="str">
            <v>28112990</v>
          </cell>
          <cell r="D6986" t="str">
            <v>AX Montreux flexo metal 1,25 m PGO</v>
          </cell>
          <cell r="E6986" t="str">
            <v>30</v>
          </cell>
          <cell r="F6986" t="str">
            <v/>
          </cell>
          <cell r="H6986">
            <v>124.8</v>
          </cell>
        </row>
        <row r="6987">
          <cell r="C6987" t="str">
            <v>28116000</v>
          </cell>
          <cell r="D6987" t="str">
            <v>AX Montreux flexo metal 1,60 m cromo</v>
          </cell>
          <cell r="E6987" t="str">
            <v>01</v>
          </cell>
          <cell r="F6987" t="str">
            <v/>
          </cell>
          <cell r="H6987">
            <v>94.1</v>
          </cell>
        </row>
        <row r="6988">
          <cell r="C6988" t="str">
            <v>28116020</v>
          </cell>
          <cell r="D6988" t="str">
            <v>AX Montreux flexo metal 1,60 m PC</v>
          </cell>
          <cell r="E6988" t="str">
            <v>30</v>
          </cell>
          <cell r="F6988" t="str">
            <v/>
          </cell>
          <cell r="H6988">
            <v>141.19999999999999</v>
          </cell>
        </row>
        <row r="6989">
          <cell r="C6989" t="str">
            <v>28116130</v>
          </cell>
          <cell r="D6989" t="str">
            <v>AX Montreux flexo metal 1,60 m PBR</v>
          </cell>
          <cell r="E6989" t="str">
            <v>30</v>
          </cell>
          <cell r="F6989" t="str">
            <v/>
          </cell>
          <cell r="H6989">
            <v>141.19999999999999</v>
          </cell>
        </row>
        <row r="6990">
          <cell r="C6990" t="str">
            <v>28116140</v>
          </cell>
          <cell r="D6990" t="str">
            <v>AX Montreux flexo metal 1,60 m BBR</v>
          </cell>
          <cell r="E6990" t="str">
            <v>30</v>
          </cell>
          <cell r="F6990" t="str">
            <v/>
          </cell>
          <cell r="H6990">
            <v>141.19999999999999</v>
          </cell>
        </row>
        <row r="6991">
          <cell r="C6991" t="str">
            <v>28116250</v>
          </cell>
          <cell r="D6991" t="str">
            <v>AX flexo metal 1,60 m BGO</v>
          </cell>
          <cell r="E6991" t="str">
            <v>30</v>
          </cell>
          <cell r="F6991" t="str">
            <v/>
          </cell>
          <cell r="H6991">
            <v>141.19999999999999</v>
          </cell>
        </row>
        <row r="6992">
          <cell r="C6992" t="str">
            <v>28116260</v>
          </cell>
          <cell r="D6992" t="str">
            <v>AX Montreux flexo metal 1,60 m BC</v>
          </cell>
          <cell r="E6992" t="str">
            <v>30</v>
          </cell>
          <cell r="F6992" t="str">
            <v/>
          </cell>
          <cell r="H6992">
            <v>141.19999999999999</v>
          </cell>
        </row>
        <row r="6993">
          <cell r="C6993" t="str">
            <v>28116300</v>
          </cell>
          <cell r="D6993" t="str">
            <v>AX Montreux flexo metal 1,60 m PRG</v>
          </cell>
          <cell r="E6993" t="str">
            <v>30</v>
          </cell>
          <cell r="F6993" t="str">
            <v/>
          </cell>
          <cell r="H6993">
            <v>141.19999999999999</v>
          </cell>
        </row>
        <row r="6994">
          <cell r="C6994" t="str">
            <v>28116310</v>
          </cell>
          <cell r="D6994" t="str">
            <v>AX Montreux flexo metal 1,60 m BRG</v>
          </cell>
          <cell r="E6994" t="str">
            <v>30</v>
          </cell>
          <cell r="F6994" t="str">
            <v/>
          </cell>
          <cell r="H6994">
            <v>141.19999999999999</v>
          </cell>
        </row>
        <row r="6995">
          <cell r="C6995" t="str">
            <v>28116330</v>
          </cell>
          <cell r="D6995" t="str">
            <v>AX Montreux flexo metal 1,60 m PBC</v>
          </cell>
          <cell r="E6995" t="str">
            <v>30</v>
          </cell>
          <cell r="F6995" t="str">
            <v/>
          </cell>
          <cell r="H6995">
            <v>141.19999999999999</v>
          </cell>
        </row>
        <row r="6996">
          <cell r="C6996" t="str">
            <v>28116340</v>
          </cell>
          <cell r="D6996" t="str">
            <v>AX Montreux flexo metal 1,60 m BBC</v>
          </cell>
          <cell r="E6996" t="str">
            <v>01</v>
          </cell>
          <cell r="F6996" t="str">
            <v/>
          </cell>
          <cell r="H6996">
            <v>141.19999999999999</v>
          </cell>
        </row>
        <row r="6997">
          <cell r="C6997" t="str">
            <v>28116800</v>
          </cell>
          <cell r="D6997" t="str">
            <v>AX Montreux flexo metal 1,60 m BSO</v>
          </cell>
          <cell r="E6997" t="str">
            <v>30</v>
          </cell>
          <cell r="F6997" t="str">
            <v/>
          </cell>
          <cell r="H6997">
            <v>141.19999999999999</v>
          </cell>
        </row>
        <row r="6998">
          <cell r="C6998" t="str">
            <v>28116820</v>
          </cell>
          <cell r="D6998" t="str">
            <v>AX Montreux flexo metal 1,60 m niquel ce</v>
          </cell>
          <cell r="E6998" t="str">
            <v>01</v>
          </cell>
          <cell r="F6998" t="str">
            <v/>
          </cell>
          <cell r="H6998">
            <v>141.19999999999999</v>
          </cell>
        </row>
        <row r="6999">
          <cell r="C6999" t="str">
            <v>28116930</v>
          </cell>
          <cell r="D6999" t="str">
            <v>AX Montreux flexo metal 1,60 m PB</v>
          </cell>
          <cell r="E6999" t="str">
            <v>30</v>
          </cell>
          <cell r="F6999" t="str">
            <v/>
          </cell>
          <cell r="H6999">
            <v>141.19999999999999</v>
          </cell>
        </row>
        <row r="7000">
          <cell r="C7000" t="str">
            <v>28116950</v>
          </cell>
          <cell r="D7000" t="str">
            <v>AX Montreux flexo metal 1,60 m BB</v>
          </cell>
          <cell r="E7000" t="str">
            <v>30</v>
          </cell>
          <cell r="F7000" t="str">
            <v/>
          </cell>
          <cell r="H7000">
            <v>141.19999999999999</v>
          </cell>
        </row>
        <row r="7001">
          <cell r="C7001" t="str">
            <v>28116990</v>
          </cell>
          <cell r="D7001" t="str">
            <v>AX Montreux flexo metal 1,60 m PGO</v>
          </cell>
          <cell r="E7001" t="str">
            <v>30</v>
          </cell>
          <cell r="F7001" t="str">
            <v/>
          </cell>
          <cell r="H7001">
            <v>141.19999999999999</v>
          </cell>
        </row>
        <row r="7002">
          <cell r="C7002" t="str">
            <v>28120000</v>
          </cell>
          <cell r="D7002" t="str">
            <v>AX Montreux flexo metal 2 m cromo</v>
          </cell>
          <cell r="E7002" t="str">
            <v>01</v>
          </cell>
          <cell r="F7002" t="str">
            <v/>
          </cell>
          <cell r="H7002">
            <v>104</v>
          </cell>
        </row>
        <row r="7003">
          <cell r="C7003" t="str">
            <v>28120020</v>
          </cell>
          <cell r="D7003" t="str">
            <v>AX Montreux flexo metal 2 m PC</v>
          </cell>
          <cell r="E7003" t="str">
            <v>30</v>
          </cell>
          <cell r="F7003" t="str">
            <v/>
          </cell>
          <cell r="H7003">
            <v>156</v>
          </cell>
        </row>
        <row r="7004">
          <cell r="C7004" t="str">
            <v>28120130</v>
          </cell>
          <cell r="D7004" t="str">
            <v>AX Montreux flexo metal 2 m PBR</v>
          </cell>
          <cell r="E7004" t="str">
            <v>30</v>
          </cell>
          <cell r="F7004" t="str">
            <v/>
          </cell>
          <cell r="H7004">
            <v>156</v>
          </cell>
        </row>
        <row r="7005">
          <cell r="C7005" t="str">
            <v>28120140</v>
          </cell>
          <cell r="D7005" t="str">
            <v>AX Montreux flexo metal 2 m BBR</v>
          </cell>
          <cell r="E7005" t="str">
            <v>30</v>
          </cell>
          <cell r="F7005" t="str">
            <v/>
          </cell>
          <cell r="H7005">
            <v>156</v>
          </cell>
        </row>
        <row r="7006">
          <cell r="C7006" t="str">
            <v>28120250</v>
          </cell>
          <cell r="D7006" t="str">
            <v>AX Montreux flexo metal 2 m BGO</v>
          </cell>
          <cell r="E7006" t="str">
            <v>30</v>
          </cell>
          <cell r="F7006" t="str">
            <v/>
          </cell>
          <cell r="H7006">
            <v>156</v>
          </cell>
        </row>
        <row r="7007">
          <cell r="C7007" t="str">
            <v>28120260</v>
          </cell>
          <cell r="D7007" t="str">
            <v>AX Montreux flexo metal 2 m BC</v>
          </cell>
          <cell r="E7007" t="str">
            <v>30</v>
          </cell>
          <cell r="F7007" t="str">
            <v/>
          </cell>
          <cell r="H7007">
            <v>156</v>
          </cell>
        </row>
        <row r="7008">
          <cell r="C7008" t="str">
            <v>28120300</v>
          </cell>
          <cell r="D7008" t="str">
            <v>AX Montreux flexo metal 2 m PRG</v>
          </cell>
          <cell r="E7008" t="str">
            <v>30</v>
          </cell>
          <cell r="F7008" t="str">
            <v/>
          </cell>
          <cell r="H7008">
            <v>156</v>
          </cell>
        </row>
        <row r="7009">
          <cell r="C7009" t="str">
            <v>28120310</v>
          </cell>
          <cell r="D7009" t="str">
            <v>AX Montreux flexo metal 2 m BRG</v>
          </cell>
          <cell r="E7009" t="str">
            <v>30</v>
          </cell>
          <cell r="F7009" t="str">
            <v/>
          </cell>
          <cell r="H7009">
            <v>156</v>
          </cell>
        </row>
        <row r="7010">
          <cell r="C7010" t="str">
            <v>28120330</v>
          </cell>
          <cell r="D7010" t="str">
            <v>AX Montreux flexo metal 2 m PBC</v>
          </cell>
          <cell r="E7010" t="str">
            <v>30</v>
          </cell>
          <cell r="F7010" t="str">
            <v/>
          </cell>
          <cell r="H7010">
            <v>156</v>
          </cell>
        </row>
        <row r="7011">
          <cell r="C7011" t="str">
            <v>28120340</v>
          </cell>
          <cell r="D7011" t="str">
            <v>AX Montreux flexo metal 2 m BBC</v>
          </cell>
          <cell r="E7011" t="str">
            <v>01</v>
          </cell>
          <cell r="F7011" t="str">
            <v/>
          </cell>
          <cell r="H7011">
            <v>156</v>
          </cell>
        </row>
        <row r="7012">
          <cell r="C7012" t="str">
            <v>28120800</v>
          </cell>
          <cell r="D7012" t="str">
            <v>AX Montreux flexo metal 2 m BSO</v>
          </cell>
          <cell r="E7012" t="str">
            <v>30</v>
          </cell>
          <cell r="F7012" t="str">
            <v/>
          </cell>
          <cell r="H7012">
            <v>156</v>
          </cell>
        </row>
        <row r="7013">
          <cell r="C7013" t="str">
            <v>28120820</v>
          </cell>
          <cell r="D7013" t="str">
            <v>AX Montreux flexo metal 2 m niquel cepil</v>
          </cell>
          <cell r="E7013" t="str">
            <v>01</v>
          </cell>
          <cell r="F7013" t="str">
            <v/>
          </cell>
          <cell r="H7013">
            <v>156</v>
          </cell>
        </row>
        <row r="7014">
          <cell r="C7014" t="str">
            <v>28120830</v>
          </cell>
          <cell r="D7014" t="str">
            <v>AX Montreux flexo metal 2 m PN</v>
          </cell>
          <cell r="E7014" t="str">
            <v>30</v>
          </cell>
          <cell r="F7014" t="str">
            <v/>
          </cell>
          <cell r="H7014">
            <v>156</v>
          </cell>
        </row>
        <row r="7015">
          <cell r="C7015" t="str">
            <v>28120930</v>
          </cell>
          <cell r="D7015" t="str">
            <v>AX Montreux flexo metal 2 m PB</v>
          </cell>
          <cell r="E7015" t="str">
            <v>30</v>
          </cell>
          <cell r="F7015" t="str">
            <v/>
          </cell>
          <cell r="H7015">
            <v>156</v>
          </cell>
        </row>
        <row r="7016">
          <cell r="C7016" t="str">
            <v>28120950</v>
          </cell>
          <cell r="D7016" t="str">
            <v>AX Montreux flexo metal 2 m BB</v>
          </cell>
          <cell r="E7016" t="str">
            <v>30</v>
          </cell>
          <cell r="F7016" t="str">
            <v/>
          </cell>
          <cell r="H7016">
            <v>156</v>
          </cell>
        </row>
        <row r="7017">
          <cell r="C7017" t="str">
            <v>28120990</v>
          </cell>
          <cell r="D7017" t="str">
            <v>AX Montreux flexo metal 2 m PGO</v>
          </cell>
          <cell r="E7017" t="str">
            <v>30</v>
          </cell>
          <cell r="F7017" t="str">
            <v/>
          </cell>
          <cell r="H7017">
            <v>156</v>
          </cell>
        </row>
        <row r="7018">
          <cell r="C7018" t="str">
            <v>28127000</v>
          </cell>
          <cell r="D7018" t="str">
            <v>AX flexo reforzado 1250 contr.volumen cr</v>
          </cell>
          <cell r="E7018" t="str">
            <v>01</v>
          </cell>
          <cell r="F7018" t="str">
            <v/>
          </cell>
          <cell r="H7018">
            <v>66.900000000000006</v>
          </cell>
        </row>
        <row r="7019">
          <cell r="C7019" t="str">
            <v>28127340</v>
          </cell>
          <cell r="D7019" t="str">
            <v>AX flexo reforzado 1250 contr.volum. BBC</v>
          </cell>
          <cell r="E7019" t="str">
            <v>30</v>
          </cell>
          <cell r="F7019" t="str">
            <v/>
          </cell>
          <cell r="H7019">
            <v>100.4</v>
          </cell>
        </row>
        <row r="7020">
          <cell r="C7020" t="str">
            <v>28127800</v>
          </cell>
          <cell r="D7020" t="str">
            <v>AX flexo reforzado 1250 contr.volum. BSO</v>
          </cell>
          <cell r="E7020" t="str">
            <v>30</v>
          </cell>
          <cell r="F7020" t="str">
            <v/>
          </cell>
          <cell r="H7020">
            <v>100.4</v>
          </cell>
        </row>
        <row r="7021">
          <cell r="C7021" t="str">
            <v>28128000</v>
          </cell>
          <cell r="D7021" t="str">
            <v>AX flexo reforzado 1600 contr.volumen cr</v>
          </cell>
          <cell r="E7021" t="str">
            <v>01</v>
          </cell>
          <cell r="F7021" t="str">
            <v/>
          </cell>
          <cell r="H7021">
            <v>69</v>
          </cell>
        </row>
        <row r="7022">
          <cell r="C7022" t="str">
            <v>28128140</v>
          </cell>
          <cell r="D7022" t="str">
            <v>AX flexo reforzado 1600 contr.volum. BBR</v>
          </cell>
          <cell r="E7022" t="str">
            <v>30</v>
          </cell>
          <cell r="F7022" t="str">
            <v/>
          </cell>
          <cell r="H7022">
            <v>103.5</v>
          </cell>
        </row>
        <row r="7023">
          <cell r="C7023" t="str">
            <v>28128300</v>
          </cell>
          <cell r="D7023" t="str">
            <v>AX flexo reforzado 1600 contr.volum. PRG</v>
          </cell>
          <cell r="E7023" t="str">
            <v>30</v>
          </cell>
          <cell r="F7023" t="str">
            <v/>
          </cell>
          <cell r="H7023">
            <v>103.5</v>
          </cell>
        </row>
        <row r="7024">
          <cell r="C7024" t="str">
            <v>28128310</v>
          </cell>
          <cell r="D7024" t="str">
            <v>AX flexo reforzado 1600 contr.volum. BRG</v>
          </cell>
          <cell r="E7024" t="str">
            <v>30</v>
          </cell>
          <cell r="F7024" t="str">
            <v/>
          </cell>
          <cell r="H7024">
            <v>103.5</v>
          </cell>
        </row>
        <row r="7025">
          <cell r="C7025" t="str">
            <v>28128340</v>
          </cell>
          <cell r="D7025" t="str">
            <v>AX flexo reforzado 1600 contr.volum. BBC</v>
          </cell>
          <cell r="E7025" t="str">
            <v>30</v>
          </cell>
          <cell r="F7025" t="str">
            <v/>
          </cell>
          <cell r="H7025">
            <v>103.5</v>
          </cell>
        </row>
        <row r="7026">
          <cell r="C7026" t="str">
            <v>28128800</v>
          </cell>
          <cell r="D7026" t="str">
            <v>AX flexo reforzado 1600 contr.volum. BSO</v>
          </cell>
          <cell r="E7026" t="str">
            <v>30</v>
          </cell>
          <cell r="F7026" t="str">
            <v/>
          </cell>
          <cell r="H7026">
            <v>103.5</v>
          </cell>
        </row>
        <row r="7027">
          <cell r="C7027" t="str">
            <v>28128820</v>
          </cell>
          <cell r="D7027" t="str">
            <v>AX flexo reforzado 1600 contr.volumen BN</v>
          </cell>
          <cell r="E7027" t="str">
            <v>01</v>
          </cell>
          <cell r="F7027" t="str">
            <v/>
          </cell>
          <cell r="H7027">
            <v>103.5</v>
          </cell>
        </row>
        <row r="7028">
          <cell r="C7028" t="str">
            <v>28132000</v>
          </cell>
          <cell r="D7028" t="str">
            <v>HG Sensoflex flexo de ducha 1,25 m</v>
          </cell>
          <cell r="E7028" t="str">
            <v>01</v>
          </cell>
          <cell r="F7028" t="str">
            <v/>
          </cell>
          <cell r="H7028">
            <v>45.9</v>
          </cell>
        </row>
        <row r="7029">
          <cell r="C7029" t="str">
            <v>28134000</v>
          </cell>
          <cell r="D7029" t="str">
            <v>HG Sensoflex flexo de ducha 2,00 m</v>
          </cell>
          <cell r="E7029" t="str">
            <v>01</v>
          </cell>
          <cell r="F7029" t="str">
            <v/>
          </cell>
          <cell r="H7029">
            <v>50.1</v>
          </cell>
        </row>
        <row r="7030">
          <cell r="C7030" t="str">
            <v>28136000</v>
          </cell>
          <cell r="D7030" t="str">
            <v>HG Sensoflex flexo de ducha 1,60 m</v>
          </cell>
          <cell r="E7030" t="str">
            <v>01</v>
          </cell>
          <cell r="F7030" t="str">
            <v/>
          </cell>
          <cell r="H7030">
            <v>48</v>
          </cell>
        </row>
        <row r="7031">
          <cell r="C7031" t="str">
            <v>28167000</v>
          </cell>
          <cell r="D7031" t="str">
            <v>HG Comfortflex 1250mm cromo</v>
          </cell>
          <cell r="E7031" t="str">
            <v>01</v>
          </cell>
          <cell r="F7031" t="str">
            <v/>
          </cell>
          <cell r="H7031">
            <v>22.5</v>
          </cell>
        </row>
        <row r="7032">
          <cell r="C7032" t="str">
            <v>28168000</v>
          </cell>
          <cell r="D7032" t="str">
            <v>HG Comfortflex 1600mm cromo</v>
          </cell>
          <cell r="E7032" t="str">
            <v>01</v>
          </cell>
          <cell r="F7032" t="str">
            <v/>
          </cell>
          <cell r="H7032">
            <v>24</v>
          </cell>
        </row>
        <row r="7033">
          <cell r="C7033" t="str">
            <v>28169000</v>
          </cell>
          <cell r="D7033" t="str">
            <v>HG Comfortflex 2000mm cromo</v>
          </cell>
          <cell r="E7033" t="str">
            <v>01</v>
          </cell>
          <cell r="F7033" t="str">
            <v/>
          </cell>
          <cell r="H7033">
            <v>29.2</v>
          </cell>
        </row>
        <row r="7034">
          <cell r="C7034" t="str">
            <v>28213450</v>
          </cell>
          <cell r="D7034" t="str">
            <v>II AKAFLEX 1,5M KNICKSCH.***</v>
          </cell>
          <cell r="E7034" t="str">
            <v>02</v>
          </cell>
          <cell r="F7034" t="str">
            <v>99</v>
          </cell>
          <cell r="G7034">
            <v>34344</v>
          </cell>
          <cell r="H7034">
            <v>31.6</v>
          </cell>
        </row>
        <row r="7035">
          <cell r="C7035" t="str">
            <v>28233460</v>
          </cell>
          <cell r="D7035" t="str">
            <v>II NOVAFLEX 1,5 M MANHATTAN&gt;28236460</v>
          </cell>
          <cell r="E7035" t="str">
            <v>12</v>
          </cell>
          <cell r="F7035" t="str">
            <v>99</v>
          </cell>
          <cell r="G7035">
            <v>38768</v>
          </cell>
          <cell r="H7035">
            <v>109.8</v>
          </cell>
        </row>
        <row r="7036">
          <cell r="C7036" t="str">
            <v>28233660</v>
          </cell>
          <cell r="D7036" t="str">
            <v>*N NOVAFLEX 1,5 PORPHYR</v>
          </cell>
          <cell r="E7036" t="str">
            <v>12</v>
          </cell>
          <cell r="F7036" t="str">
            <v>99</v>
          </cell>
          <cell r="G7036">
            <v>38768</v>
          </cell>
          <cell r="H7036">
            <v>142.5</v>
          </cell>
        </row>
        <row r="7037">
          <cell r="C7037" t="str">
            <v>28236080</v>
          </cell>
          <cell r="D7037" t="str">
            <v>II HG Novaflex flexo 1,60m.c&gt; 28276840</v>
          </cell>
          <cell r="E7037" t="str">
            <v>02</v>
          </cell>
          <cell r="F7037" t="str">
            <v>99</v>
          </cell>
          <cell r="G7037">
            <v>41726</v>
          </cell>
          <cell r="H7037">
            <v>88.3</v>
          </cell>
        </row>
        <row r="7038">
          <cell r="C7038" t="str">
            <v>28236460</v>
          </cell>
          <cell r="D7038" t="str">
            <v>II Novaflex 160 mm gris&gt;28276460</v>
          </cell>
          <cell r="E7038" t="str">
            <v>19</v>
          </cell>
          <cell r="F7038" t="str">
            <v>99</v>
          </cell>
          <cell r="G7038">
            <v>42857</v>
          </cell>
          <cell r="H7038">
            <v>109.8</v>
          </cell>
        </row>
        <row r="7039">
          <cell r="C7039" t="str">
            <v>28236600</v>
          </cell>
          <cell r="D7039" t="str">
            <v>HG Novaflex flexo 1,60m.neg/c.&gt;28276610</v>
          </cell>
          <cell r="E7039" t="str">
            <v>12</v>
          </cell>
          <cell r="F7039" t="str">
            <v>94</v>
          </cell>
          <cell r="G7039">
            <v>42845</v>
          </cell>
          <cell r="H7039">
            <v>109.8</v>
          </cell>
        </row>
        <row r="7040">
          <cell r="C7040" t="str">
            <v>28236640</v>
          </cell>
          <cell r="D7040" t="str">
            <v>*E-Novaflex 160 mm negro-bl&gt;28276610</v>
          </cell>
          <cell r="E7040" t="str">
            <v>12</v>
          </cell>
          <cell r="F7040" t="str">
            <v>94</v>
          </cell>
          <cell r="G7040">
            <v>42845</v>
          </cell>
          <cell r="H7040">
            <v>109.8</v>
          </cell>
        </row>
        <row r="7041">
          <cell r="C7041" t="str">
            <v>28236690</v>
          </cell>
          <cell r="D7041" t="str">
            <v>II *E-Teil Novaflex flexo 1,60m&gt;28276610</v>
          </cell>
          <cell r="E7041" t="str">
            <v>02</v>
          </cell>
          <cell r="F7041" t="str">
            <v>99</v>
          </cell>
          <cell r="G7041">
            <v>43585</v>
          </cell>
          <cell r="H7041">
            <v>142.5</v>
          </cell>
        </row>
        <row r="7042">
          <cell r="C7042" t="str">
            <v>28236710</v>
          </cell>
          <cell r="D7042" t="str">
            <v>II Novaflex 160 mm Ne&gt;28276610</v>
          </cell>
          <cell r="E7042" t="str">
            <v>02</v>
          </cell>
          <cell r="F7042" t="str">
            <v>99</v>
          </cell>
          <cell r="G7042">
            <v>41722</v>
          </cell>
          <cell r="H7042">
            <v>109.8</v>
          </cell>
        </row>
        <row r="7043">
          <cell r="C7043" t="str">
            <v>28236760</v>
          </cell>
          <cell r="D7043" t="str">
            <v>II Teil Novaflex 160 mm</v>
          </cell>
          <cell r="E7043" t="str">
            <v>02</v>
          </cell>
          <cell r="F7043" t="str">
            <v>99</v>
          </cell>
          <cell r="G7043">
            <v>43537</v>
          </cell>
          <cell r="H7043">
            <v>109.8</v>
          </cell>
        </row>
        <row r="7044">
          <cell r="C7044" t="str">
            <v>28246070</v>
          </cell>
          <cell r="D7044" t="str">
            <v>II-Teil HG Isiflex flexo 1,60m&gt;28276000</v>
          </cell>
          <cell r="E7044" t="str">
            <v>02</v>
          </cell>
          <cell r="F7044" t="str">
            <v/>
          </cell>
          <cell r="H7044">
            <v>50.4</v>
          </cell>
        </row>
        <row r="7045">
          <cell r="C7045" t="str">
            <v>28246490</v>
          </cell>
          <cell r="D7045" t="str">
            <v>II Isiflex 160 mm blanco&gt;28276450</v>
          </cell>
          <cell r="E7045" t="str">
            <v>02</v>
          </cell>
          <cell r="F7045" t="str">
            <v>99</v>
          </cell>
          <cell r="G7045">
            <v>42289</v>
          </cell>
          <cell r="H7045">
            <v>62.1</v>
          </cell>
        </row>
        <row r="7046">
          <cell r="C7046" t="str">
            <v>28248000</v>
          </cell>
          <cell r="D7046" t="str">
            <v>HG Isiflex 1600mm control de volumen cr.</v>
          </cell>
          <cell r="E7046" t="str">
            <v>01</v>
          </cell>
          <cell r="F7046" t="str">
            <v/>
          </cell>
          <cell r="H7046">
            <v>58.6</v>
          </cell>
        </row>
        <row r="7047">
          <cell r="C7047" t="str">
            <v>28249000</v>
          </cell>
          <cell r="D7047" t="str">
            <v>HG Isiflex 1250mm control de volumen cr.</v>
          </cell>
          <cell r="E7047" t="str">
            <v>01</v>
          </cell>
          <cell r="F7047" t="str">
            <v/>
          </cell>
          <cell r="H7047">
            <v>56</v>
          </cell>
        </row>
        <row r="7048">
          <cell r="C7048" t="str">
            <v>28262000</v>
          </cell>
          <cell r="D7048" t="str">
            <v>HG Metaflex'C flexo 1,25cm cromo</v>
          </cell>
          <cell r="E7048" t="str">
            <v>01</v>
          </cell>
          <cell r="F7048" t="str">
            <v/>
          </cell>
          <cell r="H7048">
            <v>15.3</v>
          </cell>
        </row>
        <row r="7049">
          <cell r="C7049" t="str">
            <v>28264000</v>
          </cell>
          <cell r="D7049" t="str">
            <v>HG Metaflex'C flexo 2,00m cromo</v>
          </cell>
          <cell r="E7049" t="str">
            <v>01</v>
          </cell>
          <cell r="F7049" t="str">
            <v/>
          </cell>
          <cell r="H7049">
            <v>21.9</v>
          </cell>
        </row>
        <row r="7050">
          <cell r="C7050" t="str">
            <v>28266000</v>
          </cell>
          <cell r="D7050" t="str">
            <v>HG Metaflex'C flexo 1,60 m cromo</v>
          </cell>
          <cell r="E7050" t="str">
            <v>01</v>
          </cell>
          <cell r="F7050" t="str">
            <v/>
          </cell>
          <cell r="H7050">
            <v>17.3</v>
          </cell>
        </row>
        <row r="7051">
          <cell r="C7051" t="str">
            <v>28272000</v>
          </cell>
          <cell r="D7051" t="str">
            <v>HG Isiflex B flexo reforzado 1,25m crom</v>
          </cell>
          <cell r="E7051" t="str">
            <v>01</v>
          </cell>
          <cell r="F7051" t="str">
            <v/>
          </cell>
          <cell r="H7051">
            <v>29.7</v>
          </cell>
        </row>
        <row r="7052">
          <cell r="C7052" t="str">
            <v>28272130</v>
          </cell>
          <cell r="D7052" t="str">
            <v>XX Isiflex B flexo reforzado 1,25m PBR</v>
          </cell>
          <cell r="E7052" t="str">
            <v>30</v>
          </cell>
          <cell r="F7052" t="str">
            <v>01</v>
          </cell>
          <cell r="G7052">
            <v>45199</v>
          </cell>
          <cell r="H7052">
            <v>44.6</v>
          </cell>
        </row>
        <row r="7053">
          <cell r="C7053" t="str">
            <v>28272140</v>
          </cell>
          <cell r="D7053" t="str">
            <v>HG Isiflex B flexo reforzado 1,25m BBR</v>
          </cell>
          <cell r="E7053" t="str">
            <v>01</v>
          </cell>
          <cell r="F7053" t="str">
            <v/>
          </cell>
          <cell r="H7053">
            <v>44.6</v>
          </cell>
        </row>
        <row r="7054">
          <cell r="C7054" t="str">
            <v>28272250</v>
          </cell>
          <cell r="D7054" t="str">
            <v>XX Isiflex B flexo reforzado 1,25m BGO</v>
          </cell>
          <cell r="E7054" t="str">
            <v>30</v>
          </cell>
          <cell r="F7054" t="str">
            <v>01</v>
          </cell>
          <cell r="G7054">
            <v>45199</v>
          </cell>
          <cell r="H7054">
            <v>44.6</v>
          </cell>
        </row>
        <row r="7055">
          <cell r="C7055" t="str">
            <v>28272260</v>
          </cell>
          <cell r="D7055" t="str">
            <v>XX Isiflex B flexo reforzado 1,25m BC</v>
          </cell>
          <cell r="E7055" t="str">
            <v>30</v>
          </cell>
          <cell r="F7055" t="str">
            <v>01</v>
          </cell>
          <cell r="G7055">
            <v>44742</v>
          </cell>
          <cell r="H7055">
            <v>44.6</v>
          </cell>
        </row>
        <row r="7056">
          <cell r="C7056" t="str">
            <v>28272300</v>
          </cell>
          <cell r="D7056" t="str">
            <v>XX Isiflex B flexo reforzado 1,25m PRG</v>
          </cell>
          <cell r="E7056" t="str">
            <v>30</v>
          </cell>
          <cell r="F7056" t="str">
            <v>01</v>
          </cell>
          <cell r="G7056">
            <v>45199</v>
          </cell>
          <cell r="H7056">
            <v>44.6</v>
          </cell>
        </row>
        <row r="7057">
          <cell r="C7057" t="str">
            <v>28272310</v>
          </cell>
          <cell r="D7057" t="str">
            <v>HG Isiflex B flexo reforzado 1,25m BRG</v>
          </cell>
          <cell r="E7057" t="str">
            <v>30</v>
          </cell>
          <cell r="F7057" t="str">
            <v/>
          </cell>
          <cell r="H7057">
            <v>44.6</v>
          </cell>
        </row>
        <row r="7058">
          <cell r="C7058" t="str">
            <v>28272330</v>
          </cell>
          <cell r="D7058" t="str">
            <v>XX Isiflex B flexo reforzado 1,25m PBC</v>
          </cell>
          <cell r="E7058" t="str">
            <v>30</v>
          </cell>
          <cell r="F7058" t="str">
            <v>01</v>
          </cell>
          <cell r="G7058">
            <v>45199</v>
          </cell>
          <cell r="H7058">
            <v>44.6</v>
          </cell>
        </row>
        <row r="7059">
          <cell r="C7059" t="str">
            <v>28272340</v>
          </cell>
          <cell r="D7059" t="str">
            <v>HG Isiflex B flexo reforzado 1,25m BBC</v>
          </cell>
          <cell r="E7059" t="str">
            <v>01</v>
          </cell>
          <cell r="F7059" t="str">
            <v/>
          </cell>
          <cell r="H7059">
            <v>44.6</v>
          </cell>
        </row>
        <row r="7060">
          <cell r="C7060" t="str">
            <v>28272450</v>
          </cell>
          <cell r="D7060" t="str">
            <v>HG Isiflex B flexo reforzado 1,25m blanc</v>
          </cell>
          <cell r="E7060" t="str">
            <v>01</v>
          </cell>
          <cell r="F7060" t="str">
            <v/>
          </cell>
          <cell r="H7060">
            <v>37.1</v>
          </cell>
        </row>
        <row r="7061">
          <cell r="C7061" t="str">
            <v>28272670</v>
          </cell>
          <cell r="D7061" t="str">
            <v>HG Isiflex B flexo reforzado 1,25m</v>
          </cell>
          <cell r="E7061" t="str">
            <v>01</v>
          </cell>
          <cell r="F7061" t="str">
            <v/>
          </cell>
          <cell r="H7061">
            <v>41.6</v>
          </cell>
        </row>
        <row r="7062">
          <cell r="C7062" t="str">
            <v>28272700</v>
          </cell>
          <cell r="D7062" t="str">
            <v>HG Isiflex B flexo reforzado 1,25m</v>
          </cell>
          <cell r="E7062" t="str">
            <v>01</v>
          </cell>
          <cell r="F7062" t="str">
            <v/>
          </cell>
          <cell r="H7062">
            <v>41.6</v>
          </cell>
        </row>
        <row r="7063">
          <cell r="C7063" t="str">
            <v>28272800</v>
          </cell>
          <cell r="D7063" t="str">
            <v>HG Isiflex B flexo reforzado 1,25m BSO</v>
          </cell>
          <cell r="E7063" t="str">
            <v>30</v>
          </cell>
          <cell r="F7063" t="str">
            <v/>
          </cell>
          <cell r="H7063">
            <v>44.6</v>
          </cell>
        </row>
        <row r="7064">
          <cell r="C7064" t="str">
            <v>28272810</v>
          </cell>
          <cell r="D7064" t="str">
            <v>II *N-Isiflex B flexo reforzado 1,25m sa</v>
          </cell>
          <cell r="E7064" t="str">
            <v>11</v>
          </cell>
          <cell r="F7064" t="str">
            <v>99</v>
          </cell>
          <cell r="G7064">
            <v>40997</v>
          </cell>
          <cell r="H7064">
            <v>50.4</v>
          </cell>
        </row>
        <row r="7065">
          <cell r="C7065" t="str">
            <v>28272820</v>
          </cell>
          <cell r="D7065" t="str">
            <v>HG Isiflex B flexo reforzado 1,25m BN</v>
          </cell>
          <cell r="E7065" t="str">
            <v>30</v>
          </cell>
          <cell r="F7065" t="str">
            <v/>
          </cell>
          <cell r="H7065">
            <v>44.6</v>
          </cell>
        </row>
        <row r="7066">
          <cell r="C7066" t="str">
            <v>28272830</v>
          </cell>
          <cell r="D7066" t="str">
            <v>HG Isiflex B flexo reforzado 1,25m PN</v>
          </cell>
          <cell r="E7066" t="str">
            <v>30</v>
          </cell>
          <cell r="F7066" t="str">
            <v/>
          </cell>
          <cell r="H7066">
            <v>44.6</v>
          </cell>
        </row>
        <row r="7067">
          <cell r="C7067" t="str">
            <v>28272950</v>
          </cell>
          <cell r="D7067" t="str">
            <v>XX Isiflex B flexo reforzado 1,25m BB</v>
          </cell>
          <cell r="E7067" t="str">
            <v>30</v>
          </cell>
          <cell r="F7067" t="str">
            <v>01</v>
          </cell>
          <cell r="G7067">
            <v>45199</v>
          </cell>
          <cell r="H7067">
            <v>44.6</v>
          </cell>
        </row>
        <row r="7068">
          <cell r="C7068" t="str">
            <v>28272990</v>
          </cell>
          <cell r="D7068" t="str">
            <v>HG Isiflex B flexo reforzado 1,25m PGO</v>
          </cell>
          <cell r="E7068" t="str">
            <v>01</v>
          </cell>
          <cell r="F7068" t="str">
            <v/>
          </cell>
          <cell r="H7068">
            <v>44.6</v>
          </cell>
        </row>
        <row r="7069">
          <cell r="C7069" t="str">
            <v>28274000</v>
          </cell>
          <cell r="D7069" t="str">
            <v>HG Isiflex B flexo reforzado 2,00m cromo</v>
          </cell>
          <cell r="E7069" t="str">
            <v>01</v>
          </cell>
          <cell r="F7069" t="str">
            <v/>
          </cell>
          <cell r="H7069">
            <v>33.5</v>
          </cell>
        </row>
        <row r="7070">
          <cell r="C7070" t="str">
            <v>28274140</v>
          </cell>
          <cell r="D7070" t="str">
            <v>HG Isiflex B flexo reforzado 2,00m BBR</v>
          </cell>
          <cell r="E7070" t="str">
            <v>30</v>
          </cell>
          <cell r="F7070" t="str">
            <v/>
          </cell>
          <cell r="H7070">
            <v>50.3</v>
          </cell>
        </row>
        <row r="7071">
          <cell r="C7071" t="str">
            <v>28274300</v>
          </cell>
          <cell r="D7071" t="str">
            <v>HG Isiflex B flexo reforzado 2,00m PRG</v>
          </cell>
          <cell r="E7071" t="str">
            <v>30</v>
          </cell>
          <cell r="F7071" t="str">
            <v/>
          </cell>
          <cell r="H7071">
            <v>50.3</v>
          </cell>
        </row>
        <row r="7072">
          <cell r="C7072" t="str">
            <v>28274310</v>
          </cell>
          <cell r="D7072" t="str">
            <v>HG Isiflex B flexo reforzado 2,00m BRG</v>
          </cell>
          <cell r="E7072" t="str">
            <v>30</v>
          </cell>
          <cell r="F7072" t="str">
            <v/>
          </cell>
          <cell r="H7072">
            <v>50.3</v>
          </cell>
        </row>
        <row r="7073">
          <cell r="C7073" t="str">
            <v>28274340</v>
          </cell>
          <cell r="D7073" t="str">
            <v>HG Isiflex B flexo reforzado 2,00m BBC</v>
          </cell>
          <cell r="E7073" t="str">
            <v>30</v>
          </cell>
          <cell r="F7073" t="str">
            <v/>
          </cell>
          <cell r="H7073">
            <v>50.3</v>
          </cell>
        </row>
        <row r="7074">
          <cell r="C7074" t="str">
            <v>28274800</v>
          </cell>
          <cell r="D7074" t="str">
            <v>XX Isiflex B flexo reforzado 2,00m BSO</v>
          </cell>
          <cell r="E7074" t="str">
            <v>30</v>
          </cell>
          <cell r="F7074" t="str">
            <v>01</v>
          </cell>
          <cell r="G7074">
            <v>44742</v>
          </cell>
          <cell r="H7074">
            <v>50.3</v>
          </cell>
        </row>
        <row r="7075">
          <cell r="C7075" t="str">
            <v>28274820</v>
          </cell>
          <cell r="D7075" t="str">
            <v>HG Isiflex B flexo reforzado 2,00m BN</v>
          </cell>
          <cell r="E7075" t="str">
            <v>30</v>
          </cell>
          <cell r="F7075" t="str">
            <v/>
          </cell>
          <cell r="H7075">
            <v>50.3</v>
          </cell>
        </row>
        <row r="7076">
          <cell r="C7076" t="str">
            <v>28274830</v>
          </cell>
          <cell r="D7076" t="str">
            <v>HG Isiflex B flexo reforzado 2,00m PN</v>
          </cell>
          <cell r="E7076" t="str">
            <v>30</v>
          </cell>
          <cell r="F7076" t="str">
            <v/>
          </cell>
          <cell r="H7076">
            <v>50.3</v>
          </cell>
        </row>
        <row r="7077">
          <cell r="C7077" t="str">
            <v>28274930</v>
          </cell>
          <cell r="D7077" t="str">
            <v>XX ISIF.2 M POL.BRASS</v>
          </cell>
          <cell r="E7077" t="str">
            <v>30</v>
          </cell>
          <cell r="F7077" t="str">
            <v>01</v>
          </cell>
          <cell r="G7077">
            <v>45199</v>
          </cell>
          <cell r="H7077">
            <v>50.3</v>
          </cell>
        </row>
        <row r="7078">
          <cell r="C7078" t="str">
            <v>28274950</v>
          </cell>
          <cell r="D7078" t="str">
            <v>XX Isiflex B flexo reforzado 2,00m BB</v>
          </cell>
          <cell r="E7078" t="str">
            <v>30</v>
          </cell>
          <cell r="F7078" t="str">
            <v>01</v>
          </cell>
          <cell r="G7078">
            <v>45199</v>
          </cell>
          <cell r="H7078">
            <v>50.3</v>
          </cell>
        </row>
        <row r="7079">
          <cell r="C7079" t="str">
            <v>28274990</v>
          </cell>
          <cell r="D7079" t="str">
            <v>HG Isiflex B flexo reforzado 2,00m PGO</v>
          </cell>
          <cell r="E7079" t="str">
            <v>30</v>
          </cell>
          <cell r="F7079" t="str">
            <v/>
          </cell>
          <cell r="H7079">
            <v>50.3</v>
          </cell>
        </row>
        <row r="7080">
          <cell r="C7080" t="str">
            <v>28276000</v>
          </cell>
          <cell r="D7080" t="str">
            <v>HG Isiflex B flexo reforzado 1,60m cromo</v>
          </cell>
          <cell r="E7080" t="str">
            <v>01</v>
          </cell>
          <cell r="F7080" t="str">
            <v/>
          </cell>
          <cell r="H7080">
            <v>32.200000000000003</v>
          </cell>
        </row>
        <row r="7081">
          <cell r="C7081" t="str">
            <v>28276020</v>
          </cell>
          <cell r="D7081" t="str">
            <v>XX Isiflex B flexo reforzado 1,60m PC</v>
          </cell>
          <cell r="E7081" t="str">
            <v>30</v>
          </cell>
          <cell r="F7081" t="str">
            <v>01</v>
          </cell>
          <cell r="G7081">
            <v>45199</v>
          </cell>
          <cell r="H7081">
            <v>48.3</v>
          </cell>
        </row>
        <row r="7082">
          <cell r="C7082" t="str">
            <v>28276030</v>
          </cell>
          <cell r="D7082" t="str">
            <v>*E-Teil HG Isiflex B 1600mm cro/az.</v>
          </cell>
          <cell r="E7082" t="str">
            <v>02</v>
          </cell>
          <cell r="F7082" t="str">
            <v/>
          </cell>
          <cell r="H7082">
            <v>50.4</v>
          </cell>
        </row>
        <row r="7083">
          <cell r="C7083" t="str">
            <v>28276060</v>
          </cell>
          <cell r="D7083" t="str">
            <v>*E-Teil HG Isiflex B 1600mm chr./schw</v>
          </cell>
          <cell r="E7083" t="str">
            <v>12</v>
          </cell>
          <cell r="F7083" t="str">
            <v>94</v>
          </cell>
          <cell r="G7083">
            <v>42845</v>
          </cell>
          <cell r="H7083">
            <v>50.4</v>
          </cell>
        </row>
        <row r="7084">
          <cell r="C7084" t="str">
            <v>28276090</v>
          </cell>
          <cell r="D7084" t="str">
            <v>II Isiflex B flexo reforz.1,60m cr/o opt</v>
          </cell>
          <cell r="E7084" t="str">
            <v>02</v>
          </cell>
          <cell r="F7084" t="str">
            <v/>
          </cell>
          <cell r="H7084">
            <v>62.1</v>
          </cell>
        </row>
        <row r="7085">
          <cell r="C7085" t="str">
            <v>28276130</v>
          </cell>
          <cell r="D7085" t="str">
            <v>HG Isiflex B flexo reforzado 1,60m PBR</v>
          </cell>
          <cell r="E7085" t="str">
            <v>30</v>
          </cell>
          <cell r="F7085" t="str">
            <v/>
          </cell>
          <cell r="H7085">
            <v>48.3</v>
          </cell>
        </row>
        <row r="7086">
          <cell r="C7086" t="str">
            <v>28276140</v>
          </cell>
          <cell r="D7086" t="str">
            <v>HG Isiflex B flexo reforzado 1,60m BBR</v>
          </cell>
          <cell r="E7086" t="str">
            <v>01</v>
          </cell>
          <cell r="F7086" t="str">
            <v/>
          </cell>
          <cell r="H7086">
            <v>48.3</v>
          </cell>
        </row>
        <row r="7087">
          <cell r="C7087" t="str">
            <v>28276250</v>
          </cell>
          <cell r="D7087" t="str">
            <v>HG Isiflex B flexo reforzado 1,60m BGO</v>
          </cell>
          <cell r="E7087" t="str">
            <v>30</v>
          </cell>
          <cell r="F7087" t="str">
            <v/>
          </cell>
          <cell r="H7087">
            <v>48.3</v>
          </cell>
        </row>
        <row r="7088">
          <cell r="C7088" t="str">
            <v>28276260</v>
          </cell>
          <cell r="D7088" t="str">
            <v>XX Isiflex B flexo reforzado 1,60m BC</v>
          </cell>
          <cell r="E7088" t="str">
            <v>30</v>
          </cell>
          <cell r="F7088" t="str">
            <v>01</v>
          </cell>
          <cell r="G7088">
            <v>44742</v>
          </cell>
          <cell r="H7088">
            <v>48.3</v>
          </cell>
        </row>
        <row r="7089">
          <cell r="C7089" t="str">
            <v>28276300</v>
          </cell>
          <cell r="D7089" t="str">
            <v>HG Isiflex B flexo reforzado 1,60m PRG</v>
          </cell>
          <cell r="E7089" t="str">
            <v>30</v>
          </cell>
          <cell r="F7089" t="str">
            <v/>
          </cell>
          <cell r="H7089">
            <v>48.3</v>
          </cell>
        </row>
        <row r="7090">
          <cell r="C7090" t="str">
            <v>28276310</v>
          </cell>
          <cell r="D7090" t="str">
            <v>XX Isiflex B flexo reforzado 1,60m BRG</v>
          </cell>
          <cell r="E7090" t="str">
            <v>30</v>
          </cell>
          <cell r="F7090" t="str">
            <v>01</v>
          </cell>
          <cell r="G7090">
            <v>45199</v>
          </cell>
          <cell r="H7090">
            <v>48.3</v>
          </cell>
        </row>
        <row r="7091">
          <cell r="C7091" t="str">
            <v>28276330</v>
          </cell>
          <cell r="D7091" t="str">
            <v>*E-Teil HG Isiflex flexo 1600mm.azul</v>
          </cell>
          <cell r="E7091" t="str">
            <v>02</v>
          </cell>
          <cell r="F7091" t="str">
            <v/>
          </cell>
          <cell r="H7091">
            <v>50.4</v>
          </cell>
        </row>
        <row r="7092">
          <cell r="C7092" t="str">
            <v>28276340</v>
          </cell>
          <cell r="D7092" t="str">
            <v>HG Isiflex B flexo reforzado 1,60m BBC</v>
          </cell>
          <cell r="E7092" t="str">
            <v>01</v>
          </cell>
          <cell r="F7092" t="str">
            <v/>
          </cell>
          <cell r="H7092">
            <v>48.3</v>
          </cell>
        </row>
        <row r="7093">
          <cell r="C7093" t="str">
            <v>28276420</v>
          </cell>
          <cell r="D7093" t="str">
            <v>II Teil Isiflex B flexo  1,60&lt;28276000</v>
          </cell>
          <cell r="E7093" t="str">
            <v>02</v>
          </cell>
          <cell r="F7093" t="str">
            <v>99</v>
          </cell>
          <cell r="G7093">
            <v>42094</v>
          </cell>
          <cell r="H7093">
            <v>50.4</v>
          </cell>
        </row>
        <row r="7094">
          <cell r="C7094" t="str">
            <v>28276430</v>
          </cell>
          <cell r="D7094" t="str">
            <v>*E-Teil HG Isiflex flexo 1600mm.rojo</v>
          </cell>
          <cell r="E7094" t="str">
            <v>02</v>
          </cell>
          <cell r="F7094" t="str">
            <v/>
          </cell>
          <cell r="H7094">
            <v>50.4</v>
          </cell>
        </row>
        <row r="7095">
          <cell r="C7095" t="str">
            <v>28276450</v>
          </cell>
          <cell r="D7095" t="str">
            <v>HG Isiflex B flexo reforzado 1,60m blanc</v>
          </cell>
          <cell r="E7095" t="str">
            <v>01</v>
          </cell>
          <cell r="F7095" t="str">
            <v/>
          </cell>
          <cell r="H7095">
            <v>40.299999999999997</v>
          </cell>
        </row>
        <row r="7096">
          <cell r="C7096" t="str">
            <v>28276460</v>
          </cell>
          <cell r="D7096" t="str">
            <v>*E-Teil HG Isiflex flexo 1600mm gris</v>
          </cell>
          <cell r="E7096" t="str">
            <v>02</v>
          </cell>
          <cell r="F7096" t="str">
            <v/>
          </cell>
          <cell r="H7096">
            <v>50.4</v>
          </cell>
        </row>
        <row r="7097">
          <cell r="C7097" t="str">
            <v>28276480</v>
          </cell>
          <cell r="D7097" t="str">
            <v>*E-Teil HG Isiflex flexo 1600mm.amar.</v>
          </cell>
          <cell r="E7097" t="str">
            <v>02</v>
          </cell>
          <cell r="F7097" t="str">
            <v/>
          </cell>
          <cell r="H7097">
            <v>50.4</v>
          </cell>
        </row>
        <row r="7098">
          <cell r="C7098" t="str">
            <v>28276610</v>
          </cell>
          <cell r="D7098" t="str">
            <v>*E-Teil HG Isiflex B flexo 1600mm negro</v>
          </cell>
          <cell r="E7098" t="str">
            <v>02</v>
          </cell>
          <cell r="F7098" t="str">
            <v/>
          </cell>
          <cell r="H7098">
            <v>50.4</v>
          </cell>
        </row>
        <row r="7099">
          <cell r="C7099" t="str">
            <v>28276650</v>
          </cell>
          <cell r="D7099" t="str">
            <v>II *E-Teil HG Isiflex B 1600mm aranja</v>
          </cell>
          <cell r="E7099" t="str">
            <v>02</v>
          </cell>
          <cell r="F7099" t="str">
            <v>99</v>
          </cell>
          <cell r="G7099">
            <v>44588</v>
          </cell>
          <cell r="H7099">
            <v>62.1</v>
          </cell>
        </row>
        <row r="7100">
          <cell r="C7100" t="str">
            <v>28276670</v>
          </cell>
          <cell r="D7100" t="str">
            <v>HG Isiflex B flexo reforzado 1600mm</v>
          </cell>
          <cell r="E7100" t="str">
            <v>01</v>
          </cell>
          <cell r="F7100" t="str">
            <v/>
          </cell>
          <cell r="H7100">
            <v>45.1</v>
          </cell>
        </row>
        <row r="7101">
          <cell r="C7101" t="str">
            <v>28276680</v>
          </cell>
          <cell r="D7101" t="str">
            <v>*E-Teil HG Isiflex'B 1600 aranj&gt;28276650</v>
          </cell>
          <cell r="E7101" t="str">
            <v>02</v>
          </cell>
          <cell r="F7101" t="str">
            <v>99</v>
          </cell>
          <cell r="G7101">
            <v>37287</v>
          </cell>
          <cell r="H7101">
            <v>75.8</v>
          </cell>
        </row>
        <row r="7102">
          <cell r="C7102" t="str">
            <v>28276700</v>
          </cell>
          <cell r="D7102" t="str">
            <v>HG Isiflex B flexo reforzado 1600mm</v>
          </cell>
          <cell r="E7102" t="str">
            <v>01</v>
          </cell>
          <cell r="F7102" t="str">
            <v/>
          </cell>
          <cell r="H7102">
            <v>45.1</v>
          </cell>
        </row>
        <row r="7103">
          <cell r="C7103" t="str">
            <v>28276800</v>
          </cell>
          <cell r="D7103" t="str">
            <v>HG Isiflex Flexo 1,60m color acero</v>
          </cell>
          <cell r="E7103" t="str">
            <v>01</v>
          </cell>
          <cell r="F7103" t="str">
            <v/>
          </cell>
          <cell r="H7103">
            <v>48.3</v>
          </cell>
        </row>
        <row r="7104">
          <cell r="C7104" t="str">
            <v>28276810</v>
          </cell>
          <cell r="D7104" t="str">
            <v>*E-Teil Isiflex B flexo reforzado 1</v>
          </cell>
          <cell r="E7104" t="str">
            <v>02</v>
          </cell>
          <cell r="F7104" t="str">
            <v>01</v>
          </cell>
          <cell r="G7104">
            <v>39846</v>
          </cell>
          <cell r="H7104">
            <v>50.4</v>
          </cell>
        </row>
        <row r="7105">
          <cell r="C7105" t="str">
            <v>28276820</v>
          </cell>
          <cell r="D7105" t="str">
            <v>HG Isiflex B flexo reforzado 1,60m BN</v>
          </cell>
          <cell r="E7105" t="str">
            <v>30</v>
          </cell>
          <cell r="F7105" t="str">
            <v/>
          </cell>
          <cell r="H7105">
            <v>48.3</v>
          </cell>
        </row>
        <row r="7106">
          <cell r="C7106" t="str">
            <v>28276830</v>
          </cell>
          <cell r="D7106" t="str">
            <v>HG Isiflex B flexo reforzado 1,60m PN</v>
          </cell>
          <cell r="E7106" t="str">
            <v>30</v>
          </cell>
          <cell r="F7106" t="str">
            <v/>
          </cell>
          <cell r="H7106">
            <v>48.3</v>
          </cell>
        </row>
        <row r="7107">
          <cell r="C7107" t="str">
            <v>28276840</v>
          </cell>
          <cell r="D7107" t="str">
            <v>*E-Isiflex B flexo 1600mm latón dorado</v>
          </cell>
          <cell r="E7107" t="str">
            <v>02</v>
          </cell>
          <cell r="F7107" t="str">
            <v/>
          </cell>
          <cell r="H7107">
            <v>50.4</v>
          </cell>
        </row>
        <row r="7108">
          <cell r="C7108" t="str">
            <v>28276880</v>
          </cell>
          <cell r="D7108" t="str">
            <v>*E-Isiflex B flexo reforzado 1,60m satin</v>
          </cell>
          <cell r="E7108" t="str">
            <v>02</v>
          </cell>
          <cell r="F7108" t="str">
            <v/>
          </cell>
          <cell r="H7108">
            <v>50.4</v>
          </cell>
        </row>
        <row r="7109">
          <cell r="C7109" t="str">
            <v>28276930</v>
          </cell>
          <cell r="D7109" t="str">
            <v>ISIF.1,6 M POL.BRASS</v>
          </cell>
          <cell r="E7109" t="str">
            <v>30</v>
          </cell>
          <cell r="F7109" t="str">
            <v/>
          </cell>
          <cell r="H7109">
            <v>48.3</v>
          </cell>
        </row>
        <row r="7110">
          <cell r="C7110" t="str">
            <v>28276950</v>
          </cell>
          <cell r="D7110" t="str">
            <v>HG Isiflex B flexo reforzado 1,60m BB</v>
          </cell>
          <cell r="E7110" t="str">
            <v>30</v>
          </cell>
          <cell r="F7110" t="str">
            <v/>
          </cell>
          <cell r="H7110">
            <v>48.3</v>
          </cell>
        </row>
        <row r="7111">
          <cell r="C7111" t="str">
            <v>28276990</v>
          </cell>
          <cell r="D7111" t="str">
            <v>HG Isiflex B flexo reforzado 1,60m PGO</v>
          </cell>
          <cell r="E7111" t="str">
            <v>01</v>
          </cell>
          <cell r="F7111" t="str">
            <v/>
          </cell>
          <cell r="H7111">
            <v>48.3</v>
          </cell>
        </row>
        <row r="7112">
          <cell r="C7112" t="str">
            <v>28278000</v>
          </cell>
          <cell r="D7112" t="str">
            <v>*E-Isiflex'B flexo 80cm cromo</v>
          </cell>
          <cell r="E7112" t="str">
            <v>02</v>
          </cell>
          <cell r="F7112" t="str">
            <v/>
          </cell>
          <cell r="H7112">
            <v>24.9</v>
          </cell>
        </row>
        <row r="7113">
          <cell r="C7113" t="str">
            <v>28278670</v>
          </cell>
          <cell r="D7113" t="str">
            <v>HG Isiflex'B Brausenschl. 80 cm MSW</v>
          </cell>
          <cell r="E7113" t="str">
            <v>12</v>
          </cell>
          <cell r="F7113" t="str">
            <v>94</v>
          </cell>
          <cell r="G7113">
            <v>44600</v>
          </cell>
          <cell r="H7113">
            <v>37.299999999999997</v>
          </cell>
        </row>
        <row r="7114">
          <cell r="C7114" t="str">
            <v>28282000</v>
          </cell>
          <cell r="D7114" t="str">
            <v>AX Starck Isiflex flexo 1,25m cromo</v>
          </cell>
          <cell r="E7114" t="str">
            <v>01</v>
          </cell>
          <cell r="F7114" t="str">
            <v/>
          </cell>
          <cell r="H7114">
            <v>61</v>
          </cell>
        </row>
        <row r="7115">
          <cell r="C7115" t="str">
            <v>28282020</v>
          </cell>
          <cell r="D7115" t="str">
            <v>AX Starck Isiflex flexo 1,25m PC</v>
          </cell>
          <cell r="E7115" t="str">
            <v>30</v>
          </cell>
          <cell r="F7115" t="str">
            <v/>
          </cell>
          <cell r="H7115">
            <v>91.5</v>
          </cell>
        </row>
        <row r="7116">
          <cell r="C7116" t="str">
            <v>28282130</v>
          </cell>
          <cell r="D7116" t="str">
            <v>AX Starck Isiflex flexo 1,25m PBR</v>
          </cell>
          <cell r="E7116" t="str">
            <v>30</v>
          </cell>
          <cell r="F7116" t="str">
            <v/>
          </cell>
          <cell r="H7116">
            <v>91.5</v>
          </cell>
        </row>
        <row r="7117">
          <cell r="C7117" t="str">
            <v>28282140</v>
          </cell>
          <cell r="D7117" t="str">
            <v>AX Starck Isiflex flexo 1,25m BBR</v>
          </cell>
          <cell r="E7117" t="str">
            <v>01</v>
          </cell>
          <cell r="F7117" t="str">
            <v/>
          </cell>
          <cell r="H7117">
            <v>91.5</v>
          </cell>
        </row>
        <row r="7118">
          <cell r="C7118" t="str">
            <v>28282250</v>
          </cell>
          <cell r="D7118" t="str">
            <v>AX Starck Isiflex flexo 1,25m BGO</v>
          </cell>
          <cell r="E7118" t="str">
            <v>30</v>
          </cell>
          <cell r="F7118" t="str">
            <v/>
          </cell>
          <cell r="H7118">
            <v>91.5</v>
          </cell>
        </row>
        <row r="7119">
          <cell r="C7119" t="str">
            <v>28282260</v>
          </cell>
          <cell r="D7119" t="str">
            <v>AX Starck Isiflex flexo 1,25m BC</v>
          </cell>
          <cell r="E7119" t="str">
            <v>30</v>
          </cell>
          <cell r="F7119" t="str">
            <v/>
          </cell>
          <cell r="H7119">
            <v>91.5</v>
          </cell>
        </row>
        <row r="7120">
          <cell r="C7120" t="str">
            <v>28282300</v>
          </cell>
          <cell r="D7120" t="str">
            <v>AX Starck Isiflex flexo 1,25m PRG</v>
          </cell>
          <cell r="E7120" t="str">
            <v>30</v>
          </cell>
          <cell r="F7120" t="str">
            <v/>
          </cell>
          <cell r="H7120">
            <v>91.5</v>
          </cell>
        </row>
        <row r="7121">
          <cell r="C7121" t="str">
            <v>28282310</v>
          </cell>
          <cell r="D7121" t="str">
            <v>AX Starck Isiflex flexo 1,25m BRG</v>
          </cell>
          <cell r="E7121" t="str">
            <v>30</v>
          </cell>
          <cell r="F7121" t="str">
            <v/>
          </cell>
          <cell r="H7121">
            <v>91.5</v>
          </cell>
        </row>
        <row r="7122">
          <cell r="C7122" t="str">
            <v>28282330</v>
          </cell>
          <cell r="D7122" t="str">
            <v>AX Starck Isiflex flexo 1,25m PBC</v>
          </cell>
          <cell r="E7122" t="str">
            <v>30</v>
          </cell>
          <cell r="F7122" t="str">
            <v/>
          </cell>
          <cell r="H7122">
            <v>91.5</v>
          </cell>
        </row>
        <row r="7123">
          <cell r="C7123" t="str">
            <v>28282340</v>
          </cell>
          <cell r="D7123" t="str">
            <v>AX Starck Isiflex flexo 1,25m BBC</v>
          </cell>
          <cell r="E7123" t="str">
            <v>01</v>
          </cell>
          <cell r="F7123" t="str">
            <v/>
          </cell>
          <cell r="H7123">
            <v>91.5</v>
          </cell>
        </row>
        <row r="7124">
          <cell r="C7124" t="str">
            <v>28282350</v>
          </cell>
          <cell r="D7124" t="str">
            <v>N*- Starck Isiflex flexo 1,25m SB</v>
          </cell>
          <cell r="E7124" t="str">
            <v>11</v>
          </cell>
          <cell r="F7124" t="str">
            <v>94</v>
          </cell>
          <cell r="G7124">
            <v>44230</v>
          </cell>
          <cell r="H7124">
            <v>109.8</v>
          </cell>
        </row>
        <row r="7125">
          <cell r="C7125" t="str">
            <v>28282670</v>
          </cell>
          <cell r="D7125" t="str">
            <v>AX Starck Isiflex flexo 1,25m negro mate</v>
          </cell>
          <cell r="E7125" t="str">
            <v>01</v>
          </cell>
          <cell r="F7125" t="str">
            <v/>
          </cell>
          <cell r="H7125">
            <v>85.4</v>
          </cell>
        </row>
        <row r="7126">
          <cell r="C7126" t="str">
            <v>28282800</v>
          </cell>
          <cell r="D7126" t="str">
            <v>AX Starck Isiflex flexo 1,25m BSO</v>
          </cell>
          <cell r="E7126" t="str">
            <v>30</v>
          </cell>
          <cell r="F7126" t="str">
            <v/>
          </cell>
          <cell r="H7126">
            <v>91.5</v>
          </cell>
        </row>
        <row r="7127">
          <cell r="C7127" t="str">
            <v>28282820</v>
          </cell>
          <cell r="D7127" t="str">
            <v>AX Brauseschlauch DN15 L=1250mm</v>
          </cell>
          <cell r="E7127" t="str">
            <v>01</v>
          </cell>
          <cell r="F7127" t="str">
            <v/>
          </cell>
          <cell r="H7127">
            <v>91.5</v>
          </cell>
        </row>
        <row r="7128">
          <cell r="C7128" t="str">
            <v>28282830</v>
          </cell>
          <cell r="D7128" t="str">
            <v>AX Starck Isiflex flexo 1,25m PN</v>
          </cell>
          <cell r="E7128" t="str">
            <v>30</v>
          </cell>
          <cell r="F7128" t="str">
            <v/>
          </cell>
          <cell r="H7128">
            <v>91.5</v>
          </cell>
        </row>
        <row r="7129">
          <cell r="C7129" t="str">
            <v>28282930</v>
          </cell>
          <cell r="D7129" t="str">
            <v>*N Starck Isiflex flexo 1,25m PB</v>
          </cell>
          <cell r="E7129" t="str">
            <v>11</v>
          </cell>
          <cell r="F7129" t="str">
            <v>94</v>
          </cell>
          <cell r="G7129">
            <v>44659</v>
          </cell>
          <cell r="H7129">
            <v>142.5</v>
          </cell>
        </row>
        <row r="7130">
          <cell r="C7130" t="str">
            <v>28282950</v>
          </cell>
          <cell r="D7130" t="str">
            <v>AX Starck Isiflex flexo 1,25m BB</v>
          </cell>
          <cell r="E7130" t="str">
            <v>30</v>
          </cell>
          <cell r="F7130" t="str">
            <v/>
          </cell>
          <cell r="H7130">
            <v>91.5</v>
          </cell>
        </row>
        <row r="7131">
          <cell r="C7131" t="str">
            <v>28282990</v>
          </cell>
          <cell r="D7131" t="str">
            <v>AX Starck Isiflex flexo 1,25m PGO</v>
          </cell>
          <cell r="E7131" t="str">
            <v>01</v>
          </cell>
          <cell r="F7131" t="str">
            <v/>
          </cell>
          <cell r="H7131">
            <v>91.5</v>
          </cell>
        </row>
        <row r="7132">
          <cell r="C7132" t="str">
            <v>28284000</v>
          </cell>
          <cell r="D7132" t="str">
            <v>AX Starck Isiflex flexo 2,00m cromo</v>
          </cell>
          <cell r="E7132" t="str">
            <v>01</v>
          </cell>
          <cell r="F7132" t="str">
            <v/>
          </cell>
          <cell r="H7132">
            <v>73.5</v>
          </cell>
        </row>
        <row r="7133">
          <cell r="C7133" t="str">
            <v>28284020</v>
          </cell>
          <cell r="D7133" t="str">
            <v>AX Starck Isiflex flexo 2,00m PC</v>
          </cell>
          <cell r="E7133" t="str">
            <v>30</v>
          </cell>
          <cell r="F7133" t="str">
            <v/>
          </cell>
          <cell r="H7133">
            <v>110.3</v>
          </cell>
        </row>
        <row r="7134">
          <cell r="C7134" t="str">
            <v>28284130</v>
          </cell>
          <cell r="D7134" t="str">
            <v>AX Starck Isiflex flexo 2,00m PBR</v>
          </cell>
          <cell r="E7134" t="str">
            <v>30</v>
          </cell>
          <cell r="F7134" t="str">
            <v/>
          </cell>
          <cell r="H7134">
            <v>110.3</v>
          </cell>
        </row>
        <row r="7135">
          <cell r="C7135" t="str">
            <v>28284140</v>
          </cell>
          <cell r="D7135" t="str">
            <v>AX Starck Isiflex flexo 2,00m BBR</v>
          </cell>
          <cell r="E7135" t="str">
            <v>01</v>
          </cell>
          <cell r="F7135" t="str">
            <v/>
          </cell>
          <cell r="H7135">
            <v>110.3</v>
          </cell>
        </row>
        <row r="7136">
          <cell r="C7136" t="str">
            <v>28284250</v>
          </cell>
          <cell r="D7136" t="str">
            <v>AX Starck Isiflex flexo 2,00m BGO</v>
          </cell>
          <cell r="E7136" t="str">
            <v>30</v>
          </cell>
          <cell r="F7136" t="str">
            <v/>
          </cell>
          <cell r="H7136">
            <v>110.3</v>
          </cell>
        </row>
        <row r="7137">
          <cell r="C7137" t="str">
            <v>28284260</v>
          </cell>
          <cell r="D7137" t="str">
            <v>AX Starck Isiflex flexo 2,00m BC</v>
          </cell>
          <cell r="E7137" t="str">
            <v>30</v>
          </cell>
          <cell r="F7137" t="str">
            <v/>
          </cell>
          <cell r="H7137">
            <v>110.3</v>
          </cell>
        </row>
        <row r="7138">
          <cell r="C7138" t="str">
            <v>28284300</v>
          </cell>
          <cell r="D7138" t="str">
            <v>AX Starck Isiflex flexo 2,00m PRG</v>
          </cell>
          <cell r="E7138" t="str">
            <v>30</v>
          </cell>
          <cell r="F7138" t="str">
            <v/>
          </cell>
          <cell r="H7138">
            <v>110.3</v>
          </cell>
        </row>
        <row r="7139">
          <cell r="C7139" t="str">
            <v>28284310</v>
          </cell>
          <cell r="D7139" t="str">
            <v>AX Starck Isiflex flexo 2,00m BRG</v>
          </cell>
          <cell r="E7139" t="str">
            <v>30</v>
          </cell>
          <cell r="F7139" t="str">
            <v/>
          </cell>
          <cell r="H7139">
            <v>110.3</v>
          </cell>
        </row>
        <row r="7140">
          <cell r="C7140" t="str">
            <v>28284330</v>
          </cell>
          <cell r="D7140" t="str">
            <v>AX Starck Isiflex flexo 2,00m PBC</v>
          </cell>
          <cell r="E7140" t="str">
            <v>30</v>
          </cell>
          <cell r="F7140" t="str">
            <v/>
          </cell>
          <cell r="H7140">
            <v>110.3</v>
          </cell>
        </row>
        <row r="7141">
          <cell r="C7141" t="str">
            <v>28284340</v>
          </cell>
          <cell r="D7141" t="str">
            <v>AX Starck Isiflex flexo 2,00m BBC</v>
          </cell>
          <cell r="E7141" t="str">
            <v>01</v>
          </cell>
          <cell r="F7141" t="str">
            <v/>
          </cell>
          <cell r="H7141">
            <v>110.3</v>
          </cell>
        </row>
        <row r="7142">
          <cell r="C7142" t="str">
            <v>28284800</v>
          </cell>
          <cell r="D7142" t="str">
            <v>AX Starck Isiflex flexo 2,00m BSO</v>
          </cell>
          <cell r="E7142" t="str">
            <v>30</v>
          </cell>
          <cell r="F7142" t="str">
            <v/>
          </cell>
          <cell r="H7142">
            <v>110.3</v>
          </cell>
        </row>
        <row r="7143">
          <cell r="C7143" t="str">
            <v>28284820</v>
          </cell>
          <cell r="D7143" t="str">
            <v>AX Starck Isiflex flexo 2,00m BN</v>
          </cell>
          <cell r="E7143" t="str">
            <v>01</v>
          </cell>
          <cell r="F7143" t="str">
            <v/>
          </cell>
          <cell r="H7143">
            <v>110.3</v>
          </cell>
        </row>
        <row r="7144">
          <cell r="C7144" t="str">
            <v>28284830</v>
          </cell>
          <cell r="D7144" t="str">
            <v>AX Starck Isiflex flexo 2,00m PN</v>
          </cell>
          <cell r="E7144" t="str">
            <v>30</v>
          </cell>
          <cell r="F7144" t="str">
            <v/>
          </cell>
          <cell r="H7144">
            <v>110.3</v>
          </cell>
        </row>
        <row r="7145">
          <cell r="C7145" t="str">
            <v>28284930</v>
          </cell>
          <cell r="D7145" t="str">
            <v>AX Starck Isiflex flexo 2,00m PB</v>
          </cell>
          <cell r="E7145" t="str">
            <v>30</v>
          </cell>
          <cell r="F7145" t="str">
            <v/>
          </cell>
          <cell r="H7145">
            <v>110.3</v>
          </cell>
        </row>
        <row r="7146">
          <cell r="C7146" t="str">
            <v>28284950</v>
          </cell>
          <cell r="D7146" t="str">
            <v>AX Starck Isiflex flexo 2,00m BB</v>
          </cell>
          <cell r="E7146" t="str">
            <v>30</v>
          </cell>
          <cell r="F7146" t="str">
            <v/>
          </cell>
          <cell r="H7146">
            <v>110.3</v>
          </cell>
        </row>
        <row r="7147">
          <cell r="C7147" t="str">
            <v>28284990</v>
          </cell>
          <cell r="D7147" t="str">
            <v>AX Starck Isiflex flexo 2,00m PGO</v>
          </cell>
          <cell r="E7147" t="str">
            <v>01</v>
          </cell>
          <cell r="F7147" t="str">
            <v/>
          </cell>
          <cell r="H7147">
            <v>110.3</v>
          </cell>
        </row>
        <row r="7148">
          <cell r="C7148" t="str">
            <v>28286000</v>
          </cell>
          <cell r="D7148" t="str">
            <v>AX Starck Isiflex flexo 1,60m cromo</v>
          </cell>
          <cell r="E7148" t="str">
            <v>01</v>
          </cell>
          <cell r="F7148" t="str">
            <v/>
          </cell>
          <cell r="H7148">
            <v>67.8</v>
          </cell>
        </row>
        <row r="7149">
          <cell r="C7149" t="str">
            <v>28286020</v>
          </cell>
          <cell r="D7149" t="str">
            <v>AX Starck Isiflex flexo 1,60m PC</v>
          </cell>
          <cell r="E7149" t="str">
            <v>30</v>
          </cell>
          <cell r="F7149" t="str">
            <v/>
          </cell>
          <cell r="H7149">
            <v>101.7</v>
          </cell>
        </row>
        <row r="7150">
          <cell r="C7150" t="str">
            <v>28286130</v>
          </cell>
          <cell r="D7150" t="str">
            <v>AX Starck Isiflex flexo 1,60m PBR</v>
          </cell>
          <cell r="E7150" t="str">
            <v>30</v>
          </cell>
          <cell r="F7150" t="str">
            <v/>
          </cell>
          <cell r="H7150">
            <v>101.7</v>
          </cell>
        </row>
        <row r="7151">
          <cell r="C7151" t="str">
            <v>28286140</v>
          </cell>
          <cell r="D7151" t="str">
            <v>AX Starck Isiflex flexo 1,60m BBR</v>
          </cell>
          <cell r="E7151" t="str">
            <v>01</v>
          </cell>
          <cell r="F7151" t="str">
            <v/>
          </cell>
          <cell r="H7151">
            <v>101.7</v>
          </cell>
        </row>
        <row r="7152">
          <cell r="C7152" t="str">
            <v>28286250</v>
          </cell>
          <cell r="D7152" t="str">
            <v>AX Starck Isiflex flexo 1,60m BGO</v>
          </cell>
          <cell r="E7152" t="str">
            <v>30</v>
          </cell>
          <cell r="F7152" t="str">
            <v/>
          </cell>
          <cell r="H7152">
            <v>101.7</v>
          </cell>
        </row>
        <row r="7153">
          <cell r="C7153" t="str">
            <v>28286260</v>
          </cell>
          <cell r="D7153" t="str">
            <v>AX Starck Isiflex flexo 1,60m BC</v>
          </cell>
          <cell r="E7153" t="str">
            <v>30</v>
          </cell>
          <cell r="F7153" t="str">
            <v/>
          </cell>
          <cell r="H7153">
            <v>101.7</v>
          </cell>
        </row>
        <row r="7154">
          <cell r="C7154" t="str">
            <v>28286300</v>
          </cell>
          <cell r="D7154" t="str">
            <v>AX Starck Isiflex flexo 1,60m PRG</v>
          </cell>
          <cell r="E7154" t="str">
            <v>30</v>
          </cell>
          <cell r="F7154" t="str">
            <v/>
          </cell>
          <cell r="H7154">
            <v>101.7</v>
          </cell>
        </row>
        <row r="7155">
          <cell r="C7155" t="str">
            <v>28286310</v>
          </cell>
          <cell r="D7155" t="str">
            <v>AX Starck Isiflex flexo 1,60m BRG</v>
          </cell>
          <cell r="E7155" t="str">
            <v>30</v>
          </cell>
          <cell r="F7155" t="str">
            <v/>
          </cell>
          <cell r="H7155">
            <v>101.7</v>
          </cell>
        </row>
        <row r="7156">
          <cell r="C7156" t="str">
            <v>28286330</v>
          </cell>
          <cell r="D7156" t="str">
            <v>AX Starck Isiflex flexo 1,60m PBC</v>
          </cell>
          <cell r="E7156" t="str">
            <v>30</v>
          </cell>
          <cell r="F7156" t="str">
            <v/>
          </cell>
          <cell r="H7156">
            <v>101.7</v>
          </cell>
        </row>
        <row r="7157">
          <cell r="C7157" t="str">
            <v>28286340</v>
          </cell>
          <cell r="D7157" t="str">
            <v>AX Starck Isiflex flexo 1,60m BBC</v>
          </cell>
          <cell r="E7157" t="str">
            <v>01</v>
          </cell>
          <cell r="F7157" t="str">
            <v/>
          </cell>
          <cell r="H7157">
            <v>101.7</v>
          </cell>
        </row>
        <row r="7158">
          <cell r="C7158" t="str">
            <v>28286670</v>
          </cell>
          <cell r="D7158" t="str">
            <v>AX Starck Isiflex flexo 1,60m negro mate</v>
          </cell>
          <cell r="E7158" t="str">
            <v>01</v>
          </cell>
          <cell r="F7158" t="str">
            <v/>
          </cell>
          <cell r="H7158">
            <v>94.9</v>
          </cell>
        </row>
        <row r="7159">
          <cell r="C7159" t="str">
            <v>28286800</v>
          </cell>
          <cell r="D7159" t="str">
            <v>AX Starck Isiflex flexo 1,60m BSO</v>
          </cell>
          <cell r="E7159" t="str">
            <v>30</v>
          </cell>
          <cell r="F7159" t="str">
            <v/>
          </cell>
          <cell r="H7159">
            <v>101.7</v>
          </cell>
        </row>
        <row r="7160">
          <cell r="C7160" t="str">
            <v>28286810</v>
          </cell>
          <cell r="D7160" t="str">
            <v>*E-AX Starck Isiflex flexo 1,60m satinox</v>
          </cell>
          <cell r="E7160" t="str">
            <v>02</v>
          </cell>
          <cell r="F7160" t="str">
            <v>99</v>
          </cell>
          <cell r="G7160">
            <v>39280</v>
          </cell>
          <cell r="H7160">
            <v>88.3</v>
          </cell>
        </row>
        <row r="7161">
          <cell r="C7161" t="str">
            <v>28286820</v>
          </cell>
          <cell r="D7161" t="str">
            <v>AX Starck Isiflex flexo 1,60m BN</v>
          </cell>
          <cell r="E7161" t="str">
            <v>01</v>
          </cell>
          <cell r="F7161" t="str">
            <v/>
          </cell>
          <cell r="H7161">
            <v>101.7</v>
          </cell>
        </row>
        <row r="7162">
          <cell r="C7162" t="str">
            <v>28286830</v>
          </cell>
          <cell r="D7162" t="str">
            <v>AX Starck Isiflex flexo 1,60m PN</v>
          </cell>
          <cell r="E7162" t="str">
            <v>30</v>
          </cell>
          <cell r="F7162" t="str">
            <v/>
          </cell>
          <cell r="H7162">
            <v>101.7</v>
          </cell>
        </row>
        <row r="7163">
          <cell r="C7163" t="str">
            <v>28286930</v>
          </cell>
          <cell r="D7163" t="str">
            <v>AX Starck Isiflex flexo 1,60m PB</v>
          </cell>
          <cell r="E7163" t="str">
            <v>30</v>
          </cell>
          <cell r="F7163" t="str">
            <v/>
          </cell>
          <cell r="H7163">
            <v>101.7</v>
          </cell>
        </row>
        <row r="7164">
          <cell r="C7164" t="str">
            <v>28286950</v>
          </cell>
          <cell r="D7164" t="str">
            <v>AX Starck Isiflex flexo 1,60m BB</v>
          </cell>
          <cell r="E7164" t="str">
            <v>30</v>
          </cell>
          <cell r="F7164" t="str">
            <v/>
          </cell>
          <cell r="H7164">
            <v>101.7</v>
          </cell>
        </row>
        <row r="7165">
          <cell r="C7165" t="str">
            <v>28286990</v>
          </cell>
          <cell r="D7165" t="str">
            <v>AX Starck Isiflex flexo 1,60m PGO</v>
          </cell>
          <cell r="E7165" t="str">
            <v>01</v>
          </cell>
          <cell r="F7165" t="str">
            <v/>
          </cell>
          <cell r="H7165">
            <v>101.7</v>
          </cell>
        </row>
        <row r="7166">
          <cell r="C7166" t="str">
            <v>28288000</v>
          </cell>
          <cell r="D7166" t="str">
            <v>HG Comfortflex flexo 800mm cromo</v>
          </cell>
          <cell r="E7166" t="str">
            <v>02</v>
          </cell>
          <cell r="F7166" t="str">
            <v/>
          </cell>
          <cell r="H7166">
            <v>16.100000000000001</v>
          </cell>
        </row>
        <row r="7167">
          <cell r="C7167" t="str">
            <v>28292650</v>
          </cell>
          <cell r="D7167" t="str">
            <v>II Novaflex'A Brausenschl. 125c&gt;28276650</v>
          </cell>
          <cell r="E7167" t="str">
            <v>19</v>
          </cell>
          <cell r="F7167" t="str">
            <v>99</v>
          </cell>
          <cell r="G7167">
            <v>42857</v>
          </cell>
          <cell r="H7167">
            <v>109.8</v>
          </cell>
        </row>
        <row r="7168">
          <cell r="C7168" t="str">
            <v>28292680</v>
          </cell>
          <cell r="D7168" t="str">
            <v>II Novaflex'A Brausenschl. 125c&gt;28276680</v>
          </cell>
          <cell r="E7168" t="str">
            <v>19</v>
          </cell>
          <cell r="F7168" t="str">
            <v>99</v>
          </cell>
          <cell r="G7168">
            <v>42857</v>
          </cell>
          <cell r="H7168">
            <v>142.5</v>
          </cell>
        </row>
        <row r="7169">
          <cell r="C7169" t="str">
            <v>28294650</v>
          </cell>
          <cell r="D7169" t="str">
            <v>II Novaflex'A Brausenschl. 200c&gt;28276650</v>
          </cell>
          <cell r="E7169" t="str">
            <v>19</v>
          </cell>
          <cell r="F7169" t="str">
            <v>99</v>
          </cell>
          <cell r="G7169">
            <v>42857</v>
          </cell>
          <cell r="H7169">
            <v>142.5</v>
          </cell>
        </row>
        <row r="7170">
          <cell r="C7170" t="str">
            <v>28294680</v>
          </cell>
          <cell r="D7170" t="str">
            <v>II Novaflex'A Brausenschl. 200c&gt;28276680</v>
          </cell>
          <cell r="E7170" t="str">
            <v>19</v>
          </cell>
          <cell r="F7170" t="str">
            <v>99</v>
          </cell>
          <cell r="G7170">
            <v>42857</v>
          </cell>
          <cell r="H7170">
            <v>142.5</v>
          </cell>
        </row>
        <row r="7171">
          <cell r="C7171" t="str">
            <v>28294840</v>
          </cell>
          <cell r="D7171" t="str">
            <v>*N-HG Novaflex A 200cm laton do&gt;28296840</v>
          </cell>
          <cell r="E7171" t="str">
            <v>11</v>
          </cell>
          <cell r="F7171" t="str">
            <v>99</v>
          </cell>
          <cell r="G7171">
            <v>43747</v>
          </cell>
          <cell r="H7171">
            <v>179.4</v>
          </cell>
        </row>
        <row r="7172">
          <cell r="C7172" t="str">
            <v>28296030</v>
          </cell>
          <cell r="D7172" t="str">
            <v>II Novaflex'A Brausenschl. 160c&gt;28276030</v>
          </cell>
          <cell r="E7172" t="str">
            <v>19</v>
          </cell>
          <cell r="F7172" t="str">
            <v>99</v>
          </cell>
          <cell r="G7172">
            <v>42857</v>
          </cell>
          <cell r="H7172">
            <v>109.8</v>
          </cell>
        </row>
        <row r="7173">
          <cell r="C7173" t="str">
            <v>28296060</v>
          </cell>
          <cell r="D7173" t="str">
            <v>II HG Novaflex'A 160cm chr/sw.&gt;28276060</v>
          </cell>
          <cell r="E7173" t="str">
            <v>19</v>
          </cell>
          <cell r="F7173" t="str">
            <v>99</v>
          </cell>
          <cell r="G7173">
            <v>42857</v>
          </cell>
          <cell r="H7173">
            <v>109.8</v>
          </cell>
        </row>
        <row r="7174">
          <cell r="C7174" t="str">
            <v>28296330</v>
          </cell>
          <cell r="D7174" t="str">
            <v>II HG Novaflex'A  160cm blau&gt;28276330</v>
          </cell>
          <cell r="E7174" t="str">
            <v>19</v>
          </cell>
          <cell r="F7174" t="str">
            <v>99</v>
          </cell>
          <cell r="G7174">
            <v>42857</v>
          </cell>
          <cell r="H7174">
            <v>109.8</v>
          </cell>
        </row>
        <row r="7175">
          <cell r="C7175" t="str">
            <v>28296430</v>
          </cell>
          <cell r="D7175" t="str">
            <v>II Novaflex'A 160cm rot*&gt;28276430</v>
          </cell>
          <cell r="E7175" t="str">
            <v>02</v>
          </cell>
          <cell r="F7175" t="str">
            <v>99</v>
          </cell>
          <cell r="G7175">
            <v>40631</v>
          </cell>
          <cell r="H7175">
            <v>109.8</v>
          </cell>
        </row>
        <row r="7176">
          <cell r="C7176" t="str">
            <v>28296450</v>
          </cell>
          <cell r="D7176" t="str">
            <v>II Novaflex A flexo 1,60m blanc&gt;28276450</v>
          </cell>
          <cell r="E7176" t="str">
            <v>19</v>
          </cell>
          <cell r="F7176" t="str">
            <v>99</v>
          </cell>
          <cell r="G7176">
            <v>42857</v>
          </cell>
          <cell r="H7176">
            <v>109.8</v>
          </cell>
        </row>
        <row r="7177">
          <cell r="C7177" t="str">
            <v>28296480</v>
          </cell>
          <cell r="D7177" t="str">
            <v>II Teil Novaflex A flexo 1,60m &gt;28276480</v>
          </cell>
          <cell r="E7177" t="str">
            <v>19</v>
          </cell>
          <cell r="F7177" t="str">
            <v>99</v>
          </cell>
          <cell r="G7177">
            <v>42857</v>
          </cell>
          <cell r="H7177">
            <v>109.8</v>
          </cell>
        </row>
        <row r="7178">
          <cell r="C7178" t="str">
            <v>28296610</v>
          </cell>
          <cell r="D7178" t="str">
            <v>II HG Novaflex'A 160cm schwarz&gt;28276610</v>
          </cell>
          <cell r="E7178" t="str">
            <v>19</v>
          </cell>
          <cell r="F7178" t="str">
            <v>99</v>
          </cell>
          <cell r="G7178">
            <v>42857</v>
          </cell>
          <cell r="H7178">
            <v>109.8</v>
          </cell>
        </row>
        <row r="7179">
          <cell r="C7179" t="str">
            <v>28296650</v>
          </cell>
          <cell r="D7179" t="str">
            <v>II Novaflex'A Brausenschl. 160c&gt;28276650</v>
          </cell>
          <cell r="E7179" t="str">
            <v>02</v>
          </cell>
          <cell r="F7179" t="str">
            <v>99</v>
          </cell>
          <cell r="G7179">
            <v>40661</v>
          </cell>
          <cell r="H7179">
            <v>109.8</v>
          </cell>
        </row>
        <row r="7180">
          <cell r="C7180" t="str">
            <v>28296680</v>
          </cell>
          <cell r="D7180" t="str">
            <v>II Novaflex'A Brausenschl. 160c&gt;28276680</v>
          </cell>
          <cell r="E7180" t="str">
            <v>19</v>
          </cell>
          <cell r="F7180" t="str">
            <v>99</v>
          </cell>
          <cell r="G7180">
            <v>42857</v>
          </cell>
          <cell r="H7180">
            <v>142.5</v>
          </cell>
        </row>
        <row r="7181">
          <cell r="C7181" t="str">
            <v>28296810</v>
          </cell>
          <cell r="D7181" t="str">
            <v>II Novaflex A flexo 1,60m satin&gt;28276810</v>
          </cell>
          <cell r="E7181" t="str">
            <v>19</v>
          </cell>
          <cell r="F7181" t="str">
            <v>99</v>
          </cell>
          <cell r="G7181">
            <v>42857</v>
          </cell>
          <cell r="H7181">
            <v>88.3</v>
          </cell>
        </row>
        <row r="7182">
          <cell r="C7182" t="str">
            <v>28296840</v>
          </cell>
          <cell r="D7182" t="str">
            <v>II Novaflex A flexo 1,60m lat&gt;28136840</v>
          </cell>
          <cell r="E7182" t="str">
            <v>11</v>
          </cell>
          <cell r="F7182" t="str">
            <v>99</v>
          </cell>
          <cell r="G7182">
            <v>39447</v>
          </cell>
          <cell r="H7182">
            <v>109.8</v>
          </cell>
        </row>
        <row r="7183">
          <cell r="C7183" t="str">
            <v>28296880</v>
          </cell>
          <cell r="D7183" t="str">
            <v>II Novafl A flexo 1,60m satinad&gt;28276880</v>
          </cell>
          <cell r="E7183" t="str">
            <v>19</v>
          </cell>
          <cell r="F7183" t="str">
            <v>99</v>
          </cell>
          <cell r="G7183">
            <v>42857</v>
          </cell>
          <cell r="H7183">
            <v>88.3</v>
          </cell>
        </row>
        <row r="7184">
          <cell r="C7184" t="str">
            <v>28305000</v>
          </cell>
          <cell r="D7184" t="str">
            <v>II HG soporte para bañera croma&gt;28307000</v>
          </cell>
          <cell r="E7184" t="str">
            <v>11</v>
          </cell>
          <cell r="F7184" t="str">
            <v>99</v>
          </cell>
          <cell r="G7184">
            <v>40631</v>
          </cell>
          <cell r="H7184">
            <v>109.8</v>
          </cell>
        </row>
        <row r="7185">
          <cell r="C7185" t="str">
            <v>28307000</v>
          </cell>
          <cell r="D7185" t="str">
            <v>HG soporte para bañera con flexo 2000mm</v>
          </cell>
          <cell r="E7185" t="str">
            <v>01</v>
          </cell>
          <cell r="F7185" t="str">
            <v/>
          </cell>
          <cell r="H7185">
            <v>120.3</v>
          </cell>
        </row>
        <row r="7186">
          <cell r="C7186" t="str">
            <v>28310430</v>
          </cell>
          <cell r="D7186" t="str">
            <v>II *E-Teil Soporte 3/4 x 1/2 rojo</v>
          </cell>
          <cell r="E7186" t="str">
            <v>12</v>
          </cell>
          <cell r="F7186" t="str">
            <v>99</v>
          </cell>
          <cell r="G7186">
            <v>38768</v>
          </cell>
          <cell r="H7186">
            <v>31.6</v>
          </cell>
        </row>
        <row r="7187">
          <cell r="C7187" t="str">
            <v>28310450</v>
          </cell>
          <cell r="D7187" t="str">
            <v>HG Soporte 3/4 x 1/2 blanco</v>
          </cell>
          <cell r="E7187" t="str">
            <v>11</v>
          </cell>
          <cell r="F7187" t="str">
            <v>99</v>
          </cell>
          <cell r="G7187">
            <v>42542</v>
          </cell>
          <cell r="H7187">
            <v>31.6</v>
          </cell>
        </row>
        <row r="7188">
          <cell r="C7188" t="str">
            <v>28310460</v>
          </cell>
          <cell r="D7188" t="str">
            <v>II HG Soporte 3/4 x 1/2 gris</v>
          </cell>
          <cell r="E7188" t="str">
            <v>02</v>
          </cell>
          <cell r="F7188" t="str">
            <v>99</v>
          </cell>
          <cell r="G7188">
            <v>43689</v>
          </cell>
          <cell r="H7188">
            <v>31.6</v>
          </cell>
        </row>
        <row r="7189">
          <cell r="C7189" t="str">
            <v>28312000</v>
          </cell>
          <cell r="D7189" t="str">
            <v>II HG Soporte p/teleducha cromo</v>
          </cell>
          <cell r="E7189" t="str">
            <v>02</v>
          </cell>
          <cell r="F7189" t="str">
            <v/>
          </cell>
          <cell r="H7189">
            <v>39.200000000000003</v>
          </cell>
        </row>
        <row r="7190">
          <cell r="C7190" t="str">
            <v>28316000</v>
          </cell>
          <cell r="D7190" t="str">
            <v>II SELECTA - HANDBRAUSEGRIFF</v>
          </cell>
          <cell r="E7190" t="str">
            <v>02</v>
          </cell>
          <cell r="F7190" t="str">
            <v>99</v>
          </cell>
          <cell r="G7190">
            <v>44207</v>
          </cell>
          <cell r="H7190">
            <v>39.200000000000003</v>
          </cell>
        </row>
        <row r="7191">
          <cell r="C7191" t="str">
            <v>28321000</v>
          </cell>
          <cell r="D7191" t="str">
            <v>HG Universal soporte cromado</v>
          </cell>
          <cell r="E7191" t="str">
            <v>01</v>
          </cell>
          <cell r="F7191" t="str">
            <v/>
          </cell>
          <cell r="H7191">
            <v>25.2</v>
          </cell>
        </row>
        <row r="7192">
          <cell r="C7192" t="str">
            <v>28321330</v>
          </cell>
          <cell r="D7192" t="str">
            <v>II HG Soporte universal azul</v>
          </cell>
          <cell r="E7192" t="str">
            <v>11</v>
          </cell>
          <cell r="F7192" t="str">
            <v>94</v>
          </cell>
          <cell r="G7192">
            <v>41073</v>
          </cell>
          <cell r="H7192">
            <v>31.6</v>
          </cell>
        </row>
        <row r="7193">
          <cell r="C7193" t="str">
            <v>28321430</v>
          </cell>
          <cell r="D7193" t="str">
            <v>*N-HG soporte universal rojo</v>
          </cell>
          <cell r="E7193" t="str">
            <v>11</v>
          </cell>
          <cell r="F7193" t="str">
            <v>94</v>
          </cell>
          <cell r="G7193">
            <v>39161</v>
          </cell>
          <cell r="H7193">
            <v>16.100000000000001</v>
          </cell>
        </row>
        <row r="7194">
          <cell r="C7194" t="str">
            <v>28321480</v>
          </cell>
          <cell r="D7194" t="str">
            <v>II*E-Teil HG Soporte universal amarillo</v>
          </cell>
          <cell r="E7194" t="str">
            <v>02</v>
          </cell>
          <cell r="F7194" t="str">
            <v>99</v>
          </cell>
          <cell r="G7194">
            <v>38768</v>
          </cell>
          <cell r="H7194">
            <v>24.9</v>
          </cell>
        </row>
        <row r="7195">
          <cell r="C7195" t="str">
            <v>28321650</v>
          </cell>
          <cell r="D7195" t="str">
            <v>HG soporte mural universal aranja</v>
          </cell>
          <cell r="E7195" t="str">
            <v>12</v>
          </cell>
          <cell r="F7195" t="str">
            <v/>
          </cell>
          <cell r="H7195">
            <v>39.200000000000003</v>
          </cell>
        </row>
        <row r="7196">
          <cell r="C7196" t="str">
            <v>28321990</v>
          </cell>
          <cell r="D7196" t="str">
            <v>UNIVERSAL-WANDHALTER GOLD</v>
          </cell>
          <cell r="E7196" t="str">
            <v>12</v>
          </cell>
          <cell r="F7196" t="str">
            <v>99</v>
          </cell>
          <cell r="G7196">
            <v>38768</v>
          </cell>
          <cell r="H7196">
            <v>179.4</v>
          </cell>
        </row>
        <row r="7197">
          <cell r="C7197" t="str">
            <v>28322000</v>
          </cell>
          <cell r="D7197" t="str">
            <v>*E-HG Soporte 1/2 cromo</v>
          </cell>
          <cell r="E7197" t="str">
            <v>02</v>
          </cell>
          <cell r="F7197" t="str">
            <v/>
          </cell>
          <cell r="H7197">
            <v>31.6</v>
          </cell>
        </row>
        <row r="7198">
          <cell r="C7198" t="str">
            <v>28324000</v>
          </cell>
          <cell r="D7198" t="str">
            <v>HG Porter'Classic Soporte cromo</v>
          </cell>
          <cell r="E7198" t="str">
            <v>01</v>
          </cell>
          <cell r="F7198" t="str">
            <v/>
          </cell>
          <cell r="H7198">
            <v>34.6</v>
          </cell>
        </row>
        <row r="7199">
          <cell r="C7199" t="str">
            <v>28324820</v>
          </cell>
          <cell r="D7199" t="str">
            <v>*N-Porter'Classic Soporte niquel cepilla</v>
          </cell>
          <cell r="E7199" t="str">
            <v>11</v>
          </cell>
          <cell r="F7199" t="str">
            <v>99</v>
          </cell>
          <cell r="G7199">
            <v>42102</v>
          </cell>
          <cell r="H7199">
            <v>75.8</v>
          </cell>
        </row>
        <row r="7200">
          <cell r="C7200" t="str">
            <v>28328000</v>
          </cell>
          <cell r="D7200" t="str">
            <v>HG Porter Vario cromo</v>
          </cell>
          <cell r="E7200" t="str">
            <v>01</v>
          </cell>
          <cell r="F7200" t="str">
            <v/>
          </cell>
          <cell r="H7200">
            <v>41.8</v>
          </cell>
        </row>
        <row r="7201">
          <cell r="C7201" t="str">
            <v>28331000</v>
          </cell>
          <cell r="D7201" t="str">
            <v>HG Soporte Porter S cromo</v>
          </cell>
          <cell r="E7201" t="str">
            <v>01</v>
          </cell>
          <cell r="F7201" t="str">
            <v/>
          </cell>
          <cell r="H7201">
            <v>31.3</v>
          </cell>
        </row>
        <row r="7202">
          <cell r="C7202" t="str">
            <v>28331130</v>
          </cell>
          <cell r="D7202" t="str">
            <v>XX Soporte Porter S PBR</v>
          </cell>
          <cell r="E7202" t="str">
            <v>30</v>
          </cell>
          <cell r="F7202" t="str">
            <v>01</v>
          </cell>
          <cell r="G7202">
            <v>44742</v>
          </cell>
          <cell r="H7202">
            <v>47</v>
          </cell>
        </row>
        <row r="7203">
          <cell r="C7203" t="str">
            <v>28331140</v>
          </cell>
          <cell r="D7203" t="str">
            <v>HG Soporte Porter S BBR</v>
          </cell>
          <cell r="E7203" t="str">
            <v>01</v>
          </cell>
          <cell r="F7203" t="str">
            <v/>
          </cell>
          <cell r="H7203">
            <v>47</v>
          </cell>
        </row>
        <row r="7204">
          <cell r="C7204" t="str">
            <v>28331260</v>
          </cell>
          <cell r="D7204" t="str">
            <v>XX Soporte Porter S BC</v>
          </cell>
          <cell r="E7204" t="str">
            <v>30</v>
          </cell>
          <cell r="F7204" t="str">
            <v>01</v>
          </cell>
          <cell r="G7204">
            <v>44742</v>
          </cell>
          <cell r="H7204">
            <v>47</v>
          </cell>
        </row>
        <row r="7205">
          <cell r="C7205" t="str">
            <v>28331310</v>
          </cell>
          <cell r="D7205" t="str">
            <v>XX Soporte Porter S BRG</v>
          </cell>
          <cell r="E7205" t="str">
            <v>30</v>
          </cell>
          <cell r="F7205" t="str">
            <v>01</v>
          </cell>
          <cell r="G7205">
            <v>44742</v>
          </cell>
          <cell r="H7205">
            <v>47</v>
          </cell>
        </row>
        <row r="7206">
          <cell r="C7206" t="str">
            <v>28331340</v>
          </cell>
          <cell r="D7206" t="str">
            <v>HG Soporte Porter S BBC</v>
          </cell>
          <cell r="E7206" t="str">
            <v>01</v>
          </cell>
          <cell r="F7206" t="str">
            <v/>
          </cell>
          <cell r="H7206">
            <v>47</v>
          </cell>
        </row>
        <row r="7207">
          <cell r="C7207" t="str">
            <v>28331420</v>
          </cell>
          <cell r="D7207" t="str">
            <v>*E-HG Soporte Porter S platino</v>
          </cell>
          <cell r="E7207" t="str">
            <v>12</v>
          </cell>
          <cell r="F7207" t="str">
            <v>99</v>
          </cell>
          <cell r="G7207">
            <v>39280</v>
          </cell>
          <cell r="H7207">
            <v>50.4</v>
          </cell>
        </row>
        <row r="7208">
          <cell r="C7208" t="str">
            <v>28331670</v>
          </cell>
          <cell r="D7208" t="str">
            <v>HG Soporte Porter S negro mate</v>
          </cell>
          <cell r="E7208" t="str">
            <v>01</v>
          </cell>
          <cell r="F7208" t="str">
            <v/>
          </cell>
          <cell r="H7208">
            <v>43.8</v>
          </cell>
        </row>
        <row r="7209">
          <cell r="C7209" t="str">
            <v>28331700</v>
          </cell>
          <cell r="D7209" t="str">
            <v>HG Soporte Porter S blanco mate</v>
          </cell>
          <cell r="E7209" t="str">
            <v>01</v>
          </cell>
          <cell r="F7209" t="str">
            <v/>
          </cell>
          <cell r="H7209">
            <v>43.8</v>
          </cell>
        </row>
        <row r="7210">
          <cell r="C7210" t="str">
            <v>28331810</v>
          </cell>
          <cell r="D7210" t="str">
            <v>*N-Soporte Porter S satinox</v>
          </cell>
          <cell r="E7210" t="str">
            <v>12</v>
          </cell>
          <cell r="F7210" t="str">
            <v>94</v>
          </cell>
          <cell r="G7210">
            <v>40105</v>
          </cell>
          <cell r="H7210">
            <v>39.200000000000003</v>
          </cell>
        </row>
        <row r="7211">
          <cell r="C7211" t="str">
            <v>28331830</v>
          </cell>
          <cell r="D7211" t="str">
            <v>HG Soporte Porter S PN</v>
          </cell>
          <cell r="E7211" t="str">
            <v>30</v>
          </cell>
          <cell r="F7211" t="str">
            <v/>
          </cell>
          <cell r="H7211">
            <v>47</v>
          </cell>
        </row>
        <row r="7212">
          <cell r="C7212" t="str">
            <v>28331990</v>
          </cell>
          <cell r="D7212" t="str">
            <v>HG Soporte Porter S PGO</v>
          </cell>
          <cell r="E7212" t="str">
            <v>01</v>
          </cell>
          <cell r="F7212" t="str">
            <v/>
          </cell>
          <cell r="H7212">
            <v>47</v>
          </cell>
        </row>
        <row r="7213">
          <cell r="C7213" t="str">
            <v>28335000</v>
          </cell>
          <cell r="D7213" t="str">
            <v>XX Porter Reno cromo</v>
          </cell>
          <cell r="E7213" t="str">
            <v>01</v>
          </cell>
          <cell r="F7213" t="str">
            <v>01</v>
          </cell>
          <cell r="G7213">
            <v>45199</v>
          </cell>
          <cell r="H7213">
            <v>41.8</v>
          </cell>
        </row>
        <row r="7214">
          <cell r="C7214" t="str">
            <v>28338000</v>
          </cell>
          <cell r="D7214" t="str">
            <v>HG Teleducha bidet</v>
          </cell>
          <cell r="E7214" t="str">
            <v>10</v>
          </cell>
          <cell r="F7214" t="str">
            <v/>
          </cell>
          <cell r="H7214">
            <v>53.7</v>
          </cell>
        </row>
        <row r="7215">
          <cell r="C7215" t="str">
            <v>28342080</v>
          </cell>
          <cell r="D7215" t="str">
            <v>II HG Aktiva teleducha cro/lat.do</v>
          </cell>
          <cell r="E7215" t="str">
            <v>19</v>
          </cell>
          <cell r="F7215" t="str">
            <v>99</v>
          </cell>
          <cell r="G7215">
            <v>42857</v>
          </cell>
          <cell r="H7215">
            <v>352.7</v>
          </cell>
        </row>
        <row r="7216">
          <cell r="C7216" t="str">
            <v>28342660</v>
          </cell>
          <cell r="D7216" t="str">
            <v>AKTIVA HB PORPHYR</v>
          </cell>
          <cell r="E7216" t="str">
            <v>11</v>
          </cell>
          <cell r="F7216" t="str">
            <v>99</v>
          </cell>
          <cell r="G7216">
            <v>38768</v>
          </cell>
          <cell r="H7216">
            <v>474.4</v>
          </cell>
        </row>
        <row r="7217">
          <cell r="C7217" t="str">
            <v>28342920</v>
          </cell>
          <cell r="D7217" t="str">
            <v>*E-Teil AKTIVA-HB  BRONZE  ***</v>
          </cell>
          <cell r="E7217" t="str">
            <v>12</v>
          </cell>
          <cell r="F7217" t="str">
            <v>99</v>
          </cell>
          <cell r="G7217">
            <v>40661</v>
          </cell>
          <cell r="H7217">
            <v>352.7</v>
          </cell>
        </row>
        <row r="7218">
          <cell r="C7218" t="str">
            <v>28346000</v>
          </cell>
          <cell r="D7218" t="str">
            <v>HG Racor rapido 1/2 negro</v>
          </cell>
          <cell r="E7218" t="str">
            <v>01</v>
          </cell>
          <cell r="F7218" t="str">
            <v/>
          </cell>
          <cell r="H7218">
            <v>13.8</v>
          </cell>
        </row>
        <row r="7219">
          <cell r="C7219" t="str">
            <v>28348000</v>
          </cell>
          <cell r="D7219" t="str">
            <v>II Bolero aparato de masaje</v>
          </cell>
          <cell r="E7219" t="str">
            <v>11</v>
          </cell>
          <cell r="F7219" t="str">
            <v>99</v>
          </cell>
          <cell r="G7219">
            <v>41726</v>
          </cell>
          <cell r="H7219">
            <v>474.4</v>
          </cell>
        </row>
        <row r="7220">
          <cell r="C7220" t="str">
            <v>28349000</v>
          </cell>
          <cell r="D7220" t="str">
            <v>*E-HG Cepillo para Bolero</v>
          </cell>
          <cell r="E7220" t="str">
            <v>12</v>
          </cell>
          <cell r="F7220" t="str">
            <v/>
          </cell>
          <cell r="H7220">
            <v>50.4</v>
          </cell>
        </row>
        <row r="7221">
          <cell r="C7221" t="str">
            <v>28376000</v>
          </cell>
          <cell r="D7221" t="str">
            <v>II AX Arco Novastar teleducha cromo</v>
          </cell>
          <cell r="E7221" t="str">
            <v>19</v>
          </cell>
          <cell r="F7221" t="str">
            <v>99</v>
          </cell>
          <cell r="G7221">
            <v>42857</v>
          </cell>
          <cell r="H7221">
            <v>142.5</v>
          </cell>
        </row>
        <row r="7222">
          <cell r="C7222" t="str">
            <v>28376030</v>
          </cell>
          <cell r="D7222" t="str">
            <v>II AX Uno Novastar teleducha cr&gt;28536330</v>
          </cell>
          <cell r="E7222" t="str">
            <v>19</v>
          </cell>
          <cell r="F7222" t="str">
            <v>99</v>
          </cell>
          <cell r="G7222">
            <v>42857</v>
          </cell>
          <cell r="H7222">
            <v>109.8</v>
          </cell>
        </row>
        <row r="7223">
          <cell r="C7223" t="str">
            <v>28376060</v>
          </cell>
          <cell r="D7223" t="str">
            <v>*E-HG Novastar teleducha cro/n&gt;28536610</v>
          </cell>
          <cell r="E7223" t="str">
            <v>02</v>
          </cell>
          <cell r="F7223" t="str">
            <v>99</v>
          </cell>
          <cell r="G7223">
            <v>43747</v>
          </cell>
          <cell r="H7223">
            <v>109.8</v>
          </cell>
        </row>
        <row r="7224">
          <cell r="C7224" t="str">
            <v>28376070</v>
          </cell>
          <cell r="D7224" t="str">
            <v>II HG Novastar teleducha cro/ve&gt;28536710</v>
          </cell>
          <cell r="E7224" t="str">
            <v>02</v>
          </cell>
          <cell r="F7224" t="str">
            <v>99</v>
          </cell>
          <cell r="G7224">
            <v>41955</v>
          </cell>
          <cell r="H7224">
            <v>109.8</v>
          </cell>
        </row>
        <row r="7225">
          <cell r="C7225" t="str">
            <v>28376090</v>
          </cell>
          <cell r="D7225" t="str">
            <v>II AX Arco Novastar teleducha cromo/oro</v>
          </cell>
          <cell r="E7225" t="str">
            <v>19</v>
          </cell>
          <cell r="F7225" t="str">
            <v>99</v>
          </cell>
          <cell r="G7225">
            <v>42857</v>
          </cell>
          <cell r="H7225">
            <v>474.4</v>
          </cell>
        </row>
        <row r="7226">
          <cell r="C7226" t="str">
            <v>28376330</v>
          </cell>
          <cell r="D7226" t="str">
            <v>II HG Novastar teleducha a&gt;28536330</v>
          </cell>
          <cell r="E7226" t="str">
            <v>19</v>
          </cell>
          <cell r="F7226" t="str">
            <v>99</v>
          </cell>
          <cell r="G7226">
            <v>42857</v>
          </cell>
          <cell r="H7226">
            <v>109.8</v>
          </cell>
        </row>
        <row r="7227">
          <cell r="C7227" t="str">
            <v>28376430</v>
          </cell>
          <cell r="D7227" t="str">
            <v>II HG Novastar teleducha rojo&gt;28536430</v>
          </cell>
          <cell r="E7227" t="str">
            <v>19</v>
          </cell>
          <cell r="F7227" t="str">
            <v>99</v>
          </cell>
          <cell r="G7227">
            <v>42857</v>
          </cell>
          <cell r="H7227">
            <v>109.8</v>
          </cell>
        </row>
        <row r="7228">
          <cell r="C7228" t="str">
            <v>28376450</v>
          </cell>
          <cell r="D7228" t="str">
            <v>II AX Uno Novastar teleducha bl&gt;28536450</v>
          </cell>
          <cell r="E7228" t="str">
            <v>02</v>
          </cell>
          <cell r="F7228" t="str">
            <v>99</v>
          </cell>
          <cell r="G7228">
            <v>40997</v>
          </cell>
          <cell r="H7228">
            <v>109.8</v>
          </cell>
        </row>
        <row r="7229">
          <cell r="C7229" t="str">
            <v>28376460</v>
          </cell>
          <cell r="D7229" t="str">
            <v>II Novastar teleducha gris&gt;28536460</v>
          </cell>
          <cell r="E7229" t="str">
            <v>02</v>
          </cell>
          <cell r="F7229" t="str">
            <v>99</v>
          </cell>
          <cell r="G7229">
            <v>40815</v>
          </cell>
          <cell r="H7229">
            <v>109.8</v>
          </cell>
        </row>
        <row r="7230">
          <cell r="C7230" t="str">
            <v>28376480</v>
          </cell>
          <cell r="D7230" t="str">
            <v>II HG Novastar teleducha ama&gt;28536480</v>
          </cell>
          <cell r="E7230" t="str">
            <v>19</v>
          </cell>
          <cell r="F7230" t="str">
            <v>99</v>
          </cell>
          <cell r="G7230">
            <v>42857</v>
          </cell>
          <cell r="H7230">
            <v>109.8</v>
          </cell>
        </row>
        <row r="7231">
          <cell r="C7231" t="str">
            <v>28376580</v>
          </cell>
          <cell r="D7231" t="str">
            <v>II NOVASTAR-HB EDM/P-GELB&gt;28536880</v>
          </cell>
          <cell r="E7231" t="str">
            <v>02</v>
          </cell>
          <cell r="F7231" t="str">
            <v>99</v>
          </cell>
          <cell r="G7231">
            <v>41955</v>
          </cell>
          <cell r="H7231">
            <v>109.8</v>
          </cell>
        </row>
        <row r="7232">
          <cell r="C7232" t="str">
            <v>28376610</v>
          </cell>
          <cell r="D7232" t="str">
            <v>II HG Novastar teleducha n&lt;28536610</v>
          </cell>
          <cell r="E7232" t="str">
            <v>02</v>
          </cell>
          <cell r="F7232" t="str">
            <v>99</v>
          </cell>
          <cell r="G7232">
            <v>40891</v>
          </cell>
          <cell r="H7232">
            <v>109.8</v>
          </cell>
        </row>
        <row r="7233">
          <cell r="C7233" t="str">
            <v>28376640</v>
          </cell>
          <cell r="D7233" t="str">
            <v>II Novastar teleducha bla/Negro</v>
          </cell>
          <cell r="E7233" t="str">
            <v>11</v>
          </cell>
          <cell r="F7233" t="str">
            <v>99</v>
          </cell>
          <cell r="G7233">
            <v>40631</v>
          </cell>
          <cell r="H7233">
            <v>109.8</v>
          </cell>
        </row>
        <row r="7234">
          <cell r="C7234" t="str">
            <v>28376710</v>
          </cell>
          <cell r="D7234" t="str">
            <v>II Novastar teled. verde/violeta</v>
          </cell>
          <cell r="E7234" t="str">
            <v>02</v>
          </cell>
          <cell r="F7234" t="str">
            <v>99</v>
          </cell>
          <cell r="G7234">
            <v>41109</v>
          </cell>
          <cell r="H7234">
            <v>109.8</v>
          </cell>
        </row>
        <row r="7235">
          <cell r="C7235" t="str">
            <v>28376760</v>
          </cell>
          <cell r="D7235" t="str">
            <v>II Teil Novastar teled. menta/m&gt;28536460</v>
          </cell>
          <cell r="E7235" t="str">
            <v>12</v>
          </cell>
          <cell r="F7235" t="str">
            <v>99</v>
          </cell>
          <cell r="G7235">
            <v>41852</v>
          </cell>
          <cell r="H7235">
            <v>109.8</v>
          </cell>
        </row>
        <row r="7236">
          <cell r="C7236" t="str">
            <v>28387000</v>
          </cell>
          <cell r="D7236" t="str">
            <v>HG Porter E soporte de ducha cromo</v>
          </cell>
          <cell r="E7236" t="str">
            <v>01</v>
          </cell>
          <cell r="F7236" t="str">
            <v/>
          </cell>
          <cell r="H7236">
            <v>54.7</v>
          </cell>
        </row>
        <row r="7237">
          <cell r="C7237" t="str">
            <v>28387140</v>
          </cell>
          <cell r="D7237" t="str">
            <v>HG Porter E soporte de ducha BBR</v>
          </cell>
          <cell r="E7237" t="str">
            <v>01</v>
          </cell>
          <cell r="F7237" t="str">
            <v/>
          </cell>
          <cell r="H7237">
            <v>82.1</v>
          </cell>
        </row>
        <row r="7238">
          <cell r="C7238" t="str">
            <v>28387340</v>
          </cell>
          <cell r="D7238" t="str">
            <v>HG Porter E soporte de ducha BBC</v>
          </cell>
          <cell r="E7238" t="str">
            <v>01</v>
          </cell>
          <cell r="F7238" t="str">
            <v/>
          </cell>
          <cell r="H7238">
            <v>82.1</v>
          </cell>
        </row>
        <row r="7239">
          <cell r="C7239" t="str">
            <v>28387670</v>
          </cell>
          <cell r="D7239" t="str">
            <v>HG Porter E soporte de ducha negro mate</v>
          </cell>
          <cell r="E7239" t="str">
            <v>01</v>
          </cell>
          <cell r="F7239" t="str">
            <v/>
          </cell>
          <cell r="H7239">
            <v>76.599999999999994</v>
          </cell>
        </row>
        <row r="7240">
          <cell r="C7240" t="str">
            <v>28387700</v>
          </cell>
          <cell r="D7240" t="str">
            <v>HG Porter E soporte de ducha blanc mate</v>
          </cell>
          <cell r="E7240" t="str">
            <v>01</v>
          </cell>
          <cell r="F7240" t="str">
            <v/>
          </cell>
          <cell r="H7240">
            <v>76.599999999999994</v>
          </cell>
        </row>
        <row r="7241">
          <cell r="C7241" t="str">
            <v>28387990</v>
          </cell>
          <cell r="D7241" t="str">
            <v>HG Porter E soporte de ducha PGO</v>
          </cell>
          <cell r="E7241" t="str">
            <v>01</v>
          </cell>
          <cell r="F7241" t="str">
            <v/>
          </cell>
          <cell r="H7241">
            <v>82.1</v>
          </cell>
        </row>
        <row r="7242">
          <cell r="C7242" t="str">
            <v>28389000</v>
          </cell>
          <cell r="D7242" t="str">
            <v>HG Secuflex-Box</v>
          </cell>
          <cell r="E7242" t="str">
            <v>02</v>
          </cell>
          <cell r="F7242" t="str">
            <v/>
          </cell>
          <cell r="H7242">
            <v>50.4</v>
          </cell>
        </row>
        <row r="7243">
          <cell r="C7243" t="str">
            <v>28390030</v>
          </cell>
          <cell r="D7243" t="str">
            <v>II HG Tristar teleducha cr/azul&gt;28376030</v>
          </cell>
          <cell r="E7243" t="str">
            <v>11</v>
          </cell>
          <cell r="F7243" t="str">
            <v>99</v>
          </cell>
          <cell r="G7243">
            <v>41852</v>
          </cell>
          <cell r="H7243">
            <v>290.2</v>
          </cell>
        </row>
        <row r="7244">
          <cell r="C7244" t="str">
            <v>28390330</v>
          </cell>
          <cell r="D7244" t="str">
            <v>II HG Tristar teleducha azul&gt;28376330</v>
          </cell>
          <cell r="E7244" t="str">
            <v>11</v>
          </cell>
          <cell r="F7244" t="str">
            <v>99</v>
          </cell>
          <cell r="G7244">
            <v>41852</v>
          </cell>
          <cell r="H7244">
            <v>290.2</v>
          </cell>
        </row>
        <row r="7245">
          <cell r="C7245" t="str">
            <v>28390430</v>
          </cell>
          <cell r="D7245" t="str">
            <v>II  HG Tristar teleducha rojo&gt;28376430</v>
          </cell>
          <cell r="E7245" t="str">
            <v>11</v>
          </cell>
          <cell r="F7245" t="str">
            <v>99</v>
          </cell>
          <cell r="G7245">
            <v>41852</v>
          </cell>
          <cell r="H7245">
            <v>290.2</v>
          </cell>
        </row>
        <row r="7246">
          <cell r="C7246" t="str">
            <v>28390480</v>
          </cell>
          <cell r="D7246" t="str">
            <v>II HG Tristar teleducha amarill&gt;28376480</v>
          </cell>
          <cell r="E7246" t="str">
            <v>11</v>
          </cell>
          <cell r="F7246" t="str">
            <v>99</v>
          </cell>
          <cell r="G7246">
            <v>41852</v>
          </cell>
          <cell r="H7246">
            <v>290.2</v>
          </cell>
        </row>
        <row r="7247">
          <cell r="C7247" t="str">
            <v>28394000</v>
          </cell>
          <cell r="D7247" t="str">
            <v>II HG Mistral-Eco teleducha cromo</v>
          </cell>
          <cell r="E7247" t="str">
            <v>19</v>
          </cell>
          <cell r="F7247" t="str">
            <v>99</v>
          </cell>
          <cell r="G7247">
            <v>42857</v>
          </cell>
          <cell r="H7247">
            <v>142.5</v>
          </cell>
        </row>
        <row r="7248">
          <cell r="C7248" t="str">
            <v>28394080</v>
          </cell>
          <cell r="D7248" t="str">
            <v>II HG Mistral-Eco teleduc.cro/lat</v>
          </cell>
          <cell r="E7248" t="str">
            <v>11</v>
          </cell>
          <cell r="F7248" t="str">
            <v>99</v>
          </cell>
          <cell r="G7248">
            <v>41852</v>
          </cell>
          <cell r="H7248">
            <v>219.7</v>
          </cell>
        </row>
        <row r="7249">
          <cell r="C7249" t="str">
            <v>28394490</v>
          </cell>
          <cell r="D7249" t="str">
            <v>*E-Teil HG Mistral-Eco teleducha b/o opt</v>
          </cell>
          <cell r="E7249" t="str">
            <v>12</v>
          </cell>
          <cell r="F7249" t="str">
            <v>99</v>
          </cell>
          <cell r="G7249">
            <v>38768</v>
          </cell>
          <cell r="H7249">
            <v>219.7</v>
          </cell>
        </row>
        <row r="7250">
          <cell r="C7250" t="str">
            <v>28401050</v>
          </cell>
          <cell r="D7250" t="str">
            <v>*N-GROHMATIC 7/8 A-GEW.</v>
          </cell>
          <cell r="E7250" t="str">
            <v>11</v>
          </cell>
          <cell r="F7250" t="str">
            <v>94</v>
          </cell>
          <cell r="G7250">
            <v>40882</v>
          </cell>
          <cell r="H7250">
            <v>75.8</v>
          </cell>
        </row>
        <row r="7251">
          <cell r="C7251" t="str">
            <v>28406000</v>
          </cell>
          <cell r="D7251" t="str">
            <v>HG Ducha lateral difusor normal cromo</v>
          </cell>
          <cell r="E7251" t="str">
            <v>02</v>
          </cell>
          <cell r="F7251" t="str">
            <v/>
          </cell>
          <cell r="H7251">
            <v>19.8</v>
          </cell>
        </row>
        <row r="7252">
          <cell r="C7252" t="str">
            <v>28406420</v>
          </cell>
          <cell r="D7252" t="str">
            <v>HG Wechsel-Strahleinsatz Normal platin</v>
          </cell>
          <cell r="E7252" t="str">
            <v>12</v>
          </cell>
          <cell r="F7252" t="str">
            <v>99</v>
          </cell>
          <cell r="G7252">
            <v>40997</v>
          </cell>
          <cell r="H7252">
            <v>31.6</v>
          </cell>
        </row>
        <row r="7253">
          <cell r="C7253" t="str">
            <v>28406800</v>
          </cell>
          <cell r="D7253" t="str">
            <v>II HG Wechsel-Strahleinsatz Normal Steel</v>
          </cell>
          <cell r="E7253" t="str">
            <v>12</v>
          </cell>
          <cell r="F7253" t="str">
            <v>99</v>
          </cell>
          <cell r="G7253">
            <v>40997</v>
          </cell>
          <cell r="H7253">
            <v>24.9</v>
          </cell>
        </row>
        <row r="7254">
          <cell r="C7254" t="str">
            <v>28406810</v>
          </cell>
          <cell r="D7254" t="str">
            <v>*N-Ducha lateral difusor normal satinox</v>
          </cell>
          <cell r="E7254" t="str">
            <v>11</v>
          </cell>
          <cell r="F7254" t="str">
            <v>94</v>
          </cell>
          <cell r="G7254">
            <v>40086</v>
          </cell>
          <cell r="H7254">
            <v>24.9</v>
          </cell>
        </row>
        <row r="7255">
          <cell r="C7255" t="str">
            <v>28406820</v>
          </cell>
          <cell r="D7255" t="str">
            <v>*N-HG Wechsel-Strahleinsatz Normal BN</v>
          </cell>
          <cell r="E7255" t="str">
            <v>11</v>
          </cell>
          <cell r="F7255" t="str">
            <v>99</v>
          </cell>
          <cell r="G7255">
            <v>41109</v>
          </cell>
          <cell r="H7255">
            <v>31.6</v>
          </cell>
        </row>
        <row r="7256">
          <cell r="C7256" t="str">
            <v>28406880</v>
          </cell>
          <cell r="D7256" t="str">
            <v>*E-Ducha lateral difusor normal satinado</v>
          </cell>
          <cell r="E7256" t="str">
            <v>12</v>
          </cell>
          <cell r="F7256" t="str">
            <v/>
          </cell>
          <cell r="H7256">
            <v>31.6</v>
          </cell>
        </row>
        <row r="7257">
          <cell r="C7257" t="str">
            <v>28408810</v>
          </cell>
          <cell r="D7257" t="str">
            <v>*N-Ducha lateral difusor masaje satinox</v>
          </cell>
          <cell r="E7257" t="str">
            <v>11</v>
          </cell>
          <cell r="F7257" t="str">
            <v>94</v>
          </cell>
          <cell r="G7257">
            <v>40149</v>
          </cell>
          <cell r="H7257">
            <v>31.6</v>
          </cell>
        </row>
        <row r="7258">
          <cell r="C7258" t="str">
            <v>28408820</v>
          </cell>
          <cell r="D7258" t="str">
            <v>*N-HG Wechsel-Strahleinsatz Massage BN</v>
          </cell>
          <cell r="E7258" t="str">
            <v>11</v>
          </cell>
          <cell r="F7258" t="str">
            <v>99</v>
          </cell>
          <cell r="G7258">
            <v>41109</v>
          </cell>
          <cell r="H7258">
            <v>31.6</v>
          </cell>
        </row>
        <row r="7259">
          <cell r="C7259" t="str">
            <v>28408880</v>
          </cell>
          <cell r="D7259" t="str">
            <v>*E-Ducha lateral difusor masaje satinado</v>
          </cell>
          <cell r="E7259" t="str">
            <v>12</v>
          </cell>
          <cell r="F7259" t="str">
            <v/>
          </cell>
          <cell r="H7259">
            <v>31.6</v>
          </cell>
        </row>
        <row r="7260">
          <cell r="C7260" t="str">
            <v>28409420</v>
          </cell>
          <cell r="D7260" t="str">
            <v>HG Wechsel-Strahleinsatz Nebel platin</v>
          </cell>
          <cell r="E7260" t="str">
            <v>12</v>
          </cell>
          <cell r="F7260" t="str">
            <v>99</v>
          </cell>
          <cell r="G7260">
            <v>40997</v>
          </cell>
          <cell r="H7260">
            <v>31.6</v>
          </cell>
        </row>
        <row r="7261">
          <cell r="C7261" t="str">
            <v>28409800</v>
          </cell>
          <cell r="D7261" t="str">
            <v>II Wechsel-Strahleinsatz Nebel Steel-Dek</v>
          </cell>
          <cell r="E7261" t="str">
            <v>12</v>
          </cell>
          <cell r="F7261" t="str">
            <v>99</v>
          </cell>
          <cell r="G7261">
            <v>41086</v>
          </cell>
          <cell r="H7261">
            <v>24.9</v>
          </cell>
        </row>
        <row r="7262">
          <cell r="C7262" t="str">
            <v>28409810</v>
          </cell>
          <cell r="D7262" t="str">
            <v>*N-Ducha lateral  vaporizador satinox</v>
          </cell>
          <cell r="E7262" t="str">
            <v>11</v>
          </cell>
          <cell r="F7262" t="str">
            <v>99</v>
          </cell>
          <cell r="G7262">
            <v>40198</v>
          </cell>
          <cell r="H7262">
            <v>31.6</v>
          </cell>
        </row>
        <row r="7263">
          <cell r="C7263" t="str">
            <v>28409880</v>
          </cell>
          <cell r="D7263" t="str">
            <v>*E-Ducha lateral  vaporizador satinado</v>
          </cell>
          <cell r="E7263" t="str">
            <v>12</v>
          </cell>
          <cell r="F7263" t="str">
            <v/>
          </cell>
          <cell r="H7263">
            <v>31.6</v>
          </cell>
        </row>
        <row r="7264">
          <cell r="C7264" t="str">
            <v>28412180</v>
          </cell>
          <cell r="D7264" t="str">
            <v>XX Rainmaker cuerpo base</v>
          </cell>
          <cell r="E7264" t="str">
            <v>01</v>
          </cell>
          <cell r="F7264" t="str">
            <v>01</v>
          </cell>
          <cell r="G7264">
            <v>45565</v>
          </cell>
          <cell r="H7264">
            <v>142.19999999999999</v>
          </cell>
        </row>
        <row r="7265">
          <cell r="C7265" t="str">
            <v>28414180</v>
          </cell>
          <cell r="D7265" t="str">
            <v>HG Rainmaker cuerpo base rectangular</v>
          </cell>
          <cell r="E7265" t="str">
            <v>01</v>
          </cell>
          <cell r="F7265" t="str">
            <v/>
          </cell>
          <cell r="H7265">
            <v>159.9</v>
          </cell>
        </row>
        <row r="7266">
          <cell r="C7266" t="str">
            <v>28417000</v>
          </cell>
          <cell r="D7266" t="str">
            <v>HG Raindance Rainmaker 680mm x 460mm s/l</v>
          </cell>
          <cell r="E7266" t="str">
            <v>01</v>
          </cell>
          <cell r="F7266" t="str">
            <v/>
          </cell>
          <cell r="H7266">
            <v>4950.7</v>
          </cell>
        </row>
        <row r="7267">
          <cell r="C7267" t="str">
            <v>28418000</v>
          </cell>
          <cell r="D7267" t="str">
            <v>HG Raindance Rainmaker 680mm x 460mm c/l</v>
          </cell>
          <cell r="E7267" t="str">
            <v>01</v>
          </cell>
          <cell r="F7267" t="str">
            <v/>
          </cell>
          <cell r="H7267">
            <v>5884.6</v>
          </cell>
        </row>
        <row r="7268">
          <cell r="C7268" t="str">
            <v>28423000</v>
          </cell>
          <cell r="D7268" t="str">
            <v>HG Crometta 85 Green ducha mural cromo</v>
          </cell>
          <cell r="E7268" t="str">
            <v>01</v>
          </cell>
          <cell r="F7268" t="str">
            <v/>
          </cell>
          <cell r="H7268">
            <v>52.3</v>
          </cell>
        </row>
        <row r="7269">
          <cell r="C7269" t="str">
            <v>28424000</v>
          </cell>
          <cell r="D7269" t="str">
            <v>HG Crometta 85 Variojet ducha mural cr</v>
          </cell>
          <cell r="E7269" t="str">
            <v>01</v>
          </cell>
          <cell r="F7269" t="str">
            <v/>
          </cell>
          <cell r="H7269">
            <v>52.3</v>
          </cell>
        </row>
        <row r="7270">
          <cell r="C7270" t="str">
            <v>28425000</v>
          </cell>
          <cell r="D7270" t="str">
            <v>HG Crometta 85 Multi ducha mural cromo</v>
          </cell>
          <cell r="E7270" t="str">
            <v>01</v>
          </cell>
          <cell r="F7270" t="str">
            <v/>
          </cell>
          <cell r="H7270">
            <v>65.599999999999994</v>
          </cell>
        </row>
        <row r="7271">
          <cell r="C7271" t="str">
            <v>28429000</v>
          </cell>
          <cell r="D7271" t="str">
            <v>* N-  HG Monsun ducha con r¢tula</v>
          </cell>
          <cell r="E7271" t="str">
            <v>11</v>
          </cell>
          <cell r="F7271" t="str">
            <v>94</v>
          </cell>
          <cell r="G7271">
            <v>38867</v>
          </cell>
          <cell r="H7271">
            <v>75.8</v>
          </cell>
        </row>
        <row r="7272">
          <cell r="C7272" t="str">
            <v>28430000</v>
          </cell>
          <cell r="D7272" t="str">
            <v>XX PuraVida Ducha lateral 100 cromo</v>
          </cell>
          <cell r="E7272" t="str">
            <v>01</v>
          </cell>
          <cell r="F7272" t="str">
            <v>01</v>
          </cell>
          <cell r="G7272">
            <v>45199</v>
          </cell>
          <cell r="H7272">
            <v>165.5</v>
          </cell>
        </row>
        <row r="7273">
          <cell r="C7273" t="str">
            <v>28430400</v>
          </cell>
          <cell r="D7273" t="str">
            <v>XX PuraVida Ducha lateral 100 blanc/crom</v>
          </cell>
          <cell r="E7273" t="str">
            <v>01</v>
          </cell>
          <cell r="F7273" t="str">
            <v>01</v>
          </cell>
          <cell r="G7273">
            <v>45199</v>
          </cell>
          <cell r="H7273">
            <v>165.5</v>
          </cell>
        </row>
        <row r="7274">
          <cell r="C7274" t="str">
            <v>28431000</v>
          </cell>
          <cell r="D7274" t="str">
            <v>*N-AX ducha fija Classic AIR 180mm cromo</v>
          </cell>
          <cell r="E7274" t="str">
            <v>11</v>
          </cell>
          <cell r="F7274" t="str">
            <v>99</v>
          </cell>
          <cell r="G7274">
            <v>41109</v>
          </cell>
          <cell r="H7274">
            <v>670.4</v>
          </cell>
        </row>
        <row r="7275">
          <cell r="C7275" t="str">
            <v>28433000</v>
          </cell>
          <cell r="D7275" t="str">
            <v>HG Raindance Rainfall ducha 180 2jet</v>
          </cell>
          <cell r="E7275" t="str">
            <v>01</v>
          </cell>
          <cell r="F7275" t="str">
            <v/>
          </cell>
          <cell r="H7275">
            <v>1565.6</v>
          </cell>
        </row>
        <row r="7276">
          <cell r="C7276" t="str">
            <v>28433400</v>
          </cell>
          <cell r="D7276" t="str">
            <v>HG Raindance Rainfall ducha 180 2jet</v>
          </cell>
          <cell r="E7276" t="str">
            <v>01</v>
          </cell>
          <cell r="F7276" t="str">
            <v/>
          </cell>
          <cell r="H7276">
            <v>1565.6</v>
          </cell>
        </row>
        <row r="7277">
          <cell r="C7277" t="str">
            <v>28434000</v>
          </cell>
          <cell r="D7277" t="str">
            <v>*N ducha fija Classic AIR 300mm cromo</v>
          </cell>
          <cell r="E7277" t="str">
            <v>11</v>
          </cell>
          <cell r="F7277" t="str">
            <v>94</v>
          </cell>
          <cell r="G7277">
            <v>41682</v>
          </cell>
          <cell r="H7277">
            <v>1898.3</v>
          </cell>
        </row>
        <row r="7278">
          <cell r="C7278" t="str">
            <v>28440000</v>
          </cell>
          <cell r="D7278" t="str">
            <v>*N HG Cascada ducha sauna 3/4cro.</v>
          </cell>
          <cell r="E7278" t="str">
            <v>11</v>
          </cell>
          <cell r="F7278" t="str">
            <v>94</v>
          </cell>
          <cell r="G7278">
            <v>41690</v>
          </cell>
          <cell r="H7278">
            <v>1898.3</v>
          </cell>
        </row>
        <row r="7279">
          <cell r="C7279" t="str">
            <v>28440430</v>
          </cell>
          <cell r="D7279" t="str">
            <v>*N-SCHWALLBRAUSE 3/4 ROT</v>
          </cell>
          <cell r="E7279" t="str">
            <v>11</v>
          </cell>
          <cell r="F7279" t="str">
            <v>94</v>
          </cell>
          <cell r="G7279">
            <v>38932</v>
          </cell>
          <cell r="H7279">
            <v>670.4</v>
          </cell>
        </row>
        <row r="7280">
          <cell r="C7280" t="str">
            <v>28440450</v>
          </cell>
          <cell r="D7280" t="str">
            <v>*N  HG Cascada ducha sauna 3/4bla.</v>
          </cell>
          <cell r="E7280" t="str">
            <v>11</v>
          </cell>
          <cell r="F7280" t="str">
            <v>94</v>
          </cell>
          <cell r="G7280">
            <v>38880</v>
          </cell>
          <cell r="H7280">
            <v>670.4</v>
          </cell>
        </row>
        <row r="7281">
          <cell r="C7281" t="str">
            <v>28440480</v>
          </cell>
          <cell r="D7281" t="str">
            <v>II SCHWALLBRAUSE 3/4 GELB</v>
          </cell>
          <cell r="E7281" t="str">
            <v>19</v>
          </cell>
          <cell r="F7281" t="str">
            <v>99</v>
          </cell>
          <cell r="G7281">
            <v>42857</v>
          </cell>
          <cell r="H7281">
            <v>670.4</v>
          </cell>
        </row>
        <row r="7282">
          <cell r="C7282" t="str">
            <v>28440610</v>
          </cell>
          <cell r="D7282" t="str">
            <v>II SCHWALLBRAUSE 3/4 SCHWARZ</v>
          </cell>
          <cell r="E7282" t="str">
            <v>19</v>
          </cell>
          <cell r="F7282" t="str">
            <v>99</v>
          </cell>
          <cell r="G7282">
            <v>42857</v>
          </cell>
          <cell r="H7282">
            <v>670.4</v>
          </cell>
        </row>
        <row r="7283">
          <cell r="C7283" t="str">
            <v>28441450</v>
          </cell>
          <cell r="D7283" t="str">
            <v>*N-HG Cascada ducha sauna 1/2bla.</v>
          </cell>
          <cell r="E7283" t="str">
            <v>11</v>
          </cell>
          <cell r="F7283" t="str">
            <v>94</v>
          </cell>
          <cell r="G7283">
            <v>40697</v>
          </cell>
          <cell r="H7283">
            <v>960</v>
          </cell>
        </row>
        <row r="7284">
          <cell r="C7284" t="str">
            <v>28441840</v>
          </cell>
          <cell r="D7284" t="str">
            <v>*N-SCHWALLBRAUSE 1/2 ED.MESS</v>
          </cell>
          <cell r="E7284" t="str">
            <v>11</v>
          </cell>
          <cell r="F7284" t="str">
            <v>99</v>
          </cell>
          <cell r="G7284">
            <v>43747</v>
          </cell>
          <cell r="H7284">
            <v>960</v>
          </cell>
        </row>
        <row r="7285">
          <cell r="C7285" t="str">
            <v>28442490</v>
          </cell>
          <cell r="D7285" t="str">
            <v>*N-HG Aktiva A8 KB weiss/gold</v>
          </cell>
          <cell r="E7285" t="str">
            <v>11</v>
          </cell>
          <cell r="F7285" t="str">
            <v>94</v>
          </cell>
          <cell r="G7285">
            <v>39161</v>
          </cell>
          <cell r="H7285">
            <v>219.7</v>
          </cell>
        </row>
        <row r="7286">
          <cell r="C7286" t="str">
            <v>28442810</v>
          </cell>
          <cell r="D7286" t="str">
            <v>*N-Aktiva A8 ducha mural satinox</v>
          </cell>
          <cell r="E7286" t="str">
            <v>02</v>
          </cell>
          <cell r="F7286" t="str">
            <v/>
          </cell>
          <cell r="H7286">
            <v>474.4</v>
          </cell>
        </row>
        <row r="7287">
          <cell r="C7287" t="str">
            <v>28442840</v>
          </cell>
          <cell r="D7287" t="str">
            <v>*N-HG Aktiva A8 KB edelmessing</v>
          </cell>
          <cell r="E7287" t="str">
            <v>11</v>
          </cell>
          <cell r="F7287" t="str">
            <v>94</v>
          </cell>
          <cell r="G7287">
            <v>40697</v>
          </cell>
          <cell r="H7287">
            <v>670.4</v>
          </cell>
        </row>
        <row r="7288">
          <cell r="C7288" t="str">
            <v>28444030</v>
          </cell>
          <cell r="D7288" t="str">
            <v>*N-HG Mistral KB chrom/blau&gt;28496030</v>
          </cell>
          <cell r="E7288" t="str">
            <v>11</v>
          </cell>
          <cell r="F7288" t="str">
            <v>99</v>
          </cell>
          <cell r="G7288">
            <v>40997</v>
          </cell>
          <cell r="H7288">
            <v>88.3</v>
          </cell>
        </row>
        <row r="7289">
          <cell r="C7289" t="str">
            <v>28444330</v>
          </cell>
          <cell r="D7289" t="str">
            <v>*N-HG Mistral KB blau&gt;28496330</v>
          </cell>
          <cell r="E7289" t="str">
            <v>11</v>
          </cell>
          <cell r="F7289" t="str">
            <v>99</v>
          </cell>
          <cell r="G7289">
            <v>40997</v>
          </cell>
          <cell r="H7289">
            <v>88.3</v>
          </cell>
        </row>
        <row r="7290">
          <cell r="C7290" t="str">
            <v>28444430</v>
          </cell>
          <cell r="D7290" t="str">
            <v>*N HG Mistral KB rot&gt;28496430</v>
          </cell>
          <cell r="E7290" t="str">
            <v>11</v>
          </cell>
          <cell r="F7290" t="str">
            <v>99</v>
          </cell>
          <cell r="G7290">
            <v>40997</v>
          </cell>
          <cell r="H7290">
            <v>88.3</v>
          </cell>
        </row>
        <row r="7291">
          <cell r="C7291" t="str">
            <v>28444480</v>
          </cell>
          <cell r="D7291" t="str">
            <v>*N-HG Mistral KB gelb&gt;28496480</v>
          </cell>
          <cell r="E7291" t="str">
            <v>11</v>
          </cell>
          <cell r="F7291" t="str">
            <v>99</v>
          </cell>
          <cell r="G7291">
            <v>40997</v>
          </cell>
          <cell r="H7291">
            <v>88.3</v>
          </cell>
        </row>
        <row r="7292">
          <cell r="C7292" t="str">
            <v>28445820</v>
          </cell>
          <cell r="D7292" t="str">
            <v>*N Raindance Classic 100 AIR ducha later</v>
          </cell>
          <cell r="E7292" t="str">
            <v>11</v>
          </cell>
          <cell r="F7292" t="str">
            <v>94</v>
          </cell>
          <cell r="G7292">
            <v>41682</v>
          </cell>
          <cell r="H7292">
            <v>352.7</v>
          </cell>
        </row>
        <row r="7293">
          <cell r="C7293" t="str">
            <v>28447450</v>
          </cell>
          <cell r="D7293" t="str">
            <v>*N-HG Selecta ducha mural blanca</v>
          </cell>
          <cell r="E7293" t="str">
            <v>11</v>
          </cell>
          <cell r="F7293" t="str">
            <v>99</v>
          </cell>
          <cell r="G7293">
            <v>40997</v>
          </cell>
          <cell r="H7293">
            <v>179.4</v>
          </cell>
        </row>
        <row r="7294">
          <cell r="C7294" t="str">
            <v>28448450</v>
          </cell>
          <cell r="D7294" t="str">
            <v>*N-HG Croma 2 jet ducha mural blanca</v>
          </cell>
          <cell r="E7294" t="str">
            <v>11</v>
          </cell>
          <cell r="F7294" t="str">
            <v>99</v>
          </cell>
          <cell r="G7294">
            <v>40997</v>
          </cell>
          <cell r="H7294">
            <v>109.8</v>
          </cell>
        </row>
        <row r="7295">
          <cell r="C7295" t="str">
            <v>28449000</v>
          </cell>
          <cell r="D7295" t="str">
            <v>II *E-Teil Viva-Verlängerung*</v>
          </cell>
          <cell r="E7295" t="str">
            <v>13</v>
          </cell>
          <cell r="F7295" t="str">
            <v>99</v>
          </cell>
          <cell r="G7295">
            <v>43168</v>
          </cell>
          <cell r="H7295">
            <v>50.4</v>
          </cell>
        </row>
        <row r="7296">
          <cell r="C7296" t="str">
            <v>28451080</v>
          </cell>
          <cell r="D7296" t="str">
            <v>*N-AKTIVA SB CHR/EDELMESS.&gt;28473080</v>
          </cell>
          <cell r="E7296" t="str">
            <v>11</v>
          </cell>
          <cell r="F7296" t="str">
            <v>99</v>
          </cell>
          <cell r="G7296">
            <v>40997</v>
          </cell>
          <cell r="H7296">
            <v>142.5</v>
          </cell>
        </row>
        <row r="7297">
          <cell r="C7297" t="str">
            <v>28451451</v>
          </cell>
          <cell r="D7297" t="str">
            <v>II AKTIVA-SB WEISS</v>
          </cell>
          <cell r="E7297" t="str">
            <v>02</v>
          </cell>
          <cell r="F7297" t="str">
            <v>99</v>
          </cell>
          <cell r="G7297">
            <v>38768</v>
          </cell>
          <cell r="H7297">
            <v>219.7</v>
          </cell>
        </row>
        <row r="7298">
          <cell r="C7298" t="str">
            <v>28451490</v>
          </cell>
          <cell r="D7298" t="str">
            <v>*N-HG Aktiva ducha later bla/o.&gt;28466490</v>
          </cell>
          <cell r="E7298" t="str">
            <v>11</v>
          </cell>
          <cell r="F7298" t="str">
            <v>99</v>
          </cell>
          <cell r="G7298">
            <v>40997</v>
          </cell>
          <cell r="H7298">
            <v>142.5</v>
          </cell>
        </row>
        <row r="7299">
          <cell r="C7299" t="str">
            <v>28451650</v>
          </cell>
          <cell r="D7299" t="str">
            <v>*N-Aktiva lateral aranja</v>
          </cell>
          <cell r="E7299" t="str">
            <v>11</v>
          </cell>
          <cell r="F7299" t="str">
            <v>94</v>
          </cell>
          <cell r="G7299">
            <v>40882</v>
          </cell>
          <cell r="H7299">
            <v>290.2</v>
          </cell>
        </row>
        <row r="7300">
          <cell r="C7300" t="str">
            <v>28451680</v>
          </cell>
          <cell r="D7300" t="str">
            <v>*N-Aktiva lateral Aranja/oro optic</v>
          </cell>
          <cell r="E7300" t="str">
            <v>11</v>
          </cell>
          <cell r="F7300" t="str">
            <v>94</v>
          </cell>
          <cell r="G7300">
            <v>40315</v>
          </cell>
          <cell r="H7300">
            <v>290.2</v>
          </cell>
        </row>
        <row r="7301">
          <cell r="C7301" t="str">
            <v>28451890</v>
          </cell>
          <cell r="D7301" t="str">
            <v>*N Aktiva lateral sat/oro optic&gt;28451880</v>
          </cell>
          <cell r="E7301" t="str">
            <v>11</v>
          </cell>
          <cell r="F7301" t="str">
            <v>99</v>
          </cell>
          <cell r="G7301">
            <v>40997</v>
          </cell>
          <cell r="H7301">
            <v>142.5</v>
          </cell>
        </row>
        <row r="7302">
          <cell r="C7302" t="str">
            <v>28454000</v>
          </cell>
          <cell r="D7302" t="str">
            <v>*N HG Floron para brazo ducha cromo</v>
          </cell>
          <cell r="E7302" t="str">
            <v>11</v>
          </cell>
          <cell r="F7302" t="str">
            <v>94</v>
          </cell>
          <cell r="G7302">
            <v>44595</v>
          </cell>
          <cell r="H7302">
            <v>10</v>
          </cell>
        </row>
        <row r="7303">
          <cell r="C7303" t="str">
            <v>28454460</v>
          </cell>
          <cell r="D7303" t="str">
            <v>II Flor¢n para brazo de ducha</v>
          </cell>
          <cell r="E7303" t="str">
            <v>12</v>
          </cell>
          <cell r="F7303" t="str">
            <v>99</v>
          </cell>
          <cell r="G7303">
            <v>38768</v>
          </cell>
          <cell r="H7303">
            <v>12.2</v>
          </cell>
        </row>
        <row r="7304">
          <cell r="C7304" t="str">
            <v>28454480</v>
          </cell>
          <cell r="D7304" t="str">
            <v>II HG Flor¢n p/brazo ducha amar.</v>
          </cell>
          <cell r="E7304" t="str">
            <v>12</v>
          </cell>
          <cell r="F7304" t="str">
            <v>99</v>
          </cell>
          <cell r="G7304">
            <v>38768</v>
          </cell>
          <cell r="H7304">
            <v>12.2</v>
          </cell>
        </row>
        <row r="7305">
          <cell r="C7305" t="str">
            <v>28454800</v>
          </cell>
          <cell r="D7305" t="str">
            <v>*N-Schubrosette f.Brausearme edelst-opt.</v>
          </cell>
          <cell r="E7305" t="str">
            <v>11</v>
          </cell>
          <cell r="F7305" t="str">
            <v>94</v>
          </cell>
          <cell r="G7305">
            <v>40407</v>
          </cell>
          <cell r="H7305">
            <v>31.6</v>
          </cell>
        </row>
        <row r="7306">
          <cell r="C7306" t="str">
            <v>28454810</v>
          </cell>
          <cell r="D7306" t="str">
            <v>HG Flor¢n p/brazo ducha satinox</v>
          </cell>
          <cell r="E7306" t="str">
            <v>12</v>
          </cell>
          <cell r="F7306" t="str">
            <v/>
          </cell>
          <cell r="H7306">
            <v>19.8</v>
          </cell>
        </row>
        <row r="7307">
          <cell r="C7307" t="str">
            <v>28454820</v>
          </cell>
          <cell r="D7307" t="str">
            <v>HG Schubrosette f. Brausearme BN</v>
          </cell>
          <cell r="E7307" t="str">
            <v>02</v>
          </cell>
          <cell r="F7307" t="str">
            <v/>
          </cell>
          <cell r="H7307">
            <v>24.9</v>
          </cell>
        </row>
        <row r="7308">
          <cell r="C7308" t="str">
            <v>28454990</v>
          </cell>
          <cell r="D7308" t="str">
            <v>XX HG Floron para brazo ducha PGO</v>
          </cell>
          <cell r="E7308" t="str">
            <v>12</v>
          </cell>
          <cell r="F7308" t="str">
            <v>94</v>
          </cell>
          <cell r="G7308">
            <v>43697</v>
          </cell>
          <cell r="H7308">
            <v>11.2</v>
          </cell>
        </row>
        <row r="7309">
          <cell r="C7309" t="str">
            <v>28455000</v>
          </cell>
          <cell r="D7309" t="str">
            <v>*N-F-SET VIVA-SB</v>
          </cell>
          <cell r="E7309" t="str">
            <v>11</v>
          </cell>
          <cell r="F7309" t="str">
            <v>94</v>
          </cell>
          <cell r="G7309">
            <v>40280</v>
          </cell>
          <cell r="H7309">
            <v>142.5</v>
          </cell>
        </row>
        <row r="7310">
          <cell r="C7310" t="str">
            <v>28455430</v>
          </cell>
          <cell r="D7310" t="str">
            <v>VIVA-FERTIGSET ROT ***</v>
          </cell>
          <cell r="E7310" t="str">
            <v>12</v>
          </cell>
          <cell r="F7310" t="str">
            <v>99</v>
          </cell>
          <cell r="G7310">
            <v>38768</v>
          </cell>
          <cell r="H7310">
            <v>179.4</v>
          </cell>
        </row>
        <row r="7311">
          <cell r="C7311" t="str">
            <v>28455450</v>
          </cell>
          <cell r="D7311" t="str">
            <v>F-SET VIVA-SB,WEISS</v>
          </cell>
          <cell r="E7311" t="str">
            <v>12</v>
          </cell>
          <cell r="F7311" t="str">
            <v>99</v>
          </cell>
          <cell r="G7311">
            <v>38768</v>
          </cell>
          <cell r="H7311">
            <v>179.4</v>
          </cell>
        </row>
        <row r="7312">
          <cell r="C7312" t="str">
            <v>28455480</v>
          </cell>
          <cell r="D7312" t="str">
            <v>VIVA-FERTIGSET GELB  ***</v>
          </cell>
          <cell r="E7312" t="str">
            <v>12</v>
          </cell>
          <cell r="F7312" t="str">
            <v>99</v>
          </cell>
          <cell r="G7312">
            <v>38768</v>
          </cell>
          <cell r="H7312">
            <v>179.4</v>
          </cell>
        </row>
        <row r="7313">
          <cell r="C7313" t="str">
            <v>28455610</v>
          </cell>
          <cell r="D7313" t="str">
            <v>F-SET VIVA-SB SCHWARZ ***</v>
          </cell>
          <cell r="E7313" t="str">
            <v>12</v>
          </cell>
          <cell r="F7313" t="str">
            <v>99</v>
          </cell>
          <cell r="G7313">
            <v>38768</v>
          </cell>
          <cell r="H7313">
            <v>179.4</v>
          </cell>
        </row>
        <row r="7314">
          <cell r="C7314" t="str">
            <v>28455650</v>
          </cell>
          <cell r="D7314" t="str">
            <v>II F-SET VIVA-SB ARANJA ***</v>
          </cell>
          <cell r="E7314" t="str">
            <v>12</v>
          </cell>
          <cell r="F7314" t="str">
            <v>99</v>
          </cell>
          <cell r="G7314">
            <v>38768</v>
          </cell>
          <cell r="H7314">
            <v>219.7</v>
          </cell>
        </row>
        <row r="7315">
          <cell r="C7315" t="str">
            <v>28456000</v>
          </cell>
          <cell r="D7315" t="str">
            <v>*E-HG Selecta rociador rosca 1/2</v>
          </cell>
          <cell r="E7315" t="str">
            <v>02</v>
          </cell>
          <cell r="F7315" t="str">
            <v/>
          </cell>
          <cell r="H7315">
            <v>75.8</v>
          </cell>
        </row>
        <row r="7316">
          <cell r="C7316" t="str">
            <v>28456050</v>
          </cell>
          <cell r="D7316" t="str">
            <v>*E-Selecta rociador rosca 7/8</v>
          </cell>
          <cell r="E7316" t="str">
            <v>02</v>
          </cell>
          <cell r="F7316" t="str">
            <v>99</v>
          </cell>
          <cell r="G7316">
            <v>43168</v>
          </cell>
          <cell r="H7316">
            <v>75.8</v>
          </cell>
        </row>
        <row r="7317">
          <cell r="C7317" t="str">
            <v>28458000</v>
          </cell>
          <cell r="D7317" t="str">
            <v>II *E-HG Selecta rociador c/r¢tula</v>
          </cell>
          <cell r="E7317" t="str">
            <v>02</v>
          </cell>
          <cell r="F7317" t="str">
            <v>99</v>
          </cell>
          <cell r="G7317">
            <v>43605</v>
          </cell>
          <cell r="H7317">
            <v>142.5</v>
          </cell>
        </row>
        <row r="7318">
          <cell r="C7318" t="str">
            <v>28462000</v>
          </cell>
          <cell r="D7318" t="str">
            <v>HG Croma 100 Vario EcoSmart ducha mural</v>
          </cell>
          <cell r="E7318" t="str">
            <v>01</v>
          </cell>
          <cell r="F7318" t="str">
            <v/>
          </cell>
          <cell r="H7318">
            <v>60.6</v>
          </cell>
        </row>
        <row r="7319">
          <cell r="C7319" t="str">
            <v>28464000</v>
          </cell>
          <cell r="D7319" t="str">
            <v>AX Ducha lateral floron redondo</v>
          </cell>
          <cell r="E7319" t="str">
            <v>01</v>
          </cell>
          <cell r="F7319" t="str">
            <v/>
          </cell>
          <cell r="H7319">
            <v>134.30000000000001</v>
          </cell>
        </row>
        <row r="7320">
          <cell r="C7320" t="str">
            <v>28464020</v>
          </cell>
          <cell r="D7320" t="str">
            <v>AX Ducha lateral floron redondo PC</v>
          </cell>
          <cell r="E7320" t="str">
            <v>30</v>
          </cell>
          <cell r="F7320" t="str">
            <v/>
          </cell>
          <cell r="H7320">
            <v>201.5</v>
          </cell>
        </row>
        <row r="7321">
          <cell r="C7321" t="str">
            <v>28464340</v>
          </cell>
          <cell r="D7321" t="str">
            <v>AX Ducha lateral floron redondo BBC</v>
          </cell>
          <cell r="E7321" t="str">
            <v>30</v>
          </cell>
          <cell r="F7321" t="str">
            <v/>
          </cell>
          <cell r="H7321">
            <v>201.5</v>
          </cell>
        </row>
        <row r="7322">
          <cell r="C7322" t="str">
            <v>28464800</v>
          </cell>
          <cell r="D7322" t="str">
            <v>AX Ducha lateral floron redondo acero</v>
          </cell>
          <cell r="E7322" t="str">
            <v>30</v>
          </cell>
          <cell r="F7322" t="str">
            <v/>
          </cell>
          <cell r="H7322">
            <v>201.5</v>
          </cell>
        </row>
        <row r="7323">
          <cell r="C7323" t="str">
            <v>28464810</v>
          </cell>
          <cell r="D7323" t="str">
            <v>*N-Ducha lateral floron redondo satinox</v>
          </cell>
          <cell r="E7323" t="str">
            <v>11</v>
          </cell>
          <cell r="F7323" t="str">
            <v>94</v>
          </cell>
          <cell r="G7323">
            <v>40168</v>
          </cell>
          <cell r="H7323">
            <v>290.2</v>
          </cell>
        </row>
        <row r="7324">
          <cell r="C7324" t="str">
            <v>28464820</v>
          </cell>
          <cell r="D7324" t="str">
            <v>AX Ducha lateral floron redondo niquel c</v>
          </cell>
          <cell r="E7324" t="str">
            <v>30</v>
          </cell>
          <cell r="F7324" t="str">
            <v/>
          </cell>
          <cell r="H7324">
            <v>201.5</v>
          </cell>
        </row>
        <row r="7325">
          <cell r="C7325" t="str">
            <v>28464830</v>
          </cell>
          <cell r="D7325" t="str">
            <v>AX ducha lateral floron redondo niquel p</v>
          </cell>
          <cell r="E7325" t="str">
            <v>30</v>
          </cell>
          <cell r="F7325" t="str">
            <v/>
          </cell>
          <cell r="H7325">
            <v>201.5</v>
          </cell>
        </row>
        <row r="7326">
          <cell r="C7326" t="str">
            <v>28466000</v>
          </cell>
          <cell r="D7326" t="str">
            <v>HG Bodyvette ducha lateral cromo</v>
          </cell>
          <cell r="E7326" t="str">
            <v>01</v>
          </cell>
          <cell r="F7326" t="str">
            <v/>
          </cell>
          <cell r="H7326">
            <v>125.8</v>
          </cell>
        </row>
        <row r="7327">
          <cell r="C7327" t="str">
            <v>28466030</v>
          </cell>
          <cell r="D7327" t="str">
            <v>*E-Teil BODYVETTE SB BLUES</v>
          </cell>
          <cell r="E7327" t="str">
            <v>12</v>
          </cell>
          <cell r="F7327" t="str">
            <v/>
          </cell>
          <cell r="H7327">
            <v>179.4</v>
          </cell>
        </row>
        <row r="7328">
          <cell r="C7328" t="str">
            <v>28466060</v>
          </cell>
          <cell r="D7328" t="str">
            <v>*E-Teil BODYVETTE SB HEAVY MET.</v>
          </cell>
          <cell r="E7328" t="str">
            <v>12</v>
          </cell>
          <cell r="F7328" t="str">
            <v/>
          </cell>
          <cell r="H7328">
            <v>179.4</v>
          </cell>
        </row>
        <row r="7329">
          <cell r="C7329" t="str">
            <v>28466070</v>
          </cell>
          <cell r="D7329" t="str">
            <v>*E-Teil BODYVETTE SB COUNTRY</v>
          </cell>
          <cell r="E7329" t="str">
            <v>12</v>
          </cell>
          <cell r="F7329" t="str">
            <v/>
          </cell>
          <cell r="H7329">
            <v>179.4</v>
          </cell>
        </row>
        <row r="7330">
          <cell r="C7330" t="str">
            <v>28466330</v>
          </cell>
          <cell r="D7330" t="str">
            <v>*E-Teil BODYVETTE SB K-BLAU</v>
          </cell>
          <cell r="E7330" t="str">
            <v>12</v>
          </cell>
          <cell r="F7330" t="str">
            <v/>
          </cell>
          <cell r="H7330">
            <v>179.4</v>
          </cell>
        </row>
        <row r="7331">
          <cell r="C7331" t="str">
            <v>28466400</v>
          </cell>
          <cell r="D7331" t="str">
            <v>BODYVETTE SB WE/CHR</v>
          </cell>
          <cell r="E7331" t="str">
            <v>12</v>
          </cell>
          <cell r="F7331" t="str">
            <v/>
          </cell>
          <cell r="H7331">
            <v>142.5</v>
          </cell>
        </row>
        <row r="7332">
          <cell r="C7332" t="str">
            <v>28466420</v>
          </cell>
          <cell r="D7332" t="str">
            <v>*E-HG Bodyvette ducha lateral platino</v>
          </cell>
          <cell r="E7332" t="str">
            <v>12</v>
          </cell>
          <cell r="F7332" t="str">
            <v/>
          </cell>
          <cell r="H7332">
            <v>290.2</v>
          </cell>
        </row>
        <row r="7333">
          <cell r="C7333" t="str">
            <v>28466430</v>
          </cell>
          <cell r="D7333" t="str">
            <v>*E-Teil BODYVETTE SB ROT</v>
          </cell>
          <cell r="E7333" t="str">
            <v>12</v>
          </cell>
          <cell r="F7333" t="str">
            <v/>
          </cell>
          <cell r="H7333">
            <v>179.4</v>
          </cell>
        </row>
        <row r="7334">
          <cell r="C7334" t="str">
            <v>28466450</v>
          </cell>
          <cell r="D7334" t="str">
            <v>*E-HG Bodyvette ducha lateral blanco</v>
          </cell>
          <cell r="E7334" t="str">
            <v>12</v>
          </cell>
          <cell r="F7334" t="str">
            <v/>
          </cell>
          <cell r="H7334">
            <v>179.4</v>
          </cell>
        </row>
        <row r="7335">
          <cell r="C7335" t="str">
            <v>28466480</v>
          </cell>
          <cell r="D7335" t="str">
            <v>*E-Teil HG Bodyvette ducha later.amar.</v>
          </cell>
          <cell r="E7335" t="str">
            <v>12</v>
          </cell>
          <cell r="F7335" t="str">
            <v/>
          </cell>
          <cell r="H7335">
            <v>179.4</v>
          </cell>
        </row>
        <row r="7336">
          <cell r="C7336" t="str">
            <v>28466490</v>
          </cell>
          <cell r="D7336" t="str">
            <v>*E-Teil HG Bodyvette ducha later.b/o opt</v>
          </cell>
          <cell r="E7336" t="str">
            <v>12</v>
          </cell>
          <cell r="F7336" t="str">
            <v/>
          </cell>
          <cell r="H7336">
            <v>219.7</v>
          </cell>
        </row>
        <row r="7337">
          <cell r="C7337" t="str">
            <v>28466600</v>
          </cell>
          <cell r="D7337" t="str">
            <v>*E-Teil BODYVETTE SB SCHW/CHR</v>
          </cell>
          <cell r="E7337" t="str">
            <v>12</v>
          </cell>
          <cell r="F7337" t="str">
            <v/>
          </cell>
          <cell r="H7337">
            <v>142.5</v>
          </cell>
        </row>
        <row r="7338">
          <cell r="C7338" t="str">
            <v>28466610</v>
          </cell>
          <cell r="D7338" t="str">
            <v>*E-Teil BODYVETTE SB SCHWARZ</v>
          </cell>
          <cell r="E7338" t="str">
            <v>12</v>
          </cell>
          <cell r="F7338" t="str">
            <v/>
          </cell>
          <cell r="H7338">
            <v>179.4</v>
          </cell>
        </row>
        <row r="7339">
          <cell r="C7339" t="str">
            <v>28466650</v>
          </cell>
          <cell r="D7339" t="str">
            <v>BODYVETTE SB ARANJA</v>
          </cell>
          <cell r="E7339" t="str">
            <v>12</v>
          </cell>
          <cell r="F7339" t="str">
            <v/>
          </cell>
          <cell r="H7339">
            <v>219.7</v>
          </cell>
        </row>
        <row r="7340">
          <cell r="C7340" t="str">
            <v>28466680</v>
          </cell>
          <cell r="D7340" t="str">
            <v>HG Bodyvette ducha later.ara/o</v>
          </cell>
          <cell r="E7340" t="str">
            <v>12</v>
          </cell>
          <cell r="F7340" t="str">
            <v/>
          </cell>
          <cell r="H7340">
            <v>290.2</v>
          </cell>
        </row>
        <row r="7341">
          <cell r="C7341" t="str">
            <v>28466690</v>
          </cell>
          <cell r="D7341" t="str">
            <v>*E-Teil HG BODYVETTE SB SCHW/GOLD OPTIK</v>
          </cell>
          <cell r="E7341" t="str">
            <v>12</v>
          </cell>
          <cell r="F7341" t="str">
            <v/>
          </cell>
          <cell r="H7341">
            <v>219.7</v>
          </cell>
        </row>
        <row r="7342">
          <cell r="C7342" t="str">
            <v>28466800</v>
          </cell>
          <cell r="D7342" t="str">
            <v>*E-Bodyvette ducha lateral acero optic</v>
          </cell>
          <cell r="E7342" t="str">
            <v>12</v>
          </cell>
          <cell r="F7342" t="str">
            <v/>
          </cell>
          <cell r="H7342">
            <v>219.7</v>
          </cell>
        </row>
        <row r="7343">
          <cell r="C7343" t="str">
            <v>28466810</v>
          </cell>
          <cell r="D7343" t="str">
            <v>II HG Bodyvette ducha lateral satinox</v>
          </cell>
          <cell r="E7343" t="str">
            <v>12</v>
          </cell>
          <cell r="F7343" t="str">
            <v>99</v>
          </cell>
          <cell r="G7343">
            <v>43168</v>
          </cell>
          <cell r="H7343">
            <v>219.7</v>
          </cell>
        </row>
        <row r="7344">
          <cell r="C7344" t="str">
            <v>28466820</v>
          </cell>
          <cell r="D7344" t="str">
            <v>*E HG Bodyvette ducha lateral niquel cep</v>
          </cell>
          <cell r="E7344" t="str">
            <v>12</v>
          </cell>
          <cell r="F7344" t="str">
            <v/>
          </cell>
          <cell r="H7344">
            <v>290.2</v>
          </cell>
        </row>
        <row r="7345">
          <cell r="C7345" t="str">
            <v>28466830</v>
          </cell>
          <cell r="D7345" t="str">
            <v>*E Bodyvette ducha lateral niquel pulido</v>
          </cell>
          <cell r="E7345" t="str">
            <v>12</v>
          </cell>
          <cell r="F7345" t="str">
            <v/>
          </cell>
          <cell r="H7345">
            <v>219.7</v>
          </cell>
        </row>
        <row r="7346">
          <cell r="C7346" t="str">
            <v>28466840</v>
          </cell>
          <cell r="D7346" t="str">
            <v>HG Bodyvette ducha lateral latón</v>
          </cell>
          <cell r="E7346" t="str">
            <v>12</v>
          </cell>
          <cell r="F7346" t="str">
            <v/>
          </cell>
          <cell r="H7346">
            <v>219.7</v>
          </cell>
        </row>
        <row r="7347">
          <cell r="C7347" t="str">
            <v>28466880</v>
          </cell>
          <cell r="D7347" t="str">
            <v>*E-Bodyvette ducha lateral satinado</v>
          </cell>
          <cell r="E7347" t="str">
            <v>12</v>
          </cell>
          <cell r="F7347" t="str">
            <v/>
          </cell>
          <cell r="H7347">
            <v>219.7</v>
          </cell>
        </row>
        <row r="7348">
          <cell r="C7348" t="str">
            <v>28467000</v>
          </cell>
          <cell r="D7348" t="str">
            <v>HG Bodyvette ducha lateral cierre cromo</v>
          </cell>
          <cell r="E7348" t="str">
            <v>01</v>
          </cell>
          <cell r="F7348" t="str">
            <v/>
          </cell>
          <cell r="H7348">
            <v>137.5</v>
          </cell>
        </row>
        <row r="7349">
          <cell r="C7349" t="str">
            <v>28467680</v>
          </cell>
          <cell r="D7349" t="str">
            <v>*E-Teil BODYVETTE SB M.STOP AR-GO&gt;284666</v>
          </cell>
          <cell r="E7349" t="str">
            <v>12</v>
          </cell>
          <cell r="F7349" t="str">
            <v>99</v>
          </cell>
          <cell r="G7349">
            <v>37287</v>
          </cell>
          <cell r="H7349">
            <v>290.2</v>
          </cell>
        </row>
        <row r="7350">
          <cell r="C7350" t="str">
            <v>28467810</v>
          </cell>
          <cell r="D7350" t="str">
            <v>*N-Bodyvette ducha lateral cierre satinx</v>
          </cell>
          <cell r="E7350" t="str">
            <v>11</v>
          </cell>
          <cell r="F7350" t="str">
            <v>94</v>
          </cell>
          <cell r="G7350">
            <v>40105</v>
          </cell>
          <cell r="H7350">
            <v>219.7</v>
          </cell>
        </row>
        <row r="7351">
          <cell r="C7351" t="str">
            <v>28469000</v>
          </cell>
          <cell r="D7351" t="str">
            <v>AX Ducha lateral floron cuadrado cromo</v>
          </cell>
          <cell r="E7351" t="str">
            <v>01</v>
          </cell>
          <cell r="F7351" t="str">
            <v/>
          </cell>
          <cell r="H7351">
            <v>143.1</v>
          </cell>
        </row>
        <row r="7352">
          <cell r="C7352" t="str">
            <v>28469310</v>
          </cell>
          <cell r="D7352" t="str">
            <v>AX Ducha lateral floron cuadrado BRG</v>
          </cell>
          <cell r="E7352" t="str">
            <v>30</v>
          </cell>
          <cell r="F7352" t="str">
            <v/>
          </cell>
          <cell r="H7352">
            <v>214.7</v>
          </cell>
        </row>
        <row r="7353">
          <cell r="C7353" t="str">
            <v>28469330</v>
          </cell>
          <cell r="D7353" t="str">
            <v>AX Ducha lateral floron cuadrado PBC</v>
          </cell>
          <cell r="E7353" t="str">
            <v>30</v>
          </cell>
          <cell r="F7353" t="str">
            <v/>
          </cell>
          <cell r="H7353">
            <v>214.7</v>
          </cell>
        </row>
        <row r="7354">
          <cell r="C7354" t="str">
            <v>28469800</v>
          </cell>
          <cell r="D7354" t="str">
            <v>AX Ducha lateral floron cuadrado acero</v>
          </cell>
          <cell r="E7354" t="str">
            <v>30</v>
          </cell>
          <cell r="F7354" t="str">
            <v/>
          </cell>
          <cell r="H7354">
            <v>214.7</v>
          </cell>
        </row>
        <row r="7355">
          <cell r="C7355" t="str">
            <v>28470180</v>
          </cell>
          <cell r="D7355" t="str">
            <v>AX Starck SC base montaje modulos ducha</v>
          </cell>
          <cell r="E7355" t="str">
            <v>01</v>
          </cell>
          <cell r="F7355" t="str">
            <v/>
          </cell>
          <cell r="H7355">
            <v>311.3</v>
          </cell>
        </row>
        <row r="7356">
          <cell r="C7356" t="str">
            <v>28473000</v>
          </cell>
          <cell r="D7356" t="str">
            <v>II Mistral lateral ***&gt;28466000</v>
          </cell>
          <cell r="E7356" t="str">
            <v>19</v>
          </cell>
          <cell r="F7356" t="str">
            <v>99</v>
          </cell>
          <cell r="G7356">
            <v>42857</v>
          </cell>
          <cell r="H7356">
            <v>109.8</v>
          </cell>
        </row>
        <row r="7357">
          <cell r="C7357" t="str">
            <v>28473080</v>
          </cell>
          <cell r="D7357" t="str">
            <v>II *E-Teil Mistral SB chrom/ed&gt;28466840</v>
          </cell>
          <cell r="E7357" t="str">
            <v>02</v>
          </cell>
          <cell r="F7357" t="str">
            <v>99</v>
          </cell>
          <cell r="G7357">
            <v>40631</v>
          </cell>
          <cell r="H7357">
            <v>142.5</v>
          </cell>
        </row>
        <row r="7358">
          <cell r="C7358" t="str">
            <v>28473090</v>
          </cell>
          <cell r="D7358" t="str">
            <v>II E-Teil Mistral SB chrom/gld opt&gt;28466</v>
          </cell>
          <cell r="E7358" t="str">
            <v>19</v>
          </cell>
          <cell r="F7358" t="str">
            <v>99</v>
          </cell>
          <cell r="G7358">
            <v>42857</v>
          </cell>
          <cell r="H7358">
            <v>179.4</v>
          </cell>
        </row>
        <row r="7359">
          <cell r="C7359" t="str">
            <v>28473400</v>
          </cell>
          <cell r="D7359" t="str">
            <v>II *E-Teil Mistral SB weiss/chr&gt;28466400</v>
          </cell>
          <cell r="E7359" t="str">
            <v>02</v>
          </cell>
          <cell r="F7359" t="str">
            <v>99</v>
          </cell>
          <cell r="G7359">
            <v>39447</v>
          </cell>
          <cell r="H7359">
            <v>142.5</v>
          </cell>
        </row>
        <row r="7360">
          <cell r="C7360" t="str">
            <v>28473490</v>
          </cell>
          <cell r="D7360" t="str">
            <v>II *E-Teil Mistral SB wei/gld*&gt;28466490</v>
          </cell>
          <cell r="E7360" t="str">
            <v>02</v>
          </cell>
          <cell r="F7360" t="str">
            <v>99</v>
          </cell>
          <cell r="G7360">
            <v>40631</v>
          </cell>
          <cell r="H7360">
            <v>219.7</v>
          </cell>
        </row>
        <row r="7361">
          <cell r="C7361" t="str">
            <v>28473600</v>
          </cell>
          <cell r="D7361" t="str">
            <v>*N*E-Teil Mistral SB schwrz/chr&gt;28466600</v>
          </cell>
          <cell r="E7361" t="str">
            <v>11</v>
          </cell>
          <cell r="F7361" t="str">
            <v>99</v>
          </cell>
          <cell r="G7361">
            <v>40997</v>
          </cell>
          <cell r="H7361">
            <v>142.5</v>
          </cell>
        </row>
        <row r="7362">
          <cell r="C7362" t="str">
            <v>28473680</v>
          </cell>
          <cell r="D7362" t="str">
            <v>II E-Teil Mistral SB aranja/gld&gt;28466680</v>
          </cell>
          <cell r="E7362" t="str">
            <v>12</v>
          </cell>
          <cell r="F7362" t="str">
            <v>99</v>
          </cell>
          <cell r="G7362">
            <v>40631</v>
          </cell>
          <cell r="H7362">
            <v>290.2</v>
          </cell>
        </row>
        <row r="7363">
          <cell r="C7363" t="str">
            <v>28473690</v>
          </cell>
          <cell r="D7363" t="str">
            <v>II*E-Teil Mistral SB schwrz/gld&gt;28466690</v>
          </cell>
          <cell r="E7363" t="str">
            <v>02</v>
          </cell>
          <cell r="F7363" t="str">
            <v>99</v>
          </cell>
          <cell r="G7363">
            <v>40631</v>
          </cell>
          <cell r="H7363">
            <v>219.7</v>
          </cell>
        </row>
        <row r="7364">
          <cell r="C7364" t="str">
            <v>28473840</v>
          </cell>
          <cell r="D7364" t="str">
            <v>II *E-Teil Mistral SB edelmess*&gt;28466840</v>
          </cell>
          <cell r="E7364" t="str">
            <v>02</v>
          </cell>
          <cell r="F7364" t="str">
            <v>99</v>
          </cell>
          <cell r="G7364">
            <v>38768</v>
          </cell>
          <cell r="H7364">
            <v>179.4</v>
          </cell>
        </row>
        <row r="7365">
          <cell r="C7365" t="str">
            <v>28473880</v>
          </cell>
          <cell r="D7365" t="str">
            <v>II *E-Teil Mistral SB edelmatt*&gt;28466880</v>
          </cell>
          <cell r="E7365" t="str">
            <v>02</v>
          </cell>
          <cell r="F7365" t="str">
            <v>99</v>
          </cell>
          <cell r="G7365">
            <v>38768</v>
          </cell>
          <cell r="H7365">
            <v>142.5</v>
          </cell>
        </row>
        <row r="7366">
          <cell r="C7366" t="str">
            <v>28473890</v>
          </cell>
          <cell r="D7366" t="str">
            <v>II E-Teil Mistral SB edelm/gold&gt;28466880</v>
          </cell>
          <cell r="E7366" t="str">
            <v>02</v>
          </cell>
          <cell r="F7366" t="str">
            <v>99</v>
          </cell>
          <cell r="G7366">
            <v>40631</v>
          </cell>
          <cell r="H7366">
            <v>219.7</v>
          </cell>
        </row>
        <row r="7367">
          <cell r="C7367" t="str">
            <v>28474000</v>
          </cell>
          <cell r="D7367" t="str">
            <v>AX Montreux ducha fija 240mm cromo</v>
          </cell>
          <cell r="E7367" t="str">
            <v>01</v>
          </cell>
          <cell r="F7367" t="str">
            <v/>
          </cell>
          <cell r="H7367">
            <v>852.8</v>
          </cell>
        </row>
        <row r="7368">
          <cell r="C7368" t="str">
            <v>28474020</v>
          </cell>
          <cell r="D7368" t="str">
            <v>AX Montreux ducha fija 240mm PC</v>
          </cell>
          <cell r="E7368" t="str">
            <v>30</v>
          </cell>
          <cell r="F7368" t="str">
            <v/>
          </cell>
          <cell r="H7368">
            <v>1279.2</v>
          </cell>
        </row>
        <row r="7369">
          <cell r="C7369" t="str">
            <v>28474130</v>
          </cell>
          <cell r="D7369" t="str">
            <v>AX Montreux ducha fija 240mm PBR</v>
          </cell>
          <cell r="E7369" t="str">
            <v>30</v>
          </cell>
          <cell r="F7369" t="str">
            <v/>
          </cell>
          <cell r="H7369">
            <v>1279.2</v>
          </cell>
        </row>
        <row r="7370">
          <cell r="C7370" t="str">
            <v>28474140</v>
          </cell>
          <cell r="D7370" t="str">
            <v>AX Montreux ducha fija 240mm BBR</v>
          </cell>
          <cell r="E7370" t="str">
            <v>30</v>
          </cell>
          <cell r="F7370" t="str">
            <v/>
          </cell>
          <cell r="H7370">
            <v>1279.2</v>
          </cell>
        </row>
        <row r="7371">
          <cell r="C7371" t="str">
            <v>28474250</v>
          </cell>
          <cell r="D7371" t="str">
            <v>AX Montreux ducha fija 240mm BGO</v>
          </cell>
          <cell r="E7371" t="str">
            <v>30</v>
          </cell>
          <cell r="F7371" t="str">
            <v/>
          </cell>
          <cell r="H7371">
            <v>1279.2</v>
          </cell>
        </row>
        <row r="7372">
          <cell r="C7372" t="str">
            <v>28474260</v>
          </cell>
          <cell r="D7372" t="str">
            <v>AX Montreux ducha fija 240mm BC</v>
          </cell>
          <cell r="E7372" t="str">
            <v>30</v>
          </cell>
          <cell r="F7372" t="str">
            <v/>
          </cell>
          <cell r="H7372">
            <v>1279.2</v>
          </cell>
        </row>
        <row r="7373">
          <cell r="C7373" t="str">
            <v>28474300</v>
          </cell>
          <cell r="D7373" t="str">
            <v>AX Montreux ducha fija 240mm PRG</v>
          </cell>
          <cell r="E7373" t="str">
            <v>30</v>
          </cell>
          <cell r="F7373" t="str">
            <v/>
          </cell>
          <cell r="H7373">
            <v>1279.2</v>
          </cell>
        </row>
        <row r="7374">
          <cell r="C7374" t="str">
            <v>28474310</v>
          </cell>
          <cell r="D7374" t="str">
            <v>AX Montreux ducha fija 240mm BRG</v>
          </cell>
          <cell r="E7374" t="str">
            <v>30</v>
          </cell>
          <cell r="F7374" t="str">
            <v/>
          </cell>
          <cell r="H7374">
            <v>1279.2</v>
          </cell>
        </row>
        <row r="7375">
          <cell r="C7375" t="str">
            <v>28474330</v>
          </cell>
          <cell r="D7375" t="str">
            <v>AX Montreux ducha fija 240mm PBC</v>
          </cell>
          <cell r="E7375" t="str">
            <v>30</v>
          </cell>
          <cell r="F7375" t="str">
            <v/>
          </cell>
          <cell r="H7375">
            <v>1279.2</v>
          </cell>
        </row>
        <row r="7376">
          <cell r="C7376" t="str">
            <v>28474340</v>
          </cell>
          <cell r="D7376" t="str">
            <v>AX Montreux ducha fija 240mm BBC</v>
          </cell>
          <cell r="E7376" t="str">
            <v>01</v>
          </cell>
          <cell r="F7376" t="str">
            <v/>
          </cell>
          <cell r="H7376">
            <v>1279.2</v>
          </cell>
        </row>
        <row r="7377">
          <cell r="C7377" t="str">
            <v>28474800</v>
          </cell>
          <cell r="D7377" t="str">
            <v>AX Montreux ducha fija 240mm BSO</v>
          </cell>
          <cell r="E7377" t="str">
            <v>30</v>
          </cell>
          <cell r="F7377" t="str">
            <v/>
          </cell>
          <cell r="H7377">
            <v>1279.2</v>
          </cell>
        </row>
        <row r="7378">
          <cell r="C7378" t="str">
            <v>28474810</v>
          </cell>
          <cell r="D7378" t="str">
            <v>*N-Carlton ducha fija 240mm satinox</v>
          </cell>
          <cell r="E7378" t="str">
            <v>11</v>
          </cell>
          <cell r="F7378" t="str">
            <v>94</v>
          </cell>
          <cell r="G7378">
            <v>40086</v>
          </cell>
          <cell r="H7378">
            <v>1898.3</v>
          </cell>
        </row>
        <row r="7379">
          <cell r="C7379" t="str">
            <v>28474820</v>
          </cell>
          <cell r="D7379" t="str">
            <v>AX Montreux ducha fija 240 mm niquel cep</v>
          </cell>
          <cell r="E7379" t="str">
            <v>01</v>
          </cell>
          <cell r="F7379" t="str">
            <v/>
          </cell>
          <cell r="H7379">
            <v>1279.2</v>
          </cell>
        </row>
        <row r="7380">
          <cell r="C7380" t="str">
            <v>28474830</v>
          </cell>
          <cell r="D7380" t="str">
            <v>AX Montreux ducha fija 240 mm niquel pul</v>
          </cell>
          <cell r="E7380" t="str">
            <v>30</v>
          </cell>
          <cell r="F7380" t="str">
            <v/>
          </cell>
          <cell r="H7380">
            <v>1279.2</v>
          </cell>
        </row>
        <row r="7381">
          <cell r="C7381" t="str">
            <v>28474930</v>
          </cell>
          <cell r="D7381" t="str">
            <v>AX Montreux ducha fija 240mm PB</v>
          </cell>
          <cell r="E7381" t="str">
            <v>30</v>
          </cell>
          <cell r="F7381" t="str">
            <v/>
          </cell>
          <cell r="H7381">
            <v>1279.2</v>
          </cell>
        </row>
        <row r="7382">
          <cell r="C7382" t="str">
            <v>28474950</v>
          </cell>
          <cell r="D7382" t="str">
            <v>AX Montreux ducha fija 240mm BB</v>
          </cell>
          <cell r="E7382" t="str">
            <v>30</v>
          </cell>
          <cell r="F7382" t="str">
            <v/>
          </cell>
          <cell r="H7382">
            <v>1279.2</v>
          </cell>
        </row>
        <row r="7383">
          <cell r="C7383" t="str">
            <v>28474990</v>
          </cell>
          <cell r="D7383" t="str">
            <v>AX Montreux ducha fija 240mm PGO</v>
          </cell>
          <cell r="E7383" t="str">
            <v>30</v>
          </cell>
          <cell r="F7383" t="str">
            <v/>
          </cell>
          <cell r="H7383">
            <v>1279.2</v>
          </cell>
        </row>
        <row r="7384">
          <cell r="C7384" t="str">
            <v>28477000</v>
          </cell>
          <cell r="D7384" t="str">
            <v>N*-Raindance Air body spray ducha latera</v>
          </cell>
          <cell r="E7384" t="str">
            <v>11</v>
          </cell>
          <cell r="F7384" t="str">
            <v>94</v>
          </cell>
          <cell r="G7384">
            <v>44235</v>
          </cell>
          <cell r="H7384">
            <v>179.4</v>
          </cell>
        </row>
        <row r="7385">
          <cell r="C7385" t="str">
            <v>28477810</v>
          </cell>
          <cell r="D7385" t="str">
            <v>*N-Raindance Air body spray ducha latera</v>
          </cell>
          <cell r="E7385" t="str">
            <v>11</v>
          </cell>
          <cell r="F7385" t="str">
            <v>94</v>
          </cell>
          <cell r="G7385">
            <v>40105</v>
          </cell>
          <cell r="H7385">
            <v>290.2</v>
          </cell>
        </row>
        <row r="7386">
          <cell r="C7386" t="str">
            <v>28478450</v>
          </cell>
          <cell r="D7386" t="str">
            <v>*N-HG Croma ducha mural blanco</v>
          </cell>
          <cell r="E7386" t="str">
            <v>11</v>
          </cell>
          <cell r="F7386" t="str">
            <v>94</v>
          </cell>
          <cell r="G7386">
            <v>40697</v>
          </cell>
          <cell r="H7386">
            <v>109.8</v>
          </cell>
        </row>
        <row r="7387">
          <cell r="C7387" t="str">
            <v>28484810</v>
          </cell>
          <cell r="D7387" t="str">
            <v>II AX ducha fija gran diametro satinox</v>
          </cell>
          <cell r="E7387" t="str">
            <v>19</v>
          </cell>
          <cell r="F7387" t="str">
            <v>99</v>
          </cell>
          <cell r="G7387">
            <v>42857</v>
          </cell>
          <cell r="H7387">
            <v>960</v>
          </cell>
        </row>
        <row r="7388">
          <cell r="C7388" t="str">
            <v>28486180</v>
          </cell>
          <cell r="D7388" t="str">
            <v>AX Starck SC cuerpo emp mod ducha</v>
          </cell>
          <cell r="E7388" t="str">
            <v>01</v>
          </cell>
          <cell r="F7388" t="str">
            <v/>
          </cell>
          <cell r="H7388">
            <v>152</v>
          </cell>
        </row>
        <row r="7389">
          <cell r="C7389" t="str">
            <v>28487000</v>
          </cell>
          <cell r="D7389" t="str">
            <v>AX Montreux ducha fija 180mm cromo</v>
          </cell>
          <cell r="E7389" t="str">
            <v>01</v>
          </cell>
          <cell r="F7389" t="str">
            <v/>
          </cell>
          <cell r="H7389">
            <v>654.79999999999995</v>
          </cell>
        </row>
        <row r="7390">
          <cell r="C7390" t="str">
            <v>28487020</v>
          </cell>
          <cell r="D7390" t="str">
            <v>AX Montreux ducha fija 180mm PC</v>
          </cell>
          <cell r="E7390" t="str">
            <v>30</v>
          </cell>
          <cell r="F7390" t="str">
            <v/>
          </cell>
          <cell r="H7390">
            <v>982.2</v>
          </cell>
        </row>
        <row r="7391">
          <cell r="C7391" t="str">
            <v>28487130</v>
          </cell>
          <cell r="D7391" t="str">
            <v>AX Montreux ducha fija 180mm PBR</v>
          </cell>
          <cell r="E7391" t="str">
            <v>30</v>
          </cell>
          <cell r="F7391" t="str">
            <v/>
          </cell>
          <cell r="H7391">
            <v>982.2</v>
          </cell>
        </row>
        <row r="7392">
          <cell r="C7392" t="str">
            <v>28487140</v>
          </cell>
          <cell r="D7392" t="str">
            <v>AX Montreux ducha fija 180mm BBR</v>
          </cell>
          <cell r="E7392" t="str">
            <v>30</v>
          </cell>
          <cell r="F7392" t="str">
            <v/>
          </cell>
          <cell r="H7392">
            <v>982.2</v>
          </cell>
        </row>
        <row r="7393">
          <cell r="C7393" t="str">
            <v>28487250</v>
          </cell>
          <cell r="D7393" t="str">
            <v>AX Montreux ducha fija 180mm BGO</v>
          </cell>
          <cell r="E7393" t="str">
            <v>30</v>
          </cell>
          <cell r="F7393" t="str">
            <v/>
          </cell>
          <cell r="H7393">
            <v>982.2</v>
          </cell>
        </row>
        <row r="7394">
          <cell r="C7394" t="str">
            <v>28487260</v>
          </cell>
          <cell r="D7394" t="str">
            <v>AX Montreux ducha fija 180mm BC</v>
          </cell>
          <cell r="E7394" t="str">
            <v>30</v>
          </cell>
          <cell r="F7394" t="str">
            <v/>
          </cell>
          <cell r="H7394">
            <v>982.2</v>
          </cell>
        </row>
        <row r="7395">
          <cell r="C7395" t="str">
            <v>28487300</v>
          </cell>
          <cell r="D7395" t="str">
            <v>AX Montreux ducha fija 180mm PRG</v>
          </cell>
          <cell r="E7395" t="str">
            <v>30</v>
          </cell>
          <cell r="F7395" t="str">
            <v/>
          </cell>
          <cell r="H7395">
            <v>982.2</v>
          </cell>
        </row>
        <row r="7396">
          <cell r="C7396" t="str">
            <v>28487310</v>
          </cell>
          <cell r="D7396" t="str">
            <v>AX Montreux ducha fija 180mm BRG</v>
          </cell>
          <cell r="E7396" t="str">
            <v>30</v>
          </cell>
          <cell r="F7396" t="str">
            <v/>
          </cell>
          <cell r="H7396">
            <v>982.2</v>
          </cell>
        </row>
        <row r="7397">
          <cell r="C7397" t="str">
            <v>28487330</v>
          </cell>
          <cell r="D7397" t="str">
            <v>AX Montreux ducha fija 180mm PBC</v>
          </cell>
          <cell r="E7397" t="str">
            <v>30</v>
          </cell>
          <cell r="F7397" t="str">
            <v/>
          </cell>
          <cell r="H7397">
            <v>982.2</v>
          </cell>
        </row>
        <row r="7398">
          <cell r="C7398" t="str">
            <v>28487340</v>
          </cell>
          <cell r="D7398" t="str">
            <v>AX Montreux ducha fija 180mm BBC</v>
          </cell>
          <cell r="E7398" t="str">
            <v>01</v>
          </cell>
          <cell r="F7398" t="str">
            <v/>
          </cell>
          <cell r="H7398">
            <v>982.2</v>
          </cell>
        </row>
        <row r="7399">
          <cell r="C7399" t="str">
            <v>28487800</v>
          </cell>
          <cell r="D7399" t="str">
            <v>AX Montreux ducha fija 180mm BSO</v>
          </cell>
          <cell r="E7399" t="str">
            <v>30</v>
          </cell>
          <cell r="F7399" t="str">
            <v/>
          </cell>
          <cell r="H7399">
            <v>982.2</v>
          </cell>
        </row>
        <row r="7400">
          <cell r="C7400" t="str">
            <v>28487810</v>
          </cell>
          <cell r="D7400" t="str">
            <v>*N-Carlton ducha fija 180mm satinox</v>
          </cell>
          <cell r="E7400" t="str">
            <v>11</v>
          </cell>
          <cell r="F7400" t="str">
            <v>94</v>
          </cell>
          <cell r="G7400">
            <v>40149</v>
          </cell>
          <cell r="H7400">
            <v>960</v>
          </cell>
        </row>
        <row r="7401">
          <cell r="C7401" t="str">
            <v>28487820</v>
          </cell>
          <cell r="D7401" t="str">
            <v>AX Montreux ducha fija 180 mm niquel cep</v>
          </cell>
          <cell r="E7401" t="str">
            <v>01</v>
          </cell>
          <cell r="F7401" t="str">
            <v/>
          </cell>
          <cell r="H7401">
            <v>982.2</v>
          </cell>
        </row>
        <row r="7402">
          <cell r="C7402" t="str">
            <v>28487830</v>
          </cell>
          <cell r="D7402" t="str">
            <v>AX Montreux ducha fija 180 mm niquel pul</v>
          </cell>
          <cell r="E7402" t="str">
            <v>30</v>
          </cell>
          <cell r="F7402" t="str">
            <v/>
          </cell>
          <cell r="H7402">
            <v>982.2</v>
          </cell>
        </row>
        <row r="7403">
          <cell r="C7403" t="str">
            <v>28487930</v>
          </cell>
          <cell r="D7403" t="str">
            <v>AX Montreux ducha fija 180mm PB</v>
          </cell>
          <cell r="E7403" t="str">
            <v>30</v>
          </cell>
          <cell r="F7403" t="str">
            <v/>
          </cell>
          <cell r="H7403">
            <v>982.2</v>
          </cell>
        </row>
        <row r="7404">
          <cell r="C7404" t="str">
            <v>28487950</v>
          </cell>
          <cell r="D7404" t="str">
            <v>AX Montreux ducha fija 180mm BB</v>
          </cell>
          <cell r="E7404" t="str">
            <v>30</v>
          </cell>
          <cell r="F7404" t="str">
            <v/>
          </cell>
          <cell r="H7404">
            <v>982.2</v>
          </cell>
        </row>
        <row r="7405">
          <cell r="C7405" t="str">
            <v>28487990</v>
          </cell>
          <cell r="D7405" t="str">
            <v>AX Montreux ducha fija 180mm PGO</v>
          </cell>
          <cell r="E7405" t="str">
            <v>30</v>
          </cell>
          <cell r="F7405" t="str">
            <v/>
          </cell>
          <cell r="H7405">
            <v>982.2</v>
          </cell>
        </row>
        <row r="7406">
          <cell r="C7406" t="str">
            <v>28489000</v>
          </cell>
          <cell r="D7406" t="str">
            <v>AX Citterio ducha fija gran diametro</v>
          </cell>
          <cell r="E7406" t="str">
            <v>01</v>
          </cell>
          <cell r="F7406" t="str">
            <v/>
          </cell>
          <cell r="H7406">
            <v>689.3</v>
          </cell>
        </row>
        <row r="7407">
          <cell r="C7407" t="str">
            <v>28489020</v>
          </cell>
          <cell r="D7407" t="str">
            <v>AX Citterio ducha fija gran diametro</v>
          </cell>
          <cell r="E7407" t="str">
            <v>30</v>
          </cell>
          <cell r="F7407" t="str">
            <v/>
          </cell>
          <cell r="H7407">
            <v>1034</v>
          </cell>
        </row>
        <row r="7408">
          <cell r="C7408" t="str">
            <v>28489130</v>
          </cell>
          <cell r="D7408" t="str">
            <v>AX Citterio ducha fija gran diametro</v>
          </cell>
          <cell r="E7408" t="str">
            <v>30</v>
          </cell>
          <cell r="F7408" t="str">
            <v/>
          </cell>
          <cell r="H7408">
            <v>1034</v>
          </cell>
        </row>
        <row r="7409">
          <cell r="C7409" t="str">
            <v>28489140</v>
          </cell>
          <cell r="D7409" t="str">
            <v>AX Citterio ducha fija gran diametro</v>
          </cell>
          <cell r="E7409" t="str">
            <v>01</v>
          </cell>
          <cell r="F7409" t="str">
            <v/>
          </cell>
          <cell r="H7409">
            <v>1034</v>
          </cell>
        </row>
        <row r="7410">
          <cell r="C7410" t="str">
            <v>28489250</v>
          </cell>
          <cell r="D7410" t="str">
            <v>AX Citterio ducha fija gran diametro</v>
          </cell>
          <cell r="E7410" t="str">
            <v>30</v>
          </cell>
          <cell r="F7410" t="str">
            <v/>
          </cell>
          <cell r="H7410">
            <v>1034</v>
          </cell>
        </row>
        <row r="7411">
          <cell r="C7411" t="str">
            <v>28489260</v>
          </cell>
          <cell r="D7411" t="str">
            <v>AX Citterio ducha fija gran diametro</v>
          </cell>
          <cell r="E7411" t="str">
            <v>30</v>
          </cell>
          <cell r="F7411" t="str">
            <v/>
          </cell>
          <cell r="H7411">
            <v>1034</v>
          </cell>
        </row>
        <row r="7412">
          <cell r="C7412" t="str">
            <v>28489300</v>
          </cell>
          <cell r="D7412" t="str">
            <v>AX Citterio ducha fija gran diametro</v>
          </cell>
          <cell r="E7412" t="str">
            <v>30</v>
          </cell>
          <cell r="F7412" t="str">
            <v/>
          </cell>
          <cell r="H7412">
            <v>1034</v>
          </cell>
        </row>
        <row r="7413">
          <cell r="C7413" t="str">
            <v>28489310</v>
          </cell>
          <cell r="D7413" t="str">
            <v>AX Citterio ducha fija gran diametro</v>
          </cell>
          <cell r="E7413" t="str">
            <v>30</v>
          </cell>
          <cell r="F7413" t="str">
            <v/>
          </cell>
          <cell r="H7413">
            <v>1034</v>
          </cell>
        </row>
        <row r="7414">
          <cell r="C7414" t="str">
            <v>28489330</v>
          </cell>
          <cell r="D7414" t="str">
            <v>AX Citterio ducha fija gran diametro</v>
          </cell>
          <cell r="E7414" t="str">
            <v>30</v>
          </cell>
          <cell r="F7414" t="str">
            <v/>
          </cell>
          <cell r="H7414">
            <v>1034</v>
          </cell>
        </row>
        <row r="7415">
          <cell r="C7415" t="str">
            <v>28489340</v>
          </cell>
          <cell r="D7415" t="str">
            <v>AX Citterio ducha fija gran diametro</v>
          </cell>
          <cell r="E7415" t="str">
            <v>01</v>
          </cell>
          <cell r="F7415" t="str">
            <v/>
          </cell>
          <cell r="H7415">
            <v>1034</v>
          </cell>
        </row>
        <row r="7416">
          <cell r="C7416" t="str">
            <v>28489420</v>
          </cell>
          <cell r="D7416" t="str">
            <v>*E-AX Citterio ducha fija gran diam. pla</v>
          </cell>
          <cell r="E7416" t="str">
            <v>11</v>
          </cell>
          <cell r="F7416" t="str">
            <v/>
          </cell>
          <cell r="H7416">
            <v>960</v>
          </cell>
        </row>
        <row r="7417">
          <cell r="C7417" t="str">
            <v>28489800</v>
          </cell>
          <cell r="D7417" t="str">
            <v>AX Citterio ducha fija gran diametro</v>
          </cell>
          <cell r="E7417" t="str">
            <v>30</v>
          </cell>
          <cell r="F7417" t="str">
            <v/>
          </cell>
          <cell r="H7417">
            <v>1034</v>
          </cell>
        </row>
        <row r="7418">
          <cell r="C7418" t="str">
            <v>28489820</v>
          </cell>
          <cell r="D7418" t="str">
            <v>AX Citterio ducha fija gran diametro BN</v>
          </cell>
          <cell r="E7418" t="str">
            <v>01</v>
          </cell>
          <cell r="F7418" t="str">
            <v/>
          </cell>
          <cell r="H7418">
            <v>1034</v>
          </cell>
        </row>
        <row r="7419">
          <cell r="C7419" t="str">
            <v>28489830</v>
          </cell>
          <cell r="D7419" t="str">
            <v>AX Citterio ducha fija gran diametro</v>
          </cell>
          <cell r="E7419" t="str">
            <v>30</v>
          </cell>
          <cell r="F7419" t="str">
            <v/>
          </cell>
          <cell r="H7419">
            <v>1034</v>
          </cell>
        </row>
        <row r="7420">
          <cell r="C7420" t="str">
            <v>28489930</v>
          </cell>
          <cell r="D7420" t="str">
            <v>AX Citterio ducha fija gran diametro</v>
          </cell>
          <cell r="E7420" t="str">
            <v>30</v>
          </cell>
          <cell r="F7420" t="str">
            <v/>
          </cell>
          <cell r="H7420">
            <v>1034</v>
          </cell>
        </row>
        <row r="7421">
          <cell r="C7421" t="str">
            <v>28489950</v>
          </cell>
          <cell r="D7421" t="str">
            <v>AX Citterio ducha fija gran diametro</v>
          </cell>
          <cell r="E7421" t="str">
            <v>30</v>
          </cell>
          <cell r="F7421" t="str">
            <v/>
          </cell>
          <cell r="H7421">
            <v>1034</v>
          </cell>
        </row>
        <row r="7422">
          <cell r="C7422" t="str">
            <v>28489990</v>
          </cell>
          <cell r="D7422" t="str">
            <v>AX Citterio ducha fija gran diametro</v>
          </cell>
          <cell r="E7422" t="str">
            <v>01</v>
          </cell>
          <cell r="F7422" t="str">
            <v/>
          </cell>
          <cell r="H7422">
            <v>1034</v>
          </cell>
        </row>
        <row r="7423">
          <cell r="C7423" t="str">
            <v>28490000</v>
          </cell>
          <cell r="D7423" t="str">
            <v>*N-Teil Aktiva duch.mur.s/brazo&gt;39740000</v>
          </cell>
          <cell r="E7423" t="str">
            <v>11</v>
          </cell>
          <cell r="F7423" t="str">
            <v>99</v>
          </cell>
          <cell r="G7423">
            <v>40997</v>
          </cell>
          <cell r="H7423">
            <v>960</v>
          </cell>
        </row>
        <row r="7424">
          <cell r="C7424" t="str">
            <v>28490820</v>
          </cell>
          <cell r="D7424" t="str">
            <v/>
          </cell>
          <cell r="E7424" t="str">
            <v>11</v>
          </cell>
          <cell r="F7424" t="str">
            <v>94</v>
          </cell>
          <cell r="G7424">
            <v>40697</v>
          </cell>
          <cell r="H7424">
            <v>1898.3</v>
          </cell>
        </row>
        <row r="7425">
          <cell r="C7425" t="str">
            <v>28490830</v>
          </cell>
          <cell r="D7425" t="str">
            <v>*N-Aktiva duch.mur.s/brazo PN</v>
          </cell>
          <cell r="E7425" t="str">
            <v>11</v>
          </cell>
          <cell r="F7425" t="str">
            <v>94</v>
          </cell>
          <cell r="G7425">
            <v>40526</v>
          </cell>
          <cell r="H7425">
            <v>960</v>
          </cell>
        </row>
        <row r="7426">
          <cell r="C7426" t="str">
            <v>28490880</v>
          </cell>
          <cell r="D7426" t="str">
            <v>*N-HG Aktiva duch.mur.s/brazo sat</v>
          </cell>
          <cell r="E7426" t="str">
            <v>11</v>
          </cell>
          <cell r="F7426" t="str">
            <v>99</v>
          </cell>
          <cell r="G7426">
            <v>40997</v>
          </cell>
          <cell r="H7426">
            <v>960</v>
          </cell>
        </row>
        <row r="7427">
          <cell r="C7427" t="str">
            <v>28491000</v>
          </cell>
          <cell r="D7427" t="str">
            <v>AX Starck SC modulo ducha 120x120mm</v>
          </cell>
          <cell r="E7427" t="str">
            <v>01</v>
          </cell>
          <cell r="F7427" t="str">
            <v/>
          </cell>
          <cell r="H7427">
            <v>496.5</v>
          </cell>
        </row>
        <row r="7428">
          <cell r="C7428" t="str">
            <v>28491020</v>
          </cell>
          <cell r="D7428" t="str">
            <v>AX Starck SC modulo ducha 120x120mm</v>
          </cell>
          <cell r="E7428" t="str">
            <v>30</v>
          </cell>
          <cell r="F7428" t="str">
            <v/>
          </cell>
          <cell r="H7428">
            <v>744.8</v>
          </cell>
        </row>
        <row r="7429">
          <cell r="C7429" t="str">
            <v>28491130</v>
          </cell>
          <cell r="D7429" t="str">
            <v>AX Starck SC modulo ducha 120x120mm</v>
          </cell>
          <cell r="E7429" t="str">
            <v>30</v>
          </cell>
          <cell r="F7429" t="str">
            <v/>
          </cell>
          <cell r="H7429">
            <v>744.8</v>
          </cell>
        </row>
        <row r="7430">
          <cell r="C7430" t="str">
            <v>28491140</v>
          </cell>
          <cell r="D7430" t="str">
            <v>AX Starck SC modulo ducha 120x120mm</v>
          </cell>
          <cell r="E7430" t="str">
            <v>30</v>
          </cell>
          <cell r="F7430" t="str">
            <v/>
          </cell>
          <cell r="H7430">
            <v>744.8</v>
          </cell>
        </row>
        <row r="7431">
          <cell r="C7431" t="str">
            <v>28491250</v>
          </cell>
          <cell r="D7431" t="str">
            <v>AX Starck SC modulo ducha 120x120mm</v>
          </cell>
          <cell r="E7431" t="str">
            <v>30</v>
          </cell>
          <cell r="F7431" t="str">
            <v/>
          </cell>
          <cell r="H7431">
            <v>744.8</v>
          </cell>
        </row>
        <row r="7432">
          <cell r="C7432" t="str">
            <v>28491260</v>
          </cell>
          <cell r="D7432" t="str">
            <v>AX Starck SC modulo ducha 120x120mm</v>
          </cell>
          <cell r="E7432" t="str">
            <v>30</v>
          </cell>
          <cell r="F7432" t="str">
            <v/>
          </cell>
          <cell r="H7432">
            <v>744.8</v>
          </cell>
        </row>
        <row r="7433">
          <cell r="C7433" t="str">
            <v>28491300</v>
          </cell>
          <cell r="D7433" t="str">
            <v>AX Starck SC modulo ducha 120x120mm</v>
          </cell>
          <cell r="E7433" t="str">
            <v>30</v>
          </cell>
          <cell r="F7433" t="str">
            <v/>
          </cell>
          <cell r="H7433">
            <v>744.8</v>
          </cell>
        </row>
        <row r="7434">
          <cell r="C7434" t="str">
            <v>28491310</v>
          </cell>
          <cell r="D7434" t="str">
            <v>AX Starck SC modulo ducha 120x120mm</v>
          </cell>
          <cell r="E7434" t="str">
            <v>30</v>
          </cell>
          <cell r="F7434" t="str">
            <v/>
          </cell>
          <cell r="H7434">
            <v>744.8</v>
          </cell>
        </row>
        <row r="7435">
          <cell r="C7435" t="str">
            <v>28491330</v>
          </cell>
          <cell r="D7435" t="str">
            <v>AX Starck SC modulo ducha 120x120mm</v>
          </cell>
          <cell r="E7435" t="str">
            <v>30</v>
          </cell>
          <cell r="F7435" t="str">
            <v/>
          </cell>
          <cell r="H7435">
            <v>744.8</v>
          </cell>
        </row>
        <row r="7436">
          <cell r="C7436" t="str">
            <v>28491340</v>
          </cell>
          <cell r="D7436" t="str">
            <v>AX Starck SC modulo ducha 120x120mm</v>
          </cell>
          <cell r="E7436" t="str">
            <v>30</v>
          </cell>
          <cell r="F7436" t="str">
            <v/>
          </cell>
          <cell r="H7436">
            <v>744.8</v>
          </cell>
        </row>
        <row r="7437">
          <cell r="C7437" t="str">
            <v>28491800</v>
          </cell>
          <cell r="D7437" t="str">
            <v>AX Starck SC modulo ducha 120x120mm</v>
          </cell>
          <cell r="E7437" t="str">
            <v>30</v>
          </cell>
          <cell r="F7437" t="str">
            <v/>
          </cell>
          <cell r="H7437">
            <v>744.8</v>
          </cell>
        </row>
        <row r="7438">
          <cell r="C7438" t="str">
            <v>28491820</v>
          </cell>
          <cell r="D7438" t="str">
            <v>AX Starck SC modulo ducha 120x120mm</v>
          </cell>
          <cell r="E7438" t="str">
            <v>30</v>
          </cell>
          <cell r="F7438" t="str">
            <v/>
          </cell>
          <cell r="H7438">
            <v>744.8</v>
          </cell>
        </row>
        <row r="7439">
          <cell r="C7439" t="str">
            <v>28491830</v>
          </cell>
          <cell r="D7439" t="str">
            <v>AX Starck SC modulo ducha 120x120mm</v>
          </cell>
          <cell r="E7439" t="str">
            <v>30</v>
          </cell>
          <cell r="F7439" t="str">
            <v/>
          </cell>
          <cell r="H7439">
            <v>744.8</v>
          </cell>
        </row>
        <row r="7440">
          <cell r="C7440" t="str">
            <v>28491930</v>
          </cell>
          <cell r="D7440" t="str">
            <v>AX Starck SC modulo ducha 120x120mm</v>
          </cell>
          <cell r="E7440" t="str">
            <v>30</v>
          </cell>
          <cell r="F7440" t="str">
            <v/>
          </cell>
          <cell r="H7440">
            <v>744.8</v>
          </cell>
        </row>
        <row r="7441">
          <cell r="C7441" t="str">
            <v>28491950</v>
          </cell>
          <cell r="D7441" t="str">
            <v>AX Starck SC modulo ducha 120x120mm</v>
          </cell>
          <cell r="E7441" t="str">
            <v>30</v>
          </cell>
          <cell r="F7441" t="str">
            <v/>
          </cell>
          <cell r="H7441">
            <v>744.8</v>
          </cell>
        </row>
        <row r="7442">
          <cell r="C7442" t="str">
            <v>28491990</v>
          </cell>
          <cell r="D7442" t="str">
            <v>AX Starck SC modulo ducha 120x120mm</v>
          </cell>
          <cell r="E7442" t="str">
            <v>30</v>
          </cell>
          <cell r="F7442" t="str">
            <v/>
          </cell>
          <cell r="H7442">
            <v>744.8</v>
          </cell>
        </row>
        <row r="7443">
          <cell r="C7443" t="str">
            <v>28493030</v>
          </cell>
          <cell r="D7443" t="str">
            <v>II *E-Teil Tristar SB blues*&gt;28466030</v>
          </cell>
          <cell r="E7443" t="str">
            <v>02</v>
          </cell>
          <cell r="F7443" t="str">
            <v>99</v>
          </cell>
          <cell r="G7443">
            <v>39447</v>
          </cell>
          <cell r="H7443">
            <v>179.4</v>
          </cell>
        </row>
        <row r="7444">
          <cell r="C7444" t="str">
            <v>28493060</v>
          </cell>
          <cell r="D7444" t="str">
            <v>II E-Teil Tristar SB heavymetal&gt;28466060</v>
          </cell>
          <cell r="E7444" t="str">
            <v>02</v>
          </cell>
          <cell r="F7444" t="str">
            <v>99</v>
          </cell>
          <cell r="G7444">
            <v>39447</v>
          </cell>
          <cell r="H7444">
            <v>179.4</v>
          </cell>
        </row>
        <row r="7445">
          <cell r="C7445" t="str">
            <v>28493070</v>
          </cell>
          <cell r="D7445" t="str">
            <v>II *E-Teil Tristar SB green*&gt;28466070</v>
          </cell>
          <cell r="E7445" t="str">
            <v>02</v>
          </cell>
          <cell r="F7445" t="str">
            <v>99</v>
          </cell>
          <cell r="G7445">
            <v>39447</v>
          </cell>
          <cell r="H7445">
            <v>179.4</v>
          </cell>
        </row>
        <row r="7446">
          <cell r="C7446" t="str">
            <v>28493330</v>
          </cell>
          <cell r="D7446" t="str">
            <v>II E-Teil Tristar SB kñnigsblau&gt;28466330</v>
          </cell>
          <cell r="E7446" t="str">
            <v>02</v>
          </cell>
          <cell r="F7446" t="str">
            <v>99</v>
          </cell>
          <cell r="G7446">
            <v>40631</v>
          </cell>
          <cell r="H7446">
            <v>179.4</v>
          </cell>
        </row>
        <row r="7447">
          <cell r="C7447" t="str">
            <v>28493430</v>
          </cell>
          <cell r="D7447" t="str">
            <v>II *E-Teil Tristar SB rot*&gt;28466430</v>
          </cell>
          <cell r="E7447" t="str">
            <v>02</v>
          </cell>
          <cell r="F7447" t="str">
            <v>99</v>
          </cell>
          <cell r="G7447">
            <v>39539</v>
          </cell>
          <cell r="H7447">
            <v>179.4</v>
          </cell>
        </row>
        <row r="7448">
          <cell r="C7448" t="str">
            <v>28493450</v>
          </cell>
          <cell r="D7448" t="str">
            <v>II Tristar lateral blanco&gt;28466450</v>
          </cell>
          <cell r="E7448" t="str">
            <v>02</v>
          </cell>
          <cell r="F7448" t="str">
            <v>99</v>
          </cell>
          <cell r="G7448">
            <v>40631</v>
          </cell>
          <cell r="H7448">
            <v>179.4</v>
          </cell>
        </row>
        <row r="7449">
          <cell r="C7449" t="str">
            <v>28493460</v>
          </cell>
          <cell r="D7449" t="str">
            <v>*N-*E-Teil Tristar SB grau*</v>
          </cell>
          <cell r="E7449" t="str">
            <v>11</v>
          </cell>
          <cell r="F7449" t="str">
            <v>94</v>
          </cell>
          <cell r="G7449">
            <v>40200</v>
          </cell>
          <cell r="H7449">
            <v>179.4</v>
          </cell>
        </row>
        <row r="7450">
          <cell r="C7450" t="str">
            <v>28493480</v>
          </cell>
          <cell r="D7450" t="str">
            <v>II *E-Teil Tristar SB gelb*&gt;28466480</v>
          </cell>
          <cell r="E7450" t="str">
            <v>02</v>
          </cell>
          <cell r="F7450" t="str">
            <v>99</v>
          </cell>
          <cell r="G7450">
            <v>40631</v>
          </cell>
          <cell r="H7450">
            <v>179.4</v>
          </cell>
        </row>
        <row r="7451">
          <cell r="C7451" t="str">
            <v>28493610</v>
          </cell>
          <cell r="D7451" t="str">
            <v>II *E-Teil Tristar SB schwarz*&gt;28466610</v>
          </cell>
          <cell r="E7451" t="str">
            <v>02</v>
          </cell>
          <cell r="F7451" t="str">
            <v>99</v>
          </cell>
          <cell r="G7451">
            <v>39447</v>
          </cell>
          <cell r="H7451">
            <v>179.4</v>
          </cell>
        </row>
        <row r="7452">
          <cell r="C7452" t="str">
            <v>28493640</v>
          </cell>
          <cell r="D7452" t="str">
            <v>*E-Teil Tristar SB black+white*</v>
          </cell>
          <cell r="E7452" t="str">
            <v>12</v>
          </cell>
          <cell r="F7452" t="str">
            <v/>
          </cell>
          <cell r="H7452">
            <v>179.4</v>
          </cell>
        </row>
        <row r="7453">
          <cell r="C7453" t="str">
            <v>28493710</v>
          </cell>
          <cell r="D7453" t="str">
            <v>*E-Teil Tristar SB flash*</v>
          </cell>
          <cell r="E7453" t="str">
            <v>12</v>
          </cell>
          <cell r="F7453" t="str">
            <v/>
          </cell>
          <cell r="H7453">
            <v>179.4</v>
          </cell>
        </row>
        <row r="7454">
          <cell r="C7454" t="str">
            <v>28493760</v>
          </cell>
          <cell r="D7454" t="str">
            <v>*E-Teil Tristar SB flash*</v>
          </cell>
          <cell r="E7454" t="str">
            <v>12</v>
          </cell>
          <cell r="F7454" t="str">
            <v/>
          </cell>
          <cell r="H7454">
            <v>179.4</v>
          </cell>
        </row>
        <row r="7455">
          <cell r="C7455" t="str">
            <v>28494000</v>
          </cell>
          <cell r="D7455" t="str">
            <v>AX Ducha fija 240 mm "Air" cromo</v>
          </cell>
          <cell r="E7455" t="str">
            <v>01</v>
          </cell>
          <cell r="F7455" t="str">
            <v/>
          </cell>
          <cell r="H7455">
            <v>714.4</v>
          </cell>
        </row>
        <row r="7456">
          <cell r="C7456" t="str">
            <v>28494020</v>
          </cell>
          <cell r="D7456" t="str">
            <v>AX Ducha fija 240 mm "Air" PC</v>
          </cell>
          <cell r="E7456" t="str">
            <v>30</v>
          </cell>
          <cell r="F7456" t="str">
            <v/>
          </cell>
          <cell r="H7456">
            <v>1071.5999999999999</v>
          </cell>
        </row>
        <row r="7457">
          <cell r="C7457" t="str">
            <v>28494130</v>
          </cell>
          <cell r="D7457" t="str">
            <v>AX Ducha fija 240 mm "Air" PBR</v>
          </cell>
          <cell r="E7457" t="str">
            <v>30</v>
          </cell>
          <cell r="F7457" t="str">
            <v/>
          </cell>
          <cell r="H7457">
            <v>1071.5999999999999</v>
          </cell>
        </row>
        <row r="7458">
          <cell r="C7458" t="str">
            <v>28494140</v>
          </cell>
          <cell r="D7458" t="str">
            <v>AX Ducha fija 240 mm "Air" BBR</v>
          </cell>
          <cell r="E7458" t="str">
            <v>01</v>
          </cell>
          <cell r="F7458" t="str">
            <v/>
          </cell>
          <cell r="H7458">
            <v>1071.5999999999999</v>
          </cell>
        </row>
        <row r="7459">
          <cell r="C7459" t="str">
            <v>28494250</v>
          </cell>
          <cell r="D7459" t="str">
            <v>AX Ducha fija 240 mm "Air" BGO</v>
          </cell>
          <cell r="E7459" t="str">
            <v>30</v>
          </cell>
          <cell r="F7459" t="str">
            <v/>
          </cell>
          <cell r="H7459">
            <v>1071.5999999999999</v>
          </cell>
        </row>
        <row r="7460">
          <cell r="C7460" t="str">
            <v>28494260</v>
          </cell>
          <cell r="D7460" t="str">
            <v>AX Ducha fija 240 mm "Air" BC</v>
          </cell>
          <cell r="E7460" t="str">
            <v>30</v>
          </cell>
          <cell r="F7460" t="str">
            <v/>
          </cell>
          <cell r="H7460">
            <v>1071.5999999999999</v>
          </cell>
        </row>
        <row r="7461">
          <cell r="C7461" t="str">
            <v>28494300</v>
          </cell>
          <cell r="D7461" t="str">
            <v>AX Ducha fija 240 mm "Air" PRG</v>
          </cell>
          <cell r="E7461" t="str">
            <v>30</v>
          </cell>
          <cell r="F7461" t="str">
            <v/>
          </cell>
          <cell r="H7461">
            <v>1071.5999999999999</v>
          </cell>
        </row>
        <row r="7462">
          <cell r="C7462" t="str">
            <v>28494310</v>
          </cell>
          <cell r="D7462" t="str">
            <v>AX Ducha fija 240 mm "Air" BRG</v>
          </cell>
          <cell r="E7462" t="str">
            <v>30</v>
          </cell>
          <cell r="F7462" t="str">
            <v/>
          </cell>
          <cell r="H7462">
            <v>1071.5999999999999</v>
          </cell>
        </row>
        <row r="7463">
          <cell r="C7463" t="str">
            <v>28494330</v>
          </cell>
          <cell r="D7463" t="str">
            <v>AX Ducha fija 240 mm "Air" PBC</v>
          </cell>
          <cell r="E7463" t="str">
            <v>30</v>
          </cell>
          <cell r="F7463" t="str">
            <v/>
          </cell>
          <cell r="H7463">
            <v>1071.5999999999999</v>
          </cell>
        </row>
        <row r="7464">
          <cell r="C7464" t="str">
            <v>28494340</v>
          </cell>
          <cell r="D7464" t="str">
            <v>AX Ducha fija 240 mm "Air" BBC</v>
          </cell>
          <cell r="E7464" t="str">
            <v>01</v>
          </cell>
          <cell r="F7464" t="str">
            <v/>
          </cell>
          <cell r="H7464">
            <v>1071.5999999999999</v>
          </cell>
        </row>
        <row r="7465">
          <cell r="C7465" t="str">
            <v>28494800</v>
          </cell>
          <cell r="D7465" t="str">
            <v>AX ducha fija 240 Air color acero</v>
          </cell>
          <cell r="E7465" t="str">
            <v>01</v>
          </cell>
          <cell r="F7465" t="str">
            <v/>
          </cell>
          <cell r="H7465">
            <v>1071.5999999999999</v>
          </cell>
        </row>
        <row r="7466">
          <cell r="C7466" t="str">
            <v>28494810</v>
          </cell>
          <cell r="D7466" t="str">
            <v>*N-AX Ducha fija 240 mm "Air" satinox</v>
          </cell>
          <cell r="E7466" t="str">
            <v>11</v>
          </cell>
          <cell r="F7466" t="str">
            <v>94</v>
          </cell>
          <cell r="G7466">
            <v>40042</v>
          </cell>
          <cell r="H7466">
            <v>960</v>
          </cell>
        </row>
        <row r="7467">
          <cell r="C7467" t="str">
            <v>28494820</v>
          </cell>
          <cell r="D7467" t="str">
            <v>AX Ducha fija 240 mm "Air" BN</v>
          </cell>
          <cell r="E7467" t="str">
            <v>01</v>
          </cell>
          <cell r="F7467" t="str">
            <v/>
          </cell>
          <cell r="H7467">
            <v>1071.5999999999999</v>
          </cell>
        </row>
        <row r="7468">
          <cell r="C7468" t="str">
            <v>28494830</v>
          </cell>
          <cell r="D7468" t="str">
            <v>AX Ducha fija 240 mm "Air" PN</v>
          </cell>
          <cell r="E7468" t="str">
            <v>30</v>
          </cell>
          <cell r="F7468" t="str">
            <v/>
          </cell>
          <cell r="H7468">
            <v>1071.5999999999999</v>
          </cell>
        </row>
        <row r="7469">
          <cell r="C7469" t="str">
            <v>28494930</v>
          </cell>
          <cell r="D7469" t="str">
            <v>AX Ducha fija 240 mm "Air" PB</v>
          </cell>
          <cell r="E7469" t="str">
            <v>30</v>
          </cell>
          <cell r="F7469" t="str">
            <v>01</v>
          </cell>
          <cell r="G7469">
            <v>44196</v>
          </cell>
          <cell r="H7469">
            <v>1071.5999999999999</v>
          </cell>
        </row>
        <row r="7470">
          <cell r="C7470" t="str">
            <v>28494950</v>
          </cell>
          <cell r="D7470" t="str">
            <v>AX Ducha fija 240 mm "Air" BB</v>
          </cell>
          <cell r="E7470" t="str">
            <v>30</v>
          </cell>
          <cell r="F7470" t="str">
            <v/>
          </cell>
          <cell r="H7470">
            <v>1071.5999999999999</v>
          </cell>
        </row>
        <row r="7471">
          <cell r="C7471" t="str">
            <v>28494990</v>
          </cell>
          <cell r="D7471" t="str">
            <v>AX Ducha fija 240 mm "Air" PGO</v>
          </cell>
          <cell r="E7471" t="str">
            <v>01</v>
          </cell>
          <cell r="F7471" t="str">
            <v/>
          </cell>
          <cell r="H7471">
            <v>1071.5999999999999</v>
          </cell>
        </row>
        <row r="7472">
          <cell r="C7472" t="str">
            <v>28496000</v>
          </cell>
          <cell r="D7472" t="str">
            <v>HG Clubmaster ducha mural cromo</v>
          </cell>
          <cell r="E7472" t="str">
            <v>01</v>
          </cell>
          <cell r="F7472" t="str">
            <v/>
          </cell>
          <cell r="H7472">
            <v>239.1</v>
          </cell>
        </row>
        <row r="7473">
          <cell r="C7473" t="str">
            <v>28496030</v>
          </cell>
          <cell r="D7473" t="str">
            <v>*N-Teil HG Clubmaster duch.mur.cro/az.</v>
          </cell>
          <cell r="E7473" t="str">
            <v>11</v>
          </cell>
          <cell r="F7473" t="str">
            <v>94</v>
          </cell>
          <cell r="G7473">
            <v>40315</v>
          </cell>
          <cell r="H7473">
            <v>290.2</v>
          </cell>
        </row>
        <row r="7474">
          <cell r="C7474" t="str">
            <v>28496060</v>
          </cell>
          <cell r="D7474" t="str">
            <v>*N-Teil HG Clubmaster duch.mur.cro/ne.</v>
          </cell>
          <cell r="E7474" t="str">
            <v>11</v>
          </cell>
          <cell r="F7474" t="str">
            <v>94</v>
          </cell>
          <cell r="G7474">
            <v>40315</v>
          </cell>
          <cell r="H7474">
            <v>290.2</v>
          </cell>
        </row>
        <row r="7475">
          <cell r="C7475" t="str">
            <v>28496070</v>
          </cell>
          <cell r="D7475" t="str">
            <v>*N-Teil HG Clumaster ducha muralcr/ver*</v>
          </cell>
          <cell r="E7475" t="str">
            <v>11</v>
          </cell>
          <cell r="F7475" t="str">
            <v>94</v>
          </cell>
          <cell r="G7475">
            <v>40315</v>
          </cell>
          <cell r="H7475">
            <v>290.2</v>
          </cell>
        </row>
        <row r="7476">
          <cell r="C7476" t="str">
            <v>28496080</v>
          </cell>
          <cell r="D7476" t="str">
            <v>*N-Teil CLUB-MA. KB O.ARM CR/EDMS*</v>
          </cell>
          <cell r="E7476" t="str">
            <v>11</v>
          </cell>
          <cell r="F7476" t="str">
            <v>94</v>
          </cell>
          <cell r="G7476">
            <v>40315</v>
          </cell>
          <cell r="H7476">
            <v>290.2</v>
          </cell>
        </row>
        <row r="7477">
          <cell r="C7477" t="str">
            <v>28496090</v>
          </cell>
          <cell r="D7477" t="str">
            <v>*N-Clubmaster ducha mural cro/oro optic</v>
          </cell>
          <cell r="E7477" t="str">
            <v>11</v>
          </cell>
          <cell r="F7477" t="str">
            <v>94</v>
          </cell>
          <cell r="G7477">
            <v>40315</v>
          </cell>
          <cell r="H7477">
            <v>474.4</v>
          </cell>
        </row>
        <row r="7478">
          <cell r="C7478" t="str">
            <v>28496330</v>
          </cell>
          <cell r="D7478" t="str">
            <v>*N-Teil HG Clubmaster ducha mural azul</v>
          </cell>
          <cell r="E7478" t="str">
            <v>11</v>
          </cell>
          <cell r="F7478" t="str">
            <v>94</v>
          </cell>
          <cell r="G7478">
            <v>40315</v>
          </cell>
          <cell r="H7478">
            <v>290.2</v>
          </cell>
        </row>
        <row r="7479">
          <cell r="C7479" t="str">
            <v>28496430</v>
          </cell>
          <cell r="D7479" t="str">
            <v>*N-Teil HG Clubmaster ducha mural rojo</v>
          </cell>
          <cell r="E7479" t="str">
            <v>11</v>
          </cell>
          <cell r="F7479" t="str">
            <v>94</v>
          </cell>
          <cell r="G7479">
            <v>40315</v>
          </cell>
          <cell r="H7479">
            <v>290.2</v>
          </cell>
        </row>
        <row r="7480">
          <cell r="C7480" t="str">
            <v>28496450</v>
          </cell>
          <cell r="D7480" t="str">
            <v>*E-Clubmaster ducha mural blanco</v>
          </cell>
          <cell r="E7480" t="str">
            <v>12</v>
          </cell>
          <cell r="F7480" t="str">
            <v>94</v>
          </cell>
          <cell r="G7480">
            <v>40315</v>
          </cell>
          <cell r="H7480">
            <v>290.2</v>
          </cell>
        </row>
        <row r="7481">
          <cell r="C7481" t="str">
            <v>28496460</v>
          </cell>
          <cell r="D7481" t="str">
            <v>*N-Teil CLUB-MASTER KB O.ARM GRAU*</v>
          </cell>
          <cell r="E7481" t="str">
            <v>19</v>
          </cell>
          <cell r="F7481" t="str">
            <v>94</v>
          </cell>
          <cell r="G7481">
            <v>40315</v>
          </cell>
          <cell r="H7481">
            <v>474.4</v>
          </cell>
        </row>
        <row r="7482">
          <cell r="C7482" t="str">
            <v>28496480</v>
          </cell>
          <cell r="D7482" t="str">
            <v>*N-Teil HG Clubmaster ducha mural ama.</v>
          </cell>
          <cell r="E7482" t="str">
            <v>11</v>
          </cell>
          <cell r="F7482" t="str">
            <v>94</v>
          </cell>
          <cell r="G7482">
            <v>40315</v>
          </cell>
          <cell r="H7482">
            <v>290.2</v>
          </cell>
        </row>
        <row r="7483">
          <cell r="C7483" t="str">
            <v>28496490</v>
          </cell>
          <cell r="D7483" t="str">
            <v>*N-Teil HG Clubmaster duch.mur.bl/or opt</v>
          </cell>
          <cell r="E7483" t="str">
            <v>11</v>
          </cell>
          <cell r="F7483" t="str">
            <v>94</v>
          </cell>
          <cell r="G7483">
            <v>40315</v>
          </cell>
          <cell r="H7483">
            <v>474.4</v>
          </cell>
        </row>
        <row r="7484">
          <cell r="C7484" t="str">
            <v>28496580</v>
          </cell>
          <cell r="D7484" t="str">
            <v>*N-Teil CLUBMASTER KB EDM/P-GELB</v>
          </cell>
          <cell r="E7484" t="str">
            <v>11</v>
          </cell>
          <cell r="F7484" t="str">
            <v>94</v>
          </cell>
          <cell r="G7484">
            <v>40315</v>
          </cell>
          <cell r="H7484">
            <v>290.2</v>
          </cell>
        </row>
        <row r="7485">
          <cell r="C7485" t="str">
            <v>28496610</v>
          </cell>
          <cell r="D7485" t="str">
            <v>II HG Clubmaster ducha mural neg.</v>
          </cell>
          <cell r="E7485" t="str">
            <v>19</v>
          </cell>
          <cell r="F7485" t="str">
            <v>99</v>
          </cell>
          <cell r="G7485">
            <v>42857</v>
          </cell>
          <cell r="H7485">
            <v>290.2</v>
          </cell>
        </row>
        <row r="7486">
          <cell r="C7486" t="str">
            <v>28496640</v>
          </cell>
          <cell r="D7486" t="str">
            <v>*N-CLUB-M-KB BL.+WHITE ****</v>
          </cell>
          <cell r="E7486" t="str">
            <v>11</v>
          </cell>
          <cell r="F7486" t="str">
            <v>94</v>
          </cell>
          <cell r="G7486">
            <v>40315</v>
          </cell>
          <cell r="H7486">
            <v>290.2</v>
          </cell>
        </row>
        <row r="7487">
          <cell r="C7487" t="str">
            <v>28496710</v>
          </cell>
          <cell r="D7487" t="str">
            <v>*N-CLUB-MASTER-KB FLASH</v>
          </cell>
          <cell r="E7487" t="str">
            <v>11</v>
          </cell>
          <cell r="F7487" t="str">
            <v>94</v>
          </cell>
          <cell r="G7487">
            <v>40315</v>
          </cell>
          <cell r="H7487">
            <v>290.2</v>
          </cell>
        </row>
        <row r="7488">
          <cell r="C7488" t="str">
            <v>28496760</v>
          </cell>
          <cell r="D7488" t="str">
            <v>*E-Teil CLUB-MASTER-KB FLASH*</v>
          </cell>
          <cell r="E7488" t="str">
            <v>19</v>
          </cell>
          <cell r="F7488" t="str">
            <v>99</v>
          </cell>
          <cell r="G7488">
            <v>44456</v>
          </cell>
          <cell r="H7488">
            <v>290.2</v>
          </cell>
        </row>
        <row r="7489">
          <cell r="C7489" t="str">
            <v>28496800</v>
          </cell>
          <cell r="D7489" t="str">
            <v>*N-Clubmaster ducha mural acero</v>
          </cell>
          <cell r="E7489" t="str">
            <v>11</v>
          </cell>
          <cell r="F7489" t="str">
            <v>94</v>
          </cell>
          <cell r="G7489">
            <v>40315</v>
          </cell>
          <cell r="H7489">
            <v>142.5</v>
          </cell>
        </row>
        <row r="7490">
          <cell r="C7490" t="str">
            <v>28496840</v>
          </cell>
          <cell r="D7490" t="str">
            <v>*N-Clubmaster ducha mural laton dorado</v>
          </cell>
          <cell r="E7490" t="str">
            <v>11</v>
          </cell>
          <cell r="F7490" t="str">
            <v>94</v>
          </cell>
          <cell r="G7490">
            <v>40407</v>
          </cell>
          <cell r="H7490">
            <v>474.4</v>
          </cell>
        </row>
        <row r="7491">
          <cell r="C7491" t="str">
            <v>28496880</v>
          </cell>
          <cell r="D7491" t="str">
            <v>II Clubmaster ducha mural satinado</v>
          </cell>
          <cell r="E7491" t="str">
            <v>12</v>
          </cell>
          <cell r="F7491" t="str">
            <v>99</v>
          </cell>
          <cell r="G7491">
            <v>42928</v>
          </cell>
          <cell r="H7491">
            <v>142.5</v>
          </cell>
        </row>
        <row r="7492">
          <cell r="C7492" t="str">
            <v>28496890</v>
          </cell>
          <cell r="D7492" t="str">
            <v>*N-Teil Club Master mural satin/oro opt*</v>
          </cell>
          <cell r="E7492" t="str">
            <v>11</v>
          </cell>
          <cell r="F7492" t="str">
            <v>94</v>
          </cell>
          <cell r="G7492">
            <v>40315</v>
          </cell>
          <cell r="H7492">
            <v>474.4</v>
          </cell>
        </row>
        <row r="7493">
          <cell r="C7493" t="str">
            <v>28500450</v>
          </cell>
          <cell r="D7493" t="str">
            <v>*N-HG Raindance Teleducha</v>
          </cell>
          <cell r="E7493" t="str">
            <v>11</v>
          </cell>
          <cell r="F7493" t="str">
            <v>94</v>
          </cell>
          <cell r="G7493">
            <v>40697</v>
          </cell>
          <cell r="H7493">
            <v>219.7</v>
          </cell>
        </row>
        <row r="7494">
          <cell r="C7494" t="str">
            <v>28505420</v>
          </cell>
          <cell r="D7494" t="str">
            <v>II HG Raindance S 150 air plati&gt;38850420</v>
          </cell>
          <cell r="E7494" t="str">
            <v>02</v>
          </cell>
          <cell r="F7494" t="str">
            <v>99</v>
          </cell>
          <cell r="G7494">
            <v>39280</v>
          </cell>
          <cell r="H7494">
            <v>290.2</v>
          </cell>
        </row>
        <row r="7495">
          <cell r="C7495" t="str">
            <v>28505810</v>
          </cell>
          <cell r="D7495" t="str">
            <v>II Raindance S 150 air satinox&gt;28546810</v>
          </cell>
          <cell r="E7495" t="str">
            <v>02</v>
          </cell>
          <cell r="F7495" t="str">
            <v>99</v>
          </cell>
          <cell r="G7495">
            <v>40997</v>
          </cell>
          <cell r="H7495">
            <v>219.7</v>
          </cell>
        </row>
        <row r="7496">
          <cell r="C7496" t="str">
            <v>28509420</v>
          </cell>
          <cell r="D7496" t="str">
            <v>*N-HG Raindance S 100 AIR 1 jet platino</v>
          </cell>
          <cell r="E7496" t="str">
            <v>11</v>
          </cell>
          <cell r="F7496" t="str">
            <v>94</v>
          </cell>
          <cell r="G7496">
            <v>40407</v>
          </cell>
          <cell r="H7496">
            <v>219.7</v>
          </cell>
        </row>
        <row r="7497">
          <cell r="C7497" t="str">
            <v>28518000</v>
          </cell>
          <cell r="D7497" t="str">
            <v>II Raindance E 150 AIR 3 jet&gt;28587000</v>
          </cell>
          <cell r="E7497" t="str">
            <v>11</v>
          </cell>
          <cell r="F7497" t="str">
            <v>99</v>
          </cell>
          <cell r="G7497">
            <v>43537</v>
          </cell>
          <cell r="H7497">
            <v>219.7</v>
          </cell>
        </row>
        <row r="7498">
          <cell r="C7498" t="str">
            <v>28520000</v>
          </cell>
          <cell r="D7498" t="str">
            <v>*N-HG Selecta teleducha cromo</v>
          </cell>
          <cell r="E7498" t="str">
            <v>11</v>
          </cell>
          <cell r="F7498" t="str">
            <v>99</v>
          </cell>
          <cell r="G7498">
            <v>43168</v>
          </cell>
          <cell r="H7498">
            <v>142.5</v>
          </cell>
        </row>
        <row r="7499">
          <cell r="C7499" t="str">
            <v>28531810</v>
          </cell>
          <cell r="D7499" t="str">
            <v>*N-AX Starck Teleducha con rubit satinox</v>
          </cell>
          <cell r="E7499" t="str">
            <v>11</v>
          </cell>
          <cell r="F7499" t="str">
            <v>94</v>
          </cell>
          <cell r="G7499">
            <v>39924</v>
          </cell>
          <cell r="H7499">
            <v>290.2</v>
          </cell>
        </row>
        <row r="7500">
          <cell r="C7500" t="str">
            <v>28532000</v>
          </cell>
          <cell r="D7500" t="str">
            <v>AX Starck teleducha 2 tipos chorro</v>
          </cell>
          <cell r="E7500" t="str">
            <v>01</v>
          </cell>
          <cell r="F7500" t="str">
            <v/>
          </cell>
          <cell r="H7500">
            <v>204.1</v>
          </cell>
        </row>
        <row r="7501">
          <cell r="C7501" t="str">
            <v>28532020</v>
          </cell>
          <cell r="D7501" t="str">
            <v>AX Starck teleducha 2 tipos chorro PC</v>
          </cell>
          <cell r="E7501" t="str">
            <v>30</v>
          </cell>
          <cell r="F7501" t="str">
            <v/>
          </cell>
          <cell r="H7501">
            <v>306.2</v>
          </cell>
        </row>
        <row r="7502">
          <cell r="C7502" t="str">
            <v>28532130</v>
          </cell>
          <cell r="D7502" t="str">
            <v>AX Starck teleducha 2 tipos chorro</v>
          </cell>
          <cell r="E7502" t="str">
            <v>30</v>
          </cell>
          <cell r="F7502" t="str">
            <v/>
          </cell>
          <cell r="H7502">
            <v>306.2</v>
          </cell>
        </row>
        <row r="7503">
          <cell r="C7503" t="str">
            <v>28532140</v>
          </cell>
          <cell r="D7503" t="str">
            <v>AX Starck teleducha 2 tipos chorro BBR</v>
          </cell>
          <cell r="E7503" t="str">
            <v>01</v>
          </cell>
          <cell r="F7503" t="str">
            <v/>
          </cell>
          <cell r="H7503">
            <v>306.2</v>
          </cell>
        </row>
        <row r="7504">
          <cell r="C7504" t="str">
            <v>28532250</v>
          </cell>
          <cell r="D7504" t="str">
            <v>AX Starck teleducha 2 tipos chorro</v>
          </cell>
          <cell r="E7504" t="str">
            <v>30</v>
          </cell>
          <cell r="F7504" t="str">
            <v/>
          </cell>
          <cell r="H7504">
            <v>306.2</v>
          </cell>
        </row>
        <row r="7505">
          <cell r="C7505" t="str">
            <v>28532260</v>
          </cell>
          <cell r="D7505" t="str">
            <v>AX Starck teleducha 2 tipos chorro</v>
          </cell>
          <cell r="E7505" t="str">
            <v>30</v>
          </cell>
          <cell r="F7505" t="str">
            <v/>
          </cell>
          <cell r="H7505">
            <v>306.2</v>
          </cell>
        </row>
        <row r="7506">
          <cell r="C7506" t="str">
            <v>28532300</v>
          </cell>
          <cell r="D7506" t="str">
            <v>AX Starck teleducha 2 tipos chorro PRG</v>
          </cell>
          <cell r="E7506" t="str">
            <v>30</v>
          </cell>
          <cell r="F7506" t="str">
            <v/>
          </cell>
          <cell r="H7506">
            <v>306.2</v>
          </cell>
        </row>
        <row r="7507">
          <cell r="C7507" t="str">
            <v>28532310</v>
          </cell>
          <cell r="D7507" t="str">
            <v>AX Starck teleducha 2 tipos chorro</v>
          </cell>
          <cell r="E7507" t="str">
            <v>30</v>
          </cell>
          <cell r="F7507" t="str">
            <v/>
          </cell>
          <cell r="H7507">
            <v>306.2</v>
          </cell>
        </row>
        <row r="7508">
          <cell r="C7508" t="str">
            <v>28532330</v>
          </cell>
          <cell r="D7508" t="str">
            <v>AX Starck teleducha 2 tipos chorro</v>
          </cell>
          <cell r="E7508" t="str">
            <v>30</v>
          </cell>
          <cell r="F7508" t="str">
            <v/>
          </cell>
          <cell r="H7508">
            <v>306.2</v>
          </cell>
        </row>
        <row r="7509">
          <cell r="C7509" t="str">
            <v>28532340</v>
          </cell>
          <cell r="D7509" t="str">
            <v>AX Starck teleducha 2 tipos chorro BBC</v>
          </cell>
          <cell r="E7509" t="str">
            <v>01</v>
          </cell>
          <cell r="F7509" t="str">
            <v/>
          </cell>
          <cell r="H7509">
            <v>306.2</v>
          </cell>
        </row>
        <row r="7510">
          <cell r="C7510" t="str">
            <v>28532670</v>
          </cell>
          <cell r="D7510" t="str">
            <v>AX Starck teleducha 2 tipos chorro</v>
          </cell>
          <cell r="E7510" t="str">
            <v>01</v>
          </cell>
          <cell r="F7510" t="str">
            <v/>
          </cell>
          <cell r="H7510">
            <v>285.7</v>
          </cell>
        </row>
        <row r="7511">
          <cell r="C7511" t="str">
            <v>28532800</v>
          </cell>
          <cell r="D7511" t="str">
            <v>AX Starck teleducha 2 tipos BSO</v>
          </cell>
          <cell r="E7511" t="str">
            <v>30</v>
          </cell>
          <cell r="F7511" t="str">
            <v/>
          </cell>
          <cell r="H7511">
            <v>306.2</v>
          </cell>
        </row>
        <row r="7512">
          <cell r="C7512" t="str">
            <v>28532810</v>
          </cell>
          <cell r="D7512" t="str">
            <v>*N-AX Starck Stabhandbrause satinox</v>
          </cell>
          <cell r="E7512" t="str">
            <v>11</v>
          </cell>
          <cell r="F7512" t="str">
            <v>94</v>
          </cell>
          <cell r="G7512">
            <v>39423</v>
          </cell>
          <cell r="H7512">
            <v>290.2</v>
          </cell>
        </row>
        <row r="7513">
          <cell r="C7513" t="str">
            <v>28532820</v>
          </cell>
          <cell r="D7513" t="str">
            <v>AX Starck teleducha 2 tipos chorro</v>
          </cell>
          <cell r="E7513" t="str">
            <v>01</v>
          </cell>
          <cell r="F7513" t="str">
            <v/>
          </cell>
          <cell r="H7513">
            <v>306.2</v>
          </cell>
        </row>
        <row r="7514">
          <cell r="C7514" t="str">
            <v>28532830</v>
          </cell>
          <cell r="D7514" t="str">
            <v>AX Starck teleducha 2 tipos chorro</v>
          </cell>
          <cell r="E7514" t="str">
            <v>30</v>
          </cell>
          <cell r="F7514" t="str">
            <v/>
          </cell>
          <cell r="H7514">
            <v>306.2</v>
          </cell>
        </row>
        <row r="7515">
          <cell r="C7515" t="str">
            <v>28532950</v>
          </cell>
          <cell r="D7515" t="str">
            <v>AX Starck teleducha 2 tipos chorro BB</v>
          </cell>
          <cell r="E7515" t="str">
            <v>30</v>
          </cell>
          <cell r="F7515" t="str">
            <v/>
          </cell>
          <cell r="H7515">
            <v>306.2</v>
          </cell>
        </row>
        <row r="7516">
          <cell r="C7516" t="str">
            <v>28532990</v>
          </cell>
          <cell r="D7516" t="str">
            <v>AX Starck teleducha 2 tipos chorro</v>
          </cell>
          <cell r="E7516" t="str">
            <v>01</v>
          </cell>
          <cell r="F7516" t="str">
            <v/>
          </cell>
          <cell r="H7516">
            <v>306.2</v>
          </cell>
        </row>
        <row r="7517">
          <cell r="C7517" t="str">
            <v>28533490</v>
          </cell>
          <cell r="D7517" t="str">
            <v>II Aktiva Caresse teled.bl.or.</v>
          </cell>
          <cell r="E7517" t="str">
            <v>19</v>
          </cell>
          <cell r="F7517" t="str">
            <v>99</v>
          </cell>
          <cell r="G7517">
            <v>42857</v>
          </cell>
          <cell r="H7517">
            <v>290.2</v>
          </cell>
        </row>
        <row r="7518">
          <cell r="C7518" t="str">
            <v>28533890</v>
          </cell>
          <cell r="D7518" t="str">
            <v>II AKTIVA CARESSE EDM/GO *** 31.12.98</v>
          </cell>
          <cell r="E7518" t="str">
            <v>11</v>
          </cell>
          <cell r="F7518" t="str">
            <v>99</v>
          </cell>
          <cell r="G7518">
            <v>41852</v>
          </cell>
          <cell r="H7518">
            <v>290.2</v>
          </cell>
        </row>
        <row r="7519">
          <cell r="C7519" t="str">
            <v>28535000</v>
          </cell>
          <cell r="D7519" t="str">
            <v>XX Croma 100 Vario teleducha</v>
          </cell>
          <cell r="E7519" t="str">
            <v>01</v>
          </cell>
          <cell r="F7519" t="str">
            <v>01</v>
          </cell>
          <cell r="G7519">
            <v>45565</v>
          </cell>
          <cell r="H7519">
            <v>44.7</v>
          </cell>
        </row>
        <row r="7520">
          <cell r="C7520" t="str">
            <v>28536000</v>
          </cell>
          <cell r="D7520" t="str">
            <v>XX Croma E 100 Multi teleducha</v>
          </cell>
          <cell r="E7520" t="str">
            <v>01</v>
          </cell>
          <cell r="F7520" t="str">
            <v>01</v>
          </cell>
          <cell r="G7520">
            <v>45565</v>
          </cell>
          <cell r="H7520">
            <v>78.599999999999994</v>
          </cell>
        </row>
        <row r="7521">
          <cell r="C7521" t="str">
            <v>28536330</v>
          </cell>
          <cell r="D7521" t="str">
            <v>II*E-Teil HG teleducha Croma E 100 azul</v>
          </cell>
          <cell r="E7521" t="str">
            <v>02</v>
          </cell>
          <cell r="F7521" t="str">
            <v/>
          </cell>
          <cell r="H7521">
            <v>109.8</v>
          </cell>
        </row>
        <row r="7522">
          <cell r="C7522" t="str">
            <v>28536430</v>
          </cell>
          <cell r="D7522" t="str">
            <v>*E-Teil HG teleducha Croma E 100 rojo</v>
          </cell>
          <cell r="E7522" t="str">
            <v>02</v>
          </cell>
          <cell r="F7522" t="str">
            <v/>
          </cell>
          <cell r="H7522">
            <v>109.8</v>
          </cell>
        </row>
        <row r="7523">
          <cell r="C7523" t="str">
            <v>28536450</v>
          </cell>
          <cell r="D7523" t="str">
            <v>*E-Teil HG teleducha Croma E 100 blanco</v>
          </cell>
          <cell r="E7523" t="str">
            <v>02</v>
          </cell>
          <cell r="F7523" t="str">
            <v/>
          </cell>
          <cell r="H7523">
            <v>109.8</v>
          </cell>
        </row>
        <row r="7524">
          <cell r="C7524" t="str">
            <v>28536460</v>
          </cell>
          <cell r="D7524" t="str">
            <v>*E-Teil HG teleducha Croma E 100 gris</v>
          </cell>
          <cell r="E7524" t="str">
            <v>02</v>
          </cell>
          <cell r="F7524" t="str">
            <v/>
          </cell>
          <cell r="H7524">
            <v>109.8</v>
          </cell>
        </row>
        <row r="7525">
          <cell r="C7525" t="str">
            <v>28536480</v>
          </cell>
          <cell r="D7525" t="str">
            <v>*E-Teil HG teleducha Croma E 100 amaril.</v>
          </cell>
          <cell r="E7525" t="str">
            <v>02</v>
          </cell>
          <cell r="F7525" t="str">
            <v/>
          </cell>
          <cell r="H7525">
            <v>109.8</v>
          </cell>
        </row>
        <row r="7526">
          <cell r="C7526" t="str">
            <v>28536610</v>
          </cell>
          <cell r="D7526" t="str">
            <v>*E-Teil HG teleducha Croma E 100 negro</v>
          </cell>
          <cell r="E7526" t="str">
            <v>02</v>
          </cell>
          <cell r="F7526" t="str">
            <v/>
          </cell>
          <cell r="H7526">
            <v>109.8</v>
          </cell>
        </row>
        <row r="7527">
          <cell r="C7527" t="str">
            <v>28536710</v>
          </cell>
          <cell r="D7527" t="str">
            <v>*E-Teil HG teleducha Croma E 100 verde</v>
          </cell>
          <cell r="E7527" t="str">
            <v>02</v>
          </cell>
          <cell r="F7527" t="str">
            <v/>
          </cell>
          <cell r="H7527">
            <v>109.8</v>
          </cell>
        </row>
        <row r="7528">
          <cell r="C7528" t="str">
            <v>28536800</v>
          </cell>
          <cell r="D7528" t="str">
            <v>*E-Teil HG teleducha Croma E 100 col.ac.</v>
          </cell>
          <cell r="E7528" t="str">
            <v>02</v>
          </cell>
          <cell r="F7528" t="str">
            <v/>
          </cell>
          <cell r="H7528">
            <v>109.8</v>
          </cell>
        </row>
        <row r="7529">
          <cell r="C7529" t="str">
            <v>28536810</v>
          </cell>
          <cell r="D7529" t="str">
            <v>*E-Teil HG teleducha Croma E100 satinox</v>
          </cell>
          <cell r="E7529" t="str">
            <v>02</v>
          </cell>
          <cell r="F7529" t="str">
            <v/>
          </cell>
          <cell r="H7529">
            <v>109.8</v>
          </cell>
        </row>
        <row r="7530">
          <cell r="C7530" t="str">
            <v>28536840</v>
          </cell>
          <cell r="D7530" t="str">
            <v>*E-Teil HG teleducha Croma E 100 lait.pr</v>
          </cell>
          <cell r="E7530" t="str">
            <v>02</v>
          </cell>
          <cell r="F7530" t="str">
            <v/>
          </cell>
          <cell r="H7530">
            <v>109.8</v>
          </cell>
        </row>
        <row r="7531">
          <cell r="C7531" t="str">
            <v>28536880</v>
          </cell>
          <cell r="D7531" t="str">
            <v>*E-Teil HG teleducha Croma E100 satinado</v>
          </cell>
          <cell r="E7531" t="str">
            <v>02</v>
          </cell>
          <cell r="F7531" t="str">
            <v/>
          </cell>
          <cell r="H7531">
            <v>109.8</v>
          </cell>
        </row>
        <row r="7532">
          <cell r="C7532" t="str">
            <v>28537000</v>
          </cell>
          <cell r="D7532" t="str">
            <v>XX Croma 100 Vario EcoSmart cromo</v>
          </cell>
          <cell r="E7532" t="str">
            <v>01</v>
          </cell>
          <cell r="F7532" t="str">
            <v>01</v>
          </cell>
          <cell r="G7532">
            <v>45565</v>
          </cell>
          <cell r="H7532">
            <v>44.6</v>
          </cell>
        </row>
        <row r="7533">
          <cell r="C7533" t="str">
            <v>28538000</v>
          </cell>
          <cell r="D7533" t="str">
            <v>XX Croma 100 Multi EcoSmart teleducha cr</v>
          </cell>
          <cell r="E7533" t="str">
            <v>01</v>
          </cell>
          <cell r="F7533" t="str">
            <v>01</v>
          </cell>
          <cell r="G7533">
            <v>45199</v>
          </cell>
          <cell r="H7533">
            <v>78.3</v>
          </cell>
        </row>
        <row r="7534">
          <cell r="C7534" t="str">
            <v>28539000</v>
          </cell>
          <cell r="D7534" t="str">
            <v>XX Croma 100 Classic Multi teleducha cro</v>
          </cell>
          <cell r="E7534" t="str">
            <v>01</v>
          </cell>
          <cell r="F7534" t="str">
            <v>01</v>
          </cell>
          <cell r="G7534">
            <v>45199</v>
          </cell>
          <cell r="H7534">
            <v>94.4</v>
          </cell>
        </row>
        <row r="7535">
          <cell r="C7535" t="str">
            <v>28540490</v>
          </cell>
          <cell r="D7535" t="str">
            <v>II HG Aktiva'F6 teleducha bla/oro</v>
          </cell>
          <cell r="E7535" t="str">
            <v>11</v>
          </cell>
          <cell r="F7535" t="str">
            <v>99</v>
          </cell>
          <cell r="G7535">
            <v>41852</v>
          </cell>
          <cell r="H7535">
            <v>670.4</v>
          </cell>
        </row>
        <row r="7536">
          <cell r="C7536" t="str">
            <v>28544840</v>
          </cell>
          <cell r="D7536" t="str">
            <v>*NAKTIVA F4 teleducha lat.dor</v>
          </cell>
          <cell r="E7536" t="str">
            <v>19</v>
          </cell>
          <cell r="F7536" t="str">
            <v>94</v>
          </cell>
          <cell r="G7536">
            <v>38932</v>
          </cell>
          <cell r="H7536">
            <v>179.4</v>
          </cell>
        </row>
        <row r="7537">
          <cell r="C7537" t="str">
            <v>28544890</v>
          </cell>
          <cell r="D7537" t="str">
            <v>II AKTIVA F'4 EDELMATT-GOLD</v>
          </cell>
          <cell r="E7537" t="str">
            <v>19</v>
          </cell>
          <cell r="F7537" t="str">
            <v>99</v>
          </cell>
          <cell r="G7537">
            <v>42857</v>
          </cell>
          <cell r="H7537">
            <v>474.4</v>
          </cell>
        </row>
        <row r="7538">
          <cell r="C7538" t="str">
            <v>28545000</v>
          </cell>
          <cell r="D7538" t="str">
            <v>*N-Raindance S 100 3jet HB Froggy</v>
          </cell>
          <cell r="E7538" t="str">
            <v>11</v>
          </cell>
          <cell r="F7538" t="str">
            <v>94</v>
          </cell>
          <cell r="G7538">
            <v>43035</v>
          </cell>
          <cell r="H7538">
            <v>219.7</v>
          </cell>
        </row>
        <row r="7539">
          <cell r="C7539" t="str">
            <v>28546000</v>
          </cell>
          <cell r="D7539" t="str">
            <v>II HG Aktiva A6 teleducha crom&gt;28536000</v>
          </cell>
          <cell r="E7539" t="str">
            <v>02</v>
          </cell>
          <cell r="F7539" t="str">
            <v>99</v>
          </cell>
          <cell r="G7539">
            <v>43168</v>
          </cell>
          <cell r="H7539">
            <v>290.2</v>
          </cell>
        </row>
        <row r="7540">
          <cell r="C7540" t="str">
            <v>28546650</v>
          </cell>
          <cell r="D7540" t="str">
            <v>*N-HG Aktiva A6 teleducha aranja</v>
          </cell>
          <cell r="E7540" t="str">
            <v>11</v>
          </cell>
          <cell r="F7540" t="str">
            <v>94</v>
          </cell>
          <cell r="G7540">
            <v>41202</v>
          </cell>
          <cell r="H7540">
            <v>474.4</v>
          </cell>
        </row>
        <row r="7541">
          <cell r="C7541" t="str">
            <v>28546680</v>
          </cell>
          <cell r="D7541" t="str">
            <v>*N-Aktiva A6 teleducha aranja/gold-opt.</v>
          </cell>
          <cell r="E7541" t="str">
            <v>11</v>
          </cell>
          <cell r="F7541" t="str">
            <v>94</v>
          </cell>
          <cell r="G7541">
            <v>41202</v>
          </cell>
          <cell r="H7541">
            <v>474.4</v>
          </cell>
        </row>
        <row r="7542">
          <cell r="C7542" t="str">
            <v>28546810</v>
          </cell>
          <cell r="D7542" t="str">
            <v>II Aktiva A6 teleducha satinox&gt;28536810</v>
          </cell>
          <cell r="E7542" t="str">
            <v>19</v>
          </cell>
          <cell r="F7542" t="str">
            <v>99</v>
          </cell>
          <cell r="G7542">
            <v>42857</v>
          </cell>
          <cell r="H7542">
            <v>290.2</v>
          </cell>
        </row>
        <row r="7543">
          <cell r="C7543" t="str">
            <v>28546880</v>
          </cell>
          <cell r="D7543" t="str">
            <v>II-Aktiva A6 teleducha satin&gt;28536880</v>
          </cell>
          <cell r="E7543" t="str">
            <v>02</v>
          </cell>
          <cell r="F7543" t="str">
            <v>99</v>
          </cell>
          <cell r="G7543">
            <v>41722</v>
          </cell>
          <cell r="H7543">
            <v>352.7</v>
          </cell>
        </row>
        <row r="7544">
          <cell r="C7544" t="str">
            <v>28547650</v>
          </cell>
          <cell r="D7544" t="str">
            <v>II AKTIVA A8 Handbrause ara&gt;28546650</v>
          </cell>
          <cell r="E7544" t="str">
            <v>02</v>
          </cell>
          <cell r="F7544" t="str">
            <v>99</v>
          </cell>
          <cell r="G7544">
            <v>39630</v>
          </cell>
          <cell r="H7544">
            <v>474.4</v>
          </cell>
        </row>
        <row r="7545">
          <cell r="C7545" t="str">
            <v>28547680</v>
          </cell>
          <cell r="D7545" t="str">
            <v>II HG Aktiva A8 teleducha aran&gt;28546680</v>
          </cell>
          <cell r="E7545" t="str">
            <v>02</v>
          </cell>
          <cell r="F7545" t="str">
            <v>99</v>
          </cell>
          <cell r="G7545">
            <v>40631</v>
          </cell>
          <cell r="H7545">
            <v>670.4</v>
          </cell>
        </row>
        <row r="7546">
          <cell r="C7546" t="str">
            <v>28547840</v>
          </cell>
          <cell r="D7546" t="str">
            <v>II *N-Aktiva A8 teleducha latón dorado</v>
          </cell>
          <cell r="E7546" t="str">
            <v>11</v>
          </cell>
          <cell r="F7546" t="str">
            <v>99</v>
          </cell>
          <cell r="G7546">
            <v>40997</v>
          </cell>
          <cell r="H7546">
            <v>474.4</v>
          </cell>
        </row>
        <row r="7547">
          <cell r="C7547" t="str">
            <v>28548000</v>
          </cell>
          <cell r="D7547" t="str">
            <v>XX Raindance C 100 AIR 3jet cromo</v>
          </cell>
          <cell r="E7547" t="str">
            <v>01</v>
          </cell>
          <cell r="F7547" t="str">
            <v>01</v>
          </cell>
          <cell r="G7547">
            <v>45199</v>
          </cell>
          <cell r="H7547">
            <v>178</v>
          </cell>
        </row>
        <row r="7548">
          <cell r="C7548" t="str">
            <v>28548090</v>
          </cell>
          <cell r="D7548" t="str">
            <v>XX Raindance C 100 AIR 3jet cromo/oro</v>
          </cell>
          <cell r="E7548" t="str">
            <v>01</v>
          </cell>
          <cell r="F7548" t="str">
            <v>01</v>
          </cell>
          <cell r="G7548">
            <v>45199</v>
          </cell>
          <cell r="H7548">
            <v>222.5</v>
          </cell>
        </row>
        <row r="7549">
          <cell r="C7549" t="str">
            <v>28548820</v>
          </cell>
          <cell r="D7549" t="str">
            <v>XX Raindance Classic 100 AIR 3jet niq ce</v>
          </cell>
          <cell r="E7549" t="str">
            <v>11</v>
          </cell>
          <cell r="F7549" t="str">
            <v>94</v>
          </cell>
          <cell r="G7549">
            <v>41906</v>
          </cell>
          <cell r="H7549">
            <v>290.2</v>
          </cell>
        </row>
        <row r="7550">
          <cell r="C7550" t="str">
            <v>28551000</v>
          </cell>
          <cell r="D7550" t="str">
            <v>*N-Raindance E 150 AIR 3jet 9,4 l/min</v>
          </cell>
          <cell r="E7550" t="str">
            <v>11</v>
          </cell>
          <cell r="F7550" t="str">
            <v>99</v>
          </cell>
          <cell r="G7550">
            <v>43537</v>
          </cell>
          <cell r="H7550">
            <v>290.2</v>
          </cell>
        </row>
        <row r="7551">
          <cell r="C7551" t="str">
            <v>28557000</v>
          </cell>
          <cell r="D7551" t="str">
            <v>XX PuraVida Teleducha 150mm 3jet cromo</v>
          </cell>
          <cell r="E7551" t="str">
            <v>01</v>
          </cell>
          <cell r="F7551" t="str">
            <v>01</v>
          </cell>
          <cell r="G7551">
            <v>44742</v>
          </cell>
          <cell r="H7551">
            <v>194.5</v>
          </cell>
        </row>
        <row r="7552">
          <cell r="C7552" t="str">
            <v>28557400</v>
          </cell>
          <cell r="D7552" t="str">
            <v>XX PuraVida Teleducha 150mm 3jet bl/cr</v>
          </cell>
          <cell r="E7552" t="str">
            <v>01</v>
          </cell>
          <cell r="F7552" t="str">
            <v>01</v>
          </cell>
          <cell r="G7552">
            <v>44742</v>
          </cell>
          <cell r="H7552">
            <v>194.5</v>
          </cell>
        </row>
        <row r="7553">
          <cell r="C7553" t="str">
            <v>28558000</v>
          </cell>
          <cell r="D7553" t="str">
            <v>XX PuraVida Teleducha 120mm 1jet cromo</v>
          </cell>
          <cell r="E7553" t="str">
            <v>01</v>
          </cell>
          <cell r="F7553" t="str">
            <v>01</v>
          </cell>
          <cell r="G7553">
            <v>45199</v>
          </cell>
          <cell r="H7553">
            <v>122.8</v>
          </cell>
        </row>
        <row r="7554">
          <cell r="C7554" t="str">
            <v>28558400</v>
          </cell>
          <cell r="D7554" t="str">
            <v>XX PuraVida Teleducha 120mm 1jet bl/cr</v>
          </cell>
          <cell r="E7554" t="str">
            <v>01</v>
          </cell>
          <cell r="F7554" t="str">
            <v>01</v>
          </cell>
          <cell r="G7554">
            <v>45199</v>
          </cell>
          <cell r="H7554">
            <v>122.8</v>
          </cell>
        </row>
        <row r="7555">
          <cell r="C7555" t="str">
            <v>28561000</v>
          </cell>
          <cell r="D7555" t="str">
            <v>HG Crometta 85 1jet Green teleducha</v>
          </cell>
          <cell r="E7555" t="str">
            <v>01</v>
          </cell>
          <cell r="F7555" t="str">
            <v/>
          </cell>
          <cell r="H7555">
            <v>34.6</v>
          </cell>
        </row>
        <row r="7556">
          <cell r="C7556" t="str">
            <v>28562000</v>
          </cell>
          <cell r="D7556" t="str">
            <v>HG Crometta 85 Variojet teleducha</v>
          </cell>
          <cell r="E7556" t="str">
            <v>01</v>
          </cell>
          <cell r="F7556" t="str">
            <v/>
          </cell>
          <cell r="H7556">
            <v>26.7</v>
          </cell>
        </row>
        <row r="7557">
          <cell r="C7557" t="str">
            <v>28563000</v>
          </cell>
          <cell r="D7557" t="str">
            <v>HG Crometta 85 Multi teleducha cromo</v>
          </cell>
          <cell r="E7557" t="str">
            <v>01</v>
          </cell>
          <cell r="F7557" t="str">
            <v/>
          </cell>
          <cell r="H7557">
            <v>46.4</v>
          </cell>
        </row>
        <row r="7558">
          <cell r="C7558" t="str">
            <v>28567000</v>
          </cell>
          <cell r="D7558" t="str">
            <v>XX PuraVida Teleducha 3jet EcoSmart cr.</v>
          </cell>
          <cell r="E7558" t="str">
            <v>01</v>
          </cell>
          <cell r="F7558" t="str">
            <v>01</v>
          </cell>
          <cell r="G7558">
            <v>44742</v>
          </cell>
          <cell r="H7558">
            <v>194.5</v>
          </cell>
        </row>
        <row r="7559">
          <cell r="C7559" t="str">
            <v>28567400</v>
          </cell>
          <cell r="D7559" t="str">
            <v>XX PuraVida Teleducha 3jet EcoSmart bl/c</v>
          </cell>
          <cell r="E7559" t="str">
            <v>01</v>
          </cell>
          <cell r="F7559" t="str">
            <v>01</v>
          </cell>
          <cell r="G7559">
            <v>44742</v>
          </cell>
          <cell r="H7559">
            <v>194.5</v>
          </cell>
        </row>
        <row r="7560">
          <cell r="C7560" t="str">
            <v>28568000</v>
          </cell>
          <cell r="D7560" t="str">
            <v>XX PuraVida Teleducha 1jet EcoSmart cr.</v>
          </cell>
          <cell r="E7560" t="str">
            <v>01</v>
          </cell>
          <cell r="F7560" t="str">
            <v>01</v>
          </cell>
          <cell r="G7560">
            <v>45199</v>
          </cell>
          <cell r="H7560">
            <v>122.9</v>
          </cell>
        </row>
        <row r="7561">
          <cell r="C7561" t="str">
            <v>28568400</v>
          </cell>
          <cell r="D7561" t="str">
            <v>XX PuraVida Teleducha 1jet EcoSmart bl/c</v>
          </cell>
          <cell r="E7561" t="str">
            <v>01</v>
          </cell>
          <cell r="F7561" t="str">
            <v>01</v>
          </cell>
          <cell r="G7561">
            <v>45199</v>
          </cell>
          <cell r="H7561">
            <v>122.9</v>
          </cell>
        </row>
        <row r="7562">
          <cell r="C7562" t="str">
            <v>28580000</v>
          </cell>
          <cell r="D7562" t="str">
            <v>XX Croma 100 1jet teleducha cromo</v>
          </cell>
          <cell r="E7562" t="str">
            <v>01</v>
          </cell>
          <cell r="F7562" t="str">
            <v>01</v>
          </cell>
          <cell r="G7562">
            <v>45199</v>
          </cell>
          <cell r="H7562">
            <v>34.5</v>
          </cell>
        </row>
        <row r="7563">
          <cell r="C7563" t="str">
            <v>28585000</v>
          </cell>
          <cell r="D7563" t="str">
            <v>HG Crometta 85 1jet teleducha cromo</v>
          </cell>
          <cell r="E7563" t="str">
            <v>01</v>
          </cell>
          <cell r="F7563" t="str">
            <v/>
          </cell>
          <cell r="H7563">
            <v>21.6</v>
          </cell>
        </row>
        <row r="7564">
          <cell r="C7564" t="str">
            <v>28587000</v>
          </cell>
          <cell r="D7564" t="str">
            <v>HG Raindance Select 150 AIR 3jet teleduc</v>
          </cell>
          <cell r="E7564" t="str">
            <v>01</v>
          </cell>
          <cell r="F7564" t="str">
            <v/>
          </cell>
          <cell r="H7564">
            <v>134.80000000000001</v>
          </cell>
        </row>
        <row r="7565">
          <cell r="C7565" t="str">
            <v>28587400</v>
          </cell>
          <cell r="D7565" t="str">
            <v>HG Raindance Select 150 HB blanco/crom</v>
          </cell>
          <cell r="E7565" t="str">
            <v>01</v>
          </cell>
          <cell r="F7565" t="str">
            <v/>
          </cell>
          <cell r="H7565">
            <v>134.80000000000001</v>
          </cell>
        </row>
        <row r="7566">
          <cell r="C7566" t="str">
            <v>28588000</v>
          </cell>
          <cell r="D7566" t="str">
            <v>HG Raindance Select 150 HB EcoSmart chr.</v>
          </cell>
          <cell r="E7566" t="str">
            <v>01</v>
          </cell>
          <cell r="F7566" t="str">
            <v/>
          </cell>
          <cell r="H7566">
            <v>134.80000000000001</v>
          </cell>
        </row>
        <row r="7567">
          <cell r="C7567" t="str">
            <v>28588400</v>
          </cell>
          <cell r="D7567" t="str">
            <v>HG Raindance Select 150 HB EcoSmart w/ch</v>
          </cell>
          <cell r="E7567" t="str">
            <v>01</v>
          </cell>
          <cell r="F7567" t="str">
            <v/>
          </cell>
          <cell r="H7567">
            <v>134.80000000000001</v>
          </cell>
        </row>
        <row r="7568">
          <cell r="C7568" t="str">
            <v>28590810</v>
          </cell>
          <cell r="D7568" t="str">
            <v>II HG Mistral teleducha satinox</v>
          </cell>
          <cell r="E7568" t="str">
            <v>12</v>
          </cell>
          <cell r="F7568" t="str">
            <v>99</v>
          </cell>
          <cell r="G7568">
            <v>40815</v>
          </cell>
          <cell r="H7568">
            <v>142.5</v>
          </cell>
        </row>
        <row r="7569">
          <cell r="C7569" t="str">
            <v>28590840</v>
          </cell>
          <cell r="D7569" t="str">
            <v>II-HG Mistral teleducha latón &gt;28536840</v>
          </cell>
          <cell r="E7569" t="str">
            <v>02</v>
          </cell>
          <cell r="F7569" t="str">
            <v>99</v>
          </cell>
          <cell r="G7569">
            <v>42094</v>
          </cell>
          <cell r="H7569">
            <v>290.2</v>
          </cell>
        </row>
        <row r="7570">
          <cell r="C7570" t="str">
            <v>28597000</v>
          </cell>
          <cell r="D7570" t="str">
            <v>AX Starck SC modulo ducha ficticio</v>
          </cell>
          <cell r="E7570" t="str">
            <v>06</v>
          </cell>
          <cell r="F7570" t="str">
            <v/>
          </cell>
          <cell r="H7570">
            <v>85</v>
          </cell>
        </row>
        <row r="7571">
          <cell r="C7571" t="str">
            <v>28597260</v>
          </cell>
          <cell r="D7571" t="str">
            <v>AX Starck SC modulo ducha ficticio BC</v>
          </cell>
          <cell r="E7571" t="str">
            <v>06</v>
          </cell>
          <cell r="F7571" t="str">
            <v/>
          </cell>
          <cell r="H7571">
            <v>127.5</v>
          </cell>
        </row>
        <row r="7572">
          <cell r="C7572" t="str">
            <v>28597300</v>
          </cell>
          <cell r="D7572" t="str">
            <v>AX Starck modulo ducha ficticio PRG</v>
          </cell>
          <cell r="E7572" t="str">
            <v>06</v>
          </cell>
          <cell r="F7572" t="str">
            <v/>
          </cell>
          <cell r="H7572">
            <v>127.5</v>
          </cell>
        </row>
        <row r="7573">
          <cell r="C7573" t="str">
            <v>28597310</v>
          </cell>
          <cell r="D7573" t="str">
            <v>AX Brausenmodul Starck F-Set Attr. BRG</v>
          </cell>
          <cell r="E7573" t="str">
            <v>06</v>
          </cell>
          <cell r="F7573" t="str">
            <v/>
          </cell>
          <cell r="H7573">
            <v>127.5</v>
          </cell>
        </row>
        <row r="7574">
          <cell r="C7574" t="str">
            <v>28597330</v>
          </cell>
          <cell r="D7574" t="str">
            <v>AX Starck SC modulo ducha ficticio PBC</v>
          </cell>
          <cell r="E7574" t="str">
            <v>06</v>
          </cell>
          <cell r="F7574" t="str">
            <v/>
          </cell>
          <cell r="H7574">
            <v>127.5</v>
          </cell>
        </row>
        <row r="7575">
          <cell r="C7575" t="str">
            <v>28597990</v>
          </cell>
          <cell r="D7575" t="str">
            <v>AX Brausenmodul Starck F-Set Attr. PGO</v>
          </cell>
          <cell r="E7575" t="str">
            <v>06</v>
          </cell>
          <cell r="F7575" t="str">
            <v/>
          </cell>
          <cell r="H7575">
            <v>127.5</v>
          </cell>
        </row>
        <row r="7576">
          <cell r="C7576" t="str">
            <v>28601000</v>
          </cell>
          <cell r="D7576" t="str">
            <v>*E-Teil Espejo BEAUTY&amp;CARE cromo</v>
          </cell>
          <cell r="E7576" t="str">
            <v>11</v>
          </cell>
          <cell r="F7576" t="str">
            <v>99</v>
          </cell>
          <cell r="G7576">
            <v>44456</v>
          </cell>
          <cell r="H7576">
            <v>109.8</v>
          </cell>
        </row>
        <row r="7577">
          <cell r="C7577" t="str">
            <v>28622000</v>
          </cell>
          <cell r="D7577" t="str">
            <v>AX flexo reforzado 1250mm cromo</v>
          </cell>
          <cell r="E7577" t="str">
            <v>01</v>
          </cell>
          <cell r="F7577" t="str">
            <v/>
          </cell>
          <cell r="H7577">
            <v>29.6</v>
          </cell>
        </row>
        <row r="7578">
          <cell r="C7578" t="str">
            <v>28622130</v>
          </cell>
          <cell r="D7578" t="str">
            <v>AX flexo reforzado 1250mm PBR</v>
          </cell>
          <cell r="E7578" t="str">
            <v>30</v>
          </cell>
          <cell r="F7578" t="str">
            <v/>
          </cell>
          <cell r="H7578">
            <v>44.4</v>
          </cell>
        </row>
        <row r="7579">
          <cell r="C7579" t="str">
            <v>28622140</v>
          </cell>
          <cell r="D7579" t="str">
            <v>AX flexo reforzado 1250mm BBR</v>
          </cell>
          <cell r="E7579" t="str">
            <v>01</v>
          </cell>
          <cell r="F7579" t="str">
            <v/>
          </cell>
          <cell r="H7579">
            <v>44.4</v>
          </cell>
        </row>
        <row r="7580">
          <cell r="C7580" t="str">
            <v>28622250</v>
          </cell>
          <cell r="D7580" t="str">
            <v>AX flexo reforzado 1250mm BGO</v>
          </cell>
          <cell r="E7580" t="str">
            <v>30</v>
          </cell>
          <cell r="F7580" t="str">
            <v/>
          </cell>
          <cell r="H7580">
            <v>44.4</v>
          </cell>
        </row>
        <row r="7581">
          <cell r="C7581" t="str">
            <v>28622300</v>
          </cell>
          <cell r="D7581" t="str">
            <v>AX flexo reforzado 1250mm PRG</v>
          </cell>
          <cell r="E7581" t="str">
            <v>30</v>
          </cell>
          <cell r="F7581" t="str">
            <v/>
          </cell>
          <cell r="H7581">
            <v>44.4</v>
          </cell>
        </row>
        <row r="7582">
          <cell r="C7582" t="str">
            <v>28622310</v>
          </cell>
          <cell r="D7582" t="str">
            <v>AX flexo reforzado 1250mm BRG</v>
          </cell>
          <cell r="E7582" t="str">
            <v>30</v>
          </cell>
          <cell r="F7582" t="str">
            <v/>
          </cell>
          <cell r="H7582">
            <v>44.4</v>
          </cell>
        </row>
        <row r="7583">
          <cell r="C7583" t="str">
            <v>28622330</v>
          </cell>
          <cell r="D7583" t="str">
            <v>AX flexo reforzado 1250mm PBC</v>
          </cell>
          <cell r="E7583" t="str">
            <v>30</v>
          </cell>
          <cell r="F7583" t="str">
            <v/>
          </cell>
          <cell r="H7583">
            <v>44.4</v>
          </cell>
        </row>
        <row r="7584">
          <cell r="C7584" t="str">
            <v>28622340</v>
          </cell>
          <cell r="D7584" t="str">
            <v>AX flexo reforzado 1250mm BBC</v>
          </cell>
          <cell r="E7584" t="str">
            <v>01</v>
          </cell>
          <cell r="F7584" t="str">
            <v/>
          </cell>
          <cell r="H7584">
            <v>44.4</v>
          </cell>
        </row>
        <row r="7585">
          <cell r="C7585" t="str">
            <v>28622670</v>
          </cell>
          <cell r="D7585" t="str">
            <v>AX Brauseschlauch 1250mm MSW</v>
          </cell>
          <cell r="E7585" t="str">
            <v>01</v>
          </cell>
          <cell r="F7585" t="str">
            <v/>
          </cell>
          <cell r="H7585">
            <v>41.4</v>
          </cell>
        </row>
        <row r="7586">
          <cell r="C7586" t="str">
            <v>28622800</v>
          </cell>
          <cell r="D7586" t="str">
            <v>AX flexo reforzado 1250mm BSO</v>
          </cell>
          <cell r="E7586" t="str">
            <v>30</v>
          </cell>
          <cell r="F7586" t="str">
            <v/>
          </cell>
          <cell r="H7586">
            <v>44.4</v>
          </cell>
        </row>
        <row r="7587">
          <cell r="C7587" t="str">
            <v>28622820</v>
          </cell>
          <cell r="D7587" t="str">
            <v>AX flexo reforzado 1250mm BN</v>
          </cell>
          <cell r="E7587" t="str">
            <v>01</v>
          </cell>
          <cell r="F7587" t="str">
            <v/>
          </cell>
          <cell r="H7587">
            <v>44.4</v>
          </cell>
        </row>
        <row r="7588">
          <cell r="C7588" t="str">
            <v>28622930</v>
          </cell>
          <cell r="D7588" t="str">
            <v>*N flexo reforzado 1250mm PB</v>
          </cell>
          <cell r="E7588" t="str">
            <v>11</v>
          </cell>
          <cell r="F7588" t="str">
            <v>94</v>
          </cell>
          <cell r="G7588">
            <v>44685</v>
          </cell>
          <cell r="H7588">
            <v>75.8</v>
          </cell>
        </row>
        <row r="7589">
          <cell r="C7589" t="str">
            <v>28622950</v>
          </cell>
          <cell r="D7589" t="str">
            <v>AX flexo reforzado 1250mm BB</v>
          </cell>
          <cell r="E7589" t="str">
            <v>30</v>
          </cell>
          <cell r="F7589" t="str">
            <v/>
          </cell>
          <cell r="H7589">
            <v>44.4</v>
          </cell>
        </row>
        <row r="7590">
          <cell r="C7590" t="str">
            <v>28622990</v>
          </cell>
          <cell r="D7590" t="str">
            <v>AX flexo reforzado 1250mm PGO</v>
          </cell>
          <cell r="E7590" t="str">
            <v>01</v>
          </cell>
          <cell r="F7590" t="str">
            <v/>
          </cell>
          <cell r="H7590">
            <v>44.4</v>
          </cell>
        </row>
        <row r="7591">
          <cell r="C7591" t="str">
            <v>28624000</v>
          </cell>
          <cell r="D7591" t="str">
            <v>AX flexo reforzado 2000mm cromo</v>
          </cell>
          <cell r="E7591" t="str">
            <v>01</v>
          </cell>
          <cell r="F7591" t="str">
            <v/>
          </cell>
          <cell r="H7591">
            <v>33.6</v>
          </cell>
        </row>
        <row r="7592">
          <cell r="C7592" t="str">
            <v>28624140</v>
          </cell>
          <cell r="D7592" t="str">
            <v>AX flexo reforzado 2000mm BBR</v>
          </cell>
          <cell r="E7592" t="str">
            <v>01</v>
          </cell>
          <cell r="F7592" t="str">
            <v/>
          </cell>
          <cell r="H7592">
            <v>50.4</v>
          </cell>
        </row>
        <row r="7593">
          <cell r="C7593" t="str">
            <v>28624250</v>
          </cell>
          <cell r="D7593" t="str">
            <v>AX flexo reforzado 2000mm BGO</v>
          </cell>
          <cell r="E7593" t="str">
            <v>30</v>
          </cell>
          <cell r="F7593" t="str">
            <v/>
          </cell>
          <cell r="H7593">
            <v>50.4</v>
          </cell>
        </row>
        <row r="7594">
          <cell r="C7594" t="str">
            <v>28624300</v>
          </cell>
          <cell r="D7594" t="str">
            <v>AX flexo reforzado 2000mm PRG</v>
          </cell>
          <cell r="E7594" t="str">
            <v>30</v>
          </cell>
          <cell r="F7594" t="str">
            <v/>
          </cell>
          <cell r="H7594">
            <v>50.4</v>
          </cell>
        </row>
        <row r="7595">
          <cell r="C7595" t="str">
            <v>28624330</v>
          </cell>
          <cell r="D7595" t="str">
            <v>AX flexo reforzado 2000mm PBC</v>
          </cell>
          <cell r="E7595" t="str">
            <v>30</v>
          </cell>
          <cell r="F7595" t="str">
            <v/>
          </cell>
          <cell r="H7595">
            <v>50.4</v>
          </cell>
        </row>
        <row r="7596">
          <cell r="C7596" t="str">
            <v>28624340</v>
          </cell>
          <cell r="D7596" t="str">
            <v>AX flexo reforzado 2000mm BBC</v>
          </cell>
          <cell r="E7596" t="str">
            <v>01</v>
          </cell>
          <cell r="F7596" t="str">
            <v/>
          </cell>
          <cell r="H7596">
            <v>50.4</v>
          </cell>
        </row>
        <row r="7597">
          <cell r="C7597" t="str">
            <v>28624670</v>
          </cell>
          <cell r="D7597" t="str">
            <v>AX Brauseschlauch 2000mm MSW</v>
          </cell>
          <cell r="E7597" t="str">
            <v>01</v>
          </cell>
          <cell r="F7597" t="str">
            <v/>
          </cell>
          <cell r="H7597">
            <v>47</v>
          </cell>
        </row>
        <row r="7598">
          <cell r="C7598" t="str">
            <v>28624820</v>
          </cell>
          <cell r="D7598" t="str">
            <v>AX flexo reforzado 2000mm BN</v>
          </cell>
          <cell r="E7598" t="str">
            <v>01</v>
          </cell>
          <cell r="F7598" t="str">
            <v/>
          </cell>
          <cell r="H7598">
            <v>50.4</v>
          </cell>
        </row>
        <row r="7599">
          <cell r="C7599" t="str">
            <v>28624930</v>
          </cell>
          <cell r="D7599" t="str">
            <v>*N flexo reforzado 2000mm PB</v>
          </cell>
          <cell r="E7599" t="str">
            <v>11</v>
          </cell>
          <cell r="F7599" t="str">
            <v>94</v>
          </cell>
          <cell r="G7599">
            <v>44685</v>
          </cell>
          <cell r="H7599">
            <v>75.8</v>
          </cell>
        </row>
        <row r="7600">
          <cell r="C7600" t="str">
            <v>28624950</v>
          </cell>
          <cell r="D7600" t="str">
            <v>AX flexo reforzado 2000mm BB</v>
          </cell>
          <cell r="E7600" t="str">
            <v>30</v>
          </cell>
          <cell r="F7600" t="str">
            <v/>
          </cell>
          <cell r="H7600">
            <v>50.4</v>
          </cell>
        </row>
        <row r="7601">
          <cell r="C7601" t="str">
            <v>28624990</v>
          </cell>
          <cell r="D7601" t="str">
            <v>AX flexo reforzado 2000mm PGO</v>
          </cell>
          <cell r="E7601" t="str">
            <v>01</v>
          </cell>
          <cell r="F7601" t="str">
            <v/>
          </cell>
          <cell r="H7601">
            <v>50.4</v>
          </cell>
        </row>
        <row r="7602">
          <cell r="C7602" t="str">
            <v>28626000</v>
          </cell>
          <cell r="D7602" t="str">
            <v>AX flexo reforzado 1600mm cromo</v>
          </cell>
          <cell r="E7602" t="str">
            <v>01</v>
          </cell>
          <cell r="F7602" t="str">
            <v/>
          </cell>
          <cell r="H7602">
            <v>32.200000000000003</v>
          </cell>
        </row>
        <row r="7603">
          <cell r="C7603" t="str">
            <v>28626130</v>
          </cell>
          <cell r="D7603" t="str">
            <v>AX flexo reforzado 1600mm PBR</v>
          </cell>
          <cell r="E7603" t="str">
            <v>30</v>
          </cell>
          <cell r="F7603" t="str">
            <v/>
          </cell>
          <cell r="H7603">
            <v>48.3</v>
          </cell>
        </row>
        <row r="7604">
          <cell r="C7604" t="str">
            <v>28626140</v>
          </cell>
          <cell r="D7604" t="str">
            <v>AX flexo reforzado 1600mm BBR</v>
          </cell>
          <cell r="E7604" t="str">
            <v>01</v>
          </cell>
          <cell r="F7604" t="str">
            <v/>
          </cell>
          <cell r="H7604">
            <v>48.3</v>
          </cell>
        </row>
        <row r="7605">
          <cell r="C7605" t="str">
            <v>28626250</v>
          </cell>
          <cell r="D7605" t="str">
            <v>AX flexo reforzado 1600mm BGO</v>
          </cell>
          <cell r="E7605" t="str">
            <v>30</v>
          </cell>
          <cell r="F7605" t="str">
            <v/>
          </cell>
          <cell r="H7605">
            <v>48.3</v>
          </cell>
        </row>
        <row r="7606">
          <cell r="C7606" t="str">
            <v>28626260</v>
          </cell>
          <cell r="D7606" t="str">
            <v>AX flexo reforzado 1600mm BC</v>
          </cell>
          <cell r="E7606" t="str">
            <v>30</v>
          </cell>
          <cell r="F7606" t="str">
            <v/>
          </cell>
          <cell r="H7606">
            <v>48.3</v>
          </cell>
        </row>
        <row r="7607">
          <cell r="C7607" t="str">
            <v>28626300</v>
          </cell>
          <cell r="D7607" t="str">
            <v>AX flexo reforzado 1600mm PRG</v>
          </cell>
          <cell r="E7607" t="str">
            <v>30</v>
          </cell>
          <cell r="F7607" t="str">
            <v/>
          </cell>
          <cell r="H7607">
            <v>48.3</v>
          </cell>
        </row>
        <row r="7608">
          <cell r="C7608" t="str">
            <v>28626310</v>
          </cell>
          <cell r="D7608" t="str">
            <v>AX flexo reforzado 1600mm BRG</v>
          </cell>
          <cell r="E7608" t="str">
            <v>30</v>
          </cell>
          <cell r="F7608" t="str">
            <v/>
          </cell>
          <cell r="H7608">
            <v>48.3</v>
          </cell>
        </row>
        <row r="7609">
          <cell r="C7609" t="str">
            <v>28626330</v>
          </cell>
          <cell r="D7609" t="str">
            <v>AX flexo reforzado 1600mm PBC</v>
          </cell>
          <cell r="E7609" t="str">
            <v>30</v>
          </cell>
          <cell r="F7609" t="str">
            <v/>
          </cell>
          <cell r="H7609">
            <v>48.3</v>
          </cell>
        </row>
        <row r="7610">
          <cell r="C7610" t="str">
            <v>28626340</v>
          </cell>
          <cell r="D7610" t="str">
            <v>AX flexo reforzado 1600mm BBC</v>
          </cell>
          <cell r="E7610" t="str">
            <v>01</v>
          </cell>
          <cell r="F7610" t="str">
            <v/>
          </cell>
          <cell r="H7610">
            <v>48.3</v>
          </cell>
        </row>
        <row r="7611">
          <cell r="C7611" t="str">
            <v>28626670</v>
          </cell>
          <cell r="D7611" t="str">
            <v>AX Brauseschlauch 1600mm MSW</v>
          </cell>
          <cell r="E7611" t="str">
            <v>01</v>
          </cell>
          <cell r="F7611" t="str">
            <v/>
          </cell>
          <cell r="H7611">
            <v>45.1</v>
          </cell>
        </row>
        <row r="7612">
          <cell r="C7612" t="str">
            <v>28626800</v>
          </cell>
          <cell r="D7612" t="str">
            <v>AX flexo reforzado 1600mm BSO</v>
          </cell>
          <cell r="E7612" t="str">
            <v>30</v>
          </cell>
          <cell r="F7612" t="str">
            <v/>
          </cell>
          <cell r="H7612">
            <v>48.3</v>
          </cell>
        </row>
        <row r="7613">
          <cell r="C7613" t="str">
            <v>28626820</v>
          </cell>
          <cell r="D7613" t="str">
            <v>AX flexo reforzado 1600mm BN</v>
          </cell>
          <cell r="E7613" t="str">
            <v>01</v>
          </cell>
          <cell r="F7613" t="str">
            <v/>
          </cell>
          <cell r="H7613">
            <v>48.3</v>
          </cell>
        </row>
        <row r="7614">
          <cell r="C7614" t="str">
            <v>28626930</v>
          </cell>
          <cell r="D7614" t="str">
            <v>*N flexo reforzado 1600mm PB</v>
          </cell>
          <cell r="E7614" t="str">
            <v>11</v>
          </cell>
          <cell r="F7614" t="str">
            <v>94</v>
          </cell>
          <cell r="G7614">
            <v>44685</v>
          </cell>
          <cell r="H7614">
            <v>75.8</v>
          </cell>
        </row>
        <row r="7615">
          <cell r="C7615" t="str">
            <v>28626950</v>
          </cell>
          <cell r="D7615" t="str">
            <v>AX flexo reforzado 1600mm BB</v>
          </cell>
          <cell r="E7615" t="str">
            <v>30</v>
          </cell>
          <cell r="F7615" t="str">
            <v/>
          </cell>
          <cell r="H7615">
            <v>48.3</v>
          </cell>
        </row>
        <row r="7616">
          <cell r="C7616" t="str">
            <v>28626990</v>
          </cell>
          <cell r="D7616" t="str">
            <v>AX flexo reforzado 1600mm PGO</v>
          </cell>
          <cell r="E7616" t="str">
            <v>01</v>
          </cell>
          <cell r="F7616" t="str">
            <v/>
          </cell>
          <cell r="H7616">
            <v>48.3</v>
          </cell>
        </row>
        <row r="7617">
          <cell r="C7617" t="str">
            <v>28631000</v>
          </cell>
          <cell r="D7617" t="str">
            <v>HG Barra de ducha Unica S de 0.90m cromo</v>
          </cell>
          <cell r="E7617" t="str">
            <v>01</v>
          </cell>
          <cell r="F7617" t="str">
            <v/>
          </cell>
          <cell r="H7617">
            <v>156.30000000000001</v>
          </cell>
        </row>
        <row r="7618">
          <cell r="C7618" t="str">
            <v>28631140</v>
          </cell>
          <cell r="D7618" t="str">
            <v>HG Barra de ducha Unica S de 0.90m BBR</v>
          </cell>
          <cell r="E7618" t="str">
            <v>01</v>
          </cell>
          <cell r="F7618" t="str">
            <v/>
          </cell>
          <cell r="H7618">
            <v>234.5</v>
          </cell>
        </row>
        <row r="7619">
          <cell r="C7619" t="str">
            <v>28631340</v>
          </cell>
          <cell r="D7619" t="str">
            <v>HG Unica'S Puro 900mm BBC</v>
          </cell>
          <cell r="E7619" t="str">
            <v>01</v>
          </cell>
          <cell r="F7619" t="str">
            <v/>
          </cell>
          <cell r="H7619">
            <v>234.5</v>
          </cell>
        </row>
        <row r="7620">
          <cell r="C7620" t="str">
            <v>28631670</v>
          </cell>
          <cell r="D7620" t="str">
            <v>HG Barra de ducha U'S de 900 negro mate</v>
          </cell>
          <cell r="E7620" t="str">
            <v>01</v>
          </cell>
          <cell r="F7620" t="str">
            <v/>
          </cell>
          <cell r="H7620">
            <v>218.8</v>
          </cell>
        </row>
        <row r="7621">
          <cell r="C7621" t="str">
            <v>28631700</v>
          </cell>
          <cell r="D7621" t="str">
            <v>HG Barra de ducha U'S de 900 blanco mate</v>
          </cell>
          <cell r="E7621" t="str">
            <v>01</v>
          </cell>
          <cell r="F7621" t="str">
            <v/>
          </cell>
          <cell r="H7621">
            <v>218.8</v>
          </cell>
        </row>
        <row r="7622">
          <cell r="C7622" t="str">
            <v>28631880</v>
          </cell>
          <cell r="D7622" t="str">
            <v>*N-Barra ducha Unica S 0.90m satinado</v>
          </cell>
          <cell r="E7622" t="str">
            <v>11</v>
          </cell>
          <cell r="F7622" t="str">
            <v>94</v>
          </cell>
          <cell r="G7622">
            <v>40882</v>
          </cell>
          <cell r="H7622">
            <v>290.2</v>
          </cell>
        </row>
        <row r="7623">
          <cell r="C7623" t="str">
            <v>28631990</v>
          </cell>
          <cell r="D7623" t="str">
            <v>HG Barra de ducha Unica S de 0.90m PGO</v>
          </cell>
          <cell r="E7623" t="str">
            <v>01</v>
          </cell>
          <cell r="F7623" t="str">
            <v/>
          </cell>
          <cell r="H7623">
            <v>234.5</v>
          </cell>
        </row>
        <row r="7624">
          <cell r="C7624" t="str">
            <v>28632000</v>
          </cell>
          <cell r="D7624" t="str">
            <v>HG Unica'S barra de ducha 0'65m cromo</v>
          </cell>
          <cell r="E7624" t="str">
            <v>01</v>
          </cell>
          <cell r="F7624" t="str">
            <v/>
          </cell>
          <cell r="H7624">
            <v>145.80000000000001</v>
          </cell>
        </row>
        <row r="7625">
          <cell r="C7625" t="str">
            <v>28632140</v>
          </cell>
          <cell r="D7625" t="str">
            <v>HG Unica'S barra de ducha 650mm BBR</v>
          </cell>
          <cell r="E7625" t="str">
            <v>01</v>
          </cell>
          <cell r="F7625" t="str">
            <v/>
          </cell>
          <cell r="H7625">
            <v>218.7</v>
          </cell>
        </row>
        <row r="7626">
          <cell r="C7626" t="str">
            <v>28632340</v>
          </cell>
          <cell r="D7626" t="str">
            <v>HG Unica'S barra de ducha 650mm BBC</v>
          </cell>
          <cell r="E7626" t="str">
            <v>01</v>
          </cell>
          <cell r="F7626" t="str">
            <v/>
          </cell>
          <cell r="H7626">
            <v>218.7</v>
          </cell>
        </row>
        <row r="7627">
          <cell r="C7627" t="str">
            <v>28632670</v>
          </cell>
          <cell r="D7627" t="str">
            <v>HG Unica'S barra de ducha 650 negro mate</v>
          </cell>
          <cell r="E7627" t="str">
            <v>01</v>
          </cell>
          <cell r="F7627" t="str">
            <v/>
          </cell>
          <cell r="H7627">
            <v>204.1</v>
          </cell>
        </row>
        <row r="7628">
          <cell r="C7628" t="str">
            <v>28632700</v>
          </cell>
          <cell r="D7628" t="str">
            <v>HG Unica'S barra de ducha 650 bl.mate</v>
          </cell>
          <cell r="E7628" t="str">
            <v>01</v>
          </cell>
          <cell r="F7628" t="str">
            <v/>
          </cell>
          <cell r="H7628">
            <v>204.1</v>
          </cell>
        </row>
        <row r="7629">
          <cell r="C7629" t="str">
            <v>28632990</v>
          </cell>
          <cell r="D7629" t="str">
            <v>HG Unica'S barra de ducha 650mm PGO</v>
          </cell>
          <cell r="E7629" t="str">
            <v>01</v>
          </cell>
          <cell r="F7629" t="str">
            <v/>
          </cell>
          <cell r="H7629">
            <v>218.7</v>
          </cell>
        </row>
        <row r="7630">
          <cell r="C7630" t="str">
            <v>28634000</v>
          </cell>
          <cell r="D7630" t="str">
            <v>II UNICA 88  635LG.</v>
          </cell>
          <cell r="E7630" t="str">
            <v>11</v>
          </cell>
          <cell r="F7630" t="str">
            <v>99</v>
          </cell>
          <cell r="G7630">
            <v>41852</v>
          </cell>
          <cell r="H7630">
            <v>142.5</v>
          </cell>
        </row>
        <row r="7631">
          <cell r="C7631" t="str">
            <v>28646002</v>
          </cell>
          <cell r="D7631" t="str">
            <v>HG Metaflex C 1750mm cromo OpenBox</v>
          </cell>
          <cell r="E7631" t="str">
            <v>10</v>
          </cell>
          <cell r="F7631" t="str">
            <v/>
          </cell>
          <cell r="H7631">
            <v>27.4</v>
          </cell>
        </row>
        <row r="7632">
          <cell r="C7632" t="str">
            <v>28650000</v>
          </cell>
          <cell r="D7632" t="str">
            <v>HG Rotula Unica cromo</v>
          </cell>
          <cell r="E7632" t="str">
            <v>02</v>
          </cell>
          <cell r="F7632" t="str">
            <v/>
          </cell>
          <cell r="H7632">
            <v>19.8</v>
          </cell>
        </row>
        <row r="7633">
          <cell r="C7633" t="str">
            <v>28650002</v>
          </cell>
          <cell r="D7633" t="str">
            <v>XX Rotula Unica cromo Blister</v>
          </cell>
          <cell r="E7633" t="str">
            <v>02</v>
          </cell>
          <cell r="F7633" t="str">
            <v/>
          </cell>
          <cell r="H7633">
            <v>19.8</v>
          </cell>
        </row>
        <row r="7634">
          <cell r="C7634" t="str">
            <v>28651000</v>
          </cell>
          <cell r="D7634" t="str">
            <v>HG Cursor Unica'80  cromo</v>
          </cell>
          <cell r="E7634" t="str">
            <v>02</v>
          </cell>
          <cell r="F7634" t="str">
            <v>99</v>
          </cell>
          <cell r="G7634">
            <v>43959</v>
          </cell>
          <cell r="H7634">
            <v>39.200000000000003</v>
          </cell>
        </row>
        <row r="7635">
          <cell r="C7635" t="str">
            <v>28651002</v>
          </cell>
          <cell r="D7635" t="str">
            <v>II Cursor Unica'80 cromo&gt;28651000</v>
          </cell>
          <cell r="E7635" t="str">
            <v>02</v>
          </cell>
          <cell r="F7635" t="str">
            <v>99</v>
          </cell>
          <cell r="G7635">
            <v>43056</v>
          </cell>
          <cell r="H7635">
            <v>39.200000000000003</v>
          </cell>
        </row>
        <row r="7636">
          <cell r="C7636" t="str">
            <v>28663000</v>
          </cell>
          <cell r="D7636" t="str">
            <v>XX Unica'S Puro Reno Barra de D 1050mm</v>
          </cell>
          <cell r="E7636" t="str">
            <v>01</v>
          </cell>
          <cell r="F7636" t="str">
            <v>01</v>
          </cell>
          <cell r="G7636">
            <v>45199</v>
          </cell>
          <cell r="H7636">
            <v>142.5</v>
          </cell>
        </row>
        <row r="7637">
          <cell r="C7637" t="str">
            <v>28664000</v>
          </cell>
          <cell r="D7637" t="str">
            <v>*E-Cassetta D jabonera cromo</v>
          </cell>
          <cell r="E7637" t="str">
            <v>02</v>
          </cell>
          <cell r="F7637" t="str">
            <v/>
          </cell>
          <cell r="H7637">
            <v>50.4</v>
          </cell>
        </row>
        <row r="7638">
          <cell r="C7638" t="str">
            <v>28670000</v>
          </cell>
          <cell r="D7638" t="str">
            <v>*E-HG Cassetta A jabonera</v>
          </cell>
          <cell r="E7638" t="str">
            <v>02</v>
          </cell>
          <cell r="F7638" t="str">
            <v/>
          </cell>
          <cell r="H7638">
            <v>50.4</v>
          </cell>
        </row>
        <row r="7639">
          <cell r="C7639" t="str">
            <v>28672000</v>
          </cell>
          <cell r="D7639" t="str">
            <v>HG Unica'88/Unica'S cursor cromo</v>
          </cell>
          <cell r="E7639" t="str">
            <v>02</v>
          </cell>
          <cell r="F7639" t="str">
            <v/>
          </cell>
          <cell r="H7639">
            <v>31.6</v>
          </cell>
        </row>
        <row r="7640">
          <cell r="C7640" t="str">
            <v>28672002</v>
          </cell>
          <cell r="D7640" t="str">
            <v>II Unica'88/Unica'S cursor crom&gt;28672000</v>
          </cell>
          <cell r="E7640" t="str">
            <v>02</v>
          </cell>
          <cell r="F7640" t="str">
            <v>99</v>
          </cell>
          <cell r="G7640">
            <v>43056</v>
          </cell>
          <cell r="H7640">
            <v>31.6</v>
          </cell>
        </row>
        <row r="7641">
          <cell r="C7641" t="str">
            <v>28672070</v>
          </cell>
          <cell r="D7641" t="str">
            <v>*E-SCHIEBER U'88 CHR/GRUEN&gt;28672000</v>
          </cell>
          <cell r="E7641" t="str">
            <v>12</v>
          </cell>
          <cell r="F7641" t="str">
            <v>99</v>
          </cell>
          <cell r="G7641">
            <v>40997</v>
          </cell>
          <cell r="H7641">
            <v>62.1</v>
          </cell>
        </row>
        <row r="7642">
          <cell r="C7642" t="str">
            <v>28672330</v>
          </cell>
          <cell r="D7642" t="str">
            <v>HG Cursor Unica 88 azul</v>
          </cell>
          <cell r="E7642" t="str">
            <v>12</v>
          </cell>
          <cell r="F7642" t="str">
            <v>94</v>
          </cell>
          <cell r="G7642">
            <v>39842</v>
          </cell>
          <cell r="H7642">
            <v>62.1</v>
          </cell>
        </row>
        <row r="7643">
          <cell r="C7643" t="str">
            <v>28672430</v>
          </cell>
          <cell r="D7643" t="str">
            <v>II Cursor Unica 88 rojo</v>
          </cell>
          <cell r="E7643" t="str">
            <v>02</v>
          </cell>
          <cell r="F7643" t="str">
            <v>99</v>
          </cell>
          <cell r="G7643">
            <v>44533</v>
          </cell>
          <cell r="H7643">
            <v>62.1</v>
          </cell>
        </row>
        <row r="7644">
          <cell r="C7644" t="str">
            <v>28672450</v>
          </cell>
          <cell r="D7644" t="str">
            <v>HG Unica'88/Unica'S cursor blanco</v>
          </cell>
          <cell r="E7644" t="str">
            <v>02</v>
          </cell>
          <cell r="F7644" t="str">
            <v/>
          </cell>
          <cell r="H7644">
            <v>62.1</v>
          </cell>
        </row>
        <row r="7645">
          <cell r="C7645" t="str">
            <v>28672460</v>
          </cell>
          <cell r="D7645" t="str">
            <v>Cursor Unica 88 gris</v>
          </cell>
          <cell r="E7645" t="str">
            <v>12</v>
          </cell>
          <cell r="F7645" t="str">
            <v>94</v>
          </cell>
          <cell r="G7645">
            <v>39842</v>
          </cell>
          <cell r="H7645">
            <v>62.1</v>
          </cell>
        </row>
        <row r="7646">
          <cell r="C7646" t="str">
            <v>28672480</v>
          </cell>
          <cell r="D7646" t="str">
            <v>Cursor Unica 88 amarillo</v>
          </cell>
          <cell r="E7646" t="str">
            <v>02</v>
          </cell>
          <cell r="F7646" t="str">
            <v/>
          </cell>
          <cell r="H7646">
            <v>62.1</v>
          </cell>
        </row>
        <row r="7647">
          <cell r="C7647" t="str">
            <v>28672610</v>
          </cell>
          <cell r="D7647" t="str">
            <v>II SCHIEBER U'88 SCHWARZ</v>
          </cell>
          <cell r="E7647" t="str">
            <v>02</v>
          </cell>
          <cell r="F7647" t="str">
            <v>99</v>
          </cell>
          <cell r="G7647">
            <v>43740</v>
          </cell>
          <cell r="H7647">
            <v>62.1</v>
          </cell>
        </row>
        <row r="7648">
          <cell r="C7648" t="str">
            <v>28672710</v>
          </cell>
          <cell r="D7648" t="str">
            <v>II SCHIEBER U'88 GRÜN/SCHWA&gt;28672610</v>
          </cell>
          <cell r="E7648" t="str">
            <v>02</v>
          </cell>
          <cell r="F7648" t="str">
            <v>99</v>
          </cell>
          <cell r="G7648">
            <v>40631</v>
          </cell>
          <cell r="H7648">
            <v>62.1</v>
          </cell>
        </row>
        <row r="7649">
          <cell r="C7649" t="str">
            <v>28672760</v>
          </cell>
          <cell r="D7649" t="str">
            <v>II SCHIEBER U'88 MINT</v>
          </cell>
          <cell r="E7649" t="str">
            <v>12</v>
          </cell>
          <cell r="F7649" t="str">
            <v>99</v>
          </cell>
          <cell r="G7649">
            <v>43168</v>
          </cell>
          <cell r="H7649">
            <v>62.1</v>
          </cell>
        </row>
        <row r="7650">
          <cell r="C7650" t="str">
            <v>28672810</v>
          </cell>
          <cell r="D7650" t="str">
            <v>HG Schieber U'88 satinox</v>
          </cell>
          <cell r="E7650" t="str">
            <v>12</v>
          </cell>
          <cell r="F7650" t="str">
            <v>94</v>
          </cell>
          <cell r="G7650">
            <v>38742</v>
          </cell>
          <cell r="H7650">
            <v>39.200000000000003</v>
          </cell>
        </row>
        <row r="7651">
          <cell r="C7651" t="str">
            <v>28672840</v>
          </cell>
          <cell r="D7651" t="str">
            <v>HG Unica'88/Unica'S cursor laton dorado</v>
          </cell>
          <cell r="E7651" t="str">
            <v>02</v>
          </cell>
          <cell r="F7651" t="str">
            <v/>
          </cell>
          <cell r="H7651">
            <v>75.8</v>
          </cell>
        </row>
        <row r="7652">
          <cell r="C7652" t="str">
            <v>28672880</v>
          </cell>
          <cell r="D7652" t="str">
            <v>HG cursor U'88 acero</v>
          </cell>
          <cell r="E7652" t="str">
            <v>02</v>
          </cell>
          <cell r="F7652" t="str">
            <v/>
          </cell>
          <cell r="H7652">
            <v>50.4</v>
          </cell>
        </row>
        <row r="7653">
          <cell r="C7653" t="str">
            <v>28673920</v>
          </cell>
          <cell r="D7653" t="str">
            <v>SCHIEBER F.U-88 BRONZE **</v>
          </cell>
          <cell r="E7653" t="str">
            <v>12</v>
          </cell>
          <cell r="F7653" t="str">
            <v>99</v>
          </cell>
          <cell r="G7653">
            <v>38768</v>
          </cell>
          <cell r="H7653">
            <v>75.8</v>
          </cell>
        </row>
        <row r="7654">
          <cell r="C7654" t="str">
            <v>28675000</v>
          </cell>
          <cell r="D7654" t="str">
            <v>HG Cassetta'88 jabo.p/U'88yU'S</v>
          </cell>
          <cell r="E7654" t="str">
            <v>02</v>
          </cell>
          <cell r="F7654" t="str">
            <v/>
          </cell>
          <cell r="H7654">
            <v>31.6</v>
          </cell>
        </row>
        <row r="7655">
          <cell r="C7655" t="str">
            <v>28678000</v>
          </cell>
          <cell r="D7655" t="str">
            <v>HG Cassetta'C jabonera cromo</v>
          </cell>
          <cell r="E7655" t="str">
            <v>01</v>
          </cell>
          <cell r="F7655" t="str">
            <v/>
          </cell>
          <cell r="H7655">
            <v>19.2</v>
          </cell>
        </row>
        <row r="7656">
          <cell r="C7656" t="str">
            <v>28679000</v>
          </cell>
          <cell r="D7656" t="str">
            <v>HG Nueva Cassetta Puro, Jabonera</v>
          </cell>
          <cell r="E7656" t="str">
            <v>01</v>
          </cell>
          <cell r="F7656" t="str">
            <v/>
          </cell>
          <cell r="H7656">
            <v>47.2</v>
          </cell>
        </row>
        <row r="7657">
          <cell r="C7657" t="str">
            <v>28680000</v>
          </cell>
          <cell r="D7657" t="str">
            <v>HG Set mont.esquina p/U'E</v>
          </cell>
          <cell r="E7657" t="str">
            <v>02</v>
          </cell>
          <cell r="F7657" t="str">
            <v>94</v>
          </cell>
          <cell r="G7657">
            <v>38155</v>
          </cell>
          <cell r="H7657">
            <v>39.200000000000003</v>
          </cell>
        </row>
        <row r="7658">
          <cell r="C7658" t="str">
            <v>28683450</v>
          </cell>
          <cell r="D7658" t="str">
            <v>*N HG Set mont.esquina p/U'D bla.</v>
          </cell>
          <cell r="E7658" t="str">
            <v>11</v>
          </cell>
          <cell r="F7658" t="str">
            <v>94</v>
          </cell>
          <cell r="G7658">
            <v>41761</v>
          </cell>
          <cell r="H7658">
            <v>62.1</v>
          </cell>
        </row>
        <row r="7659">
          <cell r="C7659" t="str">
            <v>28684000</v>
          </cell>
          <cell r="D7659" t="str">
            <v>HG Cassetta'S jabonera p/U'S</v>
          </cell>
          <cell r="E7659" t="str">
            <v>01</v>
          </cell>
          <cell r="F7659" t="str">
            <v/>
          </cell>
          <cell r="H7659">
            <v>20</v>
          </cell>
        </row>
        <row r="7660">
          <cell r="C7660" t="str">
            <v>28685000</v>
          </cell>
          <cell r="D7660" t="str">
            <v>HG Cassetta'E jabonera p/U'E</v>
          </cell>
          <cell r="E7660" t="str">
            <v>02</v>
          </cell>
          <cell r="F7660" t="str">
            <v/>
          </cell>
          <cell r="H7660">
            <v>31.6</v>
          </cell>
        </row>
        <row r="7661">
          <cell r="C7661" t="str">
            <v>28686000</v>
          </cell>
          <cell r="D7661" t="str">
            <v>*E-Teil HG Cassetta'B jabonera</v>
          </cell>
          <cell r="E7661" t="str">
            <v>02</v>
          </cell>
          <cell r="F7661" t="str">
            <v/>
          </cell>
          <cell r="H7661">
            <v>39.200000000000003</v>
          </cell>
        </row>
        <row r="7662">
          <cell r="C7662" t="str">
            <v>28687000</v>
          </cell>
          <cell r="D7662" t="str">
            <v>et montaje esquina p/Unica'A cromo</v>
          </cell>
          <cell r="E7662" t="str">
            <v>12</v>
          </cell>
          <cell r="F7662" t="str">
            <v>94</v>
          </cell>
          <cell r="G7662">
            <v>39924</v>
          </cell>
          <cell r="H7662">
            <v>39.200000000000003</v>
          </cell>
        </row>
        <row r="7663">
          <cell r="C7663" t="str">
            <v>28687810</v>
          </cell>
          <cell r="D7663" t="str">
            <v>*N-Set montaje esquina p/Unica'A satinox</v>
          </cell>
          <cell r="E7663" t="str">
            <v>11</v>
          </cell>
          <cell r="F7663" t="str">
            <v>94</v>
          </cell>
          <cell r="G7663">
            <v>39924</v>
          </cell>
          <cell r="H7663">
            <v>50.4</v>
          </cell>
        </row>
        <row r="7664">
          <cell r="C7664" t="str">
            <v>28687840</v>
          </cell>
          <cell r="D7664" t="str">
            <v>*N-Teil Set p/montaje esquina p/Unica'A</v>
          </cell>
          <cell r="E7664" t="str">
            <v>11</v>
          </cell>
          <cell r="F7664" t="str">
            <v>94</v>
          </cell>
          <cell r="G7664">
            <v>40407</v>
          </cell>
          <cell r="H7664">
            <v>62.1</v>
          </cell>
        </row>
        <row r="7665">
          <cell r="C7665" t="str">
            <v>28687880</v>
          </cell>
          <cell r="D7665" t="str">
            <v>*N-Set montaje esquina p/Unica'A satinad</v>
          </cell>
          <cell r="E7665" t="str">
            <v>11</v>
          </cell>
          <cell r="F7665" t="str">
            <v>94</v>
          </cell>
          <cell r="G7665">
            <v>39924</v>
          </cell>
          <cell r="H7665">
            <v>50.4</v>
          </cell>
        </row>
        <row r="7666">
          <cell r="C7666" t="str">
            <v>28689000</v>
          </cell>
          <cell r="D7666" t="str">
            <v>*E-TeilHG Cassetta jabonera para Unica'D</v>
          </cell>
          <cell r="E7666" t="str">
            <v>02</v>
          </cell>
          <cell r="F7666" t="str">
            <v/>
          </cell>
          <cell r="H7666">
            <v>50.4</v>
          </cell>
        </row>
        <row r="7667">
          <cell r="C7667" t="str">
            <v>28693810</v>
          </cell>
          <cell r="D7667" t="str">
            <v>*N-HG Set montaje esquina p/Raind. Satin</v>
          </cell>
          <cell r="E7667" t="str">
            <v>11</v>
          </cell>
          <cell r="F7667" t="str">
            <v>94</v>
          </cell>
          <cell r="G7667">
            <v>39924</v>
          </cell>
          <cell r="H7667">
            <v>62.1</v>
          </cell>
        </row>
        <row r="7668">
          <cell r="C7668" t="str">
            <v>28694000</v>
          </cell>
          <cell r="D7668" t="str">
            <v>HG Raindance Unica S set montaje esquina</v>
          </cell>
          <cell r="E7668" t="str">
            <v>01</v>
          </cell>
          <cell r="F7668" t="str">
            <v/>
          </cell>
          <cell r="H7668">
            <v>39.6</v>
          </cell>
        </row>
        <row r="7669">
          <cell r="C7669" t="str">
            <v>28697000</v>
          </cell>
          <cell r="D7669" t="str">
            <v>HG Raindance Unica calzo compensacion</v>
          </cell>
          <cell r="E7669" t="str">
            <v>02</v>
          </cell>
          <cell r="F7669" t="str">
            <v/>
          </cell>
          <cell r="H7669">
            <v>10</v>
          </cell>
        </row>
        <row r="7670">
          <cell r="C7670" t="str">
            <v>28697820</v>
          </cell>
          <cell r="D7670" t="str">
            <v>*N-Raindance Unica calzo compens.BN</v>
          </cell>
          <cell r="E7670" t="str">
            <v>11</v>
          </cell>
          <cell r="F7670" t="str">
            <v>94</v>
          </cell>
          <cell r="G7670">
            <v>41080</v>
          </cell>
          <cell r="H7670">
            <v>19.8</v>
          </cell>
        </row>
        <row r="7671">
          <cell r="C7671" t="str">
            <v>28698000</v>
          </cell>
          <cell r="D7671" t="str">
            <v>HG Raindance Cassetta jabonera</v>
          </cell>
          <cell r="E7671" t="str">
            <v>01</v>
          </cell>
          <cell r="F7671" t="str">
            <v/>
          </cell>
          <cell r="H7671">
            <v>102.4</v>
          </cell>
        </row>
        <row r="7672">
          <cell r="C7672" t="str">
            <v>28760210</v>
          </cell>
          <cell r="D7672" t="str">
            <v>HG Jocolino ducha niños león 2j beige</v>
          </cell>
          <cell r="E7672" t="str">
            <v>01</v>
          </cell>
          <cell r="F7672" t="str">
            <v/>
          </cell>
          <cell r="H7672">
            <v>55.5</v>
          </cell>
        </row>
        <row r="7673">
          <cell r="C7673" t="str">
            <v>28769000</v>
          </cell>
          <cell r="D7673" t="str">
            <v>AX Ducha lateral floron cuadrado cr fict</v>
          </cell>
          <cell r="E7673" t="str">
            <v>06</v>
          </cell>
          <cell r="F7673" t="str">
            <v/>
          </cell>
          <cell r="H7673">
            <v>21.8</v>
          </cell>
        </row>
        <row r="7674">
          <cell r="C7674" t="str">
            <v>28769300</v>
          </cell>
          <cell r="D7674" t="str">
            <v>AX Ducha lateral floron cuadr.PRG fict</v>
          </cell>
          <cell r="E7674" t="str">
            <v>06</v>
          </cell>
          <cell r="F7674" t="str">
            <v/>
          </cell>
          <cell r="H7674">
            <v>32.700000000000003</v>
          </cell>
        </row>
        <row r="7675">
          <cell r="C7675" t="str">
            <v>28769340</v>
          </cell>
          <cell r="D7675" t="str">
            <v>AX Ducha lateral floron cuadr. BBC fict</v>
          </cell>
          <cell r="E7675" t="str">
            <v>06</v>
          </cell>
          <cell r="F7675" t="str">
            <v/>
          </cell>
          <cell r="H7675">
            <v>32.700000000000003</v>
          </cell>
        </row>
        <row r="7676">
          <cell r="C7676" t="str">
            <v>28787640</v>
          </cell>
          <cell r="D7676" t="str">
            <v>HG Jocolino ducha niños cebra 2j neg/bl</v>
          </cell>
          <cell r="E7676" t="str">
            <v>01</v>
          </cell>
          <cell r="F7676" t="str">
            <v/>
          </cell>
          <cell r="H7676">
            <v>55.5</v>
          </cell>
        </row>
        <row r="7677">
          <cell r="C7677" t="str">
            <v>28788570</v>
          </cell>
          <cell r="D7677" t="str">
            <v>HG Jocolino ducha niños cocodrilo 2j ver</v>
          </cell>
          <cell r="E7677" t="str">
            <v>01</v>
          </cell>
          <cell r="F7677" t="str">
            <v/>
          </cell>
          <cell r="H7677">
            <v>55.5</v>
          </cell>
        </row>
        <row r="7678">
          <cell r="C7678" t="str">
            <v>28901000</v>
          </cell>
          <cell r="D7678" t="str">
            <v>AXOR 1901 teleducha cromo</v>
          </cell>
          <cell r="E7678" t="str">
            <v>02</v>
          </cell>
          <cell r="F7678" t="str">
            <v/>
          </cell>
          <cell r="H7678">
            <v>290.2</v>
          </cell>
        </row>
        <row r="7679">
          <cell r="C7679" t="str">
            <v>28901090</v>
          </cell>
          <cell r="D7679" t="str">
            <v>AXOR 1901 teleducha cromo/oro optic</v>
          </cell>
          <cell r="E7679" t="str">
            <v>02</v>
          </cell>
          <cell r="F7679" t="str">
            <v/>
          </cell>
          <cell r="H7679">
            <v>474.4</v>
          </cell>
        </row>
        <row r="7680">
          <cell r="C7680" t="str">
            <v>28901400</v>
          </cell>
          <cell r="D7680" t="str">
            <v>"1901"-HB WEISS/CHROM ***** 31.3.99</v>
          </cell>
          <cell r="E7680" t="str">
            <v>02</v>
          </cell>
          <cell r="F7680" t="str">
            <v/>
          </cell>
          <cell r="H7680">
            <v>290.2</v>
          </cell>
        </row>
        <row r="7681">
          <cell r="C7681" t="str">
            <v>28901490</v>
          </cell>
          <cell r="D7681" t="str">
            <v>*E-Teil 1901 Handbr. m.Quiclean w/g opt*</v>
          </cell>
          <cell r="E7681" t="str">
            <v>02</v>
          </cell>
          <cell r="F7681" t="str">
            <v/>
          </cell>
          <cell r="H7681">
            <v>474.4</v>
          </cell>
        </row>
        <row r="7682">
          <cell r="C7682" t="str">
            <v>28901600</v>
          </cell>
          <cell r="D7682" t="str">
            <v>1901 teleducha  negro/cromo</v>
          </cell>
          <cell r="E7682" t="str">
            <v>02</v>
          </cell>
          <cell r="F7682" t="str">
            <v/>
          </cell>
          <cell r="H7682">
            <v>290.2</v>
          </cell>
        </row>
        <row r="7683">
          <cell r="C7683" t="str">
            <v>28901690</v>
          </cell>
          <cell r="D7683" t="str">
            <v>AXOR 1901 teleducha negro/oro optic</v>
          </cell>
          <cell r="E7683" t="str">
            <v>02</v>
          </cell>
          <cell r="F7683" t="str">
            <v/>
          </cell>
          <cell r="H7683">
            <v>474.4</v>
          </cell>
        </row>
        <row r="7684">
          <cell r="C7684" t="str">
            <v>28902210</v>
          </cell>
          <cell r="D7684" t="str">
            <v>HG Jocolino D niños león ficti. beige</v>
          </cell>
          <cell r="E7684" t="str">
            <v>09</v>
          </cell>
          <cell r="F7684" t="str">
            <v/>
          </cell>
          <cell r="H7684">
            <v>33</v>
          </cell>
        </row>
        <row r="7685">
          <cell r="C7685" t="str">
            <v>28903640</v>
          </cell>
          <cell r="D7685" t="str">
            <v>HG Jocolino ducha niños cebra fict.ne/bl</v>
          </cell>
          <cell r="E7685" t="str">
            <v>09</v>
          </cell>
          <cell r="F7685" t="str">
            <v/>
          </cell>
          <cell r="H7685">
            <v>33</v>
          </cell>
        </row>
        <row r="7686">
          <cell r="C7686" t="str">
            <v>28904570</v>
          </cell>
          <cell r="D7686" t="str">
            <v>HG Jocolino D niños cocodrilo ficti. ver</v>
          </cell>
          <cell r="E7686" t="str">
            <v>09</v>
          </cell>
          <cell r="F7686" t="str">
            <v/>
          </cell>
          <cell r="H7686">
            <v>33</v>
          </cell>
        </row>
        <row r="7687">
          <cell r="C7687" t="str">
            <v>28993000</v>
          </cell>
          <cell r="D7687" t="str">
            <v>HG Raindance Rainfall ducha 180 2j ficti</v>
          </cell>
          <cell r="E7687" t="str">
            <v>06</v>
          </cell>
          <cell r="F7687" t="str">
            <v/>
          </cell>
          <cell r="H7687">
            <v>114.8</v>
          </cell>
        </row>
        <row r="7688">
          <cell r="C7688" t="str">
            <v>28993400</v>
          </cell>
          <cell r="D7688" t="str">
            <v>HG Raindance Rainfall ducha 180 2j ficti</v>
          </cell>
          <cell r="E7688" t="str">
            <v>06</v>
          </cell>
          <cell r="F7688" t="str">
            <v/>
          </cell>
          <cell r="H7688">
            <v>172.2</v>
          </cell>
        </row>
        <row r="7689">
          <cell r="C7689" t="str">
            <v>28995000</v>
          </cell>
          <cell r="D7689" t="str">
            <v>HG PuraVida fixfit toma de agua fict cr</v>
          </cell>
          <cell r="E7689" t="str">
            <v>06</v>
          </cell>
          <cell r="F7689" t="str">
            <v/>
          </cell>
          <cell r="H7689">
            <v>4.2</v>
          </cell>
        </row>
        <row r="7690">
          <cell r="C7690" t="str">
            <v>29155450</v>
          </cell>
          <cell r="D7690" t="str">
            <v>II PH Jabonera Templo blanco</v>
          </cell>
          <cell r="E7690" t="str">
            <v>02</v>
          </cell>
          <cell r="F7690" t="str">
            <v>99</v>
          </cell>
          <cell r="G7690">
            <v>40631</v>
          </cell>
          <cell r="H7690">
            <v>179.4</v>
          </cell>
        </row>
        <row r="7691">
          <cell r="C7691" t="str">
            <v>29156450</v>
          </cell>
          <cell r="D7691" t="str">
            <v>II HALTEGRIFF DUSCHTEMPEL</v>
          </cell>
          <cell r="E7691" t="str">
            <v>02</v>
          </cell>
          <cell r="F7691" t="str">
            <v>99</v>
          </cell>
          <cell r="G7691">
            <v>38768</v>
          </cell>
          <cell r="H7691">
            <v>670.4</v>
          </cell>
        </row>
        <row r="7692">
          <cell r="C7692" t="str">
            <v>29160450</v>
          </cell>
          <cell r="D7692" t="str">
            <v>II PH Faldon Templo 130 blanco</v>
          </cell>
          <cell r="E7692" t="str">
            <v>02</v>
          </cell>
          <cell r="F7692" t="str">
            <v/>
          </cell>
          <cell r="H7692">
            <v>670.4</v>
          </cell>
        </row>
        <row r="7693">
          <cell r="C7693" t="str">
            <v>29169000</v>
          </cell>
          <cell r="D7693" t="str">
            <v>II PH Faldon Templo 130 pergamon</v>
          </cell>
          <cell r="E7693" t="str">
            <v>02</v>
          </cell>
          <cell r="F7693" t="str">
            <v>99</v>
          </cell>
          <cell r="G7693">
            <v>40631</v>
          </cell>
          <cell r="H7693">
            <v>670.4</v>
          </cell>
        </row>
        <row r="7694">
          <cell r="C7694" t="str">
            <v>29260450</v>
          </cell>
          <cell r="D7694" t="str">
            <v>IIPH PH Faldon templo version 115 blanco</v>
          </cell>
          <cell r="E7694" t="str">
            <v>02</v>
          </cell>
          <cell r="F7694" t="str">
            <v>99</v>
          </cell>
          <cell r="G7694">
            <v>42832</v>
          </cell>
          <cell r="H7694">
            <v>670.4</v>
          </cell>
        </row>
        <row r="7695">
          <cell r="C7695" t="str">
            <v>29269000</v>
          </cell>
          <cell r="D7695" t="str">
            <v>PH Faldon Templo 115 ind.color</v>
          </cell>
          <cell r="E7695" t="str">
            <v>02</v>
          </cell>
          <cell r="F7695" t="str">
            <v/>
          </cell>
          <cell r="H7695">
            <v>960</v>
          </cell>
        </row>
        <row r="7696">
          <cell r="C7696" t="str">
            <v>29360450</v>
          </cell>
          <cell r="D7696" t="str">
            <v>*N Faldon Templo 115 pared blanco</v>
          </cell>
          <cell r="E7696" t="str">
            <v>12</v>
          </cell>
          <cell r="F7696" t="str">
            <v>94</v>
          </cell>
          <cell r="G7696">
            <v>43469</v>
          </cell>
          <cell r="H7696">
            <v>670.4</v>
          </cell>
        </row>
        <row r="7697">
          <cell r="C7697" t="str">
            <v>29369000</v>
          </cell>
          <cell r="D7697" t="str">
            <v>STAHLSCHUERZE DT115 Wand SOF</v>
          </cell>
          <cell r="E7697" t="str">
            <v>02</v>
          </cell>
          <cell r="F7697" t="str">
            <v/>
          </cell>
          <cell r="H7697">
            <v>960</v>
          </cell>
        </row>
        <row r="7698">
          <cell r="C7698" t="str">
            <v>29400450</v>
          </cell>
          <cell r="D7698" t="str">
            <v>*N-PH Percha p/montaje s/mampara</v>
          </cell>
          <cell r="E7698" t="str">
            <v>11</v>
          </cell>
          <cell r="F7698" t="str">
            <v>94</v>
          </cell>
          <cell r="G7698">
            <v>38932</v>
          </cell>
          <cell r="H7698">
            <v>16.100000000000001</v>
          </cell>
        </row>
        <row r="7699">
          <cell r="C7699" t="str">
            <v>29460450</v>
          </cell>
          <cell r="D7699" t="str">
            <v>II faldon templo version 100 blanco</v>
          </cell>
          <cell r="E7699" t="str">
            <v>02</v>
          </cell>
          <cell r="F7699" t="str">
            <v>99</v>
          </cell>
          <cell r="G7699">
            <v>44299</v>
          </cell>
          <cell r="H7699">
            <v>670.4</v>
          </cell>
        </row>
        <row r="7700">
          <cell r="C7700" t="str">
            <v>29469000</v>
          </cell>
          <cell r="D7700" t="str">
            <v>*E-PH Faldon Templo100 color esp.</v>
          </cell>
          <cell r="E7700" t="str">
            <v>02</v>
          </cell>
          <cell r="F7700" t="str">
            <v/>
          </cell>
          <cell r="H7700">
            <v>960</v>
          </cell>
        </row>
        <row r="7701">
          <cell r="C7701" t="str">
            <v>29560450</v>
          </cell>
          <cell r="D7701" t="str">
            <v>*E-PH Faldón blanco</v>
          </cell>
          <cell r="E7701" t="str">
            <v>02</v>
          </cell>
          <cell r="F7701" t="str">
            <v/>
          </cell>
          <cell r="H7701">
            <v>670.4</v>
          </cell>
        </row>
        <row r="7702">
          <cell r="C7702" t="str">
            <v>29561000</v>
          </cell>
          <cell r="D7702" t="str">
            <v>* E-Teil PH Faldón plato templo ducha 90</v>
          </cell>
          <cell r="E7702" t="str">
            <v>02</v>
          </cell>
          <cell r="F7702" t="str">
            <v/>
          </cell>
          <cell r="H7702">
            <v>960</v>
          </cell>
        </row>
        <row r="7703">
          <cell r="C7703" t="str">
            <v>29600450</v>
          </cell>
          <cell r="D7703" t="str">
            <v>*E PH Faldón blanco</v>
          </cell>
          <cell r="E7703" t="str">
            <v>02</v>
          </cell>
          <cell r="F7703" t="str">
            <v/>
          </cell>
          <cell r="H7703">
            <v>670.4</v>
          </cell>
        </row>
        <row r="7704">
          <cell r="C7704" t="str">
            <v>29631180</v>
          </cell>
          <cell r="D7704" t="str">
            <v>PH WellSpring 115 cuerpo base dcha</v>
          </cell>
          <cell r="E7704" t="str">
            <v>11</v>
          </cell>
          <cell r="F7704" t="str">
            <v>94</v>
          </cell>
          <cell r="G7704">
            <v>41073</v>
          </cell>
          <cell r="H7704">
            <v>1898.3</v>
          </cell>
        </row>
        <row r="7705">
          <cell r="C7705" t="str">
            <v>29641180</v>
          </cell>
          <cell r="D7705" t="str">
            <v>PH WellSpring 115 cuerpo base izq</v>
          </cell>
          <cell r="E7705" t="str">
            <v>11</v>
          </cell>
          <cell r="F7705" t="str">
            <v>94</v>
          </cell>
          <cell r="G7705">
            <v>41073</v>
          </cell>
          <cell r="H7705">
            <v>1898.3</v>
          </cell>
        </row>
        <row r="7706">
          <cell r="C7706" t="str">
            <v>29700450</v>
          </cell>
          <cell r="D7706" t="str">
            <v>*E-PH Faldón Templo 90 blanco</v>
          </cell>
          <cell r="E7706" t="str">
            <v>02</v>
          </cell>
          <cell r="F7706" t="str">
            <v/>
          </cell>
          <cell r="H7706">
            <v>960</v>
          </cell>
        </row>
        <row r="7707">
          <cell r="C7707" t="str">
            <v>29700980</v>
          </cell>
          <cell r="D7707" t="str">
            <v>*E-PH Wannenschuerze DT90 Sonderf.</v>
          </cell>
          <cell r="E7707" t="str">
            <v>02</v>
          </cell>
          <cell r="F7707" t="str">
            <v/>
          </cell>
          <cell r="H7707">
            <v>960</v>
          </cell>
        </row>
        <row r="7708">
          <cell r="C7708" t="str">
            <v>29710450</v>
          </cell>
          <cell r="D7708" t="str">
            <v>II PH Faldón Templo 100 blanco</v>
          </cell>
          <cell r="E7708" t="str">
            <v>02</v>
          </cell>
          <cell r="F7708" t="str">
            <v>99</v>
          </cell>
          <cell r="G7708">
            <v>40704</v>
          </cell>
          <cell r="H7708">
            <v>960</v>
          </cell>
        </row>
        <row r="7709">
          <cell r="C7709" t="str">
            <v>29710980</v>
          </cell>
          <cell r="D7709" t="str">
            <v>*E-PH Faldón templo 100 config.</v>
          </cell>
          <cell r="E7709" t="str">
            <v>02</v>
          </cell>
          <cell r="F7709" t="str">
            <v/>
          </cell>
          <cell r="H7709">
            <v>960</v>
          </cell>
        </row>
        <row r="7710">
          <cell r="C7710" t="str">
            <v>29715450</v>
          </cell>
          <cell r="D7710" t="str">
            <v>*E-PH Faldón Templo 115 blanco</v>
          </cell>
          <cell r="E7710" t="str">
            <v>02</v>
          </cell>
          <cell r="F7710" t="str">
            <v/>
          </cell>
          <cell r="H7710">
            <v>960</v>
          </cell>
        </row>
        <row r="7711">
          <cell r="C7711" t="str">
            <v>29715980</v>
          </cell>
          <cell r="D7711" t="str">
            <v>*E-PH Faldon templo 115 config.</v>
          </cell>
          <cell r="E7711" t="str">
            <v>02</v>
          </cell>
          <cell r="F7711" t="str">
            <v/>
          </cell>
          <cell r="H7711">
            <v>960</v>
          </cell>
        </row>
        <row r="7712">
          <cell r="C7712" t="str">
            <v>29720980</v>
          </cell>
          <cell r="D7712" t="str">
            <v>II Dachabdeckung DT100 Steam/Deluxe Sond</v>
          </cell>
          <cell r="E7712" t="str">
            <v>02</v>
          </cell>
          <cell r="F7712" t="str">
            <v>99</v>
          </cell>
          <cell r="G7712">
            <v>44301</v>
          </cell>
          <cell r="H7712">
            <v>960</v>
          </cell>
        </row>
        <row r="7713">
          <cell r="C7713" t="str">
            <v>29725450</v>
          </cell>
          <cell r="D7713" t="str">
            <v>*E-Tapa techo DT115 Steam/Deluxe blanco</v>
          </cell>
          <cell r="E7713" t="str">
            <v>02</v>
          </cell>
          <cell r="F7713" t="str">
            <v/>
          </cell>
          <cell r="H7713">
            <v>960</v>
          </cell>
        </row>
        <row r="7714">
          <cell r="C7714" t="str">
            <v>29725980</v>
          </cell>
          <cell r="D7714" t="str">
            <v>*E-Tapa de techo 115 Steam/Deluxe config</v>
          </cell>
          <cell r="E7714" t="str">
            <v>02</v>
          </cell>
          <cell r="F7714" t="str">
            <v/>
          </cell>
          <cell r="H7714">
            <v>960</v>
          </cell>
        </row>
        <row r="7715">
          <cell r="C7715" t="str">
            <v>29730000</v>
          </cell>
          <cell r="D7715" t="str">
            <v>*N-Asiento plegable satincromo</v>
          </cell>
          <cell r="E7715" t="str">
            <v>11</v>
          </cell>
          <cell r="F7715" t="str">
            <v>94</v>
          </cell>
          <cell r="G7715">
            <v>40407</v>
          </cell>
          <cell r="H7715">
            <v>960</v>
          </cell>
        </row>
        <row r="7716">
          <cell r="C7716" t="str">
            <v>29740000</v>
          </cell>
          <cell r="D7716" t="str">
            <v>*E-PH Repisa para templos de ducha cromo</v>
          </cell>
          <cell r="E7716" t="str">
            <v>02</v>
          </cell>
          <cell r="F7716" t="str">
            <v/>
          </cell>
          <cell r="H7716">
            <v>109.8</v>
          </cell>
        </row>
        <row r="7717">
          <cell r="C7717" t="str">
            <v>29740880</v>
          </cell>
          <cell r="D7717" t="str">
            <v>*E-Repisa para templos de ducha satinado</v>
          </cell>
          <cell r="E7717" t="str">
            <v>02</v>
          </cell>
          <cell r="F7717" t="str">
            <v/>
          </cell>
          <cell r="H7717">
            <v>109.8</v>
          </cell>
        </row>
        <row r="7718">
          <cell r="C7718" t="str">
            <v>29741000</v>
          </cell>
          <cell r="D7718" t="str">
            <v>*E-Repisa para templos de ducha cromo</v>
          </cell>
          <cell r="E7718" t="str">
            <v>02</v>
          </cell>
          <cell r="F7718" t="str">
            <v/>
          </cell>
          <cell r="H7718">
            <v>109.8</v>
          </cell>
        </row>
        <row r="7719">
          <cell r="C7719" t="str">
            <v>29741810</v>
          </cell>
          <cell r="D7719" t="str">
            <v>*E-PH Repisa para templos de ducha satin</v>
          </cell>
          <cell r="E7719" t="str">
            <v>02</v>
          </cell>
          <cell r="F7719" t="str">
            <v/>
          </cell>
          <cell r="H7719">
            <v>142.5</v>
          </cell>
        </row>
        <row r="7720">
          <cell r="C7720" t="str">
            <v>29741880</v>
          </cell>
          <cell r="D7720" t="str">
            <v>*E-Repisa para templos de ducha satinado</v>
          </cell>
          <cell r="E7720" t="str">
            <v>02</v>
          </cell>
          <cell r="F7720" t="str">
            <v/>
          </cell>
          <cell r="H7720">
            <v>109.8</v>
          </cell>
        </row>
        <row r="7721">
          <cell r="C7721" t="str">
            <v>29798000</v>
          </cell>
          <cell r="D7721" t="str">
            <v>II Display externo para templos Deluxe</v>
          </cell>
          <cell r="E7721" t="str">
            <v>02</v>
          </cell>
          <cell r="F7721" t="str">
            <v>99</v>
          </cell>
          <cell r="G7721">
            <v>40815</v>
          </cell>
          <cell r="H7721">
            <v>960</v>
          </cell>
        </row>
        <row r="7722">
          <cell r="C7722" t="str">
            <v>29890000</v>
          </cell>
          <cell r="D7722" t="str">
            <v>II PH Elektro-Umruestset m.Motor,Regele.</v>
          </cell>
          <cell r="E7722" t="str">
            <v>02</v>
          </cell>
          <cell r="F7722" t="str">
            <v>99</v>
          </cell>
          <cell r="G7722">
            <v>38541</v>
          </cell>
          <cell r="H7722">
            <v>670.4</v>
          </cell>
        </row>
        <row r="7723">
          <cell r="C7723" t="str">
            <v>29891000</v>
          </cell>
          <cell r="D7723" t="str">
            <v>II PH Austauschset m.Mot.Regele.Elek.1.5</v>
          </cell>
          <cell r="E7723" t="str">
            <v>02</v>
          </cell>
          <cell r="F7723" t="str">
            <v>99</v>
          </cell>
          <cell r="G7723">
            <v>38887</v>
          </cell>
          <cell r="H7723">
            <v>670.4</v>
          </cell>
        </row>
        <row r="7724">
          <cell r="C7724" t="str">
            <v>29901000</v>
          </cell>
          <cell r="D7724" t="str">
            <v>II STEUERGER. DT 11/90-4/93</v>
          </cell>
          <cell r="E7724" t="str">
            <v>01</v>
          </cell>
          <cell r="F7724" t="str">
            <v>99</v>
          </cell>
          <cell r="G7724">
            <v>37287</v>
          </cell>
          <cell r="H7724">
            <v>1898.3</v>
          </cell>
        </row>
        <row r="7725">
          <cell r="C7725" t="str">
            <v>29902000</v>
          </cell>
          <cell r="D7725" t="str">
            <v>Bedienelement DT 3 LEDs außen pergamon</v>
          </cell>
          <cell r="E7725" t="str">
            <v>12</v>
          </cell>
          <cell r="F7725" t="str">
            <v/>
          </cell>
          <cell r="H7725">
            <v>670.4</v>
          </cell>
        </row>
        <row r="7726">
          <cell r="C7726" t="str">
            <v>29902450</v>
          </cell>
          <cell r="D7726" t="str">
            <v>BEDIENELEM.DT4/93AU 3LED</v>
          </cell>
          <cell r="E7726" t="str">
            <v>02</v>
          </cell>
          <cell r="F7726" t="str">
            <v/>
          </cell>
          <cell r="H7726">
            <v>670.4</v>
          </cell>
        </row>
        <row r="7727">
          <cell r="C7727" t="str">
            <v>29902610</v>
          </cell>
          <cell r="D7727" t="str">
            <v>BEDIENELEM.DT4/93AU 3 LED</v>
          </cell>
          <cell r="E7727" t="str">
            <v>12</v>
          </cell>
          <cell r="F7727" t="str">
            <v>99</v>
          </cell>
          <cell r="G7727">
            <v>40997</v>
          </cell>
          <cell r="H7727">
            <v>670.4</v>
          </cell>
        </row>
        <row r="7728">
          <cell r="C7728" t="str">
            <v>29903000</v>
          </cell>
          <cell r="D7728" t="str">
            <v>KLEBESYMBOL F.BEDIENELEM.</v>
          </cell>
          <cell r="E7728" t="str">
            <v>12</v>
          </cell>
          <cell r="F7728" t="str">
            <v>99</v>
          </cell>
          <cell r="G7728">
            <v>43168</v>
          </cell>
          <cell r="H7728">
            <v>50.4</v>
          </cell>
        </row>
        <row r="7729">
          <cell r="C7729" t="str">
            <v>29904000</v>
          </cell>
          <cell r="D7729" t="str">
            <v>II Bedienelement  DT 3LED innen Pergamon</v>
          </cell>
          <cell r="E7729" t="str">
            <v>12</v>
          </cell>
          <cell r="F7729" t="str">
            <v>99</v>
          </cell>
          <cell r="G7729">
            <v>43168</v>
          </cell>
          <cell r="H7729">
            <v>474.4</v>
          </cell>
        </row>
        <row r="7730">
          <cell r="C7730" t="str">
            <v>29904450</v>
          </cell>
          <cell r="D7730" t="str">
            <v>II BEDIENELEM.DT4/93IN 3LED</v>
          </cell>
          <cell r="E7730" t="str">
            <v>12</v>
          </cell>
          <cell r="F7730" t="str">
            <v>99</v>
          </cell>
          <cell r="G7730">
            <v>40631</v>
          </cell>
          <cell r="H7730">
            <v>474.4</v>
          </cell>
        </row>
        <row r="7731">
          <cell r="C7731" t="str">
            <v>29904610</v>
          </cell>
          <cell r="D7731" t="str">
            <v>BEDIENELEM.DT4/93IN 3 LED</v>
          </cell>
          <cell r="E7731" t="str">
            <v>12</v>
          </cell>
          <cell r="F7731" t="str">
            <v/>
          </cell>
          <cell r="H7731">
            <v>670.4</v>
          </cell>
        </row>
        <row r="7732">
          <cell r="C7732" t="str">
            <v>29905000</v>
          </cell>
          <cell r="D7732" t="str">
            <v>II DICHTPROFIL F. DUTE&gt;29905450</v>
          </cell>
          <cell r="E7732" t="str">
            <v>12</v>
          </cell>
          <cell r="F7732" t="str">
            <v>99</v>
          </cell>
          <cell r="G7732">
            <v>38717</v>
          </cell>
          <cell r="H7732">
            <v>10</v>
          </cell>
        </row>
        <row r="7733">
          <cell r="C7733" t="str">
            <v>29905450</v>
          </cell>
          <cell r="D7733" t="str">
            <v>DICHTPROFIL F.DUTE WEISS</v>
          </cell>
          <cell r="E7733" t="str">
            <v>02</v>
          </cell>
          <cell r="F7733" t="str">
            <v/>
          </cell>
          <cell r="H7733">
            <v>39.200000000000003</v>
          </cell>
        </row>
        <row r="7734">
          <cell r="C7734" t="str">
            <v>29905610</v>
          </cell>
          <cell r="D7734" t="str">
            <v>II DICHTPROFIL TH.BLENDE SW&gt;29905450</v>
          </cell>
          <cell r="E7734" t="str">
            <v>12</v>
          </cell>
          <cell r="F7734" t="str">
            <v>99</v>
          </cell>
          <cell r="G7734">
            <v>43168</v>
          </cell>
          <cell r="H7734">
            <v>39.200000000000003</v>
          </cell>
        </row>
        <row r="7735">
          <cell r="C7735" t="str">
            <v>29906000</v>
          </cell>
          <cell r="D7735" t="str">
            <v>HG Válvula magnética panel</v>
          </cell>
          <cell r="E7735" t="str">
            <v>12</v>
          </cell>
          <cell r="F7735" t="str">
            <v>94</v>
          </cell>
          <cell r="G7735">
            <v>44853</v>
          </cell>
          <cell r="H7735">
            <v>290.2</v>
          </cell>
        </row>
        <row r="7736">
          <cell r="C7736" t="str">
            <v>29907000</v>
          </cell>
          <cell r="D7736" t="str">
            <v>PH Membrana  panel de ducha</v>
          </cell>
          <cell r="E7736" t="str">
            <v>12</v>
          </cell>
          <cell r="F7736" t="str">
            <v>94</v>
          </cell>
          <cell r="G7736">
            <v>44853</v>
          </cell>
          <cell r="H7736">
            <v>109.8</v>
          </cell>
        </row>
        <row r="7737">
          <cell r="C7737" t="str">
            <v>29908410</v>
          </cell>
          <cell r="D7737" t="str">
            <v>Mittelabdeckung DT innen pergamon (ohne</v>
          </cell>
          <cell r="E7737" t="str">
            <v>12</v>
          </cell>
          <cell r="F7737" t="str">
            <v/>
          </cell>
          <cell r="H7737">
            <v>109.8</v>
          </cell>
        </row>
        <row r="7738">
          <cell r="C7738" t="str">
            <v>29908450</v>
          </cell>
          <cell r="D7738" t="str">
            <v>II MITTELABDECK. F. DUTE&gt;29916450</v>
          </cell>
          <cell r="E7738" t="str">
            <v>12</v>
          </cell>
          <cell r="F7738" t="str">
            <v>99</v>
          </cell>
          <cell r="G7738">
            <v>40631</v>
          </cell>
          <cell r="H7738">
            <v>109.8</v>
          </cell>
        </row>
        <row r="7739">
          <cell r="C7739" t="str">
            <v>29908610</v>
          </cell>
          <cell r="D7739" t="str">
            <v>II MITTELABDECK. F. DUTE&gt;29999000</v>
          </cell>
          <cell r="E7739" t="str">
            <v>12</v>
          </cell>
          <cell r="F7739" t="str">
            <v>99</v>
          </cell>
          <cell r="G7739">
            <v>40631</v>
          </cell>
          <cell r="H7739">
            <v>109.8</v>
          </cell>
        </row>
        <row r="7740">
          <cell r="C7740" t="str">
            <v>29908980</v>
          </cell>
          <cell r="D7740" t="str">
            <v>II Mittelabdeckung DT innen Alba</v>
          </cell>
          <cell r="E7740" t="str">
            <v>12</v>
          </cell>
          <cell r="F7740" t="str">
            <v>99</v>
          </cell>
          <cell r="G7740">
            <v>43168</v>
          </cell>
          <cell r="H7740">
            <v>109.8</v>
          </cell>
        </row>
        <row r="7741">
          <cell r="C7741" t="str">
            <v>29909320</v>
          </cell>
          <cell r="D7741" t="str">
            <v>II Untere Abdeckung für DUTE alpinweiss</v>
          </cell>
          <cell r="E7741" t="str">
            <v>02</v>
          </cell>
          <cell r="F7741" t="str">
            <v/>
          </cell>
          <cell r="H7741">
            <v>109.8</v>
          </cell>
        </row>
        <row r="7742">
          <cell r="C7742" t="str">
            <v>29909410</v>
          </cell>
          <cell r="D7742" t="str">
            <v>II Untere Abdeckung DT innen Pergamon</v>
          </cell>
          <cell r="E7742" t="str">
            <v>12</v>
          </cell>
          <cell r="F7742" t="str">
            <v/>
          </cell>
          <cell r="H7742">
            <v>50.4</v>
          </cell>
        </row>
        <row r="7743">
          <cell r="C7743" t="str">
            <v>29909450</v>
          </cell>
          <cell r="D7743" t="str">
            <v>II ERE ABDECK. F. DUTE</v>
          </cell>
          <cell r="E7743" t="str">
            <v>02</v>
          </cell>
          <cell r="F7743" t="str">
            <v/>
          </cell>
          <cell r="H7743">
            <v>50.4</v>
          </cell>
        </row>
        <row r="7744">
          <cell r="C7744" t="str">
            <v>29909460</v>
          </cell>
          <cell r="D7744" t="str">
            <v>Untere Abdeckung DT Innen Grau</v>
          </cell>
          <cell r="E7744" t="str">
            <v>12</v>
          </cell>
          <cell r="F7744" t="str">
            <v/>
          </cell>
          <cell r="H7744">
            <v>50.4</v>
          </cell>
        </row>
        <row r="7745">
          <cell r="C7745" t="str">
            <v>29909610</v>
          </cell>
          <cell r="D7745" t="str">
            <v>II UNTERE ABDECK. F. DUTE</v>
          </cell>
          <cell r="E7745" t="str">
            <v>12</v>
          </cell>
          <cell r="F7745" t="str">
            <v>99</v>
          </cell>
          <cell r="G7745">
            <v>40631</v>
          </cell>
          <cell r="H7745">
            <v>31.6</v>
          </cell>
        </row>
        <row r="7746">
          <cell r="C7746" t="str">
            <v>29909980</v>
          </cell>
          <cell r="D7746" t="str">
            <v>II Untere Abdeckung DT konfigurierbar</v>
          </cell>
          <cell r="E7746" t="str">
            <v>12</v>
          </cell>
          <cell r="F7746" t="str">
            <v>99</v>
          </cell>
          <cell r="G7746">
            <v>43168</v>
          </cell>
          <cell r="H7746">
            <v>50.4</v>
          </cell>
        </row>
        <row r="7747">
          <cell r="C7747" t="str">
            <v>29910320</v>
          </cell>
          <cell r="D7747" t="str">
            <v>PH Handbrausenhalter f. DUTE alpinweiss</v>
          </cell>
          <cell r="E7747" t="str">
            <v>02</v>
          </cell>
          <cell r="F7747" t="str">
            <v/>
          </cell>
          <cell r="H7747">
            <v>50.4</v>
          </cell>
        </row>
        <row r="7748">
          <cell r="C7748" t="str">
            <v>29910410</v>
          </cell>
          <cell r="D7748" t="str">
            <v>*N-orte de Ducha DT/DUPA Pergamon 30842</v>
          </cell>
          <cell r="E7748" t="str">
            <v>11</v>
          </cell>
          <cell r="F7748" t="str">
            <v>94</v>
          </cell>
          <cell r="G7748">
            <v>40560</v>
          </cell>
          <cell r="H7748">
            <v>75.8</v>
          </cell>
        </row>
        <row r="7749">
          <cell r="C7749" t="str">
            <v>29910450</v>
          </cell>
          <cell r="D7749" t="str">
            <v>PH soporte para teleducha blanco</v>
          </cell>
          <cell r="E7749" t="str">
            <v>02</v>
          </cell>
          <cell r="F7749" t="str">
            <v/>
          </cell>
          <cell r="H7749">
            <v>50.4</v>
          </cell>
        </row>
        <row r="7750">
          <cell r="C7750" t="str">
            <v>29910460</v>
          </cell>
          <cell r="D7750" t="str">
            <v>HB - HALTER F. DUTE</v>
          </cell>
          <cell r="E7750" t="str">
            <v>12</v>
          </cell>
          <cell r="F7750" t="str">
            <v/>
          </cell>
          <cell r="H7750">
            <v>62.1</v>
          </cell>
        </row>
        <row r="7751">
          <cell r="C7751" t="str">
            <v>29910610</v>
          </cell>
          <cell r="D7751" t="str">
            <v>*N-HB - HALTER F. DUTE</v>
          </cell>
          <cell r="E7751" t="str">
            <v>11</v>
          </cell>
          <cell r="F7751" t="str">
            <v>94</v>
          </cell>
          <cell r="G7751">
            <v>40560</v>
          </cell>
          <cell r="H7751">
            <v>88.3</v>
          </cell>
        </row>
        <row r="7752">
          <cell r="C7752" t="str">
            <v>29910810</v>
          </cell>
          <cell r="D7752" t="str">
            <v>Brausehalter + Deckel (30842012)</v>
          </cell>
          <cell r="E7752" t="str">
            <v>12</v>
          </cell>
          <cell r="F7752" t="str">
            <v/>
          </cell>
          <cell r="H7752">
            <v>62.1</v>
          </cell>
        </row>
        <row r="7753">
          <cell r="C7753" t="str">
            <v>29910980</v>
          </cell>
          <cell r="D7753" t="str">
            <v>PH Soporte de ducha hasta 12/00</v>
          </cell>
          <cell r="E7753" t="str">
            <v>02</v>
          </cell>
          <cell r="F7753" t="str">
            <v/>
          </cell>
          <cell r="H7753">
            <v>62.1</v>
          </cell>
        </row>
        <row r="7754">
          <cell r="C7754" t="str">
            <v>29911000</v>
          </cell>
          <cell r="D7754" t="str">
            <v>II STEUERGERAET STAND. DUTE</v>
          </cell>
          <cell r="E7754" t="str">
            <v>11</v>
          </cell>
          <cell r="F7754" t="str">
            <v>99</v>
          </cell>
          <cell r="G7754">
            <v>41726</v>
          </cell>
          <cell r="H7754">
            <v>960</v>
          </cell>
        </row>
        <row r="7755">
          <cell r="C7755" t="str">
            <v>29912000</v>
          </cell>
          <cell r="D7755" t="str">
            <v>TRAFO DUTE</v>
          </cell>
          <cell r="E7755" t="str">
            <v>12</v>
          </cell>
          <cell r="F7755" t="str">
            <v/>
          </cell>
          <cell r="H7755">
            <v>960</v>
          </cell>
        </row>
        <row r="7756">
          <cell r="C7756" t="str">
            <v>29913000</v>
          </cell>
          <cell r="D7756" t="str">
            <v>PLATINE DT/K I</v>
          </cell>
          <cell r="E7756" t="str">
            <v>02</v>
          </cell>
          <cell r="F7756" t="str">
            <v/>
          </cell>
          <cell r="H7756">
            <v>1898.3</v>
          </cell>
        </row>
        <row r="7757">
          <cell r="C7757" t="str">
            <v>29914320</v>
          </cell>
          <cell r="D7757" t="str">
            <v>*N-Bedienelement DT Komf.außen alpinweis</v>
          </cell>
          <cell r="E7757" t="str">
            <v>11</v>
          </cell>
          <cell r="F7757" t="str">
            <v>94</v>
          </cell>
          <cell r="G7757">
            <v>40315</v>
          </cell>
          <cell r="H7757">
            <v>960</v>
          </cell>
        </row>
        <row r="7758">
          <cell r="C7758" t="str">
            <v>29914410</v>
          </cell>
          <cell r="D7758" t="str">
            <v>Bedienelement DT außen Pergamon</v>
          </cell>
          <cell r="E7758" t="str">
            <v>11</v>
          </cell>
          <cell r="F7758" t="str">
            <v/>
          </cell>
          <cell r="H7758">
            <v>960</v>
          </cell>
        </row>
        <row r="7759">
          <cell r="C7759" t="str">
            <v>29914450</v>
          </cell>
          <cell r="D7759" t="str">
            <v>*E-Teclado ext. p. templo 160/130 bl</v>
          </cell>
          <cell r="E7759" t="str">
            <v>12</v>
          </cell>
          <cell r="F7759" t="str">
            <v>94</v>
          </cell>
          <cell r="G7759">
            <v>40568</v>
          </cell>
          <cell r="H7759">
            <v>960</v>
          </cell>
        </row>
        <row r="7760">
          <cell r="C7760" t="str">
            <v>29914610</v>
          </cell>
          <cell r="D7760" t="str">
            <v>PH Mando exterior negro</v>
          </cell>
          <cell r="E7760" t="str">
            <v>12</v>
          </cell>
          <cell r="F7760" t="str">
            <v/>
          </cell>
          <cell r="H7760">
            <v>960</v>
          </cell>
        </row>
        <row r="7761">
          <cell r="C7761" t="str">
            <v>29915320</v>
          </cell>
          <cell r="D7761" t="str">
            <v>*N-Bed.ele.DT Komf.innen  ab 01/01 alpin</v>
          </cell>
          <cell r="E7761" t="str">
            <v>12</v>
          </cell>
          <cell r="F7761" t="str">
            <v>94</v>
          </cell>
          <cell r="G7761">
            <v>40315</v>
          </cell>
          <cell r="H7761">
            <v>960</v>
          </cell>
        </row>
        <row r="7762">
          <cell r="C7762" t="str">
            <v>29915410</v>
          </cell>
          <cell r="D7762" t="str">
            <v>*N-PH Bedienelement DT innen pergamon</v>
          </cell>
          <cell r="E7762" t="str">
            <v>12</v>
          </cell>
          <cell r="F7762" t="str">
            <v>94</v>
          </cell>
          <cell r="G7762">
            <v>40407</v>
          </cell>
          <cell r="H7762">
            <v>960</v>
          </cell>
        </row>
        <row r="7763">
          <cell r="C7763" t="str">
            <v>29915450</v>
          </cell>
          <cell r="D7763" t="str">
            <v>*E-Teclado int. p. templo 160/130 blanco</v>
          </cell>
          <cell r="E7763" t="str">
            <v>12</v>
          </cell>
          <cell r="F7763" t="str">
            <v>94</v>
          </cell>
          <cell r="G7763">
            <v>40407</v>
          </cell>
          <cell r="H7763">
            <v>960</v>
          </cell>
        </row>
        <row r="7764">
          <cell r="C7764" t="str">
            <v>29915460</v>
          </cell>
          <cell r="D7764" t="str">
            <v>Bedienelement DT Komfort innen grau</v>
          </cell>
          <cell r="E7764" t="str">
            <v>11</v>
          </cell>
          <cell r="F7764" t="str">
            <v/>
          </cell>
          <cell r="H7764">
            <v>960</v>
          </cell>
        </row>
        <row r="7765">
          <cell r="C7765" t="str">
            <v>29915610</v>
          </cell>
          <cell r="D7765" t="str">
            <v>*N-BEDIENELEM. DUTE KOMF.INN</v>
          </cell>
          <cell r="E7765" t="str">
            <v>12</v>
          </cell>
          <cell r="F7765" t="str">
            <v>94</v>
          </cell>
          <cell r="G7765">
            <v>40315</v>
          </cell>
          <cell r="H7765">
            <v>960</v>
          </cell>
        </row>
        <row r="7766">
          <cell r="C7766" t="str">
            <v>29915980</v>
          </cell>
          <cell r="D7766" t="str">
            <v>*N-Bedienelement DT innen Alba/Neu</v>
          </cell>
          <cell r="E7766" t="str">
            <v>11</v>
          </cell>
          <cell r="F7766" t="str">
            <v>94</v>
          </cell>
          <cell r="G7766">
            <v>40407</v>
          </cell>
          <cell r="H7766">
            <v>960</v>
          </cell>
        </row>
        <row r="7767">
          <cell r="C7767" t="str">
            <v>29916320</v>
          </cell>
          <cell r="D7767" t="str">
            <v>PH Mittelabdeckung DUTE Komfort alpinw.</v>
          </cell>
          <cell r="E7767" t="str">
            <v>02</v>
          </cell>
          <cell r="F7767" t="str">
            <v/>
          </cell>
          <cell r="H7767">
            <v>142.5</v>
          </cell>
        </row>
        <row r="7768">
          <cell r="C7768" t="str">
            <v>29916410</v>
          </cell>
          <cell r="D7768" t="str">
            <v>PH Tapa central templo ducha pergamon</v>
          </cell>
          <cell r="E7768" t="str">
            <v>12</v>
          </cell>
          <cell r="F7768" t="str">
            <v>94</v>
          </cell>
          <cell r="G7768">
            <v>41451</v>
          </cell>
          <cell r="H7768">
            <v>179.4</v>
          </cell>
        </row>
        <row r="7769">
          <cell r="C7769" t="str">
            <v>29916450</v>
          </cell>
          <cell r="D7769" t="str">
            <v>MITTELABDECK. DUTE KOMF.</v>
          </cell>
          <cell r="E7769" t="str">
            <v>12</v>
          </cell>
          <cell r="F7769" t="str">
            <v>94</v>
          </cell>
          <cell r="G7769">
            <v>44272</v>
          </cell>
          <cell r="H7769">
            <v>142.5</v>
          </cell>
        </row>
        <row r="7770">
          <cell r="C7770" t="str">
            <v>29916610</v>
          </cell>
          <cell r="D7770" t="str">
            <v>II MITTELABDECK. DUTE KOMF.</v>
          </cell>
          <cell r="E7770" t="str">
            <v>12</v>
          </cell>
          <cell r="F7770" t="str">
            <v>99</v>
          </cell>
          <cell r="G7770">
            <v>40631</v>
          </cell>
          <cell r="H7770">
            <v>142.5</v>
          </cell>
        </row>
        <row r="7771">
          <cell r="C7771" t="str">
            <v>29917000</v>
          </cell>
          <cell r="D7771" t="str">
            <v>*N Motor Pharo</v>
          </cell>
          <cell r="E7771" t="str">
            <v>11</v>
          </cell>
          <cell r="F7771" t="str">
            <v>94</v>
          </cell>
          <cell r="G7771">
            <v>44778</v>
          </cell>
          <cell r="H7771">
            <v>352.7</v>
          </cell>
        </row>
        <row r="7772">
          <cell r="C7772" t="str">
            <v>29918000</v>
          </cell>
          <cell r="D7772" t="str">
            <v>Termoelemento 3/4" el.</v>
          </cell>
          <cell r="E7772" t="str">
            <v>02</v>
          </cell>
          <cell r="F7772" t="str">
            <v/>
          </cell>
          <cell r="H7772">
            <v>219.7</v>
          </cell>
        </row>
        <row r="7773">
          <cell r="C7773" t="str">
            <v>29919000</v>
          </cell>
          <cell r="D7773" t="str">
            <v>PH caja de mando II comfort</v>
          </cell>
          <cell r="E7773" t="str">
            <v>02</v>
          </cell>
          <cell r="F7773" t="str">
            <v/>
          </cell>
          <cell r="H7773">
            <v>1898.3</v>
          </cell>
        </row>
        <row r="7774">
          <cell r="C7774" t="str">
            <v>29920450</v>
          </cell>
          <cell r="D7774" t="str">
            <v>II TUERHAELFTE RE. DUTE</v>
          </cell>
          <cell r="E7774" t="str">
            <v>02</v>
          </cell>
          <cell r="F7774" t="str">
            <v/>
          </cell>
          <cell r="H7774">
            <v>960</v>
          </cell>
        </row>
        <row r="7775">
          <cell r="C7775" t="str">
            <v>29920610</v>
          </cell>
          <cell r="D7775" t="str">
            <v>TUERHAELFTE RE. DUTE</v>
          </cell>
          <cell r="E7775" t="str">
            <v>12</v>
          </cell>
          <cell r="F7775" t="str">
            <v>99</v>
          </cell>
          <cell r="G7775">
            <v>38768</v>
          </cell>
          <cell r="H7775">
            <v>960</v>
          </cell>
        </row>
        <row r="7776">
          <cell r="C7776" t="str">
            <v>29921450</v>
          </cell>
          <cell r="D7776" t="str">
            <v>II puerta de templo de ducha 130 blanco</v>
          </cell>
          <cell r="E7776" t="str">
            <v>02</v>
          </cell>
          <cell r="F7776" t="str">
            <v/>
          </cell>
          <cell r="H7776">
            <v>960</v>
          </cell>
        </row>
        <row r="7777">
          <cell r="C7777" t="str">
            <v>29921610</v>
          </cell>
          <cell r="D7777" t="str">
            <v>TUERHAELFTE LKS. DUTE</v>
          </cell>
          <cell r="E7777" t="str">
            <v>12</v>
          </cell>
          <cell r="F7777" t="str">
            <v>99</v>
          </cell>
          <cell r="G7777">
            <v>38768</v>
          </cell>
          <cell r="H7777">
            <v>960</v>
          </cell>
        </row>
        <row r="7778">
          <cell r="C7778" t="str">
            <v>29922000</v>
          </cell>
          <cell r="D7778" t="str">
            <v>II PH Tuergriff-Satz DT NL satinchr&gt;-880</v>
          </cell>
          <cell r="E7778" t="str">
            <v>12</v>
          </cell>
          <cell r="F7778" t="str">
            <v>99</v>
          </cell>
          <cell r="G7778">
            <v>40997</v>
          </cell>
          <cell r="H7778">
            <v>75.8</v>
          </cell>
        </row>
        <row r="7779">
          <cell r="C7779" t="str">
            <v>29922320</v>
          </cell>
          <cell r="D7779" t="str">
            <v>PH Tuergriff-Satz DT NewLine alpinweiss</v>
          </cell>
          <cell r="E7779" t="str">
            <v>02</v>
          </cell>
          <cell r="F7779" t="str">
            <v/>
          </cell>
          <cell r="H7779">
            <v>62.1</v>
          </cell>
        </row>
        <row r="7780">
          <cell r="C7780" t="str">
            <v>29922450</v>
          </cell>
          <cell r="D7780" t="str">
            <v>PH grífo para templo de ducha blanco</v>
          </cell>
          <cell r="E7780" t="str">
            <v>02</v>
          </cell>
          <cell r="F7780" t="str">
            <v/>
          </cell>
          <cell r="H7780">
            <v>75.8</v>
          </cell>
        </row>
        <row r="7781">
          <cell r="C7781" t="str">
            <v>29922610</v>
          </cell>
          <cell r="D7781" t="str">
            <v>TUERGRIFFE DUTE</v>
          </cell>
          <cell r="E7781" t="str">
            <v>12</v>
          </cell>
          <cell r="F7781" t="str">
            <v>99</v>
          </cell>
          <cell r="G7781">
            <v>40997</v>
          </cell>
          <cell r="H7781">
            <v>75.8</v>
          </cell>
        </row>
        <row r="7782">
          <cell r="C7782" t="str">
            <v>29922810</v>
          </cell>
          <cell r="D7782" t="str">
            <v>PH Tuergriff-Satz DT NewLine satinox</v>
          </cell>
          <cell r="E7782" t="str">
            <v>02</v>
          </cell>
          <cell r="F7782" t="str">
            <v/>
          </cell>
          <cell r="H7782">
            <v>179.4</v>
          </cell>
        </row>
        <row r="7783">
          <cell r="C7783" t="str">
            <v>29922880</v>
          </cell>
          <cell r="D7783" t="str">
            <v>PH Tirador puerta templo de ducha</v>
          </cell>
          <cell r="E7783" t="str">
            <v>02</v>
          </cell>
          <cell r="F7783" t="str">
            <v/>
          </cell>
          <cell r="H7783">
            <v>109.8</v>
          </cell>
        </row>
        <row r="7784">
          <cell r="C7784" t="str">
            <v>29922980</v>
          </cell>
          <cell r="D7784" t="str">
            <v>II PH Tuergriff-Satz DT NewLine SOF&gt;-450</v>
          </cell>
          <cell r="E7784" t="str">
            <v>12</v>
          </cell>
          <cell r="F7784" t="str">
            <v>99</v>
          </cell>
          <cell r="G7784">
            <v>40997</v>
          </cell>
          <cell r="H7784">
            <v>19.8</v>
          </cell>
        </row>
        <row r="7785">
          <cell r="C7785" t="str">
            <v>29923320</v>
          </cell>
          <cell r="D7785" t="str">
            <v>SCHARNIERT.TUER RE. alpinweiss</v>
          </cell>
          <cell r="E7785" t="str">
            <v>12</v>
          </cell>
          <cell r="F7785" t="str">
            <v/>
          </cell>
          <cell r="H7785">
            <v>219.7</v>
          </cell>
        </row>
        <row r="7786">
          <cell r="C7786" t="str">
            <v>29923450</v>
          </cell>
          <cell r="D7786" t="str">
            <v>TUERSCHARNIERE RE. DUTE</v>
          </cell>
          <cell r="E7786" t="str">
            <v>02</v>
          </cell>
          <cell r="F7786" t="str">
            <v/>
          </cell>
          <cell r="H7786">
            <v>219.7</v>
          </cell>
        </row>
        <row r="7787">
          <cell r="C7787" t="str">
            <v>29923610</v>
          </cell>
          <cell r="D7787" t="str">
            <v>II TUERSCHARNIERE RE. DUTE</v>
          </cell>
          <cell r="E7787" t="str">
            <v>12</v>
          </cell>
          <cell r="F7787" t="str">
            <v>99</v>
          </cell>
          <cell r="G7787">
            <v>44013</v>
          </cell>
          <cell r="H7787">
            <v>219.7</v>
          </cell>
        </row>
        <row r="7788">
          <cell r="C7788" t="str">
            <v>29924320</v>
          </cell>
          <cell r="D7788" t="str">
            <v>Türscharnier kpl. links u. rechts</v>
          </cell>
          <cell r="E7788" t="str">
            <v>12</v>
          </cell>
          <cell r="F7788" t="str">
            <v/>
          </cell>
          <cell r="H7788">
            <v>219.7</v>
          </cell>
        </row>
        <row r="7789">
          <cell r="C7789" t="str">
            <v>29924450</v>
          </cell>
          <cell r="D7789" t="str">
            <v>PH Bisagra puerta izq. templo ducha</v>
          </cell>
          <cell r="E7789" t="str">
            <v>02</v>
          </cell>
          <cell r="F7789" t="str">
            <v/>
          </cell>
          <cell r="H7789">
            <v>219.7</v>
          </cell>
        </row>
        <row r="7790">
          <cell r="C7790" t="str">
            <v>29924610</v>
          </cell>
          <cell r="D7790" t="str">
            <v>TUERSCHARNIERE LKS. DUTE</v>
          </cell>
          <cell r="E7790" t="str">
            <v>12</v>
          </cell>
          <cell r="F7790" t="str">
            <v>99</v>
          </cell>
          <cell r="G7790">
            <v>38768</v>
          </cell>
          <cell r="H7790">
            <v>219.7</v>
          </cell>
        </row>
        <row r="7791">
          <cell r="C7791" t="str">
            <v>29925000</v>
          </cell>
          <cell r="D7791" t="str">
            <v>II SPOILER TUER/SCHEIBE DUTE</v>
          </cell>
          <cell r="E7791" t="str">
            <v>02</v>
          </cell>
          <cell r="F7791" t="str">
            <v>99</v>
          </cell>
          <cell r="G7791">
            <v>36161</v>
          </cell>
          <cell r="H7791">
            <v>10</v>
          </cell>
        </row>
        <row r="7792">
          <cell r="C7792" t="str">
            <v>29925450</v>
          </cell>
          <cell r="D7792" t="str">
            <v>SPOILER TUER/SCHEIBE DT 160 /130</v>
          </cell>
          <cell r="E7792" t="str">
            <v>02</v>
          </cell>
          <cell r="F7792" t="str">
            <v/>
          </cell>
          <cell r="H7792">
            <v>31.6</v>
          </cell>
        </row>
        <row r="7793">
          <cell r="C7793" t="str">
            <v>29925610</v>
          </cell>
          <cell r="D7793" t="str">
            <v>Türspoiler DT130/160</v>
          </cell>
          <cell r="E7793" t="str">
            <v>12</v>
          </cell>
          <cell r="F7793" t="str">
            <v/>
          </cell>
          <cell r="H7793">
            <v>31.6</v>
          </cell>
        </row>
        <row r="7794">
          <cell r="C7794" t="str">
            <v>29926000</v>
          </cell>
          <cell r="D7794" t="str">
            <v>II DICHTPROFIL TUER DT WEISS</v>
          </cell>
          <cell r="E7794" t="str">
            <v>02</v>
          </cell>
          <cell r="F7794" t="str">
            <v>99</v>
          </cell>
          <cell r="G7794">
            <v>36161</v>
          </cell>
          <cell r="H7794">
            <v>10</v>
          </cell>
        </row>
        <row r="7795">
          <cell r="C7795" t="str">
            <v>29926450</v>
          </cell>
          <cell r="D7795" t="str">
            <v>DICHTPROFIL TUER DT WEISS</v>
          </cell>
          <cell r="E7795" t="str">
            <v>02</v>
          </cell>
          <cell r="F7795" t="str">
            <v/>
          </cell>
          <cell r="H7795">
            <v>62.1</v>
          </cell>
        </row>
        <row r="7796">
          <cell r="C7796" t="str">
            <v>29926610</v>
          </cell>
          <cell r="D7796" t="str">
            <v>Dichtprofil Tür DT130/160(Paarweise)</v>
          </cell>
          <cell r="E7796" t="str">
            <v>12</v>
          </cell>
          <cell r="F7796" t="str">
            <v>99</v>
          </cell>
          <cell r="G7796">
            <v>43168</v>
          </cell>
          <cell r="H7796">
            <v>62.1</v>
          </cell>
        </row>
        <row r="7797">
          <cell r="C7797" t="str">
            <v>29927000</v>
          </cell>
          <cell r="D7797" t="str">
            <v>II VERSCHLUSSL.TUER DT WEISS</v>
          </cell>
          <cell r="E7797" t="str">
            <v>02</v>
          </cell>
          <cell r="F7797" t="str">
            <v>99</v>
          </cell>
          <cell r="G7797">
            <v>38768</v>
          </cell>
          <cell r="H7797">
            <v>10</v>
          </cell>
        </row>
        <row r="7798">
          <cell r="C7798" t="str">
            <v>29927450</v>
          </cell>
          <cell r="D7798" t="str">
            <v>PH Set junta con guía para imán</v>
          </cell>
          <cell r="E7798" t="str">
            <v>02</v>
          </cell>
          <cell r="F7798" t="str">
            <v/>
          </cell>
          <cell r="H7798">
            <v>62.1</v>
          </cell>
        </row>
        <row r="7799">
          <cell r="C7799" t="str">
            <v>29928000</v>
          </cell>
          <cell r="D7799" t="str">
            <v>PH Junta magnética templo de ducha</v>
          </cell>
          <cell r="E7799" t="str">
            <v>02</v>
          </cell>
          <cell r="F7799" t="str">
            <v/>
          </cell>
          <cell r="H7799">
            <v>88.3</v>
          </cell>
        </row>
        <row r="7800">
          <cell r="C7800" t="str">
            <v>29928450</v>
          </cell>
          <cell r="D7800" t="str">
            <v>II MAGNETLEISTEN DUTE WEISS</v>
          </cell>
          <cell r="E7800" t="str">
            <v>02</v>
          </cell>
          <cell r="F7800" t="str">
            <v>99</v>
          </cell>
          <cell r="G7800">
            <v>38889</v>
          </cell>
          <cell r="H7800">
            <v>31.6</v>
          </cell>
        </row>
        <row r="7801">
          <cell r="C7801" t="str">
            <v>29929450</v>
          </cell>
          <cell r="D7801" t="str">
            <v>SCHEIBE GEWOELBT DT160</v>
          </cell>
          <cell r="E7801" t="str">
            <v>02</v>
          </cell>
          <cell r="F7801" t="str">
            <v/>
          </cell>
          <cell r="H7801">
            <v>960</v>
          </cell>
        </row>
        <row r="7802">
          <cell r="C7802" t="str">
            <v>29930000</v>
          </cell>
          <cell r="D7802" t="str">
            <v>II DICHTLEIST.SEITENSCH.DUTE</v>
          </cell>
          <cell r="E7802" t="str">
            <v>12</v>
          </cell>
          <cell r="F7802" t="str">
            <v>99</v>
          </cell>
          <cell r="G7802">
            <v>38768</v>
          </cell>
          <cell r="H7802">
            <v>31.6</v>
          </cell>
        </row>
        <row r="7803">
          <cell r="C7803" t="str">
            <v>29930450</v>
          </cell>
          <cell r="D7803" t="str">
            <v>DICHTLEIST.SEITENSCH.DUTE</v>
          </cell>
          <cell r="E7803" t="str">
            <v>02</v>
          </cell>
          <cell r="F7803" t="str">
            <v/>
          </cell>
          <cell r="H7803">
            <v>39.200000000000003</v>
          </cell>
        </row>
        <row r="7804">
          <cell r="C7804" t="str">
            <v>29930610</v>
          </cell>
          <cell r="D7804" t="str">
            <v>Dichtleiste Seitenscheibe DT130/160(Paar</v>
          </cell>
          <cell r="E7804" t="str">
            <v>12</v>
          </cell>
          <cell r="F7804" t="str">
            <v/>
          </cell>
          <cell r="H7804">
            <v>39.200000000000003</v>
          </cell>
        </row>
        <row r="7805">
          <cell r="C7805" t="str">
            <v>29931450</v>
          </cell>
          <cell r="D7805" t="str">
            <v>BEFESTIG.SET GLASSCH.DUTE</v>
          </cell>
          <cell r="E7805" t="str">
            <v>02</v>
          </cell>
          <cell r="F7805" t="str">
            <v/>
          </cell>
          <cell r="H7805">
            <v>75.8</v>
          </cell>
        </row>
        <row r="7806">
          <cell r="C7806" t="str">
            <v>29931610</v>
          </cell>
          <cell r="D7806" t="str">
            <v>II BEFEST.SET GLASSCH. DUTE</v>
          </cell>
          <cell r="E7806" t="str">
            <v>12</v>
          </cell>
          <cell r="F7806" t="str">
            <v>99</v>
          </cell>
          <cell r="G7806">
            <v>44013</v>
          </cell>
          <cell r="H7806">
            <v>31.6</v>
          </cell>
        </row>
        <row r="7807">
          <cell r="C7807" t="str">
            <v>29932450</v>
          </cell>
          <cell r="D7807" t="str">
            <v>SAEULENHUT DUTE WEISS</v>
          </cell>
          <cell r="E7807" t="str">
            <v>02</v>
          </cell>
          <cell r="F7807" t="str">
            <v/>
          </cell>
          <cell r="H7807">
            <v>290.2</v>
          </cell>
        </row>
        <row r="7808">
          <cell r="C7808" t="str">
            <v>29932610</v>
          </cell>
          <cell r="D7808" t="str">
            <v>SAEULENHUT DT130 SCHWARZ</v>
          </cell>
          <cell r="E7808" t="str">
            <v>12</v>
          </cell>
          <cell r="F7808" t="str">
            <v/>
          </cell>
          <cell r="H7808">
            <v>142.5</v>
          </cell>
        </row>
        <row r="7809">
          <cell r="C7809" t="str">
            <v>29932730</v>
          </cell>
          <cell r="D7809" t="str">
            <v>II SAEULENHUT DUTE VIOLETT</v>
          </cell>
          <cell r="E7809" t="str">
            <v>01</v>
          </cell>
          <cell r="F7809" t="str">
            <v>99</v>
          </cell>
          <cell r="G7809">
            <v>36152</v>
          </cell>
          <cell r="H7809">
            <v>142.5</v>
          </cell>
        </row>
        <row r="7810">
          <cell r="C7810" t="str">
            <v>29933000</v>
          </cell>
          <cell r="D7810" t="str">
            <v>II HALOGENSTRAHL.DUTE &gt;10/94</v>
          </cell>
          <cell r="E7810" t="str">
            <v>11</v>
          </cell>
          <cell r="F7810" t="str">
            <v>99</v>
          </cell>
          <cell r="G7810">
            <v>43168</v>
          </cell>
          <cell r="H7810">
            <v>88.3</v>
          </cell>
        </row>
        <row r="7811">
          <cell r="C7811" t="str">
            <v>29934000</v>
          </cell>
          <cell r="D7811" t="str">
            <v>II ABDECKUNG DUTE &gt; 10/94</v>
          </cell>
          <cell r="E7811" t="str">
            <v>02</v>
          </cell>
          <cell r="F7811" t="str">
            <v>99</v>
          </cell>
          <cell r="G7811">
            <v>38768</v>
          </cell>
          <cell r="H7811">
            <v>31.6</v>
          </cell>
        </row>
        <row r="7812">
          <cell r="C7812" t="str">
            <v>29934320</v>
          </cell>
          <cell r="D7812" t="str">
            <v>II Abdeckung Strahler ab 1/2001 alpinwe.</v>
          </cell>
          <cell r="E7812" t="str">
            <v>12</v>
          </cell>
          <cell r="F7812" t="str">
            <v>99</v>
          </cell>
          <cell r="G7812">
            <v>44013</v>
          </cell>
          <cell r="H7812">
            <v>50.4</v>
          </cell>
        </row>
        <row r="7813">
          <cell r="C7813" t="str">
            <v>29934410</v>
          </cell>
          <cell r="D7813" t="str">
            <v>II Abdeckung Strahler ab 10/94 Pergamon</v>
          </cell>
          <cell r="E7813" t="str">
            <v>12</v>
          </cell>
          <cell r="F7813" t="str">
            <v>99</v>
          </cell>
          <cell r="G7813">
            <v>44013</v>
          </cell>
          <cell r="H7813">
            <v>50.4</v>
          </cell>
        </row>
        <row r="7814">
          <cell r="C7814" t="str">
            <v>29934450</v>
          </cell>
          <cell r="D7814" t="str">
            <v>II ABDECKUNG DUTE &gt;10/94</v>
          </cell>
          <cell r="E7814" t="str">
            <v>02</v>
          </cell>
          <cell r="F7814" t="str">
            <v>99</v>
          </cell>
          <cell r="G7814">
            <v>41955</v>
          </cell>
          <cell r="H7814">
            <v>31.6</v>
          </cell>
        </row>
        <row r="7815">
          <cell r="C7815" t="str">
            <v>29934800</v>
          </cell>
          <cell r="D7815" t="str">
            <v>PH protector foco color acero</v>
          </cell>
          <cell r="E7815" t="str">
            <v>12</v>
          </cell>
          <cell r="F7815" t="str">
            <v>99</v>
          </cell>
          <cell r="G7815">
            <v>43537</v>
          </cell>
          <cell r="H7815">
            <v>39.200000000000003</v>
          </cell>
        </row>
        <row r="7816">
          <cell r="C7816" t="str">
            <v>29934880</v>
          </cell>
          <cell r="D7816" t="str">
            <v>II PH protector foco &gt;10/94satincromo</v>
          </cell>
          <cell r="E7816" t="str">
            <v>02</v>
          </cell>
          <cell r="F7816" t="str">
            <v>99</v>
          </cell>
          <cell r="G7816">
            <v>43168</v>
          </cell>
          <cell r="H7816">
            <v>39.200000000000003</v>
          </cell>
        </row>
        <row r="7817">
          <cell r="C7817" t="str">
            <v>29935000</v>
          </cell>
          <cell r="D7817" t="str">
            <v>II HALOGENSTRAHLER  &gt;25943000</v>
          </cell>
          <cell r="E7817" t="str">
            <v>02</v>
          </cell>
          <cell r="F7817" t="str">
            <v>99</v>
          </cell>
          <cell r="G7817">
            <v>40891</v>
          </cell>
          <cell r="H7817">
            <v>62.1</v>
          </cell>
        </row>
        <row r="7818">
          <cell r="C7818" t="str">
            <v>29936000</v>
          </cell>
          <cell r="D7818" t="str">
            <v>II ABDECKUNG STRAHLER &lt;10/94</v>
          </cell>
          <cell r="E7818" t="str">
            <v>02</v>
          </cell>
          <cell r="F7818" t="str">
            <v>99</v>
          </cell>
          <cell r="G7818">
            <v>36161</v>
          </cell>
          <cell r="H7818">
            <v>31.6</v>
          </cell>
        </row>
        <row r="7819">
          <cell r="C7819" t="str">
            <v>29936450</v>
          </cell>
          <cell r="D7819" t="str">
            <v>ABDECKUNG STRAHLER &gt;10/94</v>
          </cell>
          <cell r="E7819" t="str">
            <v>02</v>
          </cell>
          <cell r="F7819" t="str">
            <v>99</v>
          </cell>
          <cell r="G7819">
            <v>42094</v>
          </cell>
          <cell r="H7819">
            <v>31.6</v>
          </cell>
        </row>
        <row r="7820">
          <cell r="C7820" t="str">
            <v>29936610</v>
          </cell>
          <cell r="D7820" t="str">
            <v>II Abdeckung Strahler &lt;9/94</v>
          </cell>
          <cell r="E7820" t="str">
            <v>12</v>
          </cell>
          <cell r="F7820" t="str">
            <v>99</v>
          </cell>
          <cell r="G7820">
            <v>43168</v>
          </cell>
          <cell r="H7820">
            <v>31.6</v>
          </cell>
        </row>
        <row r="7821">
          <cell r="C7821" t="str">
            <v>29937000</v>
          </cell>
          <cell r="D7821" t="str">
            <v>ERSATZLAMP.G4/12V-10W/4ST</v>
          </cell>
          <cell r="E7821" t="str">
            <v>02</v>
          </cell>
          <cell r="F7821" t="str">
            <v/>
          </cell>
          <cell r="H7821">
            <v>50.4</v>
          </cell>
        </row>
        <row r="7822">
          <cell r="C7822" t="str">
            <v>29938450</v>
          </cell>
          <cell r="D7822" t="str">
            <v>II SEITENSCHEIBE 36CM ECK-DT</v>
          </cell>
          <cell r="E7822" t="str">
            <v>02</v>
          </cell>
          <cell r="F7822" t="str">
            <v/>
          </cell>
          <cell r="H7822">
            <v>670.4</v>
          </cell>
        </row>
        <row r="7823">
          <cell r="C7823" t="str">
            <v>29938610</v>
          </cell>
          <cell r="D7823" t="str">
            <v>II GLASWAND DUTE ECK  ***</v>
          </cell>
          <cell r="E7823" t="str">
            <v>01</v>
          </cell>
          <cell r="F7823" t="str">
            <v>99</v>
          </cell>
          <cell r="G7823">
            <v>36152</v>
          </cell>
          <cell r="H7823">
            <v>1898.3</v>
          </cell>
        </row>
        <row r="7824">
          <cell r="C7824" t="str">
            <v>29939000</v>
          </cell>
          <cell r="D7824" t="str">
            <v>II STEUERGERAET K3 DUTE 115</v>
          </cell>
          <cell r="E7824" t="str">
            <v>02</v>
          </cell>
          <cell r="F7824" t="str">
            <v>99</v>
          </cell>
          <cell r="G7824">
            <v>40631</v>
          </cell>
          <cell r="H7824">
            <v>960</v>
          </cell>
        </row>
        <row r="7825">
          <cell r="C7825" t="str">
            <v>29940000</v>
          </cell>
          <cell r="D7825" t="str">
            <v>TRAFO DUTE 115</v>
          </cell>
          <cell r="E7825" t="str">
            <v>12</v>
          </cell>
          <cell r="F7825" t="str">
            <v/>
          </cell>
          <cell r="H7825">
            <v>474.4</v>
          </cell>
        </row>
        <row r="7826">
          <cell r="C7826" t="str">
            <v>29940450</v>
          </cell>
          <cell r="D7826" t="str">
            <v>OBERSCHALE DUTE 115 WEISS</v>
          </cell>
          <cell r="E7826" t="str">
            <v>02</v>
          </cell>
          <cell r="F7826" t="str">
            <v/>
          </cell>
          <cell r="H7826">
            <v>960</v>
          </cell>
        </row>
        <row r="7827">
          <cell r="C7827" t="str">
            <v>29941000</v>
          </cell>
          <cell r="D7827" t="str">
            <v>BEDIENELEMENT FOLIENTAST.</v>
          </cell>
          <cell r="E7827" t="str">
            <v>02</v>
          </cell>
          <cell r="F7827" t="str">
            <v/>
          </cell>
          <cell r="H7827">
            <v>474.4</v>
          </cell>
        </row>
        <row r="7828">
          <cell r="C7828" t="str">
            <v>29942000</v>
          </cell>
          <cell r="D7828" t="str">
            <v>II HALOGEN 12V/10W G4 (3ST.)</v>
          </cell>
          <cell r="E7828" t="str">
            <v>02</v>
          </cell>
          <cell r="F7828" t="str">
            <v>99</v>
          </cell>
          <cell r="G7828">
            <v>43361</v>
          </cell>
          <cell r="H7828">
            <v>24.9</v>
          </cell>
        </row>
        <row r="7829">
          <cell r="C7829" t="str">
            <v>29943000</v>
          </cell>
          <cell r="D7829" t="str">
            <v>II HALOGENSTR.KPL.DUTE 115</v>
          </cell>
          <cell r="E7829" t="str">
            <v>02</v>
          </cell>
          <cell r="F7829" t="str">
            <v>99</v>
          </cell>
          <cell r="G7829">
            <v>41982</v>
          </cell>
          <cell r="H7829">
            <v>88.3</v>
          </cell>
        </row>
        <row r="7830">
          <cell r="C7830" t="str">
            <v>29944000</v>
          </cell>
          <cell r="D7830" t="str">
            <v>II PH Echglastuer f.DUTE 115 .&gt;29944450</v>
          </cell>
          <cell r="E7830" t="str">
            <v>02</v>
          </cell>
          <cell r="F7830" t="str">
            <v>99</v>
          </cell>
          <cell r="G7830">
            <v>40631</v>
          </cell>
          <cell r="H7830">
            <v>352.7</v>
          </cell>
        </row>
        <row r="7831">
          <cell r="C7831" t="str">
            <v>29944450</v>
          </cell>
          <cell r="D7831" t="str">
            <v>GLASTUER RE. DUTE 115</v>
          </cell>
          <cell r="E7831" t="str">
            <v>02</v>
          </cell>
          <cell r="F7831" t="str">
            <v/>
          </cell>
          <cell r="H7831">
            <v>960</v>
          </cell>
        </row>
        <row r="7832">
          <cell r="C7832" t="str">
            <v>29945450</v>
          </cell>
          <cell r="D7832" t="str">
            <v>GLASTUER LKS. DUTE 115</v>
          </cell>
          <cell r="E7832" t="str">
            <v>02</v>
          </cell>
          <cell r="F7832" t="str">
            <v/>
          </cell>
          <cell r="H7832">
            <v>960</v>
          </cell>
        </row>
        <row r="7833">
          <cell r="C7833" t="str">
            <v>29946000</v>
          </cell>
          <cell r="D7833" t="str">
            <v>SEITENWAND DUTE 115</v>
          </cell>
          <cell r="E7833" t="str">
            <v>02</v>
          </cell>
          <cell r="F7833" t="str">
            <v/>
          </cell>
          <cell r="H7833">
            <v>352.7</v>
          </cell>
        </row>
        <row r="7834">
          <cell r="C7834" t="str">
            <v>29947000</v>
          </cell>
          <cell r="D7834" t="str">
            <v>II TUERSPOILER DUTE 115&gt;29947450</v>
          </cell>
          <cell r="E7834" t="str">
            <v>02</v>
          </cell>
          <cell r="F7834" t="str">
            <v>99</v>
          </cell>
          <cell r="G7834">
            <v>38768</v>
          </cell>
          <cell r="H7834">
            <v>290.2</v>
          </cell>
        </row>
        <row r="7835">
          <cell r="C7835" t="str">
            <v>29947450</v>
          </cell>
          <cell r="D7835" t="str">
            <v>TUERSPOILER DT115</v>
          </cell>
          <cell r="E7835" t="str">
            <v>02</v>
          </cell>
          <cell r="F7835" t="str">
            <v/>
          </cell>
          <cell r="H7835">
            <v>50.4</v>
          </cell>
        </row>
        <row r="7836">
          <cell r="C7836" t="str">
            <v>29948000</v>
          </cell>
          <cell r="D7836" t="str">
            <v>ANSCHLAGLEISTE</v>
          </cell>
          <cell r="E7836" t="str">
            <v>02</v>
          </cell>
          <cell r="F7836" t="str">
            <v/>
          </cell>
          <cell r="H7836">
            <v>290.2</v>
          </cell>
        </row>
        <row r="7837">
          <cell r="C7837" t="str">
            <v>29948450</v>
          </cell>
          <cell r="D7837" t="str">
            <v>II Anschlagleiste DT 115&gt;29948000</v>
          </cell>
          <cell r="E7837" t="str">
            <v>12</v>
          </cell>
          <cell r="F7837" t="str">
            <v>99</v>
          </cell>
          <cell r="G7837">
            <v>43168</v>
          </cell>
          <cell r="H7837">
            <v>352.7</v>
          </cell>
        </row>
        <row r="7838">
          <cell r="C7838" t="str">
            <v>29949000</v>
          </cell>
          <cell r="D7838" t="str">
            <v>II OBERSCHALE DUTE115 SON.F</v>
          </cell>
          <cell r="E7838" t="str">
            <v>02</v>
          </cell>
          <cell r="F7838" t="str">
            <v>99</v>
          </cell>
          <cell r="G7838">
            <v>38768</v>
          </cell>
          <cell r="H7838">
            <v>1898.3</v>
          </cell>
        </row>
        <row r="7839">
          <cell r="C7839" t="str">
            <v>29951000</v>
          </cell>
          <cell r="D7839" t="str">
            <v>Bedienelement DT 4 LEDs außen alba</v>
          </cell>
          <cell r="E7839" t="str">
            <v>12</v>
          </cell>
          <cell r="F7839" t="str">
            <v>99</v>
          </cell>
          <cell r="G7839">
            <v>43168</v>
          </cell>
          <cell r="H7839">
            <v>670.4</v>
          </cell>
        </row>
        <row r="7840">
          <cell r="C7840" t="str">
            <v>29951450</v>
          </cell>
          <cell r="D7840" t="str">
            <v>II BEDIENELEM.DT11/90-3/93AU</v>
          </cell>
          <cell r="E7840" t="str">
            <v>02</v>
          </cell>
          <cell r="F7840" t="str">
            <v>99</v>
          </cell>
          <cell r="G7840">
            <v>41722</v>
          </cell>
          <cell r="H7840">
            <v>960</v>
          </cell>
        </row>
        <row r="7841">
          <cell r="C7841" t="str">
            <v>29952000</v>
          </cell>
          <cell r="D7841" t="str">
            <v>*N H Membrana p. válvula magnética (280)</v>
          </cell>
          <cell r="E7841" t="str">
            <v>11</v>
          </cell>
          <cell r="F7841" t="str">
            <v>94</v>
          </cell>
          <cell r="G7841">
            <v>44846</v>
          </cell>
          <cell r="H7841">
            <v>109.8</v>
          </cell>
        </row>
        <row r="7842">
          <cell r="C7842" t="str">
            <v>29953000</v>
          </cell>
          <cell r="D7842" t="str">
            <v>Membrane zu Honeywell Lucifer (nicht meh</v>
          </cell>
          <cell r="E7842" t="str">
            <v>12</v>
          </cell>
          <cell r="F7842" t="str">
            <v/>
          </cell>
          <cell r="H7842">
            <v>474.4</v>
          </cell>
        </row>
        <row r="7843">
          <cell r="C7843" t="str">
            <v>29953450</v>
          </cell>
          <cell r="D7843" t="str">
            <v>II PH Junta inferior puerta derecha</v>
          </cell>
          <cell r="E7843" t="str">
            <v>02</v>
          </cell>
          <cell r="F7843" t="str">
            <v>99</v>
          </cell>
          <cell r="G7843">
            <v>43168</v>
          </cell>
          <cell r="H7843">
            <v>16.100000000000001</v>
          </cell>
        </row>
        <row r="7844">
          <cell r="C7844" t="str">
            <v>29954000</v>
          </cell>
          <cell r="D7844" t="str">
            <v>Magnetspule Nr. 280</v>
          </cell>
          <cell r="E7844" t="str">
            <v>02</v>
          </cell>
          <cell r="F7844" t="str">
            <v/>
          </cell>
          <cell r="H7844">
            <v>50.4</v>
          </cell>
        </row>
        <row r="7845">
          <cell r="C7845" t="str">
            <v>29955450</v>
          </cell>
          <cell r="D7845" t="str">
            <v>II BEDIENELEM.DT11/90-3/93IN</v>
          </cell>
          <cell r="E7845" t="str">
            <v>12</v>
          </cell>
          <cell r="F7845" t="str">
            <v>99</v>
          </cell>
          <cell r="G7845">
            <v>40198</v>
          </cell>
          <cell r="H7845">
            <v>960</v>
          </cell>
        </row>
        <row r="7846">
          <cell r="C7846" t="str">
            <v>29955610</v>
          </cell>
          <cell r="D7846" t="str">
            <v>BEDIENELEM.DT11/90-3/93IN</v>
          </cell>
          <cell r="E7846" t="str">
            <v>02</v>
          </cell>
          <cell r="F7846" t="str">
            <v/>
          </cell>
          <cell r="H7846">
            <v>960</v>
          </cell>
        </row>
        <row r="7847">
          <cell r="C7847" t="str">
            <v>29956000</v>
          </cell>
          <cell r="D7847" t="str">
            <v>II Linsensenkkopfschraube Alba</v>
          </cell>
          <cell r="E7847" t="str">
            <v>12</v>
          </cell>
          <cell r="F7847" t="str">
            <v>99</v>
          </cell>
          <cell r="G7847">
            <v>43168</v>
          </cell>
          <cell r="H7847">
            <v>4.7</v>
          </cell>
        </row>
        <row r="7848">
          <cell r="C7848" t="str">
            <v>29956450</v>
          </cell>
          <cell r="D7848" t="str">
            <v>II Linsensenkschraube&gt;96096450</v>
          </cell>
          <cell r="E7848" t="str">
            <v>12</v>
          </cell>
          <cell r="F7848" t="str">
            <v>99</v>
          </cell>
          <cell r="G7848">
            <v>38768</v>
          </cell>
          <cell r="H7848">
            <v>4.7</v>
          </cell>
        </row>
        <row r="7849">
          <cell r="C7849" t="str">
            <v>29956610</v>
          </cell>
          <cell r="D7849" t="str">
            <v>II LINSENSENKS.M4X50&gt;96096610</v>
          </cell>
          <cell r="E7849" t="str">
            <v>12</v>
          </cell>
          <cell r="F7849" t="str">
            <v>99</v>
          </cell>
          <cell r="G7849">
            <v>43168</v>
          </cell>
          <cell r="H7849">
            <v>4.7</v>
          </cell>
        </row>
        <row r="7850">
          <cell r="C7850" t="str">
            <v>29957000</v>
          </cell>
          <cell r="D7850" t="str">
            <v>Befestigungsbngel</v>
          </cell>
          <cell r="E7850" t="str">
            <v>02</v>
          </cell>
          <cell r="F7850" t="str">
            <v/>
          </cell>
          <cell r="H7850">
            <v>10</v>
          </cell>
        </row>
        <row r="7851">
          <cell r="C7851" t="str">
            <v>29958000</v>
          </cell>
          <cell r="D7851" t="str">
            <v>Sicherungen-Set</v>
          </cell>
          <cell r="E7851" t="str">
            <v>12</v>
          </cell>
          <cell r="F7851" t="str">
            <v/>
          </cell>
          <cell r="H7851">
            <v>7.4</v>
          </cell>
        </row>
        <row r="7852">
          <cell r="C7852" t="str">
            <v>29961000</v>
          </cell>
          <cell r="D7852" t="str">
            <v>Verlaengerungskabel-Satz 5 m</v>
          </cell>
          <cell r="E7852" t="str">
            <v>12</v>
          </cell>
          <cell r="F7852" t="str">
            <v>99</v>
          </cell>
          <cell r="G7852">
            <v>38768</v>
          </cell>
          <cell r="H7852">
            <v>179.4</v>
          </cell>
        </row>
        <row r="7853">
          <cell r="C7853" t="str">
            <v>29962000</v>
          </cell>
          <cell r="D7853" t="str">
            <v>II .winkel DT Scheibe "Laser"(Vormontier</v>
          </cell>
          <cell r="E7853" t="str">
            <v>12</v>
          </cell>
          <cell r="F7853" t="str">
            <v>99</v>
          </cell>
          <cell r="G7853">
            <v>43168</v>
          </cell>
          <cell r="H7853">
            <v>62.1</v>
          </cell>
        </row>
        <row r="7854">
          <cell r="C7854" t="str">
            <v>29962320</v>
          </cell>
          <cell r="D7854" t="str">
            <v>PH Befestigungswinkel DT alpinweiss</v>
          </cell>
          <cell r="E7854" t="str">
            <v>02</v>
          </cell>
          <cell r="F7854" t="str">
            <v/>
          </cell>
          <cell r="H7854">
            <v>62.1</v>
          </cell>
        </row>
        <row r="7855">
          <cell r="C7855" t="str">
            <v>29962410</v>
          </cell>
          <cell r="D7855" t="str">
            <v>II Bef.Winkel Dt Scheibe (+2x 90048070)</v>
          </cell>
          <cell r="E7855" t="str">
            <v>12</v>
          </cell>
          <cell r="F7855" t="str">
            <v>99</v>
          </cell>
          <cell r="G7855">
            <v>44013</v>
          </cell>
          <cell r="H7855">
            <v>62.1</v>
          </cell>
        </row>
        <row r="7856">
          <cell r="C7856" t="str">
            <v>29962450</v>
          </cell>
          <cell r="D7856" t="str">
            <v>PH Befestigungswinkel DT</v>
          </cell>
          <cell r="E7856" t="str">
            <v>02</v>
          </cell>
          <cell r="F7856" t="str">
            <v>99</v>
          </cell>
          <cell r="G7856">
            <v>38768</v>
          </cell>
          <cell r="H7856">
            <v>62.1</v>
          </cell>
        </row>
        <row r="7857">
          <cell r="C7857" t="str">
            <v>29963000</v>
          </cell>
          <cell r="D7857" t="str">
            <v>II Abdeckkappe (1St.)</v>
          </cell>
          <cell r="E7857" t="str">
            <v>12</v>
          </cell>
          <cell r="F7857" t="str">
            <v>99</v>
          </cell>
          <cell r="G7857">
            <v>43168</v>
          </cell>
          <cell r="H7857">
            <v>12.2</v>
          </cell>
        </row>
        <row r="7858">
          <cell r="C7858" t="str">
            <v>29963450</v>
          </cell>
          <cell r="D7858" t="str">
            <v>PH ABDECKKAPPE F.DT 160/130/100</v>
          </cell>
          <cell r="E7858" t="str">
            <v>02</v>
          </cell>
          <cell r="F7858" t="str">
            <v/>
          </cell>
          <cell r="H7858">
            <v>12.2</v>
          </cell>
        </row>
        <row r="7859">
          <cell r="C7859" t="str">
            <v>29963610</v>
          </cell>
          <cell r="D7859" t="str">
            <v>Abdeckkappe(1Stück)</v>
          </cell>
          <cell r="E7859" t="str">
            <v>12</v>
          </cell>
          <cell r="F7859" t="str">
            <v/>
          </cell>
          <cell r="H7859">
            <v>12.2</v>
          </cell>
        </row>
        <row r="7860">
          <cell r="C7860" t="str">
            <v>29964450</v>
          </cell>
          <cell r="D7860" t="str">
            <v>DICHTUNGEN SEITENWD.DT160</v>
          </cell>
          <cell r="E7860" t="str">
            <v>02</v>
          </cell>
          <cell r="F7860" t="str">
            <v/>
          </cell>
          <cell r="H7860">
            <v>62.1</v>
          </cell>
        </row>
        <row r="7861">
          <cell r="C7861" t="str">
            <v>29965000</v>
          </cell>
          <cell r="D7861" t="str">
            <v>PH Wannenfuesse DT130</v>
          </cell>
          <cell r="E7861" t="str">
            <v>12</v>
          </cell>
          <cell r="F7861" t="str">
            <v>94</v>
          </cell>
          <cell r="G7861">
            <v>40697</v>
          </cell>
          <cell r="H7861">
            <v>62.1</v>
          </cell>
        </row>
        <row r="7862">
          <cell r="C7862" t="str">
            <v>29966000</v>
          </cell>
          <cell r="D7862" t="str">
            <v>Schuerzenbefestigung</v>
          </cell>
          <cell r="E7862" t="str">
            <v>02</v>
          </cell>
          <cell r="F7862" t="str">
            <v/>
          </cell>
          <cell r="H7862">
            <v>62.1</v>
          </cell>
        </row>
        <row r="7863">
          <cell r="C7863" t="str">
            <v>29967000</v>
          </cell>
          <cell r="D7863" t="str">
            <v>Verteilerblock für Strahler</v>
          </cell>
          <cell r="E7863" t="str">
            <v>12</v>
          </cell>
          <cell r="F7863" t="str">
            <v/>
          </cell>
          <cell r="H7863">
            <v>109.8</v>
          </cell>
        </row>
        <row r="7864">
          <cell r="C7864" t="str">
            <v>29968000</v>
          </cell>
          <cell r="D7864" t="str">
            <v>II Getriebemotor ECO-Ventil &lt;12/97</v>
          </cell>
          <cell r="E7864" t="str">
            <v>02</v>
          </cell>
          <cell r="F7864" t="str">
            <v/>
          </cell>
          <cell r="H7864">
            <v>219.7</v>
          </cell>
        </row>
        <row r="7865">
          <cell r="C7865" t="str">
            <v>29969000</v>
          </cell>
          <cell r="D7865" t="str">
            <v>PH Thermosensor K3</v>
          </cell>
          <cell r="E7865" t="str">
            <v>02</v>
          </cell>
          <cell r="F7865" t="str">
            <v/>
          </cell>
          <cell r="H7865">
            <v>219.7</v>
          </cell>
        </row>
        <row r="7866">
          <cell r="C7866" t="str">
            <v>29971000</v>
          </cell>
          <cell r="D7866" t="str">
            <v>Magnetventilmembrane</v>
          </cell>
          <cell r="E7866" t="str">
            <v>02</v>
          </cell>
          <cell r="F7866" t="str">
            <v/>
          </cell>
          <cell r="H7866">
            <v>62.1</v>
          </cell>
        </row>
        <row r="7867">
          <cell r="C7867" t="str">
            <v>29972000</v>
          </cell>
          <cell r="D7867" t="str">
            <v>II Magnetventilspule&gt;29998000</v>
          </cell>
          <cell r="E7867" t="str">
            <v>02</v>
          </cell>
          <cell r="F7867" t="str">
            <v>99</v>
          </cell>
          <cell r="G7867">
            <v>43024</v>
          </cell>
          <cell r="H7867">
            <v>142.5</v>
          </cell>
        </row>
        <row r="7868">
          <cell r="C7868" t="str">
            <v>29973000</v>
          </cell>
          <cell r="D7868" t="str">
            <v>PH Magnetventilblock</v>
          </cell>
          <cell r="E7868" t="str">
            <v>02</v>
          </cell>
          <cell r="F7868" t="str">
            <v/>
          </cell>
          <cell r="H7868">
            <v>670.4</v>
          </cell>
        </row>
        <row r="7869">
          <cell r="C7869" t="str">
            <v>29974450</v>
          </cell>
          <cell r="D7869" t="str">
            <v>II Saeulenhut&gt;29999000</v>
          </cell>
          <cell r="E7869" t="str">
            <v>12</v>
          </cell>
          <cell r="F7869" t="str">
            <v>99</v>
          </cell>
          <cell r="G7869">
            <v>40631</v>
          </cell>
          <cell r="H7869">
            <v>109.8</v>
          </cell>
        </row>
        <row r="7870">
          <cell r="C7870" t="str">
            <v>29974610</v>
          </cell>
          <cell r="D7870" t="str">
            <v>Saeulenhut</v>
          </cell>
          <cell r="E7870" t="str">
            <v>12</v>
          </cell>
          <cell r="F7870" t="str">
            <v>99</v>
          </cell>
          <cell r="G7870">
            <v>38768</v>
          </cell>
          <cell r="H7870">
            <v>109.8</v>
          </cell>
        </row>
        <row r="7871">
          <cell r="C7871" t="str">
            <v>29975450</v>
          </cell>
          <cell r="D7871" t="str">
            <v>Glashalterung, Scharnier</v>
          </cell>
          <cell r="E7871" t="str">
            <v>12</v>
          </cell>
          <cell r="F7871" t="str">
            <v>99</v>
          </cell>
          <cell r="G7871">
            <v>44456</v>
          </cell>
          <cell r="H7871">
            <v>16.100000000000001</v>
          </cell>
        </row>
        <row r="7872">
          <cell r="C7872" t="str">
            <v>29976450</v>
          </cell>
          <cell r="D7872" t="str">
            <v>Abdeckkappe Tuer, gefraest</v>
          </cell>
          <cell r="E7872" t="str">
            <v>02</v>
          </cell>
          <cell r="F7872" t="str">
            <v/>
          </cell>
          <cell r="H7872">
            <v>7.4</v>
          </cell>
        </row>
        <row r="7873">
          <cell r="C7873" t="str">
            <v>29976880</v>
          </cell>
          <cell r="D7873" t="str">
            <v>II Abdeckkappe Tuer, gefraest</v>
          </cell>
          <cell r="E7873" t="str">
            <v>12</v>
          </cell>
          <cell r="F7873" t="str">
            <v>99</v>
          </cell>
          <cell r="G7873">
            <v>38826</v>
          </cell>
          <cell r="H7873">
            <v>7.4</v>
          </cell>
        </row>
        <row r="7874">
          <cell r="C7874" t="str">
            <v>29976980</v>
          </cell>
          <cell r="D7874" t="str">
            <v>PH Abdeckkappen f.Tuer gefraest Sonderf.</v>
          </cell>
          <cell r="E7874" t="str">
            <v>02</v>
          </cell>
          <cell r="F7874" t="str">
            <v/>
          </cell>
          <cell r="H7874">
            <v>62.1</v>
          </cell>
        </row>
        <row r="7875">
          <cell r="C7875" t="str">
            <v>29977000</v>
          </cell>
          <cell r="D7875" t="str">
            <v>PH Seitenwand links DT100</v>
          </cell>
          <cell r="E7875" t="str">
            <v>02</v>
          </cell>
          <cell r="F7875" t="str">
            <v/>
          </cell>
          <cell r="H7875">
            <v>142.5</v>
          </cell>
        </row>
        <row r="7876">
          <cell r="C7876" t="str">
            <v>29978000</v>
          </cell>
          <cell r="D7876" t="str">
            <v>PH Junta templo 115 Steam</v>
          </cell>
          <cell r="E7876" t="str">
            <v>02</v>
          </cell>
          <cell r="F7876" t="str">
            <v/>
          </cell>
          <cell r="H7876">
            <v>16.100000000000001</v>
          </cell>
        </row>
        <row r="7877">
          <cell r="C7877" t="str">
            <v>29978450</v>
          </cell>
          <cell r="D7877" t="str">
            <v>II Dichtprofil für Scheibe/Saeule</v>
          </cell>
          <cell r="E7877" t="str">
            <v>12</v>
          </cell>
          <cell r="F7877" t="str">
            <v>99</v>
          </cell>
          <cell r="G7877">
            <v>39493</v>
          </cell>
          <cell r="H7877">
            <v>16.100000000000001</v>
          </cell>
        </row>
        <row r="7878">
          <cell r="C7878" t="str">
            <v>29979320</v>
          </cell>
          <cell r="D7878" t="str">
            <v>PH Tuergriff-Satz alpinweiss</v>
          </cell>
          <cell r="E7878" t="str">
            <v>02</v>
          </cell>
          <cell r="F7878" t="str">
            <v/>
          </cell>
          <cell r="H7878">
            <v>62.1</v>
          </cell>
        </row>
        <row r="7879">
          <cell r="C7879" t="str">
            <v>29979410</v>
          </cell>
          <cell r="D7879" t="str">
            <v>Türgriff-Satz  DT Pergamon</v>
          </cell>
          <cell r="E7879" t="str">
            <v>12</v>
          </cell>
          <cell r="F7879" t="str">
            <v/>
          </cell>
          <cell r="H7879">
            <v>62.1</v>
          </cell>
        </row>
        <row r="7880">
          <cell r="C7880" t="str">
            <v>29979450</v>
          </cell>
          <cell r="D7880" t="str">
            <v>PH manecilla de puerta blanco</v>
          </cell>
          <cell r="E7880" t="str">
            <v>02</v>
          </cell>
          <cell r="F7880" t="str">
            <v/>
          </cell>
          <cell r="H7880">
            <v>62.1</v>
          </cell>
        </row>
        <row r="7881">
          <cell r="C7881" t="str">
            <v>29979610</v>
          </cell>
          <cell r="D7881" t="str">
            <v>IITürgriff(Falk10293270 SOF2+Stückliste)</v>
          </cell>
          <cell r="E7881" t="str">
            <v>12</v>
          </cell>
          <cell r="F7881" t="str">
            <v>99</v>
          </cell>
          <cell r="G7881">
            <v>44013</v>
          </cell>
          <cell r="H7881">
            <v>62.1</v>
          </cell>
        </row>
        <row r="7882">
          <cell r="C7882" t="str">
            <v>29979810</v>
          </cell>
          <cell r="D7882" t="str">
            <v>PH manecilla de puerta satinox</v>
          </cell>
          <cell r="E7882" t="str">
            <v>12</v>
          </cell>
          <cell r="F7882" t="str">
            <v>99</v>
          </cell>
          <cell r="G7882">
            <v>38768</v>
          </cell>
          <cell r="H7882">
            <v>88.3</v>
          </cell>
        </row>
        <row r="7883">
          <cell r="C7883" t="str">
            <v>29980000</v>
          </cell>
          <cell r="D7883" t="str">
            <v>PH Junta lateral cierre blanco</v>
          </cell>
          <cell r="E7883" t="str">
            <v>02</v>
          </cell>
          <cell r="F7883" t="str">
            <v/>
          </cell>
          <cell r="H7883">
            <v>16.100000000000001</v>
          </cell>
        </row>
        <row r="7884">
          <cell r="C7884" t="str">
            <v>29980450</v>
          </cell>
          <cell r="D7884" t="str">
            <v>II Junta lateral cierre blanco&gt;29980000</v>
          </cell>
          <cell r="E7884" t="str">
            <v>12</v>
          </cell>
          <cell r="F7884" t="str">
            <v>99</v>
          </cell>
          <cell r="G7884">
            <v>40631</v>
          </cell>
          <cell r="H7884">
            <v>16.100000000000001</v>
          </cell>
        </row>
        <row r="7885">
          <cell r="C7885" t="str">
            <v>29982450</v>
          </cell>
          <cell r="D7885" t="str">
            <v>Piramide Templo ducha 100</v>
          </cell>
          <cell r="E7885" t="str">
            <v>12</v>
          </cell>
          <cell r="F7885" t="str">
            <v/>
          </cell>
          <cell r="H7885">
            <v>109.8</v>
          </cell>
        </row>
        <row r="7886">
          <cell r="C7886" t="str">
            <v>29982610</v>
          </cell>
          <cell r="D7886" t="str">
            <v>Saeulenhut</v>
          </cell>
          <cell r="E7886" t="str">
            <v>12</v>
          </cell>
          <cell r="F7886" t="str">
            <v/>
          </cell>
          <cell r="H7886">
            <v>109.8</v>
          </cell>
        </row>
        <row r="7887">
          <cell r="C7887" t="str">
            <v>29983410</v>
          </cell>
          <cell r="D7887" t="str">
            <v>PH Türscharnier DT 100 pergamon</v>
          </cell>
          <cell r="E7887" t="str">
            <v>12</v>
          </cell>
          <cell r="F7887" t="str">
            <v>99</v>
          </cell>
          <cell r="G7887">
            <v>38768</v>
          </cell>
          <cell r="H7887">
            <v>219.7</v>
          </cell>
        </row>
        <row r="7888">
          <cell r="C7888" t="str">
            <v>29983450</v>
          </cell>
          <cell r="D7888" t="str">
            <v>II Tuerscharniere kpl.</v>
          </cell>
          <cell r="E7888" t="str">
            <v>12</v>
          </cell>
          <cell r="F7888" t="str">
            <v>99</v>
          </cell>
          <cell r="G7888">
            <v>44251</v>
          </cell>
          <cell r="H7888">
            <v>219.7</v>
          </cell>
        </row>
        <row r="7889">
          <cell r="C7889" t="str">
            <v>29983610</v>
          </cell>
          <cell r="D7889" t="str">
            <v>II Türscharnier DT 100 (Schwarz)</v>
          </cell>
          <cell r="E7889" t="str">
            <v>12</v>
          </cell>
          <cell r="F7889" t="str">
            <v>99</v>
          </cell>
          <cell r="G7889">
            <v>44013</v>
          </cell>
          <cell r="H7889">
            <v>219.7</v>
          </cell>
        </row>
        <row r="7890">
          <cell r="C7890" t="str">
            <v>29983980</v>
          </cell>
          <cell r="D7890" t="str">
            <v>II PH Tuerscharniere kpl. konfigurierbar</v>
          </cell>
          <cell r="E7890" t="str">
            <v>02</v>
          </cell>
          <cell r="F7890" t="str">
            <v>99</v>
          </cell>
          <cell r="G7890">
            <v>44251</v>
          </cell>
          <cell r="H7890">
            <v>352.7</v>
          </cell>
        </row>
        <row r="7891">
          <cell r="C7891" t="str">
            <v>29984000</v>
          </cell>
          <cell r="D7891" t="str">
            <v>Befestigungsset fuer Tuerscharnier</v>
          </cell>
          <cell r="E7891" t="str">
            <v>02</v>
          </cell>
          <cell r="F7891" t="str">
            <v/>
          </cell>
          <cell r="H7891">
            <v>31.6</v>
          </cell>
        </row>
        <row r="7892">
          <cell r="C7892" t="str">
            <v>29985410</v>
          </cell>
          <cell r="D7892" t="str">
            <v>Klemmleiste DT100 Perg. (30462205)</v>
          </cell>
          <cell r="E7892" t="str">
            <v>12</v>
          </cell>
          <cell r="F7892" t="str">
            <v/>
          </cell>
          <cell r="H7892">
            <v>352.7</v>
          </cell>
        </row>
        <row r="7893">
          <cell r="C7893" t="str">
            <v>29985450</v>
          </cell>
          <cell r="D7893" t="str">
            <v>II PH Klemmleiste -&gt; 29999000</v>
          </cell>
          <cell r="E7893" t="str">
            <v>12</v>
          </cell>
          <cell r="F7893" t="str">
            <v>99</v>
          </cell>
          <cell r="G7893">
            <v>37953</v>
          </cell>
          <cell r="H7893">
            <v>352.7</v>
          </cell>
        </row>
        <row r="7894">
          <cell r="C7894" t="str">
            <v>29985980</v>
          </cell>
          <cell r="D7894" t="str">
            <v>II Klemmleiste DT100 Sonderfarbe</v>
          </cell>
          <cell r="E7894" t="str">
            <v>02</v>
          </cell>
          <cell r="F7894" t="str">
            <v/>
          </cell>
          <cell r="H7894">
            <v>670.4</v>
          </cell>
        </row>
        <row r="7895">
          <cell r="C7895" t="str">
            <v>29986000</v>
          </cell>
          <cell r="D7895" t="str">
            <v>II PH Zierkappen DT100 &gt;29986450</v>
          </cell>
          <cell r="E7895" t="str">
            <v>12</v>
          </cell>
          <cell r="F7895" t="str">
            <v>99</v>
          </cell>
          <cell r="G7895">
            <v>40997</v>
          </cell>
          <cell r="H7895">
            <v>39.200000000000003</v>
          </cell>
        </row>
        <row r="7896">
          <cell r="C7896" t="str">
            <v>29986410</v>
          </cell>
          <cell r="D7896" t="str">
            <v>II Zierkappen u.Stopfen DT 100 pergamon</v>
          </cell>
          <cell r="E7896" t="str">
            <v>12</v>
          </cell>
          <cell r="F7896" t="str">
            <v>99</v>
          </cell>
          <cell r="G7896">
            <v>44013</v>
          </cell>
          <cell r="H7896">
            <v>50.4</v>
          </cell>
        </row>
        <row r="7897">
          <cell r="C7897" t="str">
            <v>29986450</v>
          </cell>
          <cell r="D7897" t="str">
            <v>PH Set tapa tornillo</v>
          </cell>
          <cell r="E7897" t="str">
            <v>02</v>
          </cell>
          <cell r="F7897" t="str">
            <v/>
          </cell>
          <cell r="H7897">
            <v>39.200000000000003</v>
          </cell>
        </row>
        <row r="7898">
          <cell r="C7898" t="str">
            <v>29986610</v>
          </cell>
          <cell r="D7898" t="str">
            <v>Satz Zierkappen u. Stopfen</v>
          </cell>
          <cell r="E7898" t="str">
            <v>12</v>
          </cell>
          <cell r="F7898" t="str">
            <v/>
          </cell>
          <cell r="H7898">
            <v>39.200000000000003</v>
          </cell>
        </row>
        <row r="7899">
          <cell r="C7899" t="str">
            <v>29987000</v>
          </cell>
          <cell r="D7899" t="str">
            <v>Seitenwand rechts</v>
          </cell>
          <cell r="E7899" t="str">
            <v>02</v>
          </cell>
          <cell r="F7899" t="str">
            <v/>
          </cell>
          <cell r="H7899">
            <v>142.5</v>
          </cell>
        </row>
        <row r="7900">
          <cell r="C7900" t="str">
            <v>29988450</v>
          </cell>
          <cell r="D7900" t="str">
            <v>PH puerta de cristal izq. para templo100</v>
          </cell>
          <cell r="E7900" t="str">
            <v>02</v>
          </cell>
          <cell r="F7900" t="str">
            <v/>
          </cell>
          <cell r="H7900">
            <v>670.4</v>
          </cell>
        </row>
        <row r="7901">
          <cell r="C7901" t="str">
            <v>29989450</v>
          </cell>
          <cell r="D7901" t="str">
            <v>PH puerta de cristal para templo 100</v>
          </cell>
          <cell r="E7901" t="str">
            <v>02</v>
          </cell>
          <cell r="F7901" t="str">
            <v/>
          </cell>
          <cell r="H7901">
            <v>670.4</v>
          </cell>
        </row>
        <row r="7902">
          <cell r="C7902" t="str">
            <v>29990450</v>
          </cell>
          <cell r="D7902" t="str">
            <v>Junta inferior blanca</v>
          </cell>
          <cell r="E7902" t="str">
            <v>12</v>
          </cell>
          <cell r="F7902" t="str">
            <v>94</v>
          </cell>
          <cell r="G7902">
            <v>42691</v>
          </cell>
          <cell r="H7902">
            <v>19.8</v>
          </cell>
        </row>
        <row r="7903">
          <cell r="C7903" t="str">
            <v>29991000</v>
          </cell>
          <cell r="D7903" t="str">
            <v>Magnetventilmembrane Nr. 287</v>
          </cell>
          <cell r="E7903" t="str">
            <v>12</v>
          </cell>
          <cell r="F7903" t="str">
            <v/>
          </cell>
          <cell r="H7903">
            <v>142.5</v>
          </cell>
        </row>
        <row r="7904">
          <cell r="C7904" t="str">
            <v>29992000</v>
          </cell>
          <cell r="D7904" t="str">
            <v>Farbblende für Bedienelement</v>
          </cell>
          <cell r="E7904" t="str">
            <v>12</v>
          </cell>
          <cell r="F7904" t="str">
            <v>99</v>
          </cell>
          <cell r="G7904">
            <v>38768</v>
          </cell>
          <cell r="H7904">
            <v>31.6</v>
          </cell>
        </row>
        <row r="7905">
          <cell r="C7905" t="str">
            <v>29992410</v>
          </cell>
          <cell r="D7905" t="str">
            <v>Bedienelementblende DT115 Pergamon</v>
          </cell>
          <cell r="E7905" t="str">
            <v>12</v>
          </cell>
          <cell r="F7905" t="str">
            <v/>
          </cell>
          <cell r="H7905">
            <v>31.6</v>
          </cell>
        </row>
        <row r="7906">
          <cell r="C7906" t="str">
            <v>29993000</v>
          </cell>
          <cell r="D7906" t="str">
            <v>*N-PH Anclaje cable KIII comfort</v>
          </cell>
          <cell r="E7906" t="str">
            <v>11</v>
          </cell>
          <cell r="F7906" t="str">
            <v>94</v>
          </cell>
          <cell r="G7906">
            <v>40568</v>
          </cell>
          <cell r="H7906">
            <v>960</v>
          </cell>
        </row>
        <row r="7907">
          <cell r="C7907" t="str">
            <v>29994450</v>
          </cell>
          <cell r="D7907" t="str">
            <v>HG Anillo decorativo</v>
          </cell>
          <cell r="E7907" t="str">
            <v>12</v>
          </cell>
          <cell r="F7907" t="str">
            <v>99</v>
          </cell>
          <cell r="G7907">
            <v>44456</v>
          </cell>
          <cell r="H7907">
            <v>50.4</v>
          </cell>
        </row>
        <row r="7908">
          <cell r="C7908" t="str">
            <v>29995450</v>
          </cell>
          <cell r="D7908" t="str">
            <v>XX PH Junta lateral puerta blanca</v>
          </cell>
          <cell r="E7908" t="str">
            <v>02</v>
          </cell>
          <cell r="F7908" t="str">
            <v/>
          </cell>
          <cell r="H7908">
            <v>31.6</v>
          </cell>
        </row>
        <row r="7909">
          <cell r="C7909" t="str">
            <v>29996450</v>
          </cell>
          <cell r="D7909" t="str">
            <v>Junta inferior blanca</v>
          </cell>
          <cell r="E7909" t="str">
            <v>12</v>
          </cell>
          <cell r="F7909" t="str">
            <v>94</v>
          </cell>
          <cell r="G7909">
            <v>42691</v>
          </cell>
          <cell r="H7909">
            <v>19.8</v>
          </cell>
        </row>
        <row r="7910">
          <cell r="C7910" t="str">
            <v>29997000</v>
          </cell>
          <cell r="D7910" t="str">
            <v>PH Junta inferior puerta izq -&gt; 29997450</v>
          </cell>
          <cell r="E7910" t="str">
            <v>02</v>
          </cell>
          <cell r="F7910" t="str">
            <v>99</v>
          </cell>
          <cell r="G7910">
            <v>37854</v>
          </cell>
          <cell r="H7910">
            <v>16.100000000000001</v>
          </cell>
        </row>
        <row r="7911">
          <cell r="C7911" t="str">
            <v>29997450</v>
          </cell>
          <cell r="D7911" t="str">
            <v>PH Junta inferior puerta izq. blanco</v>
          </cell>
          <cell r="E7911" t="str">
            <v>12</v>
          </cell>
          <cell r="F7911" t="str">
            <v>94</v>
          </cell>
          <cell r="G7911">
            <v>42691</v>
          </cell>
          <cell r="H7911">
            <v>16.100000000000001</v>
          </cell>
        </row>
        <row r="7912">
          <cell r="C7912" t="str">
            <v>29998000</v>
          </cell>
          <cell r="D7912" t="str">
            <v>PH Bobina electroválvula</v>
          </cell>
          <cell r="E7912" t="str">
            <v>02</v>
          </cell>
          <cell r="F7912" t="str">
            <v/>
          </cell>
          <cell r="H7912">
            <v>179.4</v>
          </cell>
        </row>
        <row r="7913">
          <cell r="C7913" t="str">
            <v>30006120</v>
          </cell>
          <cell r="D7913" t="str">
            <v>Einhängebeschlag Alu-Profil Test-it 2007</v>
          </cell>
          <cell r="E7913" t="str">
            <v>13</v>
          </cell>
          <cell r="F7913" t="str">
            <v>94</v>
          </cell>
          <cell r="G7913">
            <v>39247</v>
          </cell>
          <cell r="H7913">
            <v>75.8</v>
          </cell>
        </row>
        <row r="7914">
          <cell r="C7914" t="str">
            <v>30105231</v>
          </cell>
          <cell r="D7914" t="str">
            <v>Funktionsblock kpl. T42 ibox</v>
          </cell>
          <cell r="E7914" t="str">
            <v>13</v>
          </cell>
          <cell r="F7914" t="str">
            <v>94</v>
          </cell>
          <cell r="G7914">
            <v>41043</v>
          </cell>
          <cell r="H7914">
            <v>290.2</v>
          </cell>
        </row>
        <row r="7915">
          <cell r="C7915" t="str">
            <v>30107018</v>
          </cell>
          <cell r="D7915" t="str">
            <v>SR_STD_SC_1,0gpm-air_blau_HG_M24x1-m</v>
          </cell>
          <cell r="E7915" t="str">
            <v>13</v>
          </cell>
          <cell r="F7915" t="str">
            <v>99</v>
          </cell>
          <cell r="G7915">
            <v>43168</v>
          </cell>
          <cell r="H7915">
            <v>12.2</v>
          </cell>
        </row>
        <row r="7916">
          <cell r="C7916" t="str">
            <v>30111038</v>
          </cell>
          <cell r="D7916" t="str">
            <v>Gk DAPM EHM Showerpipe Talis kpl.</v>
          </cell>
          <cell r="E7916" t="str">
            <v>13</v>
          </cell>
          <cell r="F7916" t="str">
            <v>94</v>
          </cell>
          <cell r="G7916">
            <v>40233</v>
          </cell>
          <cell r="H7916">
            <v>474.4</v>
          </cell>
        </row>
        <row r="7917">
          <cell r="C7917" t="str">
            <v>30114118</v>
          </cell>
          <cell r="D7917" t="str">
            <v>II Thermostat kpl. Terrano Showerpipe ch</v>
          </cell>
          <cell r="E7917" t="str">
            <v>13</v>
          </cell>
          <cell r="F7917" t="str">
            <v>99</v>
          </cell>
          <cell r="G7917">
            <v>41722</v>
          </cell>
          <cell r="H7917">
            <v>670.4</v>
          </cell>
        </row>
        <row r="7918">
          <cell r="C7918" t="str">
            <v>30114610</v>
          </cell>
          <cell r="D7918" t="str">
            <v>Gk DAPT Duschsystem RD kpl.</v>
          </cell>
          <cell r="E7918" t="str">
            <v>13</v>
          </cell>
          <cell r="F7918" t="str">
            <v>94</v>
          </cell>
          <cell r="G7918">
            <v>40450</v>
          </cell>
          <cell r="H7918">
            <v>960</v>
          </cell>
        </row>
        <row r="7919">
          <cell r="C7919" t="str">
            <v>30115580</v>
          </cell>
          <cell r="D7919" t="str">
            <v>Befestigung Attrappe RD KB 420 E2</v>
          </cell>
          <cell r="E7919" t="str">
            <v>13</v>
          </cell>
          <cell r="F7919" t="str">
            <v>94</v>
          </cell>
          <cell r="G7919">
            <v>40164</v>
          </cell>
          <cell r="H7919">
            <v>219.7</v>
          </cell>
        </row>
        <row r="7920">
          <cell r="C7920" t="str">
            <v>30119802</v>
          </cell>
          <cell r="D7920" t="str">
            <v>Cubierta Mini-Rainfall cromo</v>
          </cell>
          <cell r="E7920" t="str">
            <v>13</v>
          </cell>
          <cell r="F7920" t="str">
            <v>99</v>
          </cell>
          <cell r="G7920">
            <v>43168</v>
          </cell>
          <cell r="H7920">
            <v>670.4</v>
          </cell>
        </row>
        <row r="7921">
          <cell r="C7921" t="str">
            <v>30119804</v>
          </cell>
          <cell r="D7921" t="str">
            <v>Cubierta completa mini-Rainfall cromo/bl</v>
          </cell>
          <cell r="E7921" t="str">
            <v>13</v>
          </cell>
          <cell r="F7921" t="str">
            <v>99</v>
          </cell>
          <cell r="G7921">
            <v>43168</v>
          </cell>
          <cell r="H7921">
            <v>670.4</v>
          </cell>
        </row>
        <row r="7922">
          <cell r="C7922" t="str">
            <v>30120210</v>
          </cell>
          <cell r="D7922" t="str">
            <v>DR_9,2_MR05_2,0gpm_lila</v>
          </cell>
          <cell r="E7922" t="str">
            <v>13</v>
          </cell>
          <cell r="F7922" t="str">
            <v>94</v>
          </cell>
          <cell r="G7922">
            <v>42662</v>
          </cell>
          <cell r="H7922">
            <v>4.7</v>
          </cell>
        </row>
        <row r="7923">
          <cell r="C7923" t="str">
            <v>30122818</v>
          </cell>
          <cell r="D7923" t="str">
            <v>Maneta control temperatura Talis S2 elec</v>
          </cell>
          <cell r="E7923" t="str">
            <v>13</v>
          </cell>
          <cell r="F7923" t="str">
            <v>94</v>
          </cell>
          <cell r="G7923">
            <v>41143</v>
          </cell>
          <cell r="H7923">
            <v>31.6</v>
          </cell>
        </row>
        <row r="7924">
          <cell r="C7924" t="str">
            <v>30122968</v>
          </cell>
          <cell r="D7924" t="str">
            <v>Steuerhebel WTM elektr.Starck kpl.</v>
          </cell>
          <cell r="E7924" t="str">
            <v>13</v>
          </cell>
          <cell r="F7924" t="str">
            <v>99</v>
          </cell>
          <cell r="G7924">
            <v>43168</v>
          </cell>
          <cell r="H7924">
            <v>39.200000000000003</v>
          </cell>
        </row>
        <row r="7925">
          <cell r="C7925" t="str">
            <v>30128018</v>
          </cell>
          <cell r="D7925" t="str">
            <v>Mini-Rainfall DP Raindance Lift chr/weis</v>
          </cell>
          <cell r="E7925" t="str">
            <v>13</v>
          </cell>
          <cell r="F7925" t="str">
            <v>99</v>
          </cell>
          <cell r="G7925">
            <v>43168</v>
          </cell>
          <cell r="H7925">
            <v>352.7</v>
          </cell>
        </row>
        <row r="7926">
          <cell r="C7926" t="str">
            <v>30128404</v>
          </cell>
          <cell r="D7926" t="str">
            <v>Ecostat Select DAP Showerpipe weiss/chr.</v>
          </cell>
          <cell r="E7926" t="str">
            <v>13</v>
          </cell>
          <cell r="F7926" t="str">
            <v>94</v>
          </cell>
          <cell r="G7926">
            <v>40934</v>
          </cell>
          <cell r="H7926">
            <v>670.4</v>
          </cell>
        </row>
        <row r="7927">
          <cell r="C7927" t="str">
            <v>30128418</v>
          </cell>
          <cell r="D7927" t="str">
            <v>Ecostat Select DAP Showerpipe chrom</v>
          </cell>
          <cell r="E7927" t="str">
            <v>13</v>
          </cell>
          <cell r="F7927" t="str">
            <v>94</v>
          </cell>
          <cell r="G7927">
            <v>40763</v>
          </cell>
          <cell r="H7927">
            <v>670.4</v>
          </cell>
        </row>
        <row r="7928">
          <cell r="C7928" t="str">
            <v>30129418</v>
          </cell>
          <cell r="D7928" t="str">
            <v>Ecostat Select WAP Showerpipe chrom</v>
          </cell>
          <cell r="E7928" t="str">
            <v>13</v>
          </cell>
          <cell r="F7928" t="str">
            <v>94</v>
          </cell>
          <cell r="G7928">
            <v>40963</v>
          </cell>
          <cell r="H7928">
            <v>960</v>
          </cell>
        </row>
        <row r="7929">
          <cell r="C7929" t="str">
            <v>30130566</v>
          </cell>
          <cell r="D7929" t="str">
            <v>Schlauchanschluß 1_2Z + O-Ring 14x2</v>
          </cell>
          <cell r="E7929" t="str">
            <v>13</v>
          </cell>
          <cell r="F7929" t="str">
            <v>94</v>
          </cell>
          <cell r="G7929">
            <v>41088</v>
          </cell>
          <cell r="H7929">
            <v>7.4</v>
          </cell>
        </row>
        <row r="7930">
          <cell r="C7930" t="str">
            <v>30131918</v>
          </cell>
          <cell r="D7930" t="str">
            <v>Brausehalter AX Starck</v>
          </cell>
          <cell r="E7930" t="str">
            <v>13</v>
          </cell>
          <cell r="F7930" t="str">
            <v>94</v>
          </cell>
          <cell r="G7930">
            <v>42963</v>
          </cell>
          <cell r="H7930">
            <v>109.8</v>
          </cell>
        </row>
        <row r="7931">
          <cell r="C7931" t="str">
            <v>30136310</v>
          </cell>
          <cell r="D7931" t="str">
            <v>Beipack Showerpipe Select 360</v>
          </cell>
          <cell r="E7931" t="str">
            <v>13</v>
          </cell>
          <cell r="F7931" t="str">
            <v>94</v>
          </cell>
          <cell r="G7931">
            <v>40739</v>
          </cell>
          <cell r="H7931">
            <v>50.4</v>
          </cell>
        </row>
        <row r="7932">
          <cell r="C7932" t="str">
            <v>30137380</v>
          </cell>
          <cell r="D7932" t="str">
            <v>Beipack IR Wandauslauf Uno</v>
          </cell>
          <cell r="E7932" t="str">
            <v>13</v>
          </cell>
          <cell r="F7932" t="str">
            <v>94</v>
          </cell>
          <cell r="G7932">
            <v>43102</v>
          </cell>
          <cell r="H7932">
            <v>19.8</v>
          </cell>
        </row>
        <row r="7933">
          <cell r="C7933" t="str">
            <v>30142410</v>
          </cell>
          <cell r="D7933" t="str">
            <v>Seguro contra el giro</v>
          </cell>
          <cell r="E7933" t="str">
            <v>13</v>
          </cell>
          <cell r="F7933" t="str">
            <v>94</v>
          </cell>
          <cell r="G7933">
            <v>42206</v>
          </cell>
          <cell r="H7933">
            <v>50.4</v>
          </cell>
        </row>
        <row r="7934">
          <cell r="C7934" t="str">
            <v>30142420</v>
          </cell>
          <cell r="D7934" t="str">
            <v>Verdrehsicherung kpl.Citt.IR Wandauslauf</v>
          </cell>
          <cell r="E7934" t="str">
            <v>13</v>
          </cell>
          <cell r="F7934" t="str">
            <v>94</v>
          </cell>
          <cell r="G7934">
            <v>42888</v>
          </cell>
          <cell r="H7934">
            <v>62.1</v>
          </cell>
        </row>
        <row r="7935">
          <cell r="C7935" t="str">
            <v>30145805</v>
          </cell>
          <cell r="D7935" t="str">
            <v>Pipe 2strahl Push Select chr/w beschr.</v>
          </cell>
          <cell r="E7935" t="str">
            <v>13</v>
          </cell>
          <cell r="F7935" t="str">
            <v>94</v>
          </cell>
          <cell r="G7935">
            <v>42292</v>
          </cell>
          <cell r="H7935">
            <v>1898.3</v>
          </cell>
        </row>
        <row r="7936">
          <cell r="C7936" t="str">
            <v>30145818</v>
          </cell>
          <cell r="D7936" t="str">
            <v>Pipe 2strahl Push Select chrom</v>
          </cell>
          <cell r="E7936" t="str">
            <v>13</v>
          </cell>
          <cell r="F7936" t="str">
            <v>94</v>
          </cell>
          <cell r="G7936">
            <v>42398</v>
          </cell>
          <cell r="H7936">
            <v>1898.3</v>
          </cell>
        </row>
        <row r="7937">
          <cell r="C7937" t="str">
            <v>30148200</v>
          </cell>
          <cell r="D7937" t="str">
            <v>Placa de montaje completa</v>
          </cell>
          <cell r="E7937" t="str">
            <v>13</v>
          </cell>
          <cell r="F7937" t="str">
            <v>94</v>
          </cell>
          <cell r="G7937">
            <v>41388</v>
          </cell>
          <cell r="H7937">
            <v>62.1</v>
          </cell>
        </row>
        <row r="7938">
          <cell r="C7938" t="str">
            <v>30151510</v>
          </cell>
          <cell r="D7938" t="str">
            <v>Piezas aux. SP RD Select E</v>
          </cell>
          <cell r="E7938" t="str">
            <v>13</v>
          </cell>
          <cell r="F7938" t="str">
            <v>94</v>
          </cell>
          <cell r="G7938">
            <v>41990</v>
          </cell>
          <cell r="H7938">
            <v>62.1</v>
          </cell>
        </row>
        <row r="7939">
          <cell r="C7939" t="str">
            <v>30166531</v>
          </cell>
          <cell r="D7939" t="str">
            <v>Grundkörper kpl. 2-Verbraucher Fixfit</v>
          </cell>
          <cell r="E7939" t="str">
            <v>13</v>
          </cell>
          <cell r="F7939" t="str">
            <v>94</v>
          </cell>
          <cell r="G7939">
            <v>43605</v>
          </cell>
          <cell r="H7939">
            <v>352.7</v>
          </cell>
        </row>
        <row r="7940">
          <cell r="C7940" t="str">
            <v>30166731</v>
          </cell>
          <cell r="D7940" t="str">
            <v>Grundkörper kpl. MR32 2AVP</v>
          </cell>
          <cell r="E7940" t="str">
            <v>13</v>
          </cell>
          <cell r="F7940" t="str">
            <v>94</v>
          </cell>
          <cell r="G7940">
            <v>43531</v>
          </cell>
          <cell r="H7940">
            <v>352.7</v>
          </cell>
        </row>
        <row r="7941">
          <cell r="C7941" t="str">
            <v>30166861</v>
          </cell>
          <cell r="D7941" t="str">
            <v>HG Asiento esférico completo</v>
          </cell>
          <cell r="E7941" t="str">
            <v>13</v>
          </cell>
          <cell r="F7941" t="str">
            <v>94</v>
          </cell>
          <cell r="G7941">
            <v>42065</v>
          </cell>
          <cell r="H7941">
            <v>75.8</v>
          </cell>
        </row>
        <row r="7942">
          <cell r="C7942" t="str">
            <v>30167800</v>
          </cell>
          <cell r="D7942" t="str">
            <v>Verlaengerung kpl. Fixfit-&gt;92744000</v>
          </cell>
          <cell r="E7942" t="str">
            <v>13</v>
          </cell>
          <cell r="F7942" t="str">
            <v>99</v>
          </cell>
          <cell r="G7942">
            <v>42352</v>
          </cell>
          <cell r="H7942">
            <v>7.4</v>
          </cell>
        </row>
        <row r="7943">
          <cell r="C7943" t="str">
            <v>30170138</v>
          </cell>
          <cell r="D7943" t="str">
            <v>Gk DAPM EHM Showerpipe Focus</v>
          </cell>
          <cell r="E7943" t="str">
            <v>13</v>
          </cell>
          <cell r="F7943" t="str">
            <v>94</v>
          </cell>
          <cell r="G7943">
            <v>42585</v>
          </cell>
          <cell r="H7943">
            <v>352.7</v>
          </cell>
        </row>
        <row r="7944">
          <cell r="C7944" t="str">
            <v>30172458</v>
          </cell>
          <cell r="D7944" t="str">
            <v>Rohrbogen SHP Crometta 160</v>
          </cell>
          <cell r="E7944" t="str">
            <v>13</v>
          </cell>
          <cell r="F7944" t="str">
            <v>99</v>
          </cell>
          <cell r="G7944">
            <v>43168</v>
          </cell>
          <cell r="H7944">
            <v>142.5</v>
          </cell>
        </row>
        <row r="7945">
          <cell r="C7945" t="str">
            <v>30174230</v>
          </cell>
          <cell r="D7945" t="str">
            <v>Anschlussblock KB kpl. 3fach</v>
          </cell>
          <cell r="E7945" t="str">
            <v>13</v>
          </cell>
          <cell r="F7945" t="str">
            <v>94</v>
          </cell>
          <cell r="G7945">
            <v>42562</v>
          </cell>
          <cell r="H7945">
            <v>4.7</v>
          </cell>
        </row>
        <row r="7946">
          <cell r="C7946" t="str">
            <v>30186980</v>
          </cell>
          <cell r="D7946" t="str">
            <v>Montageplatte kpl. KB Space</v>
          </cell>
          <cell r="E7946" t="str">
            <v>13</v>
          </cell>
          <cell r="F7946" t="str">
            <v>94</v>
          </cell>
          <cell r="G7946">
            <v>42424</v>
          </cell>
          <cell r="H7946">
            <v>109.8</v>
          </cell>
        </row>
        <row r="7947">
          <cell r="C7947" t="str">
            <v>30188861</v>
          </cell>
          <cell r="D7947" t="str">
            <v>Racor completo</v>
          </cell>
          <cell r="E7947" t="str">
            <v>13</v>
          </cell>
          <cell r="F7947" t="str">
            <v>94</v>
          </cell>
          <cell r="G7947">
            <v>42537</v>
          </cell>
          <cell r="H7947">
            <v>24.9</v>
          </cell>
        </row>
        <row r="7948">
          <cell r="C7948" t="str">
            <v>30188918</v>
          </cell>
          <cell r="D7948" t="str">
            <v>Versostat2 Thermostat DAP f.Showerp. neu</v>
          </cell>
          <cell r="E7948" t="str">
            <v>13</v>
          </cell>
          <cell r="F7948" t="str">
            <v>94</v>
          </cell>
          <cell r="G7948">
            <v>44434</v>
          </cell>
          <cell r="H7948">
            <v>290.2</v>
          </cell>
        </row>
        <row r="7949">
          <cell r="C7949" t="str">
            <v>30194138</v>
          </cell>
          <cell r="D7949" t="str">
            <v>Bloque monomando Showerpipe Ecos</v>
          </cell>
          <cell r="E7949" t="str">
            <v>13</v>
          </cell>
          <cell r="F7949" t="str">
            <v>94</v>
          </cell>
          <cell r="G7949">
            <v>43832</v>
          </cell>
          <cell r="H7949">
            <v>352.7</v>
          </cell>
        </row>
        <row r="7950">
          <cell r="C7950" t="str">
            <v>30202020</v>
          </cell>
          <cell r="D7950" t="str">
            <v>Funktionsblock 2 Verbraucher</v>
          </cell>
          <cell r="E7950" t="str">
            <v>13</v>
          </cell>
          <cell r="F7950" t="str">
            <v>94</v>
          </cell>
          <cell r="G7950">
            <v>43279</v>
          </cell>
          <cell r="H7950">
            <v>670.4</v>
          </cell>
        </row>
        <row r="7951">
          <cell r="C7951" t="str">
            <v>30202030</v>
          </cell>
          <cell r="D7951" t="str">
            <v>Funktionsblock 3 Verbraucher</v>
          </cell>
          <cell r="E7951" t="str">
            <v>13</v>
          </cell>
          <cell r="F7951" t="str">
            <v>94</v>
          </cell>
          <cell r="G7951">
            <v>44155</v>
          </cell>
          <cell r="H7951">
            <v>960</v>
          </cell>
        </row>
        <row r="7952">
          <cell r="C7952" t="str">
            <v>30215610</v>
          </cell>
          <cell r="D7952" t="str">
            <v>Cableado Shower Heaven+Rainmaker</v>
          </cell>
          <cell r="E7952" t="str">
            <v>13</v>
          </cell>
          <cell r="F7952" t="str">
            <v>99</v>
          </cell>
          <cell r="G7952">
            <v>43537</v>
          </cell>
          <cell r="H7952">
            <v>75.8</v>
          </cell>
        </row>
        <row r="7953">
          <cell r="C7953" t="str">
            <v>30219410</v>
          </cell>
          <cell r="D7953" t="str">
            <v>Thermostatgehaeuse SHP 350 geklebt 40°</v>
          </cell>
          <cell r="E7953" t="str">
            <v>13</v>
          </cell>
          <cell r="F7953" t="str">
            <v>94</v>
          </cell>
          <cell r="G7953">
            <v>43467</v>
          </cell>
          <cell r="H7953">
            <v>219.7</v>
          </cell>
        </row>
        <row r="7954">
          <cell r="C7954" t="str">
            <v>30219610</v>
          </cell>
          <cell r="D7954" t="str">
            <v>Thermostatgehaeuse SHP/Uni geklebt</v>
          </cell>
          <cell r="E7954" t="str">
            <v>13</v>
          </cell>
          <cell r="F7954" t="str">
            <v>94</v>
          </cell>
          <cell r="G7954">
            <v>43369</v>
          </cell>
          <cell r="H7954">
            <v>290.2</v>
          </cell>
        </row>
        <row r="7955">
          <cell r="C7955" t="str">
            <v>30220408</v>
          </cell>
          <cell r="D7955" t="str">
            <v>KS Therm. kpl 350 RD 2.0 SP beschr.</v>
          </cell>
          <cell r="E7955" t="str">
            <v>13</v>
          </cell>
          <cell r="F7955" t="str">
            <v>94</v>
          </cell>
          <cell r="G7955">
            <v>43665</v>
          </cell>
          <cell r="H7955">
            <v>670.4</v>
          </cell>
        </row>
        <row r="7956">
          <cell r="C7956" t="str">
            <v>30224510</v>
          </cell>
          <cell r="D7956" t="str">
            <v>Beipack Schlauchbox KHM</v>
          </cell>
          <cell r="E7956" t="str">
            <v>13</v>
          </cell>
          <cell r="F7956" t="str">
            <v>94</v>
          </cell>
          <cell r="G7956">
            <v>42983</v>
          </cell>
          <cell r="H7956">
            <v>39.200000000000003</v>
          </cell>
        </row>
        <row r="7957">
          <cell r="C7957" t="str">
            <v>30237500</v>
          </cell>
          <cell r="D7957" t="str">
            <v>Adapterboden kpl.</v>
          </cell>
          <cell r="E7957" t="str">
            <v>13</v>
          </cell>
          <cell r="F7957" t="str">
            <v>94</v>
          </cell>
          <cell r="G7957">
            <v>43368</v>
          </cell>
          <cell r="H7957">
            <v>50.4</v>
          </cell>
        </row>
        <row r="7958">
          <cell r="C7958" t="str">
            <v>30263496</v>
          </cell>
          <cell r="D7958" t="str">
            <v>II Abdeckung U88 edelmatt alt</v>
          </cell>
          <cell r="E7958" t="str">
            <v>13</v>
          </cell>
          <cell r="F7958" t="str">
            <v>99</v>
          </cell>
          <cell r="G7958">
            <v>43168</v>
          </cell>
          <cell r="H7958">
            <v>24.9</v>
          </cell>
        </row>
        <row r="7959">
          <cell r="C7959" t="str">
            <v>30276467</v>
          </cell>
          <cell r="D7959" t="str">
            <v>RD Select S 120 3jet PowRain HB Matt Bla</v>
          </cell>
          <cell r="E7959" t="str">
            <v>13</v>
          </cell>
          <cell r="F7959" t="str">
            <v>94</v>
          </cell>
          <cell r="G7959">
            <v>44020</v>
          </cell>
          <cell r="H7959">
            <v>164.9</v>
          </cell>
        </row>
        <row r="7960">
          <cell r="C7960" t="str">
            <v>30291510</v>
          </cell>
          <cell r="D7960" t="str">
            <v>BG_UP Box 1jet_EU</v>
          </cell>
          <cell r="E7960" t="str">
            <v>13</v>
          </cell>
          <cell r="F7960" t="str">
            <v>94</v>
          </cell>
          <cell r="G7960">
            <v>44683</v>
          </cell>
          <cell r="H7960">
            <v>474.4</v>
          </cell>
        </row>
        <row r="7961">
          <cell r="C7961" t="str">
            <v>30299665</v>
          </cell>
          <cell r="D7961" t="str">
            <v>ANSCHLUSSN. KPL. NPT 1/2</v>
          </cell>
          <cell r="E7961" t="str">
            <v>13</v>
          </cell>
          <cell r="F7961" t="str">
            <v>99</v>
          </cell>
          <cell r="G7961">
            <v>40997</v>
          </cell>
          <cell r="H7961">
            <v>75.8</v>
          </cell>
        </row>
        <row r="7962">
          <cell r="C7962" t="str">
            <v>30320010</v>
          </cell>
          <cell r="D7962" t="str">
            <v>KS-Box 400 KB</v>
          </cell>
          <cell r="E7962" t="str">
            <v>13</v>
          </cell>
          <cell r="F7962" t="str">
            <v>94</v>
          </cell>
          <cell r="G7962">
            <v>44223</v>
          </cell>
          <cell r="H7962">
            <v>16.100000000000001</v>
          </cell>
        </row>
        <row r="7963">
          <cell r="C7963" t="str">
            <v>30327710</v>
          </cell>
          <cell r="D7963" t="str">
            <v>Befestigungsteile RD 3.0 KB 3jet</v>
          </cell>
          <cell r="E7963" t="str">
            <v>13</v>
          </cell>
          <cell r="F7963" t="str">
            <v>94</v>
          </cell>
          <cell r="G7963">
            <v>44132</v>
          </cell>
          <cell r="H7963">
            <v>10</v>
          </cell>
        </row>
        <row r="7964">
          <cell r="C7964" t="str">
            <v>30400680</v>
          </cell>
          <cell r="D7964" t="str">
            <v>HG Rainfall soporte fija fict -&gt; 9899000</v>
          </cell>
          <cell r="E7964" t="str">
            <v>13</v>
          </cell>
          <cell r="F7964" t="str">
            <v>99</v>
          </cell>
          <cell r="G7964">
            <v>43168</v>
          </cell>
          <cell r="H7964">
            <v>219.7</v>
          </cell>
        </row>
        <row r="7965">
          <cell r="C7965" t="str">
            <v>30408361</v>
          </cell>
          <cell r="D7965" t="str">
            <v>II Gewindenippel KB300 mit Faden</v>
          </cell>
          <cell r="E7965" t="str">
            <v>13</v>
          </cell>
          <cell r="F7965" t="str">
            <v>99</v>
          </cell>
          <cell r="G7965">
            <v>41722</v>
          </cell>
          <cell r="H7965">
            <v>24.9</v>
          </cell>
        </row>
        <row r="7966">
          <cell r="C7966" t="str">
            <v>30419590</v>
          </cell>
          <cell r="D7966" t="str">
            <v>STOESSEL KPL.</v>
          </cell>
          <cell r="E7966" t="str">
            <v>13</v>
          </cell>
          <cell r="F7966" t="str">
            <v/>
          </cell>
          <cell r="H7966">
            <v>12.2</v>
          </cell>
        </row>
        <row r="7967">
          <cell r="C7967" t="str">
            <v>30421566</v>
          </cell>
          <cell r="D7967" t="str">
            <v>Gelenkkugel KB m.Sicherungsfaden</v>
          </cell>
          <cell r="E7967" t="str">
            <v>13</v>
          </cell>
          <cell r="F7967" t="str">
            <v>94</v>
          </cell>
          <cell r="G7967">
            <v>41198</v>
          </cell>
          <cell r="H7967">
            <v>31.6</v>
          </cell>
        </row>
        <row r="7968">
          <cell r="C7968" t="str">
            <v>30422100</v>
          </cell>
          <cell r="D7968" t="str">
            <v>BGR Wasserfuehrung mit Rohr</v>
          </cell>
          <cell r="E7968" t="str">
            <v>13</v>
          </cell>
          <cell r="F7968" t="str">
            <v>94</v>
          </cell>
          <cell r="G7968">
            <v>41918</v>
          </cell>
          <cell r="H7968">
            <v>24.9</v>
          </cell>
        </row>
        <row r="7969">
          <cell r="C7969" t="str">
            <v>30424480</v>
          </cell>
          <cell r="D7969" t="str">
            <v>Befestigung Attrappe KB Select 3jet V1</v>
          </cell>
          <cell r="E7969" t="str">
            <v>13</v>
          </cell>
          <cell r="F7969" t="str">
            <v>94</v>
          </cell>
          <cell r="G7969">
            <v>41849</v>
          </cell>
          <cell r="H7969">
            <v>219.7</v>
          </cell>
        </row>
        <row r="7970">
          <cell r="C7970" t="str">
            <v>30427204</v>
          </cell>
          <cell r="D7970" t="str">
            <v>Auslaufrohr kpl.KHM 2-G.WM</v>
          </cell>
          <cell r="E7970" t="str">
            <v>13</v>
          </cell>
          <cell r="F7970" t="str">
            <v>99</v>
          </cell>
          <cell r="G7970">
            <v>40661</v>
          </cell>
          <cell r="H7970">
            <v>75.8</v>
          </cell>
        </row>
        <row r="7971">
          <cell r="C7971" t="str">
            <v>30427900</v>
          </cell>
          <cell r="D7971" t="str">
            <v>HG RD Select halter</v>
          </cell>
          <cell r="E7971" t="str">
            <v>13</v>
          </cell>
          <cell r="F7971" t="str">
            <v>99</v>
          </cell>
          <cell r="G7971">
            <v>43537</v>
          </cell>
          <cell r="H7971">
            <v>88.3</v>
          </cell>
        </row>
        <row r="7972">
          <cell r="C7972" t="str">
            <v>30442396</v>
          </cell>
          <cell r="D7972" t="str">
            <v>GRIFF KPL. EDELMATT-GOLD</v>
          </cell>
          <cell r="E7972" t="str">
            <v>13</v>
          </cell>
          <cell r="F7972" t="str">
            <v>99</v>
          </cell>
          <cell r="G7972">
            <v>40997</v>
          </cell>
          <cell r="H7972">
            <v>109.8</v>
          </cell>
        </row>
        <row r="7973">
          <cell r="C7973" t="str">
            <v>30443512</v>
          </cell>
          <cell r="D7973" t="str">
            <v>AUSLAUFHANDBR. 3-L.WANNE satinox</v>
          </cell>
          <cell r="E7973" t="str">
            <v>13</v>
          </cell>
          <cell r="F7973" t="str">
            <v/>
          </cell>
          <cell r="H7973">
            <v>352.7</v>
          </cell>
        </row>
        <row r="7974">
          <cell r="C7974" t="str">
            <v>30443558</v>
          </cell>
          <cell r="D7974" t="str">
            <v>AUSLAUFHANDBR. 3-L.WANNE</v>
          </cell>
          <cell r="E7974" t="str">
            <v>13</v>
          </cell>
          <cell r="F7974" t="str">
            <v/>
          </cell>
          <cell r="H7974">
            <v>290.2</v>
          </cell>
        </row>
        <row r="7975">
          <cell r="C7975" t="str">
            <v>30443586</v>
          </cell>
          <cell r="D7975" t="str">
            <v>AUSL.HANDBR.3-L.W.STEEL</v>
          </cell>
          <cell r="E7975" t="str">
            <v>13</v>
          </cell>
          <cell r="F7975" t="str">
            <v>99</v>
          </cell>
          <cell r="G7975">
            <v>43168</v>
          </cell>
          <cell r="H7975">
            <v>352.7</v>
          </cell>
        </row>
        <row r="7976">
          <cell r="C7976" t="str">
            <v>30449310</v>
          </cell>
          <cell r="D7976" t="str">
            <v>DR_14,0_E-NT_ 8L_weiss</v>
          </cell>
          <cell r="E7976" t="str">
            <v>13</v>
          </cell>
          <cell r="F7976" t="str">
            <v>99</v>
          </cell>
          <cell r="G7976">
            <v>43168</v>
          </cell>
          <cell r="H7976">
            <v>7.4</v>
          </cell>
        </row>
        <row r="7977">
          <cell r="C7977" t="str">
            <v>30453105</v>
          </cell>
          <cell r="D7977" t="str">
            <v>ABDECKUNG.KPL.U'D VIOL.</v>
          </cell>
          <cell r="E7977" t="str">
            <v>13</v>
          </cell>
          <cell r="F7977" t="str">
            <v/>
          </cell>
          <cell r="H7977">
            <v>31.6</v>
          </cell>
        </row>
        <row r="7978">
          <cell r="C7978" t="str">
            <v>30453112</v>
          </cell>
          <cell r="D7978" t="str">
            <v>ABDECK.U D PASTELL-GELB</v>
          </cell>
          <cell r="E7978" t="str">
            <v>13</v>
          </cell>
          <cell r="F7978" t="str">
            <v>99</v>
          </cell>
          <cell r="G7978">
            <v>44456</v>
          </cell>
          <cell r="H7978">
            <v>16.100000000000001</v>
          </cell>
        </row>
        <row r="7979">
          <cell r="C7979" t="str">
            <v>30453185</v>
          </cell>
          <cell r="D7979" t="str">
            <v>ABDECKUNGEN U'D ARANJA-lackiert</v>
          </cell>
          <cell r="E7979" t="str">
            <v>13</v>
          </cell>
          <cell r="F7979" t="str">
            <v/>
          </cell>
          <cell r="H7979">
            <v>75.8</v>
          </cell>
        </row>
        <row r="7980">
          <cell r="C7980" t="str">
            <v>30456996</v>
          </cell>
          <cell r="D7980" t="str">
            <v>Faustbrause Metropol alux</v>
          </cell>
          <cell r="E7980" t="str">
            <v>13</v>
          </cell>
          <cell r="F7980" t="str">
            <v>99</v>
          </cell>
          <cell r="G7980">
            <v>43168</v>
          </cell>
          <cell r="H7980">
            <v>109.8</v>
          </cell>
        </row>
        <row r="7981">
          <cell r="C7981" t="str">
            <v>30459266</v>
          </cell>
          <cell r="D7981" t="str">
            <v>GEW.NIPPEL+O-RING 17X2</v>
          </cell>
          <cell r="E7981" t="str">
            <v>13</v>
          </cell>
          <cell r="F7981" t="str">
            <v>99</v>
          </cell>
          <cell r="G7981">
            <v>43168</v>
          </cell>
          <cell r="H7981">
            <v>7.4</v>
          </cell>
        </row>
        <row r="7982">
          <cell r="C7982" t="str">
            <v>30460710</v>
          </cell>
          <cell r="D7982" t="str">
            <v>HG Topes traseros</v>
          </cell>
          <cell r="E7982" t="str">
            <v>13</v>
          </cell>
          <cell r="F7982" t="str">
            <v/>
          </cell>
          <cell r="H7982">
            <v>19.8</v>
          </cell>
        </row>
        <row r="7983">
          <cell r="C7983" t="str">
            <v>30463610</v>
          </cell>
          <cell r="D7983" t="str">
            <v>INSTALLATION C-PANEEL</v>
          </cell>
          <cell r="E7983" t="str">
            <v>13</v>
          </cell>
          <cell r="F7983" t="str">
            <v>99</v>
          </cell>
          <cell r="G7983">
            <v>40997</v>
          </cell>
          <cell r="H7983">
            <v>474.4</v>
          </cell>
        </row>
        <row r="7984">
          <cell r="C7984" t="str">
            <v>30476310</v>
          </cell>
          <cell r="D7984" t="str">
            <v>Verb.-Stutzen 1/2"-Ø10 gebogen besch.</v>
          </cell>
          <cell r="E7984" t="str">
            <v>13</v>
          </cell>
          <cell r="F7984" t="str">
            <v/>
          </cell>
          <cell r="H7984">
            <v>7.4</v>
          </cell>
        </row>
        <row r="7985">
          <cell r="C7985" t="str">
            <v>30477010</v>
          </cell>
          <cell r="D7985" t="str">
            <v>Leiterplatte kpl.bestückt</v>
          </cell>
          <cell r="E7985" t="str">
            <v>13</v>
          </cell>
          <cell r="F7985" t="str">
            <v/>
          </cell>
          <cell r="H7985">
            <v>352.7</v>
          </cell>
        </row>
        <row r="7986">
          <cell r="C7986" t="str">
            <v>30478012</v>
          </cell>
          <cell r="D7986" t="str">
            <v>II MISTRAL Handbrause satinox</v>
          </cell>
          <cell r="E7986" t="str">
            <v>13</v>
          </cell>
          <cell r="F7986" t="str">
            <v/>
          </cell>
          <cell r="H7986">
            <v>219.7</v>
          </cell>
        </row>
        <row r="7987">
          <cell r="C7987" t="str">
            <v>30480910</v>
          </cell>
          <cell r="D7987" t="str">
            <v>FORMDICHTUNG lks.DT90</v>
          </cell>
          <cell r="E7987" t="str">
            <v>13</v>
          </cell>
          <cell r="F7987" t="str">
            <v/>
          </cell>
          <cell r="H7987">
            <v>109.8</v>
          </cell>
        </row>
        <row r="7988">
          <cell r="C7988" t="str">
            <v>30483110</v>
          </cell>
          <cell r="D7988" t="str">
            <v/>
          </cell>
          <cell r="E7988" t="str">
            <v>13</v>
          </cell>
          <cell r="F7988" t="str">
            <v>99</v>
          </cell>
          <cell r="G7988">
            <v>43168</v>
          </cell>
          <cell r="H7988">
            <v>7.4</v>
          </cell>
        </row>
        <row r="7989">
          <cell r="C7989" t="str">
            <v>30483711</v>
          </cell>
          <cell r="D7989" t="str">
            <v>Trafo 110V / 12V - 6VA - SS-Stecker</v>
          </cell>
          <cell r="E7989" t="str">
            <v>13</v>
          </cell>
          <cell r="F7989" t="str">
            <v>99</v>
          </cell>
          <cell r="G7989">
            <v>38853</v>
          </cell>
          <cell r="H7989">
            <v>142.5</v>
          </cell>
        </row>
        <row r="7990">
          <cell r="C7990" t="str">
            <v>30483912</v>
          </cell>
          <cell r="D7990" t="str">
            <v>Verkleidung+Stopfen U-A satinox</v>
          </cell>
          <cell r="E7990" t="str">
            <v>13</v>
          </cell>
          <cell r="F7990" t="str">
            <v/>
          </cell>
          <cell r="H7990">
            <v>39.200000000000003</v>
          </cell>
        </row>
        <row r="7991">
          <cell r="C7991" t="str">
            <v>30484084</v>
          </cell>
          <cell r="D7991" t="str">
            <v>Deckel+Adapter U-A edelmessing</v>
          </cell>
          <cell r="E7991" t="str">
            <v>13</v>
          </cell>
          <cell r="F7991" t="str">
            <v/>
          </cell>
          <cell r="H7991">
            <v>50.4</v>
          </cell>
        </row>
        <row r="7992">
          <cell r="C7992" t="str">
            <v>30484510</v>
          </cell>
          <cell r="D7992" t="str">
            <v>Verb.-Stutzen 1/2"-Ø10 gerade besch.</v>
          </cell>
          <cell r="E7992" t="str">
            <v>13</v>
          </cell>
          <cell r="F7992" t="str">
            <v>94</v>
          </cell>
          <cell r="G7992">
            <v>38869</v>
          </cell>
          <cell r="H7992">
            <v>7.4</v>
          </cell>
        </row>
        <row r="7993">
          <cell r="C7993" t="str">
            <v>30488610</v>
          </cell>
          <cell r="D7993" t="str">
            <v>Installation DD 3-Verbraucher</v>
          </cell>
          <cell r="E7993" t="str">
            <v>13</v>
          </cell>
          <cell r="F7993" t="str">
            <v/>
          </cell>
          <cell r="H7993">
            <v>670.4</v>
          </cell>
        </row>
        <row r="7994">
          <cell r="C7994" t="str">
            <v>30489012</v>
          </cell>
          <cell r="D7994" t="str">
            <v>Schieber kpl. Unica'D satinox</v>
          </cell>
          <cell r="E7994" t="str">
            <v>13</v>
          </cell>
          <cell r="F7994" t="str">
            <v/>
          </cell>
          <cell r="H7994">
            <v>88.3</v>
          </cell>
        </row>
        <row r="7995">
          <cell r="C7995" t="str">
            <v>30489618</v>
          </cell>
          <cell r="D7995" t="str">
            <v>Rohrbeluefter lang chrom</v>
          </cell>
          <cell r="E7995" t="str">
            <v>13</v>
          </cell>
          <cell r="F7995" t="str">
            <v>99</v>
          </cell>
          <cell r="G7995">
            <v>40661</v>
          </cell>
          <cell r="H7995">
            <v>88.3</v>
          </cell>
        </row>
        <row r="7996">
          <cell r="C7996" t="str">
            <v>30491010</v>
          </cell>
          <cell r="D7996" t="str">
            <v>Wannenfuss verstellb. M12x40 kpl.</v>
          </cell>
          <cell r="E7996" t="str">
            <v>13</v>
          </cell>
          <cell r="F7996" t="str">
            <v>99</v>
          </cell>
          <cell r="G7996">
            <v>38768</v>
          </cell>
          <cell r="H7996">
            <v>19.8</v>
          </cell>
        </row>
        <row r="7997">
          <cell r="C7997" t="str">
            <v>30491602</v>
          </cell>
          <cell r="D7997" t="str">
            <v>Luftverteiler STD 14-fach</v>
          </cell>
          <cell r="E7997" t="str">
            <v>13</v>
          </cell>
          <cell r="F7997" t="str">
            <v>99</v>
          </cell>
          <cell r="G7997">
            <v>44456</v>
          </cell>
          <cell r="H7997">
            <v>7.4</v>
          </cell>
        </row>
        <row r="7998">
          <cell r="C7998" t="str">
            <v>30492410</v>
          </cell>
          <cell r="D7998" t="str">
            <v>Lampengehaeuse HWP 50W-12V (WP-122)</v>
          </cell>
          <cell r="E7998" t="str">
            <v>13</v>
          </cell>
          <cell r="F7998" t="str">
            <v>99</v>
          </cell>
          <cell r="G7998">
            <v>38768</v>
          </cell>
          <cell r="H7998">
            <v>474.4</v>
          </cell>
        </row>
        <row r="7999">
          <cell r="C7999" t="str">
            <v>30495310</v>
          </cell>
          <cell r="D7999" t="str">
            <v>Trafo 110V / 12V - 50VA - MNL-Stecker</v>
          </cell>
          <cell r="E7999" t="str">
            <v>13</v>
          </cell>
          <cell r="F7999" t="str">
            <v/>
          </cell>
          <cell r="H7999">
            <v>290.2</v>
          </cell>
        </row>
        <row r="8000">
          <cell r="C8000" t="str">
            <v>30505510</v>
          </cell>
          <cell r="D8000" t="str">
            <v>Dampfschlauch isoliert DD600</v>
          </cell>
          <cell r="E8000" t="str">
            <v>11</v>
          </cell>
          <cell r="F8000" t="str">
            <v>94</v>
          </cell>
          <cell r="G8000">
            <v>38603</v>
          </cell>
          <cell r="H8000">
            <v>109.8</v>
          </cell>
        </row>
        <row r="8001">
          <cell r="C8001" t="str">
            <v>30509510</v>
          </cell>
          <cell r="D8001" t="str">
            <v>Schell -Eckventil m. Schmutzfilter</v>
          </cell>
          <cell r="E8001" t="str">
            <v>13</v>
          </cell>
          <cell r="F8001" t="str">
            <v>99</v>
          </cell>
          <cell r="G8001">
            <v>43168</v>
          </cell>
          <cell r="H8001">
            <v>75.8</v>
          </cell>
        </row>
        <row r="8002">
          <cell r="C8002" t="str">
            <v>30511512</v>
          </cell>
          <cell r="D8002" t="str">
            <v>Klemmleiste Dampf DTNL satinox</v>
          </cell>
          <cell r="E8002" t="str">
            <v>13</v>
          </cell>
          <cell r="F8002" t="str">
            <v>99</v>
          </cell>
          <cell r="G8002">
            <v>40997</v>
          </cell>
          <cell r="H8002">
            <v>474.4</v>
          </cell>
        </row>
        <row r="8003">
          <cell r="C8003" t="str">
            <v>30514310</v>
          </cell>
          <cell r="D8003" t="str">
            <v>Temperaturfuehler DT115</v>
          </cell>
          <cell r="E8003" t="str">
            <v>13</v>
          </cell>
          <cell r="F8003" t="str">
            <v/>
          </cell>
          <cell r="H8003">
            <v>10</v>
          </cell>
        </row>
        <row r="8004">
          <cell r="C8004" t="str">
            <v>30523010</v>
          </cell>
          <cell r="D8004" t="str">
            <v>Befest.-Teile DP Helis Eckmontage</v>
          </cell>
          <cell r="E8004" t="str">
            <v>13</v>
          </cell>
          <cell r="F8004" t="str">
            <v>99</v>
          </cell>
          <cell r="G8004">
            <v>43168</v>
          </cell>
          <cell r="H8004">
            <v>88.3</v>
          </cell>
        </row>
        <row r="8005">
          <cell r="C8005" t="str">
            <v>30524710</v>
          </cell>
          <cell r="D8005" t="str">
            <v>Lichttaster mechanisch</v>
          </cell>
          <cell r="E8005" t="str">
            <v>13</v>
          </cell>
          <cell r="F8005" t="str">
            <v/>
          </cell>
          <cell r="H8005">
            <v>109.8</v>
          </cell>
        </row>
        <row r="8006">
          <cell r="C8006" t="str">
            <v>30526310</v>
          </cell>
          <cell r="D8006" t="str">
            <v>WP Lampe 20 Watt</v>
          </cell>
          <cell r="E8006" t="str">
            <v>13</v>
          </cell>
          <cell r="F8006" t="str">
            <v>99</v>
          </cell>
          <cell r="G8006">
            <v>40997</v>
          </cell>
          <cell r="H8006">
            <v>474.4</v>
          </cell>
        </row>
        <row r="8007">
          <cell r="C8007" t="str">
            <v>30526410</v>
          </cell>
          <cell r="D8007" t="str">
            <v>Relais Licht ML</v>
          </cell>
          <cell r="E8007" t="str">
            <v>13</v>
          </cell>
          <cell r="F8007" t="str">
            <v>99</v>
          </cell>
          <cell r="G8007">
            <v>43168</v>
          </cell>
          <cell r="H8007">
            <v>219.7</v>
          </cell>
        </row>
        <row r="8008">
          <cell r="C8008" t="str">
            <v>30526610</v>
          </cell>
          <cell r="D8008" t="str">
            <v>Anschlussverteiler 230V</v>
          </cell>
          <cell r="E8008" t="str">
            <v>13</v>
          </cell>
          <cell r="F8008" t="str">
            <v>99</v>
          </cell>
          <cell r="G8008">
            <v>44456</v>
          </cell>
          <cell r="H8008">
            <v>290.2</v>
          </cell>
        </row>
        <row r="8009">
          <cell r="C8009" t="str">
            <v>30526710</v>
          </cell>
          <cell r="D8009" t="str">
            <v>Y-CAN-Verteiler NL</v>
          </cell>
          <cell r="E8009" t="str">
            <v>13</v>
          </cell>
          <cell r="F8009" t="str">
            <v>94</v>
          </cell>
          <cell r="G8009">
            <v>39139</v>
          </cell>
          <cell r="H8009">
            <v>50.4</v>
          </cell>
        </row>
        <row r="8010">
          <cell r="C8010" t="str">
            <v>30526907</v>
          </cell>
          <cell r="D8010" t="str">
            <v>Dachlautsprecher DL8 grau</v>
          </cell>
          <cell r="E8010" t="str">
            <v>13</v>
          </cell>
          <cell r="F8010" t="str">
            <v>99</v>
          </cell>
          <cell r="G8010">
            <v>44456</v>
          </cell>
          <cell r="H8010">
            <v>142.5</v>
          </cell>
        </row>
        <row r="8011">
          <cell r="C8011" t="str">
            <v>30528210</v>
          </cell>
          <cell r="D8011" t="str">
            <v>DR_9,2_MR05_3,5L_dunkelblau</v>
          </cell>
          <cell r="E8011" t="str">
            <v>13</v>
          </cell>
          <cell r="F8011" t="str">
            <v>99</v>
          </cell>
          <cell r="G8011">
            <v>43168</v>
          </cell>
          <cell r="H8011">
            <v>7.4</v>
          </cell>
        </row>
        <row r="8012">
          <cell r="C8012" t="str">
            <v>30530118</v>
          </cell>
          <cell r="D8012" t="str">
            <v>Mischergriff kpl.VT50 Allegroh chrom</v>
          </cell>
          <cell r="E8012" t="str">
            <v>13</v>
          </cell>
          <cell r="F8012" t="str">
            <v>99</v>
          </cell>
          <cell r="G8012">
            <v>43168</v>
          </cell>
          <cell r="H8012">
            <v>62.1</v>
          </cell>
        </row>
        <row r="8013">
          <cell r="C8013" t="str">
            <v>30533410</v>
          </cell>
          <cell r="D8013" t="str">
            <v>Trafo 110V / 12V - 10VA - MNL-Stecker</v>
          </cell>
          <cell r="E8013" t="str">
            <v>13</v>
          </cell>
          <cell r="F8013" t="str">
            <v>94</v>
          </cell>
          <cell r="G8013">
            <v>39111</v>
          </cell>
          <cell r="H8013">
            <v>142.5</v>
          </cell>
        </row>
        <row r="8014">
          <cell r="C8014" t="str">
            <v>30535168</v>
          </cell>
          <cell r="D8014" t="str">
            <v>Teller KB Duschsaeule Starck Air chrom</v>
          </cell>
          <cell r="E8014" t="str">
            <v>13</v>
          </cell>
          <cell r="F8014" t="str">
            <v>99</v>
          </cell>
          <cell r="G8014">
            <v>43168</v>
          </cell>
          <cell r="H8014">
            <v>474.4</v>
          </cell>
        </row>
        <row r="8015">
          <cell r="C8015" t="str">
            <v>30535480</v>
          </cell>
          <cell r="D8015" t="str">
            <v>Schraube K60x16+O-R.4x1,5 Raindance</v>
          </cell>
          <cell r="E8015" t="str">
            <v>13</v>
          </cell>
          <cell r="F8015" t="str">
            <v>99</v>
          </cell>
          <cell r="G8015">
            <v>44173</v>
          </cell>
          <cell r="H8015">
            <v>2.8</v>
          </cell>
        </row>
        <row r="8016">
          <cell r="C8016" t="str">
            <v>30536510</v>
          </cell>
          <cell r="D8016" t="str">
            <v>Abschlussset Wandstange Raindance</v>
          </cell>
          <cell r="E8016" t="str">
            <v>13</v>
          </cell>
          <cell r="F8016" t="str">
            <v>99</v>
          </cell>
          <cell r="G8016">
            <v>43168</v>
          </cell>
          <cell r="H8016">
            <v>39.200000000000003</v>
          </cell>
        </row>
        <row r="8017">
          <cell r="C8017" t="str">
            <v>30536588</v>
          </cell>
          <cell r="D8017" t="str">
            <v>Abschlussset Wandstange Raindance -BN</v>
          </cell>
          <cell r="E8017" t="str">
            <v>13</v>
          </cell>
          <cell r="F8017" t="str">
            <v/>
          </cell>
          <cell r="H8017">
            <v>142.5</v>
          </cell>
        </row>
        <row r="8018">
          <cell r="C8018" t="str">
            <v>30537200</v>
          </cell>
          <cell r="D8018" t="str">
            <v>HG Placa montage Allrounder -&gt; 97609000</v>
          </cell>
          <cell r="E8018" t="str">
            <v>13</v>
          </cell>
          <cell r="F8018" t="str">
            <v>99</v>
          </cell>
          <cell r="G8018">
            <v>43168</v>
          </cell>
          <cell r="H8018">
            <v>39.200000000000003</v>
          </cell>
        </row>
        <row r="8019">
          <cell r="C8019" t="str">
            <v>30538200</v>
          </cell>
          <cell r="D8019" t="str">
            <v>Beipack DP Lift 2</v>
          </cell>
          <cell r="E8019" t="str">
            <v>13</v>
          </cell>
          <cell r="F8019" t="str">
            <v>94</v>
          </cell>
          <cell r="G8019">
            <v>39654</v>
          </cell>
          <cell r="H8019">
            <v>474.4</v>
          </cell>
        </row>
        <row r="8020">
          <cell r="C8020" t="str">
            <v>30544918</v>
          </cell>
          <cell r="D8020" t="str">
            <v>Schieber Unica'S Puro chrom</v>
          </cell>
          <cell r="E8020" t="str">
            <v>13</v>
          </cell>
          <cell r="F8020" t="str">
            <v>99</v>
          </cell>
          <cell r="G8020">
            <v>43168</v>
          </cell>
          <cell r="H8020">
            <v>62.1</v>
          </cell>
        </row>
        <row r="8021">
          <cell r="C8021" t="str">
            <v>30545611</v>
          </cell>
          <cell r="D8021" t="str">
            <v>Beipack DT-Komponenten ML/DL</v>
          </cell>
          <cell r="E8021" t="str">
            <v>13</v>
          </cell>
          <cell r="F8021" t="str">
            <v>99</v>
          </cell>
          <cell r="G8021">
            <v>44456</v>
          </cell>
          <cell r="H8021">
            <v>142.5</v>
          </cell>
        </row>
        <row r="8022">
          <cell r="C8022" t="str">
            <v>30545810</v>
          </cell>
          <cell r="D8022" t="str">
            <v>HG Rainmaker módulo de iluminación</v>
          </cell>
          <cell r="E8022" t="str">
            <v>13</v>
          </cell>
          <cell r="F8022" t="str">
            <v>99</v>
          </cell>
          <cell r="G8022">
            <v>43168</v>
          </cell>
          <cell r="H8022">
            <v>670.4</v>
          </cell>
        </row>
        <row r="8023">
          <cell r="C8023" t="str">
            <v>30554668</v>
          </cell>
          <cell r="D8023" t="str">
            <v>Kupplung Connect</v>
          </cell>
          <cell r="E8023" t="str">
            <v>13</v>
          </cell>
          <cell r="F8023" t="str">
            <v>99</v>
          </cell>
          <cell r="G8023">
            <v>40997</v>
          </cell>
          <cell r="H8023">
            <v>142.5</v>
          </cell>
        </row>
        <row r="8024">
          <cell r="C8024" t="str">
            <v>30560410</v>
          </cell>
          <cell r="D8024" t="str">
            <v>Kabelbaum Shower Heaven 700</v>
          </cell>
          <cell r="E8024" t="str">
            <v>13</v>
          </cell>
          <cell r="F8024" t="str">
            <v>99</v>
          </cell>
          <cell r="G8024">
            <v>43168</v>
          </cell>
          <cell r="H8024">
            <v>670.4</v>
          </cell>
        </row>
        <row r="8025">
          <cell r="C8025" t="str">
            <v>30560510</v>
          </cell>
          <cell r="D8025" t="str">
            <v>Kabelbaum Shower Heaven 900</v>
          </cell>
          <cell r="E8025" t="str">
            <v>13</v>
          </cell>
          <cell r="F8025" t="str">
            <v>99</v>
          </cell>
          <cell r="G8025">
            <v>43168</v>
          </cell>
          <cell r="H8025">
            <v>670.4</v>
          </cell>
        </row>
        <row r="8026">
          <cell r="C8026" t="str">
            <v>30570210</v>
          </cell>
          <cell r="D8026" t="str">
            <v>DS-DN06_R-M8x0,75_N-9,5_470_EPDM</v>
          </cell>
          <cell r="E8026" t="str">
            <v>13</v>
          </cell>
          <cell r="F8026" t="str">
            <v>99</v>
          </cell>
          <cell r="G8026">
            <v>40997</v>
          </cell>
          <cell r="H8026">
            <v>62.1</v>
          </cell>
        </row>
        <row r="8027">
          <cell r="C8027" t="str">
            <v>30570610</v>
          </cell>
          <cell r="D8027" t="str">
            <v>DS-DN06_R-M8x0,75_O-1-2Z_470_EPDM AUS</v>
          </cell>
          <cell r="E8027" t="str">
            <v>13</v>
          </cell>
          <cell r="F8027" t="str">
            <v>99</v>
          </cell>
          <cell r="G8027">
            <v>40661</v>
          </cell>
          <cell r="H8027">
            <v>16.100000000000001</v>
          </cell>
        </row>
        <row r="8028">
          <cell r="C8028" t="str">
            <v>30570910</v>
          </cell>
          <cell r="D8028" t="str">
            <v>DS-DN08_R-M10x1_N-9,5_600_EPDM</v>
          </cell>
          <cell r="E8028" t="str">
            <v>13</v>
          </cell>
          <cell r="F8028" t="str">
            <v>99</v>
          </cell>
          <cell r="G8028">
            <v>40661</v>
          </cell>
          <cell r="H8028">
            <v>16.100000000000001</v>
          </cell>
        </row>
        <row r="8029">
          <cell r="C8029" t="str">
            <v>30571110</v>
          </cell>
          <cell r="D8029" t="str">
            <v>HG Conexión flexible 1400mm M10x1 - 10mm</v>
          </cell>
          <cell r="E8029" t="str">
            <v>13</v>
          </cell>
          <cell r="F8029" t="str">
            <v>99</v>
          </cell>
          <cell r="G8029">
            <v>43168</v>
          </cell>
          <cell r="H8029">
            <v>31.6</v>
          </cell>
        </row>
        <row r="8030">
          <cell r="C8030" t="str">
            <v>30571282</v>
          </cell>
          <cell r="D8030" t="str">
            <v>AX Steel 3L-WT Griff kpl.</v>
          </cell>
          <cell r="E8030" t="str">
            <v>13</v>
          </cell>
          <cell r="F8030" t="str">
            <v/>
          </cell>
          <cell r="H8030">
            <v>142.5</v>
          </cell>
        </row>
        <row r="8031">
          <cell r="C8031" t="str">
            <v>30571488</v>
          </cell>
          <cell r="D8031" t="str">
            <v>Buegelgriff WTM AX Uno Piccolo BN</v>
          </cell>
          <cell r="E8031" t="str">
            <v>13</v>
          </cell>
          <cell r="F8031" t="str">
            <v>99</v>
          </cell>
          <cell r="G8031">
            <v>43168</v>
          </cell>
          <cell r="H8031">
            <v>142.5</v>
          </cell>
        </row>
        <row r="8032">
          <cell r="C8032" t="str">
            <v>30573788</v>
          </cell>
          <cell r="D8032" t="str">
            <v>Kugelgelenk Uno Piccolo BN</v>
          </cell>
          <cell r="E8032" t="str">
            <v>13</v>
          </cell>
          <cell r="F8032" t="str">
            <v>99</v>
          </cell>
          <cell r="G8032">
            <v>43168</v>
          </cell>
          <cell r="H8032">
            <v>62.1</v>
          </cell>
        </row>
        <row r="8033">
          <cell r="C8033" t="str">
            <v>30574915</v>
          </cell>
          <cell r="D8033" t="str">
            <v>DS-DN06_R-M8x0,75_N-10_600_SPEX</v>
          </cell>
          <cell r="E8033" t="str">
            <v>13</v>
          </cell>
          <cell r="F8033" t="str">
            <v>99</v>
          </cell>
          <cell r="G8033">
            <v>40997</v>
          </cell>
          <cell r="H8033">
            <v>16.100000000000001</v>
          </cell>
        </row>
        <row r="8034">
          <cell r="C8034" t="str">
            <v>30576110</v>
          </cell>
          <cell r="D8034" t="str">
            <v>Funktionseinheit TB3 Arkade</v>
          </cell>
          <cell r="E8034" t="str">
            <v>13</v>
          </cell>
          <cell r="F8034" t="str">
            <v>94</v>
          </cell>
          <cell r="G8034">
            <v>38876</v>
          </cell>
          <cell r="H8034">
            <v>670.4</v>
          </cell>
        </row>
        <row r="8035">
          <cell r="C8035" t="str">
            <v>30582568</v>
          </cell>
          <cell r="D8035" t="str">
            <v>Griff kpl.AP-Thermostat Carlton chrom</v>
          </cell>
          <cell r="E8035" t="str">
            <v>13</v>
          </cell>
          <cell r="F8035" t="str">
            <v>99</v>
          </cell>
          <cell r="G8035">
            <v>43168</v>
          </cell>
          <cell r="H8035">
            <v>109.8</v>
          </cell>
        </row>
        <row r="8036">
          <cell r="C8036" t="str">
            <v>30583248</v>
          </cell>
          <cell r="D8036" t="str">
            <v>Griffstueck WAPM kpl.Montreux chrom</v>
          </cell>
          <cell r="E8036" t="str">
            <v>13</v>
          </cell>
          <cell r="F8036" t="str">
            <v>94</v>
          </cell>
          <cell r="G8036">
            <v>39342</v>
          </cell>
          <cell r="H8036">
            <v>62.1</v>
          </cell>
        </row>
        <row r="8037">
          <cell r="C8037" t="str">
            <v>30586108</v>
          </cell>
          <cell r="D8037" t="str">
            <v>Termostato completo para showerpipe</v>
          </cell>
          <cell r="E8037" t="str">
            <v>13</v>
          </cell>
          <cell r="F8037" t="str">
            <v>94</v>
          </cell>
          <cell r="G8037">
            <v>41981</v>
          </cell>
          <cell r="H8037">
            <v>290.2</v>
          </cell>
        </row>
        <row r="8038">
          <cell r="C8038" t="str">
            <v>30586118</v>
          </cell>
          <cell r="D8038" t="str">
            <v>HG Showerpipe AP-Thermostat kpl.</v>
          </cell>
          <cell r="E8038" t="str">
            <v>13</v>
          </cell>
          <cell r="F8038" t="str">
            <v>99</v>
          </cell>
          <cell r="G8038">
            <v>42531</v>
          </cell>
          <cell r="H8038">
            <v>670.4</v>
          </cell>
        </row>
        <row r="8039">
          <cell r="C8039" t="str">
            <v>30587400</v>
          </cell>
          <cell r="D8039" t="str">
            <v>II Thermostatkartusche T30</v>
          </cell>
          <cell r="E8039" t="str">
            <v>13</v>
          </cell>
          <cell r="F8039" t="str">
            <v>99</v>
          </cell>
          <cell r="G8039">
            <v>41726</v>
          </cell>
          <cell r="H8039">
            <v>75.8</v>
          </cell>
        </row>
        <row r="8040">
          <cell r="C8040" t="str">
            <v>30587461</v>
          </cell>
          <cell r="D8040" t="str">
            <v>Thermostatkartusche T30 MS</v>
          </cell>
          <cell r="E8040" t="str">
            <v>13</v>
          </cell>
          <cell r="F8040" t="str">
            <v>99</v>
          </cell>
          <cell r="G8040">
            <v>40997</v>
          </cell>
          <cell r="H8040">
            <v>88.3</v>
          </cell>
        </row>
        <row r="8041">
          <cell r="C8041" t="str">
            <v>30589165</v>
          </cell>
          <cell r="D8041" t="str">
            <v>Rohr_DN08_R-M8x0,75_1-2Z_260</v>
          </cell>
          <cell r="E8041" t="str">
            <v>13</v>
          </cell>
          <cell r="F8041" t="str">
            <v>99</v>
          </cell>
          <cell r="G8041">
            <v>43168</v>
          </cell>
          <cell r="H8041">
            <v>39.200000000000003</v>
          </cell>
        </row>
        <row r="8042">
          <cell r="C8042" t="str">
            <v>30590230</v>
          </cell>
          <cell r="D8042" t="str">
            <v>SR_STD_HC_B-air_dunkelblau</v>
          </cell>
          <cell r="E8042" t="str">
            <v>13</v>
          </cell>
          <cell r="F8042" t="str">
            <v>94</v>
          </cell>
          <cell r="G8042">
            <v>43532</v>
          </cell>
          <cell r="H8042">
            <v>2.8</v>
          </cell>
        </row>
        <row r="8043">
          <cell r="C8043" t="str">
            <v>30594818</v>
          </cell>
          <cell r="D8043" t="str">
            <v>Thermostat DAP Showerpipe S</v>
          </cell>
          <cell r="E8043" t="str">
            <v>13</v>
          </cell>
          <cell r="F8043" t="str">
            <v>99</v>
          </cell>
          <cell r="G8043">
            <v>41597</v>
          </cell>
          <cell r="H8043">
            <v>474.4</v>
          </cell>
        </row>
        <row r="8044">
          <cell r="C8044" t="str">
            <v>30595218</v>
          </cell>
          <cell r="D8044" t="str">
            <v>WUP-Grundset f.Rot.Prot.Citterio Basic</v>
          </cell>
          <cell r="E8044" t="str">
            <v>13</v>
          </cell>
          <cell r="F8044" t="str">
            <v>94</v>
          </cell>
          <cell r="G8044">
            <v>41255</v>
          </cell>
          <cell r="H8044">
            <v>219.7</v>
          </cell>
        </row>
        <row r="8045">
          <cell r="C8045" t="str">
            <v>30595615</v>
          </cell>
          <cell r="D8045" t="str">
            <v>DS-DN06_R-M8x0,75_W-1-2Z_350_SPEX</v>
          </cell>
          <cell r="E8045" t="str">
            <v>13</v>
          </cell>
          <cell r="F8045" t="str">
            <v>99</v>
          </cell>
          <cell r="G8045">
            <v>43168</v>
          </cell>
          <cell r="H8045">
            <v>31.6</v>
          </cell>
        </row>
        <row r="8046">
          <cell r="C8046" t="str">
            <v>30604590</v>
          </cell>
          <cell r="D8046" t="str">
            <v>INNENSCHNAUBE ARCO-WAP</v>
          </cell>
          <cell r="E8046" t="str">
            <v>13</v>
          </cell>
          <cell r="F8046" t="str">
            <v>99</v>
          </cell>
          <cell r="G8046">
            <v>43168</v>
          </cell>
          <cell r="H8046">
            <v>39.200000000000003</v>
          </cell>
        </row>
        <row r="8047">
          <cell r="C8047" t="str">
            <v>30606517</v>
          </cell>
          <cell r="D8047" t="str">
            <v>AX Citterio tirador platino -&gt; 96923420</v>
          </cell>
          <cell r="E8047" t="str">
            <v>13</v>
          </cell>
          <cell r="F8047" t="str">
            <v>99</v>
          </cell>
          <cell r="G8047">
            <v>43168</v>
          </cell>
          <cell r="H8047">
            <v>39.200000000000003</v>
          </cell>
        </row>
        <row r="8048">
          <cell r="C8048" t="str">
            <v>30618310</v>
          </cell>
          <cell r="D8048" t="str">
            <v>DS-DN06_R-M8x0,75_L-3-8Z_450_EPDM</v>
          </cell>
          <cell r="E8048" t="str">
            <v>13</v>
          </cell>
          <cell r="F8048" t="str">
            <v>99</v>
          </cell>
          <cell r="G8048">
            <v>40661</v>
          </cell>
          <cell r="H8048">
            <v>12.2</v>
          </cell>
        </row>
        <row r="8049">
          <cell r="C8049" t="str">
            <v>30621112</v>
          </cell>
          <cell r="D8049" t="str">
            <v>Griff/Therm.STARCK satinox</v>
          </cell>
          <cell r="E8049" t="str">
            <v>13</v>
          </cell>
          <cell r="F8049" t="str">
            <v/>
          </cell>
          <cell r="H8049">
            <v>109.8</v>
          </cell>
        </row>
        <row r="8050">
          <cell r="C8050" t="str">
            <v>30621188</v>
          </cell>
          <cell r="D8050" t="str">
            <v>Griff Thermostat komplett BN</v>
          </cell>
          <cell r="E8050" t="str">
            <v>13</v>
          </cell>
          <cell r="F8050" t="str">
            <v>99</v>
          </cell>
          <cell r="G8050">
            <v>43168</v>
          </cell>
          <cell r="H8050">
            <v>219.7</v>
          </cell>
        </row>
        <row r="8051">
          <cell r="C8051" t="str">
            <v>30621765</v>
          </cell>
          <cell r="D8051" t="str">
            <v>Ecostat Schraubnippel S-Anschluss</v>
          </cell>
          <cell r="E8051" t="str">
            <v>13</v>
          </cell>
          <cell r="F8051" t="str">
            <v/>
          </cell>
          <cell r="H8051">
            <v>12.2</v>
          </cell>
        </row>
        <row r="8052">
          <cell r="C8052" t="str">
            <v>30627961</v>
          </cell>
          <cell r="D8052" t="str">
            <v>Rohrboden kpl.SPTM ND</v>
          </cell>
          <cell r="E8052" t="str">
            <v>13</v>
          </cell>
          <cell r="F8052" t="str">
            <v>99</v>
          </cell>
          <cell r="G8052">
            <v>40661</v>
          </cell>
          <cell r="H8052">
            <v>62.1</v>
          </cell>
        </row>
        <row r="8053">
          <cell r="C8053" t="str">
            <v>30629404</v>
          </cell>
          <cell r="D8053" t="str">
            <v>STOPFEN NEU BRAUN</v>
          </cell>
          <cell r="E8053" t="str">
            <v>13</v>
          </cell>
          <cell r="F8053" t="str">
            <v/>
          </cell>
          <cell r="H8053">
            <v>10</v>
          </cell>
        </row>
        <row r="8054">
          <cell r="C8054" t="str">
            <v>30629412</v>
          </cell>
          <cell r="D8054" t="str">
            <v>STOPFEN P-GELB</v>
          </cell>
          <cell r="E8054" t="str">
            <v>13</v>
          </cell>
          <cell r="F8054" t="str">
            <v/>
          </cell>
          <cell r="H8054">
            <v>4.7</v>
          </cell>
        </row>
        <row r="8055">
          <cell r="C8055" t="str">
            <v>30633501</v>
          </cell>
          <cell r="D8055" t="str">
            <v>Kartusche M3 o.Temperaturbegr.u.Schraube</v>
          </cell>
          <cell r="E8055" t="str">
            <v>11</v>
          </cell>
          <cell r="F8055" t="str">
            <v>94</v>
          </cell>
          <cell r="G8055">
            <v>39247</v>
          </cell>
          <cell r="H8055">
            <v>31.6</v>
          </cell>
        </row>
        <row r="8056">
          <cell r="C8056" t="str">
            <v>30634061</v>
          </cell>
          <cell r="D8056" t="str">
            <v>Arretierboden m. Bolzen Bidette</v>
          </cell>
          <cell r="E8056" t="str">
            <v>13</v>
          </cell>
          <cell r="F8056" t="str">
            <v>99</v>
          </cell>
          <cell r="G8056">
            <v>43168</v>
          </cell>
          <cell r="H8056">
            <v>31.6</v>
          </cell>
        </row>
        <row r="8057">
          <cell r="C8057" t="str">
            <v>30634108</v>
          </cell>
          <cell r="D8057" t="str">
            <v>THERM.GRIFF NOVO CHR/EDMS °C</v>
          </cell>
          <cell r="E8057" t="str">
            <v>13</v>
          </cell>
          <cell r="F8057" t="str">
            <v>99</v>
          </cell>
          <cell r="G8057">
            <v>38768</v>
          </cell>
          <cell r="H8057">
            <v>88.3</v>
          </cell>
        </row>
        <row r="8058">
          <cell r="C8058" t="str">
            <v>30634184</v>
          </cell>
          <cell r="D8058" t="str">
            <v>THERM.GRIFF NOVO EDMS. °C</v>
          </cell>
          <cell r="E8058" t="str">
            <v>13</v>
          </cell>
          <cell r="F8058" t="str">
            <v>99</v>
          </cell>
          <cell r="G8058">
            <v>38768</v>
          </cell>
          <cell r="H8058">
            <v>75.8</v>
          </cell>
        </row>
        <row r="8059">
          <cell r="C8059" t="str">
            <v>30634815</v>
          </cell>
          <cell r="D8059" t="str">
            <v>II DS-DN06_J_N-10_450_EPDM</v>
          </cell>
          <cell r="E8059" t="str">
            <v>13</v>
          </cell>
          <cell r="F8059" t="str">
            <v>99</v>
          </cell>
          <cell r="G8059">
            <v>43168</v>
          </cell>
          <cell r="H8059">
            <v>16.100000000000001</v>
          </cell>
        </row>
        <row r="8060">
          <cell r="C8060" t="str">
            <v>30638800</v>
          </cell>
          <cell r="D8060" t="str">
            <v>AUV-KARTUSCHE OCTOPUS</v>
          </cell>
          <cell r="E8060" t="str">
            <v>13</v>
          </cell>
          <cell r="F8060" t="str">
            <v>99</v>
          </cell>
          <cell r="G8060">
            <v>43168</v>
          </cell>
          <cell r="H8060">
            <v>109.8</v>
          </cell>
        </row>
        <row r="8061">
          <cell r="C8061" t="str">
            <v>30640608</v>
          </cell>
          <cell r="D8061" t="str">
            <v>GRIFF UP-VTL.CR-EDMS.</v>
          </cell>
          <cell r="E8061" t="str">
            <v>13</v>
          </cell>
          <cell r="F8061" t="str">
            <v>99</v>
          </cell>
          <cell r="G8061">
            <v>44456</v>
          </cell>
          <cell r="H8061">
            <v>88.3</v>
          </cell>
        </row>
        <row r="8062">
          <cell r="C8062" t="str">
            <v>30642165</v>
          </cell>
          <cell r="D8062" t="str">
            <v>ROHR KPL.BIDETTE</v>
          </cell>
          <cell r="E8062" t="str">
            <v>13</v>
          </cell>
          <cell r="F8062" t="str">
            <v/>
          </cell>
          <cell r="H8062">
            <v>10</v>
          </cell>
        </row>
        <row r="8063">
          <cell r="C8063" t="str">
            <v>30646780</v>
          </cell>
          <cell r="D8063" t="str">
            <v>Wasserfuehrung Starck WT-E</v>
          </cell>
          <cell r="E8063" t="str">
            <v>13</v>
          </cell>
          <cell r="F8063" t="str">
            <v/>
          </cell>
          <cell r="H8063">
            <v>109.8</v>
          </cell>
        </row>
        <row r="8064">
          <cell r="C8064" t="str">
            <v>30648868</v>
          </cell>
          <cell r="D8064" t="str">
            <v>Anschlussstueck Raindance Duschs.chrom</v>
          </cell>
          <cell r="E8064" t="str">
            <v>13</v>
          </cell>
          <cell r="F8064" t="str">
            <v/>
          </cell>
          <cell r="H8064">
            <v>179.4</v>
          </cell>
        </row>
        <row r="8065">
          <cell r="C8065" t="str">
            <v>30652362</v>
          </cell>
          <cell r="D8065" t="str">
            <v>Verbindungshuelse+O-Ring 10x2</v>
          </cell>
          <cell r="E8065" t="str">
            <v>13</v>
          </cell>
          <cell r="F8065" t="str">
            <v/>
          </cell>
          <cell r="H8065">
            <v>4.7</v>
          </cell>
        </row>
        <row r="8066">
          <cell r="C8066" t="str">
            <v>30652810</v>
          </cell>
          <cell r="D8066" t="str">
            <v>DS/DN6/STECK M3      /600</v>
          </cell>
          <cell r="E8066" t="str">
            <v>13</v>
          </cell>
          <cell r="F8066" t="str">
            <v>99</v>
          </cell>
          <cell r="G8066">
            <v>40661</v>
          </cell>
          <cell r="H8066">
            <v>16.100000000000001</v>
          </cell>
        </row>
        <row r="8067">
          <cell r="C8067" t="str">
            <v>30658561</v>
          </cell>
          <cell r="D8067" t="str">
            <v>HG Eje Duostop completo</v>
          </cell>
          <cell r="E8067" t="str">
            <v>13</v>
          </cell>
          <cell r="F8067" t="str">
            <v>94</v>
          </cell>
          <cell r="G8067">
            <v>43585</v>
          </cell>
          <cell r="H8067">
            <v>88.3</v>
          </cell>
        </row>
        <row r="8068">
          <cell r="C8068" t="str">
            <v>30658961</v>
          </cell>
          <cell r="D8068" t="str">
            <v>VERSTELLACHS.DUOST.STARCK</v>
          </cell>
          <cell r="E8068" t="str">
            <v>13</v>
          </cell>
          <cell r="F8068" t="str">
            <v>99</v>
          </cell>
          <cell r="G8068">
            <v>43168</v>
          </cell>
          <cell r="H8068">
            <v>88.3</v>
          </cell>
        </row>
        <row r="8069">
          <cell r="C8069" t="str">
            <v>30663288</v>
          </cell>
          <cell r="D8069" t="str">
            <v>Hebelgriff Terrano UP-Ventil BN</v>
          </cell>
          <cell r="E8069" t="str">
            <v>13</v>
          </cell>
          <cell r="F8069" t="str">
            <v>99</v>
          </cell>
          <cell r="G8069">
            <v>43168</v>
          </cell>
          <cell r="H8069">
            <v>142.5</v>
          </cell>
        </row>
        <row r="8070">
          <cell r="C8070" t="str">
            <v>30663312</v>
          </cell>
          <cell r="D8070" t="str">
            <v>Kreuzgriff Terrano Up-Vtl.satinox</v>
          </cell>
          <cell r="E8070" t="str">
            <v>13</v>
          </cell>
          <cell r="F8070" t="str">
            <v>99</v>
          </cell>
          <cell r="G8070">
            <v>43168</v>
          </cell>
          <cell r="H8070">
            <v>142.5</v>
          </cell>
        </row>
        <row r="8071">
          <cell r="C8071" t="str">
            <v>30663418</v>
          </cell>
          <cell r="D8071" t="str">
            <v>Griff WAP/DAP Terrano</v>
          </cell>
          <cell r="E8071" t="str">
            <v>13</v>
          </cell>
          <cell r="F8071" t="str">
            <v/>
          </cell>
          <cell r="H8071">
            <v>62.1</v>
          </cell>
        </row>
        <row r="8072">
          <cell r="C8072" t="str">
            <v>30666510</v>
          </cell>
          <cell r="D8072" t="str">
            <v>Absperroberteil 1/2" Keramik 90°</v>
          </cell>
          <cell r="E8072" t="str">
            <v>13</v>
          </cell>
          <cell r="F8072" t="str">
            <v>99</v>
          </cell>
          <cell r="G8072">
            <v>43168</v>
          </cell>
          <cell r="H8072">
            <v>24.9</v>
          </cell>
        </row>
        <row r="8073">
          <cell r="C8073" t="str">
            <v>30666511</v>
          </cell>
          <cell r="D8073" t="str">
            <v>Absperroberteil 1/2" Keramik 90° f.SVTL</v>
          </cell>
          <cell r="E8073" t="str">
            <v>13</v>
          </cell>
          <cell r="F8073" t="str">
            <v>94</v>
          </cell>
          <cell r="G8073">
            <v>38765</v>
          </cell>
          <cell r="H8073">
            <v>24.9</v>
          </cell>
        </row>
        <row r="8074">
          <cell r="C8074" t="str">
            <v>30666855</v>
          </cell>
          <cell r="D8074" t="str">
            <v>Anschlussrohr AZA vernickelt</v>
          </cell>
          <cell r="E8074" t="str">
            <v>13</v>
          </cell>
          <cell r="F8074" t="str">
            <v>99</v>
          </cell>
          <cell r="G8074">
            <v>40661</v>
          </cell>
          <cell r="H8074">
            <v>50.4</v>
          </cell>
        </row>
        <row r="8075">
          <cell r="C8075" t="str">
            <v>30666900</v>
          </cell>
          <cell r="D8075" t="str">
            <v>Funktionsblock kpl. MTC Raindance</v>
          </cell>
          <cell r="E8075" t="str">
            <v>13</v>
          </cell>
          <cell r="F8075" t="str">
            <v/>
          </cell>
          <cell r="H8075">
            <v>352.7</v>
          </cell>
        </row>
        <row r="8076">
          <cell r="C8076" t="str">
            <v>30666910</v>
          </cell>
          <cell r="D8076" t="str">
            <v>Funktionsblock kpl. Showerpipe UP</v>
          </cell>
          <cell r="E8076" t="str">
            <v>13</v>
          </cell>
          <cell r="F8076" t="str">
            <v>94</v>
          </cell>
          <cell r="G8076">
            <v>40038</v>
          </cell>
          <cell r="H8076">
            <v>474.4</v>
          </cell>
        </row>
        <row r="8077">
          <cell r="C8077" t="str">
            <v>30668365</v>
          </cell>
          <cell r="D8077" t="str">
            <v>HG Kugelnippel Ecostat  -&gt; 97657000</v>
          </cell>
          <cell r="E8077" t="str">
            <v>13</v>
          </cell>
          <cell r="F8077" t="str">
            <v>99</v>
          </cell>
          <cell r="G8077">
            <v>43168</v>
          </cell>
          <cell r="H8077">
            <v>24.9</v>
          </cell>
        </row>
        <row r="8078">
          <cell r="C8078" t="str">
            <v>30670005</v>
          </cell>
          <cell r="D8078" t="str">
            <v>Thermostatgriff Uno blau</v>
          </cell>
          <cell r="E8078" t="str">
            <v>13</v>
          </cell>
          <cell r="F8078" t="str">
            <v>99</v>
          </cell>
          <cell r="G8078">
            <v>40661</v>
          </cell>
          <cell r="H8078">
            <v>62.1</v>
          </cell>
        </row>
        <row r="8079">
          <cell r="C8079" t="str">
            <v>30670219</v>
          </cell>
          <cell r="D8079" t="str">
            <v>Hebelgriff Allegroh Novo warm chr./gold</v>
          </cell>
          <cell r="E8079" t="str">
            <v>13</v>
          </cell>
          <cell r="F8079" t="str">
            <v/>
          </cell>
          <cell r="H8079">
            <v>75.8</v>
          </cell>
        </row>
        <row r="8080">
          <cell r="C8080" t="str">
            <v>30670688</v>
          </cell>
          <cell r="D8080" t="str">
            <v>Anschlusstück/KB Therm.-Saeule BN</v>
          </cell>
          <cell r="E8080" t="str">
            <v>13</v>
          </cell>
          <cell r="F8080" t="str">
            <v>99</v>
          </cell>
          <cell r="G8080">
            <v>43168</v>
          </cell>
          <cell r="H8080">
            <v>179.4</v>
          </cell>
        </row>
        <row r="8081">
          <cell r="C8081" t="str">
            <v>30671961</v>
          </cell>
          <cell r="D8081" t="str">
            <v>Thermostatkartusche T32 (MTC)</v>
          </cell>
          <cell r="E8081" t="str">
            <v>13</v>
          </cell>
          <cell r="F8081" t="str">
            <v>99</v>
          </cell>
          <cell r="G8081">
            <v>43168</v>
          </cell>
          <cell r="H8081">
            <v>75.8</v>
          </cell>
        </row>
        <row r="8082">
          <cell r="C8082" t="str">
            <v>30674212</v>
          </cell>
          <cell r="D8082" t="str">
            <v>Kreuzgriff Terrano Quattro kpl.satinox</v>
          </cell>
          <cell r="E8082" t="str">
            <v>13</v>
          </cell>
          <cell r="F8082" t="str">
            <v/>
          </cell>
          <cell r="H8082">
            <v>142.5</v>
          </cell>
        </row>
        <row r="8083">
          <cell r="C8083" t="str">
            <v>30674468</v>
          </cell>
          <cell r="D8083" t="str">
            <v>RV-Schlauchanschluss kurz kpl.</v>
          </cell>
          <cell r="E8083" t="str">
            <v>13</v>
          </cell>
          <cell r="F8083" t="str">
            <v/>
          </cell>
          <cell r="H8083">
            <v>12.2</v>
          </cell>
        </row>
        <row r="8084">
          <cell r="C8084" t="str">
            <v>30674900</v>
          </cell>
          <cell r="D8084" t="str">
            <v>Funktionsblock kpl. WUP KUS</v>
          </cell>
          <cell r="E8084" t="str">
            <v>13</v>
          </cell>
          <cell r="F8084" t="str">
            <v>99</v>
          </cell>
          <cell r="G8084">
            <v>40997</v>
          </cell>
          <cell r="H8084">
            <v>290.2</v>
          </cell>
        </row>
        <row r="8085">
          <cell r="C8085" t="str">
            <v>30674935</v>
          </cell>
          <cell r="D8085" t="str">
            <v>Funktionsblock kpl. WUP M35</v>
          </cell>
          <cell r="E8085" t="str">
            <v>13</v>
          </cell>
          <cell r="F8085" t="str">
            <v>94</v>
          </cell>
          <cell r="G8085">
            <v>40353</v>
          </cell>
          <cell r="H8085">
            <v>219.7</v>
          </cell>
        </row>
        <row r="8086">
          <cell r="C8086" t="str">
            <v>30675000</v>
          </cell>
          <cell r="D8086" t="str">
            <v>Funktionsblock kpl. AUV KUS</v>
          </cell>
          <cell r="E8086" t="str">
            <v>13</v>
          </cell>
          <cell r="F8086" t="str">
            <v>99</v>
          </cell>
          <cell r="G8086">
            <v>42045</v>
          </cell>
          <cell r="H8086">
            <v>290.2</v>
          </cell>
        </row>
        <row r="8087">
          <cell r="C8087" t="str">
            <v>30675100</v>
          </cell>
          <cell r="D8087" t="str">
            <v>HG Bloque funcional termostato</v>
          </cell>
          <cell r="E8087" t="str">
            <v>13</v>
          </cell>
          <cell r="F8087" t="str">
            <v>94</v>
          </cell>
          <cell r="G8087">
            <v>40238</v>
          </cell>
          <cell r="H8087">
            <v>179.4</v>
          </cell>
        </row>
        <row r="8088">
          <cell r="C8088" t="str">
            <v>30676800</v>
          </cell>
          <cell r="D8088" t="str">
            <v>Funktionsblock kpl. DUP-Th. Elektr. KUS</v>
          </cell>
          <cell r="E8088" t="str">
            <v>13</v>
          </cell>
          <cell r="F8088" t="str">
            <v>99</v>
          </cell>
          <cell r="G8088">
            <v>43168</v>
          </cell>
          <cell r="H8088">
            <v>670.4</v>
          </cell>
        </row>
        <row r="8089">
          <cell r="C8089" t="str">
            <v>30676818</v>
          </cell>
          <cell r="D8089" t="str">
            <v>Funktionsblock DUP-Th. Elektr. KUS chrom</v>
          </cell>
          <cell r="E8089" t="str">
            <v>13</v>
          </cell>
          <cell r="F8089" t="str">
            <v>99</v>
          </cell>
          <cell r="G8089">
            <v>43168</v>
          </cell>
          <cell r="H8089">
            <v>670.4</v>
          </cell>
        </row>
        <row r="8090">
          <cell r="C8090" t="str">
            <v>30678951</v>
          </cell>
          <cell r="D8090" t="str">
            <v>Rohr_DN08_K-M10x1_560</v>
          </cell>
          <cell r="E8090" t="str">
            <v>13</v>
          </cell>
          <cell r="F8090" t="str">
            <v>94</v>
          </cell>
          <cell r="G8090">
            <v>39002</v>
          </cell>
          <cell r="H8090">
            <v>31.6</v>
          </cell>
        </row>
        <row r="8091">
          <cell r="C8091" t="str">
            <v>30679051</v>
          </cell>
          <cell r="D8091" t="str">
            <v>Rohr_DN08_K-M10x1_465</v>
          </cell>
          <cell r="E8091" t="str">
            <v>13</v>
          </cell>
          <cell r="F8091" t="str">
            <v>94</v>
          </cell>
          <cell r="G8091">
            <v>39002</v>
          </cell>
          <cell r="H8091">
            <v>31.6</v>
          </cell>
        </row>
        <row r="8092">
          <cell r="C8092" t="str">
            <v>30680110</v>
          </cell>
          <cell r="D8092" t="str">
            <v>DS/DN6/Schraub-3/8"/350/EPDM</v>
          </cell>
          <cell r="E8092" t="str">
            <v>13</v>
          </cell>
          <cell r="F8092" t="str">
            <v>99</v>
          </cell>
          <cell r="G8092">
            <v>40997</v>
          </cell>
          <cell r="H8092">
            <v>31.6</v>
          </cell>
        </row>
        <row r="8093">
          <cell r="C8093" t="str">
            <v>30680351</v>
          </cell>
          <cell r="D8093" t="str">
            <v>Steckrohr DN10/572 roh</v>
          </cell>
          <cell r="E8093" t="str">
            <v>13</v>
          </cell>
          <cell r="F8093" t="str">
            <v>99</v>
          </cell>
          <cell r="G8093">
            <v>40997</v>
          </cell>
          <cell r="H8093">
            <v>39.200000000000003</v>
          </cell>
        </row>
        <row r="8094">
          <cell r="C8094" t="str">
            <v>30681955</v>
          </cell>
          <cell r="D8094" t="str">
            <v>Steckrohr DN8/620 komplett ND</v>
          </cell>
          <cell r="E8094" t="str">
            <v>13</v>
          </cell>
          <cell r="F8094" t="str">
            <v/>
          </cell>
          <cell r="H8094">
            <v>31.6</v>
          </cell>
        </row>
        <row r="8095">
          <cell r="C8095" t="str">
            <v>30685461</v>
          </cell>
          <cell r="D8095" t="str">
            <v>Quetschverschraubung 9/16" 24 UNEF(Paar)</v>
          </cell>
          <cell r="E8095" t="str">
            <v>13</v>
          </cell>
          <cell r="F8095" t="str">
            <v/>
          </cell>
          <cell r="H8095">
            <v>4.7</v>
          </cell>
        </row>
        <row r="8096">
          <cell r="C8096" t="str">
            <v>30685666</v>
          </cell>
          <cell r="D8096" t="str">
            <v>Ecostat Schraubnippel 1/2"  geschraubt</v>
          </cell>
          <cell r="E8096" t="str">
            <v>13</v>
          </cell>
          <cell r="F8096" t="str">
            <v/>
          </cell>
          <cell r="H8096">
            <v>50.4</v>
          </cell>
        </row>
        <row r="8097">
          <cell r="C8097" t="str">
            <v>30690061</v>
          </cell>
          <cell r="D8097" t="str">
            <v>Spannmutter kpl.</v>
          </cell>
          <cell r="E8097" t="str">
            <v>13</v>
          </cell>
          <cell r="F8097" t="str">
            <v/>
          </cell>
          <cell r="H8097">
            <v>24.9</v>
          </cell>
        </row>
        <row r="8098">
          <cell r="C8098" t="str">
            <v>30692300</v>
          </cell>
          <cell r="D8098" t="str">
            <v>Funktionsblock kpl.WUP Ruecksaugsich</v>
          </cell>
          <cell r="E8098" t="str">
            <v>13</v>
          </cell>
          <cell r="F8098" t="str">
            <v>99</v>
          </cell>
          <cell r="G8098">
            <v>40997</v>
          </cell>
          <cell r="H8098">
            <v>474.4</v>
          </cell>
        </row>
        <row r="8099">
          <cell r="C8099" t="str">
            <v>30692765</v>
          </cell>
          <cell r="D8099" t="str">
            <v>Steckrohr 3L-WTA-SM AX Citterio</v>
          </cell>
          <cell r="E8099" t="str">
            <v>13</v>
          </cell>
          <cell r="F8099" t="str">
            <v>99</v>
          </cell>
          <cell r="G8099">
            <v>43168</v>
          </cell>
          <cell r="H8099">
            <v>31.6</v>
          </cell>
        </row>
        <row r="8100">
          <cell r="C8100" t="str">
            <v>30693917</v>
          </cell>
          <cell r="D8100" t="str">
            <v>Kreuzgriff 3L-WTA-WA AX Citterio Pt</v>
          </cell>
          <cell r="E8100" t="str">
            <v>13</v>
          </cell>
          <cell r="F8100" t="str">
            <v>99</v>
          </cell>
          <cell r="G8100">
            <v>43168</v>
          </cell>
          <cell r="H8100">
            <v>109.8</v>
          </cell>
        </row>
        <row r="8101">
          <cell r="C8101" t="str">
            <v>30693968</v>
          </cell>
          <cell r="D8101" t="str">
            <v>Kreuzgriff 3L-WTA-WA AX Citterio</v>
          </cell>
          <cell r="E8101" t="str">
            <v>13</v>
          </cell>
          <cell r="F8101" t="str">
            <v/>
          </cell>
          <cell r="H8101">
            <v>75.8</v>
          </cell>
        </row>
        <row r="8102">
          <cell r="C8102" t="str">
            <v>30694461</v>
          </cell>
          <cell r="D8102" t="str">
            <v>Absperrflansch AX Citterio</v>
          </cell>
          <cell r="E8102" t="str">
            <v>13</v>
          </cell>
          <cell r="F8102" t="str">
            <v/>
          </cell>
          <cell r="H8102">
            <v>62.1</v>
          </cell>
        </row>
        <row r="8103">
          <cell r="C8103" t="str">
            <v>30695100</v>
          </cell>
          <cell r="D8103" t="str">
            <v>5-Verbraucher Absperr-Umstellvtl.AUV50-5</v>
          </cell>
          <cell r="E8103" t="str">
            <v>13</v>
          </cell>
          <cell r="F8103" t="str">
            <v>99</v>
          </cell>
          <cell r="G8103">
            <v>43168</v>
          </cell>
          <cell r="H8103">
            <v>62.1</v>
          </cell>
        </row>
        <row r="8104">
          <cell r="C8104" t="str">
            <v>30695782</v>
          </cell>
          <cell r="D8104" t="str">
            <v>Mischergriff kpl.WT AX Steel 2</v>
          </cell>
          <cell r="E8104" t="str">
            <v>13</v>
          </cell>
          <cell r="F8104" t="str">
            <v>94</v>
          </cell>
          <cell r="G8104">
            <v>38867</v>
          </cell>
          <cell r="H8104">
            <v>88.3</v>
          </cell>
        </row>
        <row r="8105">
          <cell r="C8105" t="str">
            <v>30696065</v>
          </cell>
          <cell r="D8105" t="str">
            <v>Fuehrungshuelse kpl. 4L-WR/FR</v>
          </cell>
          <cell r="E8105" t="str">
            <v>13</v>
          </cell>
          <cell r="F8105" t="str">
            <v>99</v>
          </cell>
          <cell r="G8105">
            <v>43168</v>
          </cell>
          <cell r="H8105">
            <v>39.200000000000003</v>
          </cell>
        </row>
        <row r="8106">
          <cell r="C8106" t="str">
            <v>30696218</v>
          </cell>
          <cell r="D8106" t="str">
            <v>Funktionsbl.kpl.WUP Starck Puro Ruecks.</v>
          </cell>
          <cell r="E8106" t="str">
            <v>13</v>
          </cell>
          <cell r="F8106" t="str">
            <v>99</v>
          </cell>
          <cell r="G8106">
            <v>40997</v>
          </cell>
          <cell r="H8106">
            <v>474.4</v>
          </cell>
        </row>
        <row r="8107">
          <cell r="C8107" t="str">
            <v>30697441</v>
          </cell>
          <cell r="D8107" t="str">
            <v>Seitenventil Starck 90°/rechts</v>
          </cell>
          <cell r="E8107" t="str">
            <v>13</v>
          </cell>
          <cell r="F8107" t="str">
            <v/>
          </cell>
          <cell r="H8107">
            <v>62.1</v>
          </cell>
        </row>
        <row r="8108">
          <cell r="C8108" t="str">
            <v>30703712</v>
          </cell>
          <cell r="D8108" t="str">
            <v>GEHAEUSE KPL. EXAFILL satinox</v>
          </cell>
          <cell r="E8108" t="str">
            <v>13</v>
          </cell>
          <cell r="F8108" t="str">
            <v/>
          </cell>
          <cell r="H8108">
            <v>62.1</v>
          </cell>
        </row>
        <row r="8109">
          <cell r="C8109" t="str">
            <v>30706500</v>
          </cell>
          <cell r="D8109" t="str">
            <v>Ueberlauf Flexaplus Sonder.</v>
          </cell>
          <cell r="E8109" t="str">
            <v>13</v>
          </cell>
          <cell r="F8109" t="str">
            <v>99</v>
          </cell>
          <cell r="G8109">
            <v>40997</v>
          </cell>
          <cell r="H8109">
            <v>31.6</v>
          </cell>
        </row>
        <row r="8110">
          <cell r="C8110" t="str">
            <v>30707810</v>
          </cell>
          <cell r="D8110" t="str">
            <v>Clicker Push-open</v>
          </cell>
          <cell r="E8110" t="str">
            <v>13</v>
          </cell>
          <cell r="F8110" t="str">
            <v>99</v>
          </cell>
          <cell r="G8110">
            <v>38768</v>
          </cell>
          <cell r="H8110">
            <v>12.2</v>
          </cell>
        </row>
        <row r="8111">
          <cell r="C8111" t="str">
            <v>30711500</v>
          </cell>
          <cell r="D8111" t="str">
            <v>Putzschraube kpl. Flowstar</v>
          </cell>
          <cell r="E8111" t="str">
            <v>13</v>
          </cell>
          <cell r="F8111" t="str">
            <v/>
          </cell>
          <cell r="H8111">
            <v>2.8</v>
          </cell>
        </row>
        <row r="8112">
          <cell r="C8112" t="str">
            <v>30711900</v>
          </cell>
          <cell r="D8112" t="str">
            <v>Anschluss m.Ueberwurfmutter Flexaplus</v>
          </cell>
          <cell r="E8112" t="str">
            <v>13</v>
          </cell>
          <cell r="F8112" t="str">
            <v>94</v>
          </cell>
          <cell r="G8112">
            <v>39146</v>
          </cell>
          <cell r="H8112">
            <v>39.200000000000003</v>
          </cell>
        </row>
        <row r="8113">
          <cell r="C8113" t="str">
            <v>30712300</v>
          </cell>
          <cell r="D8113" t="str">
            <v>Probeeinlaufkoerper Exafill-N blutorange</v>
          </cell>
          <cell r="E8113" t="str">
            <v>13</v>
          </cell>
          <cell r="F8113" t="str">
            <v>94</v>
          </cell>
          <cell r="G8113">
            <v>39065</v>
          </cell>
          <cell r="H8113">
            <v>2.8</v>
          </cell>
        </row>
        <row r="8114">
          <cell r="C8114" t="str">
            <v>30712900</v>
          </cell>
          <cell r="D8114" t="str">
            <v>Mutter 1 1/2 kpl.</v>
          </cell>
          <cell r="E8114" t="str">
            <v>13</v>
          </cell>
          <cell r="F8114" t="str">
            <v>99</v>
          </cell>
          <cell r="G8114">
            <v>43168</v>
          </cell>
          <cell r="H8114">
            <v>2.8</v>
          </cell>
        </row>
        <row r="8115">
          <cell r="C8115" t="str">
            <v>30720518</v>
          </cell>
          <cell r="D8115" t="str">
            <v>Showerpipe WAP-Thermostat kpl.</v>
          </cell>
          <cell r="E8115" t="str">
            <v>13</v>
          </cell>
          <cell r="F8115" t="str">
            <v>99</v>
          </cell>
          <cell r="G8115">
            <v>43168</v>
          </cell>
          <cell r="H8115">
            <v>670.4</v>
          </cell>
        </row>
        <row r="8116">
          <cell r="C8116" t="str">
            <v>30725018</v>
          </cell>
          <cell r="D8116" t="str">
            <v>Showerpipe WAPM kpl.</v>
          </cell>
          <cell r="E8116" t="str">
            <v>13</v>
          </cell>
          <cell r="F8116" t="str">
            <v>99</v>
          </cell>
          <cell r="G8116">
            <v>42542</v>
          </cell>
          <cell r="H8116">
            <v>670.4</v>
          </cell>
        </row>
        <row r="8117">
          <cell r="C8117" t="str">
            <v>30725810</v>
          </cell>
          <cell r="D8117" t="str">
            <v>HG Racor conexión tubo showerpipe</v>
          </cell>
          <cell r="E8117" t="str">
            <v>13</v>
          </cell>
          <cell r="F8117" t="str">
            <v>94</v>
          </cell>
          <cell r="G8117">
            <v>40267</v>
          </cell>
          <cell r="H8117">
            <v>19.8</v>
          </cell>
        </row>
        <row r="8118">
          <cell r="C8118" t="str">
            <v>30730318</v>
          </cell>
          <cell r="D8118" t="str">
            <v>Thermostat DAP Showerpipe Comfort 22,3</v>
          </cell>
          <cell r="E8118" t="str">
            <v>13</v>
          </cell>
          <cell r="F8118" t="str">
            <v>99</v>
          </cell>
          <cell r="G8118">
            <v>43168</v>
          </cell>
          <cell r="H8118">
            <v>474.4</v>
          </cell>
        </row>
        <row r="8119">
          <cell r="C8119" t="str">
            <v>30730508</v>
          </cell>
          <cell r="D8119" t="str">
            <v>Thermostat WAP Showerpipe Comfort beschr</v>
          </cell>
          <cell r="E8119" t="str">
            <v>13</v>
          </cell>
          <cell r="F8119" t="str">
            <v>94</v>
          </cell>
          <cell r="G8119">
            <v>42131</v>
          </cell>
          <cell r="H8119">
            <v>960</v>
          </cell>
        </row>
        <row r="8120">
          <cell r="C8120" t="str">
            <v>30730518</v>
          </cell>
          <cell r="D8120" t="str">
            <v>Thermostat WAP Showerpipe Comfort</v>
          </cell>
          <cell r="E8120" t="str">
            <v>13</v>
          </cell>
          <cell r="F8120" t="str">
            <v>94</v>
          </cell>
          <cell r="G8120">
            <v>41291</v>
          </cell>
          <cell r="H8120">
            <v>670.4</v>
          </cell>
        </row>
        <row r="8121">
          <cell r="C8121" t="str">
            <v>30735131</v>
          </cell>
          <cell r="D8121" t="str">
            <v>Funktionsblock kpl.2AVP ibox Select</v>
          </cell>
          <cell r="E8121" t="str">
            <v>13</v>
          </cell>
          <cell r="F8121" t="str">
            <v>94</v>
          </cell>
          <cell r="G8121">
            <v>42247</v>
          </cell>
          <cell r="H8121">
            <v>474.4</v>
          </cell>
        </row>
        <row r="8122">
          <cell r="C8122" t="str">
            <v>30735300</v>
          </cell>
          <cell r="D8122" t="str">
            <v>Asiento p. botón Select</v>
          </cell>
          <cell r="E8122" t="str">
            <v>13</v>
          </cell>
          <cell r="F8122" t="str">
            <v>94</v>
          </cell>
          <cell r="G8122">
            <v>41914</v>
          </cell>
          <cell r="H8122">
            <v>7.4</v>
          </cell>
        </row>
        <row r="8123">
          <cell r="C8123" t="str">
            <v>30735861</v>
          </cell>
          <cell r="D8123" t="str">
            <v>Stutzen DAPM-RP AX Citterio kpl.</v>
          </cell>
          <cell r="E8123" t="str">
            <v>13</v>
          </cell>
          <cell r="F8123" t="str">
            <v>94</v>
          </cell>
          <cell r="G8123">
            <v>42422</v>
          </cell>
          <cell r="H8123">
            <v>12.2</v>
          </cell>
        </row>
        <row r="8124">
          <cell r="C8124" t="str">
            <v>30736061</v>
          </cell>
          <cell r="D8124" t="str">
            <v>Nippel Wandstange OEM kpl.</v>
          </cell>
          <cell r="E8124" t="str">
            <v>13</v>
          </cell>
          <cell r="F8124" t="str">
            <v>94</v>
          </cell>
          <cell r="G8124">
            <v>42520</v>
          </cell>
          <cell r="H8124">
            <v>24.9</v>
          </cell>
        </row>
        <row r="8125">
          <cell r="C8125" t="str">
            <v>30736361</v>
          </cell>
          <cell r="D8125" t="str">
            <v>Racor completo p. tubo Showerpipe</v>
          </cell>
          <cell r="E8125" t="str">
            <v>13</v>
          </cell>
          <cell r="F8125" t="str">
            <v>99</v>
          </cell>
          <cell r="G8125">
            <v>43168</v>
          </cell>
          <cell r="H8125">
            <v>19.8</v>
          </cell>
        </row>
        <row r="8126">
          <cell r="C8126" t="str">
            <v>30737110</v>
          </cell>
          <cell r="D8126" t="str">
            <v>Montageplatte kpl.</v>
          </cell>
          <cell r="E8126" t="str">
            <v>13</v>
          </cell>
          <cell r="F8126" t="str">
            <v>94</v>
          </cell>
          <cell r="G8126">
            <v>41670</v>
          </cell>
          <cell r="H8126">
            <v>24.9</v>
          </cell>
        </row>
        <row r="8127">
          <cell r="C8127" t="str">
            <v>30739700</v>
          </cell>
          <cell r="D8127" t="str">
            <v>HG Utillaje de montaje Select</v>
          </cell>
          <cell r="E8127" t="str">
            <v>13</v>
          </cell>
          <cell r="F8127" t="str">
            <v>99</v>
          </cell>
          <cell r="G8127">
            <v>43168</v>
          </cell>
          <cell r="H8127">
            <v>7.4</v>
          </cell>
        </row>
        <row r="8128">
          <cell r="C8128" t="str">
            <v>30740631</v>
          </cell>
          <cell r="D8128" t="str">
            <v>Funktionseinheit kpl T30_AV IBox univers</v>
          </cell>
          <cell r="E8128" t="str">
            <v>13</v>
          </cell>
          <cell r="F8128" t="str">
            <v>94</v>
          </cell>
          <cell r="G8128">
            <v>43649</v>
          </cell>
          <cell r="H8128">
            <v>290.2</v>
          </cell>
        </row>
        <row r="8129">
          <cell r="C8129" t="str">
            <v>30746848</v>
          </cell>
          <cell r="D8129" t="str">
            <v>Umsteller Crometta 1jet Showerpipe Reno</v>
          </cell>
          <cell r="E8129" t="str">
            <v>13</v>
          </cell>
          <cell r="F8129" t="str">
            <v>94</v>
          </cell>
          <cell r="G8129">
            <v>43243</v>
          </cell>
          <cell r="H8129">
            <v>39.200000000000003</v>
          </cell>
        </row>
        <row r="8130">
          <cell r="C8130" t="str">
            <v>30751010</v>
          </cell>
          <cell r="D8130" t="str">
            <v>HG Enchufe y cable Comtess</v>
          </cell>
          <cell r="E8130" t="str">
            <v>11</v>
          </cell>
          <cell r="F8130" t="str">
            <v>99</v>
          </cell>
          <cell r="G8130">
            <v>44456</v>
          </cell>
          <cell r="H8130">
            <v>62.1</v>
          </cell>
        </row>
        <row r="8131">
          <cell r="C8131" t="str">
            <v>30765582</v>
          </cell>
          <cell r="D8131" t="str">
            <v>Halteelement 50mm-D5-lks.AX Steel 2</v>
          </cell>
          <cell r="E8131" t="str">
            <v>13</v>
          </cell>
          <cell r="F8131" t="str">
            <v>94</v>
          </cell>
          <cell r="G8131">
            <v>38806</v>
          </cell>
          <cell r="H8131">
            <v>88.3</v>
          </cell>
        </row>
        <row r="8132">
          <cell r="C8132" t="str">
            <v>30765782</v>
          </cell>
          <cell r="D8132" t="str">
            <v>Halteelement 50mm-D5-ob.AX Steel 2</v>
          </cell>
          <cell r="E8132" t="str">
            <v>13</v>
          </cell>
          <cell r="F8132" t="str">
            <v/>
          </cell>
          <cell r="H8132">
            <v>88.3</v>
          </cell>
        </row>
        <row r="8133">
          <cell r="C8133" t="str">
            <v>30765882</v>
          </cell>
          <cell r="D8133" t="str">
            <v>Halteelement 50mm-D11.8-D10.2 AX Steel 2</v>
          </cell>
          <cell r="E8133" t="str">
            <v>13</v>
          </cell>
          <cell r="F8133" t="str">
            <v>94</v>
          </cell>
          <cell r="G8133">
            <v>39182</v>
          </cell>
          <cell r="H8133">
            <v>62.1</v>
          </cell>
        </row>
        <row r="8134">
          <cell r="C8134" t="str">
            <v>30769930</v>
          </cell>
          <cell r="D8134" t="str">
            <v>Beipack 2 DP Croma</v>
          </cell>
          <cell r="E8134" t="str">
            <v>13</v>
          </cell>
          <cell r="F8134" t="str">
            <v>94</v>
          </cell>
          <cell r="G8134">
            <v>40329</v>
          </cell>
          <cell r="H8134">
            <v>179.4</v>
          </cell>
        </row>
        <row r="8135">
          <cell r="C8135" t="str">
            <v>30775710</v>
          </cell>
          <cell r="D8135" t="str">
            <v>Beipack 1</v>
          </cell>
          <cell r="E8135" t="str">
            <v>13</v>
          </cell>
          <cell r="F8135" t="str">
            <v>94</v>
          </cell>
          <cell r="G8135">
            <v>42031</v>
          </cell>
          <cell r="H8135">
            <v>16.100000000000001</v>
          </cell>
        </row>
        <row r="8136">
          <cell r="C8136" t="str">
            <v>30777720</v>
          </cell>
          <cell r="D8136" t="str">
            <v>Befestigungsteile SP Select</v>
          </cell>
          <cell r="E8136" t="str">
            <v>13</v>
          </cell>
          <cell r="F8136" t="str">
            <v>94</v>
          </cell>
          <cell r="G8136">
            <v>42179</v>
          </cell>
          <cell r="H8136">
            <v>7.4</v>
          </cell>
        </row>
        <row r="8137">
          <cell r="C8137" t="str">
            <v>30811490</v>
          </cell>
          <cell r="D8137" t="str">
            <v>AUFLEGEGABEL KPL.3/4 ROT*</v>
          </cell>
          <cell r="E8137" t="str">
            <v>13</v>
          </cell>
          <cell r="F8137" t="str">
            <v>99</v>
          </cell>
          <cell r="G8137">
            <v>44456</v>
          </cell>
          <cell r="H8137">
            <v>31.6</v>
          </cell>
        </row>
        <row r="8138">
          <cell r="C8138" t="str">
            <v>30830612</v>
          </cell>
          <cell r="D8138" t="str">
            <v>Auslaufrohr kpl.Carlton WTM satinox</v>
          </cell>
          <cell r="E8138" t="str">
            <v>13</v>
          </cell>
          <cell r="F8138" t="str">
            <v>94</v>
          </cell>
          <cell r="G8138">
            <v>38869</v>
          </cell>
          <cell r="H8138">
            <v>142.5</v>
          </cell>
        </row>
        <row r="8139">
          <cell r="C8139" t="str">
            <v>30836490</v>
          </cell>
          <cell r="D8139" t="str">
            <v>HG Llave de montaje</v>
          </cell>
          <cell r="E8139" t="str">
            <v>13</v>
          </cell>
          <cell r="F8139" t="str">
            <v>94</v>
          </cell>
          <cell r="G8139">
            <v>43377</v>
          </cell>
          <cell r="H8139">
            <v>7.4</v>
          </cell>
        </row>
        <row r="8140">
          <cell r="C8140" t="str">
            <v>30840186</v>
          </cell>
          <cell r="D8140" t="str">
            <v>T-STUECK FAIS STEEL-DEKOR</v>
          </cell>
          <cell r="E8140" t="str">
            <v>13</v>
          </cell>
          <cell r="F8140" t="str">
            <v>99</v>
          </cell>
          <cell r="G8140">
            <v>40661</v>
          </cell>
          <cell r="H8140">
            <v>109.8</v>
          </cell>
        </row>
        <row r="8141">
          <cell r="C8141" t="str">
            <v>30840684</v>
          </cell>
          <cell r="D8141" t="str">
            <v>ABDECKUNG KPL.NEU EDELMS.</v>
          </cell>
          <cell r="E8141" t="str">
            <v>13</v>
          </cell>
          <cell r="F8141" t="str">
            <v>99</v>
          </cell>
          <cell r="G8141">
            <v>44456</v>
          </cell>
          <cell r="H8141">
            <v>24.9</v>
          </cell>
        </row>
        <row r="8142">
          <cell r="C8142" t="str">
            <v>30844790</v>
          </cell>
          <cell r="D8142" t="str">
            <v>ABDECK.U-S.GLASKL.</v>
          </cell>
          <cell r="E8142" t="str">
            <v>13</v>
          </cell>
          <cell r="F8142" t="str">
            <v>99</v>
          </cell>
          <cell r="G8142">
            <v>43168</v>
          </cell>
          <cell r="H8142">
            <v>7.4</v>
          </cell>
        </row>
        <row r="8143">
          <cell r="C8143" t="str">
            <v>30844890</v>
          </cell>
          <cell r="D8143" t="str">
            <v>ABDECK.U-S.WEISS</v>
          </cell>
          <cell r="E8143" t="str">
            <v>13</v>
          </cell>
          <cell r="F8143" t="str">
            <v>99</v>
          </cell>
          <cell r="G8143">
            <v>43168</v>
          </cell>
          <cell r="H8143">
            <v>10</v>
          </cell>
        </row>
        <row r="8144">
          <cell r="C8144" t="str">
            <v>30848511</v>
          </cell>
          <cell r="D8144" t="str">
            <v>ECOST.-TH.GRIFF C-GRUEN</v>
          </cell>
          <cell r="E8144" t="str">
            <v>13</v>
          </cell>
          <cell r="F8144" t="str">
            <v>99</v>
          </cell>
          <cell r="G8144">
            <v>44456</v>
          </cell>
          <cell r="H8144">
            <v>39.200000000000003</v>
          </cell>
        </row>
        <row r="8145">
          <cell r="C8145" t="str">
            <v>30850590</v>
          </cell>
          <cell r="D8145" t="str">
            <v>ABDECKUNG U-S GELB</v>
          </cell>
          <cell r="E8145" t="str">
            <v>13</v>
          </cell>
          <cell r="F8145" t="str">
            <v>99</v>
          </cell>
          <cell r="G8145">
            <v>44456</v>
          </cell>
          <cell r="H8145">
            <v>12.2</v>
          </cell>
        </row>
        <row r="8146">
          <cell r="C8146" t="str">
            <v>30870910</v>
          </cell>
          <cell r="D8146" t="str">
            <v>BEFEST.TEILE FLAPA/BRAUSE</v>
          </cell>
          <cell r="E8146" t="str">
            <v>13</v>
          </cell>
          <cell r="F8146" t="str">
            <v>99</v>
          </cell>
          <cell r="G8146">
            <v>43168</v>
          </cell>
          <cell r="H8146">
            <v>10</v>
          </cell>
        </row>
        <row r="8147">
          <cell r="C8147" t="str">
            <v>30876011</v>
          </cell>
          <cell r="D8147" t="str">
            <v>Trafo 110V / 12V - 30VA - SS-Stecker</v>
          </cell>
          <cell r="E8147" t="str">
            <v>13</v>
          </cell>
          <cell r="F8147" t="str">
            <v/>
          </cell>
          <cell r="H8147">
            <v>219.7</v>
          </cell>
        </row>
        <row r="8148">
          <cell r="C8148" t="str">
            <v>30877110</v>
          </cell>
          <cell r="D8148" t="str">
            <v>HG Stop-Stickers 12 uds. antideslizantes</v>
          </cell>
          <cell r="E8148" t="str">
            <v>13</v>
          </cell>
          <cell r="F8148" t="str">
            <v>99</v>
          </cell>
          <cell r="G8148">
            <v>41722</v>
          </cell>
          <cell r="H8148">
            <v>19.8</v>
          </cell>
        </row>
        <row r="8149">
          <cell r="C8149" t="str">
            <v>30879096</v>
          </cell>
          <cell r="D8149" t="str">
            <v>STECKSCHL450+UEBERZ.EDMT.</v>
          </cell>
          <cell r="E8149" t="str">
            <v>13</v>
          </cell>
          <cell r="F8149" t="str">
            <v>99</v>
          </cell>
          <cell r="G8149">
            <v>38677</v>
          </cell>
          <cell r="H8149">
            <v>24.9</v>
          </cell>
        </row>
        <row r="8150">
          <cell r="C8150" t="str">
            <v>30879510</v>
          </cell>
          <cell r="D8150" t="str">
            <v>HG BEIPACK DT 115 / WAND</v>
          </cell>
          <cell r="E8150" t="str">
            <v>13</v>
          </cell>
          <cell r="F8150" t="str">
            <v>99</v>
          </cell>
          <cell r="G8150">
            <v>43168</v>
          </cell>
          <cell r="H8150">
            <v>39.200000000000003</v>
          </cell>
        </row>
        <row r="8151">
          <cell r="C8151" t="str">
            <v>30886610</v>
          </cell>
          <cell r="D8151" t="str">
            <v>WA-ZUBEHOER DT115 ML/EL40</v>
          </cell>
          <cell r="E8151" t="str">
            <v>13</v>
          </cell>
          <cell r="F8151" t="str">
            <v/>
          </cell>
          <cell r="H8151">
            <v>88.3</v>
          </cell>
        </row>
        <row r="8152">
          <cell r="C8152" t="str">
            <v>30890810</v>
          </cell>
          <cell r="D8152" t="str">
            <v>SCHL.VERB.WES12R1/2 BESCH</v>
          </cell>
          <cell r="E8152" t="str">
            <v>13</v>
          </cell>
          <cell r="F8152" t="str">
            <v>94</v>
          </cell>
          <cell r="G8152">
            <v>39062</v>
          </cell>
          <cell r="H8152">
            <v>10</v>
          </cell>
        </row>
        <row r="8153">
          <cell r="C8153" t="str">
            <v>30892012</v>
          </cell>
          <cell r="D8153" t="str">
            <v>Isiflex'B 1,4m 2×Drehwirbel satinox</v>
          </cell>
          <cell r="E8153" t="str">
            <v>13</v>
          </cell>
          <cell r="F8153" t="str">
            <v>99</v>
          </cell>
          <cell r="G8153">
            <v>43168</v>
          </cell>
          <cell r="H8153">
            <v>50.4</v>
          </cell>
        </row>
        <row r="8154">
          <cell r="C8154" t="str">
            <v>30898383</v>
          </cell>
          <cell r="D8154" t="str">
            <v>WT-Ventil PN</v>
          </cell>
          <cell r="E8154" t="str">
            <v>13</v>
          </cell>
          <cell r="F8154" t="str">
            <v>94</v>
          </cell>
          <cell r="G8154">
            <v>39261</v>
          </cell>
          <cell r="H8154">
            <v>62.1</v>
          </cell>
        </row>
        <row r="8155">
          <cell r="C8155" t="str">
            <v>30898388</v>
          </cell>
          <cell r="D8155" t="str">
            <v>WT-Ventil BN</v>
          </cell>
          <cell r="E8155" t="str">
            <v>13</v>
          </cell>
          <cell r="F8155" t="str">
            <v>94</v>
          </cell>
          <cell r="G8155">
            <v>39261</v>
          </cell>
          <cell r="H8155">
            <v>75.8</v>
          </cell>
        </row>
        <row r="8156">
          <cell r="C8156" t="str">
            <v>30900710</v>
          </cell>
          <cell r="D8156" t="str">
            <v>HG Befestigungsplatte kpl.Duschsäule</v>
          </cell>
          <cell r="E8156" t="str">
            <v>13</v>
          </cell>
          <cell r="F8156" t="str">
            <v/>
          </cell>
          <cell r="H8156">
            <v>62.1</v>
          </cell>
        </row>
        <row r="8157">
          <cell r="C8157" t="str">
            <v>30902210</v>
          </cell>
          <cell r="D8157" t="str">
            <v>WA-ZUBEHOER DT 90 ML 40</v>
          </cell>
          <cell r="E8157" t="str">
            <v>13</v>
          </cell>
          <cell r="F8157" t="str">
            <v/>
          </cell>
          <cell r="H8157">
            <v>88.3</v>
          </cell>
        </row>
        <row r="8158">
          <cell r="C8158" t="str">
            <v>30903598</v>
          </cell>
          <cell r="D8158" t="str">
            <v>Abdeckung Unica'C chrom</v>
          </cell>
          <cell r="E8158" t="str">
            <v>13</v>
          </cell>
          <cell r="F8158" t="str">
            <v>99</v>
          </cell>
          <cell r="G8158">
            <v>40661</v>
          </cell>
          <cell r="H8158">
            <v>31.6</v>
          </cell>
        </row>
        <row r="8159">
          <cell r="C8159" t="str">
            <v>30908910</v>
          </cell>
          <cell r="D8159" t="str">
            <v>Bowdenzug komplett 1070LG</v>
          </cell>
          <cell r="E8159" t="str">
            <v>13</v>
          </cell>
          <cell r="F8159" t="str">
            <v>99</v>
          </cell>
          <cell r="G8159">
            <v>38768</v>
          </cell>
          <cell r="H8159">
            <v>16.100000000000001</v>
          </cell>
        </row>
        <row r="8160">
          <cell r="C8160" t="str">
            <v>30910610</v>
          </cell>
          <cell r="D8160" t="str">
            <v>Beipack Cocoon</v>
          </cell>
          <cell r="E8160" t="str">
            <v>13</v>
          </cell>
          <cell r="F8160" t="str">
            <v>99</v>
          </cell>
          <cell r="G8160">
            <v>38768</v>
          </cell>
          <cell r="H8160">
            <v>960</v>
          </cell>
        </row>
        <row r="8161">
          <cell r="C8161" t="str">
            <v>30910710</v>
          </cell>
          <cell r="D8161" t="str">
            <v>HG Set pletina sujeción c/juntas y torni</v>
          </cell>
          <cell r="E8161" t="str">
            <v>13</v>
          </cell>
          <cell r="F8161" t="str">
            <v/>
          </cell>
          <cell r="H8161">
            <v>62.1</v>
          </cell>
        </row>
        <row r="8162">
          <cell r="C8162" t="str">
            <v>30912930</v>
          </cell>
          <cell r="D8162" t="str">
            <v>Beipack Einbau DD 130</v>
          </cell>
          <cell r="E8162" t="str">
            <v>13</v>
          </cell>
          <cell r="F8162" t="str">
            <v>99</v>
          </cell>
          <cell r="G8162">
            <v>38677</v>
          </cell>
          <cell r="H8162">
            <v>960</v>
          </cell>
        </row>
        <row r="8163">
          <cell r="C8163" t="str">
            <v>30916700</v>
          </cell>
          <cell r="D8163" t="str">
            <v>Siebeinsatz+Schlauchring 100-er</v>
          </cell>
          <cell r="E8163" t="str">
            <v>13</v>
          </cell>
          <cell r="F8163" t="str">
            <v>99</v>
          </cell>
          <cell r="G8163">
            <v>43168</v>
          </cell>
          <cell r="H8163">
            <v>2.8</v>
          </cell>
        </row>
        <row r="8164">
          <cell r="C8164" t="str">
            <v>30921682</v>
          </cell>
          <cell r="D8164" t="str">
            <v>Schieber kpl. Steel 2</v>
          </cell>
          <cell r="E8164" t="str">
            <v>13</v>
          </cell>
          <cell r="F8164" t="str">
            <v>99</v>
          </cell>
          <cell r="G8164">
            <v>43168</v>
          </cell>
          <cell r="H8164">
            <v>109.8</v>
          </cell>
        </row>
        <row r="8165">
          <cell r="C8165" t="str">
            <v>30923410</v>
          </cell>
          <cell r="D8165" t="str">
            <v>Schaftbefestigung kpl.WT/Bidet-&gt;13961000</v>
          </cell>
          <cell r="E8165" t="str">
            <v>13</v>
          </cell>
          <cell r="F8165" t="str">
            <v>99</v>
          </cell>
          <cell r="G8165">
            <v>39029</v>
          </cell>
          <cell r="H8165">
            <v>16.100000000000001</v>
          </cell>
        </row>
        <row r="8166">
          <cell r="C8166" t="str">
            <v>30926900</v>
          </cell>
          <cell r="D8166" t="str">
            <v>Siebeinsatz+Schlauchring</v>
          </cell>
          <cell r="E8166" t="str">
            <v>13</v>
          </cell>
          <cell r="F8166" t="str">
            <v/>
          </cell>
          <cell r="H8166">
            <v>4.7</v>
          </cell>
        </row>
        <row r="8167">
          <cell r="C8167" t="str">
            <v>30929398</v>
          </cell>
          <cell r="D8167" t="str">
            <v>Seifenschale Unica'R kpl. chrom</v>
          </cell>
          <cell r="E8167" t="str">
            <v>13</v>
          </cell>
          <cell r="F8167" t="str">
            <v>99</v>
          </cell>
          <cell r="G8167">
            <v>40997</v>
          </cell>
          <cell r="H8167">
            <v>75.8</v>
          </cell>
        </row>
        <row r="8168">
          <cell r="C8168" t="str">
            <v>30929610</v>
          </cell>
          <cell r="D8168" t="str">
            <v>Beipack Raindance Paneel</v>
          </cell>
          <cell r="E8168" t="str">
            <v>13</v>
          </cell>
          <cell r="F8168" t="str">
            <v/>
          </cell>
          <cell r="H8168">
            <v>31.6</v>
          </cell>
        </row>
        <row r="8169">
          <cell r="C8169" t="str">
            <v>30933718</v>
          </cell>
          <cell r="D8169" t="str">
            <v>Leerlaufset WP  500 chroom</v>
          </cell>
          <cell r="E8169" t="str">
            <v>13</v>
          </cell>
          <cell r="F8169" t="str">
            <v>99</v>
          </cell>
          <cell r="G8169">
            <v>40997</v>
          </cell>
          <cell r="H8169">
            <v>10</v>
          </cell>
        </row>
        <row r="8170">
          <cell r="C8170" t="str">
            <v>30934700</v>
          </cell>
          <cell r="D8170" t="str">
            <v>Steuerung d=22 1Schalter 1led</v>
          </cell>
          <cell r="E8170" t="str">
            <v>13</v>
          </cell>
          <cell r="F8170" t="str">
            <v>94</v>
          </cell>
          <cell r="G8170">
            <v>39238</v>
          </cell>
          <cell r="H8170">
            <v>109.8</v>
          </cell>
        </row>
        <row r="8171">
          <cell r="C8171" t="str">
            <v>30940898</v>
          </cell>
          <cell r="D8171" t="str">
            <v>Kopfstutze rechts Chrom</v>
          </cell>
          <cell r="E8171" t="str">
            <v>13</v>
          </cell>
          <cell r="F8171" t="str">
            <v>99</v>
          </cell>
          <cell r="G8171">
            <v>40997</v>
          </cell>
          <cell r="H8171">
            <v>62.1</v>
          </cell>
        </row>
        <row r="8172">
          <cell r="C8172" t="str">
            <v>30942900</v>
          </cell>
          <cell r="D8172" t="str">
            <v>Montageset HAWAI/MONTANA/IDAHO</v>
          </cell>
          <cell r="E8172" t="str">
            <v>13</v>
          </cell>
          <cell r="F8172" t="str">
            <v/>
          </cell>
          <cell r="H8172">
            <v>50.4</v>
          </cell>
        </row>
        <row r="8173">
          <cell r="C8173" t="str">
            <v>30945307</v>
          </cell>
          <cell r="D8173" t="str">
            <v>Montage Komponenten M5 Tuer (weiss)</v>
          </cell>
          <cell r="E8173" t="str">
            <v>13</v>
          </cell>
          <cell r="F8173" t="str">
            <v>99</v>
          </cell>
          <cell r="G8173">
            <v>40997</v>
          </cell>
          <cell r="H8173">
            <v>219.7</v>
          </cell>
        </row>
        <row r="8174">
          <cell r="C8174" t="str">
            <v>30947420</v>
          </cell>
          <cell r="D8174" t="str">
            <v>Magnetventil 2 blok</v>
          </cell>
          <cell r="E8174" t="str">
            <v>13</v>
          </cell>
          <cell r="F8174" t="str">
            <v>94</v>
          </cell>
          <cell r="G8174">
            <v>39337</v>
          </cell>
          <cell r="H8174">
            <v>960</v>
          </cell>
        </row>
        <row r="8175">
          <cell r="C8175" t="str">
            <v>30947430</v>
          </cell>
          <cell r="D8175" t="str">
            <v>Magnetventil 3 blok</v>
          </cell>
          <cell r="E8175" t="str">
            <v>13</v>
          </cell>
          <cell r="F8175" t="str">
            <v>99</v>
          </cell>
          <cell r="G8175">
            <v>44456</v>
          </cell>
          <cell r="H8175">
            <v>1898.3</v>
          </cell>
        </row>
        <row r="8176">
          <cell r="C8176" t="str">
            <v>30980498</v>
          </cell>
          <cell r="D8176" t="str">
            <v>Unterlagscheiben Unica'R chrom</v>
          </cell>
          <cell r="E8176" t="str">
            <v>13</v>
          </cell>
          <cell r="F8176" t="str">
            <v>99</v>
          </cell>
          <cell r="G8176">
            <v>43168</v>
          </cell>
          <cell r="H8176">
            <v>10</v>
          </cell>
        </row>
        <row r="8177">
          <cell r="C8177" t="str">
            <v>30981310</v>
          </cell>
          <cell r="D8177" t="str">
            <v>Befest.-Teile Raind.E150 3jet AIR Set</v>
          </cell>
          <cell r="E8177" t="str">
            <v>13</v>
          </cell>
          <cell r="F8177" t="str">
            <v/>
          </cell>
          <cell r="H8177">
            <v>16.100000000000001</v>
          </cell>
        </row>
        <row r="8178">
          <cell r="C8178" t="str">
            <v>30987170</v>
          </cell>
          <cell r="D8178" t="str">
            <v>Beipack2 3-L.WTA Wand Attrappe AX JMM</v>
          </cell>
          <cell r="E8178" t="str">
            <v>13</v>
          </cell>
          <cell r="F8178" t="str">
            <v>94</v>
          </cell>
          <cell r="G8178">
            <v>39149</v>
          </cell>
          <cell r="H8178">
            <v>88.3</v>
          </cell>
        </row>
        <row r="8179">
          <cell r="C8179" t="str">
            <v>30987180</v>
          </cell>
          <cell r="D8179" t="str">
            <v>Beipack  Wanneneinlauf AX JMM</v>
          </cell>
          <cell r="E8179" t="str">
            <v>13</v>
          </cell>
          <cell r="F8179" t="str">
            <v>94</v>
          </cell>
          <cell r="G8179">
            <v>39476</v>
          </cell>
          <cell r="H8179">
            <v>62.1</v>
          </cell>
        </row>
        <row r="8180">
          <cell r="C8180" t="str">
            <v>31001000</v>
          </cell>
          <cell r="D8180" t="str">
            <v>II HG Metris monomando lavabo cromo</v>
          </cell>
          <cell r="E8180" t="str">
            <v>19</v>
          </cell>
          <cell r="F8180" t="str">
            <v>99</v>
          </cell>
          <cell r="G8180">
            <v>42857</v>
          </cell>
          <cell r="H8180">
            <v>352.7</v>
          </cell>
        </row>
        <row r="8181">
          <cell r="C8181" t="str">
            <v>31004000</v>
          </cell>
          <cell r="D8181" t="str">
            <v>II METRIS WTM M.CU-ROHR</v>
          </cell>
          <cell r="E8181" t="str">
            <v>11</v>
          </cell>
          <cell r="F8181" t="str">
            <v>99</v>
          </cell>
          <cell r="G8181">
            <v>41852</v>
          </cell>
          <cell r="H8181">
            <v>352.7</v>
          </cell>
        </row>
        <row r="8182">
          <cell r="C8182" t="str">
            <v>31007000</v>
          </cell>
          <cell r="D8182" t="str">
            <v>II  METRIS WTM M.KETTE ENTZI.</v>
          </cell>
          <cell r="E8182" t="str">
            <v>19</v>
          </cell>
          <cell r="F8182" t="str">
            <v>99</v>
          </cell>
          <cell r="G8182">
            <v>42857</v>
          </cell>
          <cell r="H8182">
            <v>474.4</v>
          </cell>
        </row>
        <row r="8183">
          <cell r="C8183" t="str">
            <v>31010000</v>
          </cell>
          <cell r="D8183" t="str">
            <v>II HG Metris monomando lavabo grande cro</v>
          </cell>
          <cell r="E8183" t="str">
            <v>19</v>
          </cell>
          <cell r="F8183" t="str">
            <v>99</v>
          </cell>
          <cell r="G8183">
            <v>42857</v>
          </cell>
          <cell r="H8183">
            <v>474.4</v>
          </cell>
        </row>
        <row r="8184">
          <cell r="C8184" t="str">
            <v>31014000</v>
          </cell>
          <cell r="D8184" t="str">
            <v>II METRIS WTM GRANDE M.CU-RO</v>
          </cell>
          <cell r="E8184" t="str">
            <v>19</v>
          </cell>
          <cell r="F8184" t="str">
            <v>99</v>
          </cell>
          <cell r="G8184">
            <v>42857</v>
          </cell>
          <cell r="H8184">
            <v>352.7</v>
          </cell>
        </row>
        <row r="8185">
          <cell r="C8185" t="str">
            <v>31022000</v>
          </cell>
          <cell r="D8185" t="str">
            <v>XX Metris S mon lavabo esp crom</v>
          </cell>
          <cell r="E8185" t="str">
            <v>01</v>
          </cell>
          <cell r="F8185" t="str">
            <v>01</v>
          </cell>
          <cell r="G8185">
            <v>45199</v>
          </cell>
          <cell r="H8185">
            <v>426</v>
          </cell>
        </row>
        <row r="8186">
          <cell r="C8186" t="str">
            <v>31023000</v>
          </cell>
          <cell r="D8186" t="str">
            <v>XX Metris S mon lavabo esp crom</v>
          </cell>
          <cell r="E8186" t="str">
            <v>01</v>
          </cell>
          <cell r="F8186" t="str">
            <v>01</v>
          </cell>
          <cell r="G8186">
            <v>45199</v>
          </cell>
          <cell r="H8186">
            <v>417.1</v>
          </cell>
        </row>
        <row r="8187">
          <cell r="C8187" t="str">
            <v>31026000</v>
          </cell>
          <cell r="D8187" t="str">
            <v>*N Metris S mon lavabo 190 s/vac cromo</v>
          </cell>
          <cell r="E8187" t="str">
            <v>11</v>
          </cell>
          <cell r="F8187" t="str">
            <v>94</v>
          </cell>
          <cell r="G8187">
            <v>44685</v>
          </cell>
          <cell r="H8187">
            <v>474.4</v>
          </cell>
        </row>
        <row r="8188">
          <cell r="C8188" t="str">
            <v>31057000</v>
          </cell>
          <cell r="D8188" t="str">
            <v>II  HG Metris 2 WTM f.HWB entzinkungsarm</v>
          </cell>
          <cell r="E8188" t="str">
            <v>19</v>
          </cell>
          <cell r="F8188" t="str">
            <v>99</v>
          </cell>
          <cell r="G8188">
            <v>42857</v>
          </cell>
          <cell r="H8188">
            <v>352.7</v>
          </cell>
        </row>
        <row r="8189">
          <cell r="C8189" t="str">
            <v>31060000</v>
          </cell>
          <cell r="D8189" t="str">
            <v>XX Metris S mon lavabo cromo</v>
          </cell>
          <cell r="E8189" t="str">
            <v>01</v>
          </cell>
          <cell r="F8189" t="str">
            <v>01</v>
          </cell>
          <cell r="G8189">
            <v>45199</v>
          </cell>
          <cell r="H8189">
            <v>319</v>
          </cell>
        </row>
        <row r="8190">
          <cell r="C8190" t="str">
            <v>31062000</v>
          </cell>
          <cell r="D8190" t="str">
            <v>II HG Metris 2 mon lavabo pequeño c/v cr</v>
          </cell>
          <cell r="E8190" t="str">
            <v>19</v>
          </cell>
          <cell r="F8190" t="str">
            <v>99</v>
          </cell>
          <cell r="G8190">
            <v>42857</v>
          </cell>
          <cell r="H8190">
            <v>352.7</v>
          </cell>
        </row>
        <row r="8191">
          <cell r="C8191" t="str">
            <v>31064000</v>
          </cell>
          <cell r="D8191" t="str">
            <v>II HG Metris 2 WTM f.HWB m.Kupferrohr ch</v>
          </cell>
          <cell r="E8191" t="str">
            <v>19</v>
          </cell>
          <cell r="F8191" t="str">
            <v>99</v>
          </cell>
          <cell r="G8191">
            <v>42857</v>
          </cell>
          <cell r="H8191">
            <v>352.7</v>
          </cell>
        </row>
        <row r="8192">
          <cell r="C8192" t="str">
            <v>31068000</v>
          </cell>
          <cell r="D8192" t="str">
            <v>XX Metris S mon lavabo s/vac cromo</v>
          </cell>
          <cell r="E8192" t="str">
            <v>01</v>
          </cell>
          <cell r="F8192" t="str">
            <v>01</v>
          </cell>
          <cell r="G8192">
            <v>45199</v>
          </cell>
          <cell r="H8192">
            <v>304.2</v>
          </cell>
        </row>
        <row r="8193">
          <cell r="C8193" t="str">
            <v>31070000</v>
          </cell>
          <cell r="D8193" t="str">
            <v>*N Metris E mon  lavabo cromo</v>
          </cell>
          <cell r="E8193" t="str">
            <v>11</v>
          </cell>
          <cell r="F8193" t="str">
            <v>94</v>
          </cell>
          <cell r="G8193">
            <v>42131</v>
          </cell>
          <cell r="H8193">
            <v>352.7</v>
          </cell>
        </row>
        <row r="8194">
          <cell r="C8194" t="str">
            <v>31075000</v>
          </cell>
          <cell r="D8194" t="str">
            <v>*N- Metris Classic mon lavabo cromo</v>
          </cell>
          <cell r="E8194" t="str">
            <v>11</v>
          </cell>
          <cell r="F8194" t="str">
            <v>94</v>
          </cell>
          <cell r="G8194">
            <v>44715</v>
          </cell>
          <cell r="H8194">
            <v>474.4</v>
          </cell>
        </row>
        <row r="8195">
          <cell r="C8195" t="str">
            <v>31077000</v>
          </cell>
          <cell r="D8195" t="str">
            <v>*N Metris Classic mon lavabo s/vac cromo</v>
          </cell>
          <cell r="E8195" t="str">
            <v>11</v>
          </cell>
          <cell r="F8195" t="str">
            <v>94</v>
          </cell>
          <cell r="G8195">
            <v>44593</v>
          </cell>
          <cell r="H8195">
            <v>670.4</v>
          </cell>
        </row>
        <row r="8196">
          <cell r="C8196" t="str">
            <v>31077820</v>
          </cell>
          <cell r="D8196" t="str">
            <v>II Metris Classic mon lavabo s/vac BN</v>
          </cell>
          <cell r="E8196" t="str">
            <v>19</v>
          </cell>
          <cell r="F8196" t="str">
            <v>99</v>
          </cell>
          <cell r="G8196">
            <v>42857</v>
          </cell>
          <cell r="H8196">
            <v>960</v>
          </cell>
        </row>
        <row r="8197">
          <cell r="C8197" t="str">
            <v>31078000</v>
          </cell>
          <cell r="D8197" t="str">
            <v>*N Metris Classic mon lavabo esp cromo</v>
          </cell>
          <cell r="E8197" t="str">
            <v>11</v>
          </cell>
          <cell r="F8197" t="str">
            <v>94</v>
          </cell>
          <cell r="G8197">
            <v>44595</v>
          </cell>
          <cell r="H8197">
            <v>670.4</v>
          </cell>
        </row>
        <row r="8198">
          <cell r="C8198" t="str">
            <v>31080000</v>
          </cell>
          <cell r="D8198" t="str">
            <v>HG Metris mon lavabo 110 cromo</v>
          </cell>
          <cell r="E8198" t="str">
            <v>01</v>
          </cell>
          <cell r="F8198" t="str">
            <v/>
          </cell>
          <cell r="H8198">
            <v>290.3</v>
          </cell>
        </row>
        <row r="8199">
          <cell r="C8199" t="str">
            <v>31081000</v>
          </cell>
          <cell r="D8199" t="str">
            <v>HG Metris mon lav 230 caño giratorio cr</v>
          </cell>
          <cell r="E8199" t="str">
            <v>01</v>
          </cell>
          <cell r="F8199" t="str">
            <v/>
          </cell>
          <cell r="H8199">
            <v>374.5</v>
          </cell>
        </row>
        <row r="8200">
          <cell r="C8200" t="str">
            <v>31082000</v>
          </cell>
          <cell r="D8200" t="str">
            <v>HG Metris mon lavabo 260 cromo</v>
          </cell>
          <cell r="E8200" t="str">
            <v>01</v>
          </cell>
          <cell r="F8200" t="str">
            <v/>
          </cell>
          <cell r="H8200">
            <v>392.1</v>
          </cell>
        </row>
        <row r="8201">
          <cell r="C8201" t="str">
            <v>31084000</v>
          </cell>
          <cell r="D8201" t="str">
            <v>HG Metris mon lavabo 110 s/vac cromo</v>
          </cell>
          <cell r="E8201" t="str">
            <v>01</v>
          </cell>
          <cell r="F8201" t="str">
            <v/>
          </cell>
          <cell r="H8201">
            <v>282.10000000000002</v>
          </cell>
        </row>
        <row r="8202">
          <cell r="C8202" t="str">
            <v>31085000</v>
          </cell>
          <cell r="D8202" t="str">
            <v>HG Metris mon lav emp caño corto cromo</v>
          </cell>
          <cell r="E8202" t="str">
            <v>01</v>
          </cell>
          <cell r="F8202" t="str">
            <v/>
          </cell>
          <cell r="H8202">
            <v>366.7</v>
          </cell>
        </row>
        <row r="8203">
          <cell r="C8203" t="str">
            <v>31086000</v>
          </cell>
          <cell r="D8203" t="str">
            <v>HG Metris mon lav emp caño largo crom</v>
          </cell>
          <cell r="E8203" t="str">
            <v>01</v>
          </cell>
          <cell r="F8203" t="str">
            <v/>
          </cell>
          <cell r="H8203">
            <v>401.1</v>
          </cell>
        </row>
        <row r="8204">
          <cell r="C8204" t="str">
            <v>31087000</v>
          </cell>
          <cell r="D8204" t="str">
            <v>HG Metris mon lav 230 caño giratorio cr</v>
          </cell>
          <cell r="E8204" t="str">
            <v>01</v>
          </cell>
          <cell r="F8204" t="str">
            <v/>
          </cell>
          <cell r="H8204">
            <v>384</v>
          </cell>
        </row>
        <row r="8205">
          <cell r="C8205" t="str">
            <v>31088000</v>
          </cell>
          <cell r="D8205" t="str">
            <v>HG Metris mon lavabo 100 cromo</v>
          </cell>
          <cell r="E8205" t="str">
            <v>01</v>
          </cell>
          <cell r="F8205" t="str">
            <v/>
          </cell>
          <cell r="H8205">
            <v>272.7</v>
          </cell>
        </row>
        <row r="8206">
          <cell r="C8206" t="str">
            <v>31089000</v>
          </cell>
          <cell r="D8206" t="str">
            <v>HG Metris 110 mon lavabo ficticio</v>
          </cell>
          <cell r="E8206" t="str">
            <v>09</v>
          </cell>
          <cell r="F8206" t="str">
            <v/>
          </cell>
          <cell r="H8206">
            <v>44.1</v>
          </cell>
        </row>
        <row r="8207">
          <cell r="C8207" t="str">
            <v>31091000</v>
          </cell>
          <cell r="D8207" t="str">
            <v>HG Manecilla para Metris lav-bide</v>
          </cell>
          <cell r="E8207" t="str">
            <v>02</v>
          </cell>
          <cell r="F8207" t="str">
            <v/>
          </cell>
          <cell r="H8207">
            <v>50.4</v>
          </cell>
        </row>
        <row r="8208">
          <cell r="C8208" t="str">
            <v>31092000</v>
          </cell>
          <cell r="D8208" t="str">
            <v>HG Griff f.Metris Mischer chrom</v>
          </cell>
          <cell r="E8208" t="str">
            <v>02</v>
          </cell>
          <cell r="F8208" t="str">
            <v/>
          </cell>
          <cell r="H8208">
            <v>50.4</v>
          </cell>
        </row>
        <row r="8209">
          <cell r="C8209" t="str">
            <v>31093000</v>
          </cell>
          <cell r="D8209" t="str">
            <v>HG Metris S mando cromo</v>
          </cell>
          <cell r="E8209" t="str">
            <v>02</v>
          </cell>
          <cell r="F8209" t="str">
            <v/>
          </cell>
          <cell r="H8209">
            <v>31.6</v>
          </cell>
        </row>
        <row r="8210">
          <cell r="C8210" t="str">
            <v>31093800</v>
          </cell>
          <cell r="D8210" t="str">
            <v>HG Metris S mando BSO</v>
          </cell>
          <cell r="E8210" t="str">
            <v>12</v>
          </cell>
          <cell r="F8210" t="str">
            <v>94</v>
          </cell>
          <cell r="G8210">
            <v>43396</v>
          </cell>
          <cell r="H8210">
            <v>47.5</v>
          </cell>
        </row>
        <row r="8211">
          <cell r="C8211" t="str">
            <v>31094000</v>
          </cell>
          <cell r="D8211" t="str">
            <v>HG Mischergriff Metris E chrom</v>
          </cell>
          <cell r="E8211" t="str">
            <v>02</v>
          </cell>
          <cell r="F8211" t="str">
            <v/>
          </cell>
          <cell r="H8211">
            <v>39.200000000000003</v>
          </cell>
        </row>
        <row r="8212">
          <cell r="C8212" t="str">
            <v>31095000</v>
          </cell>
          <cell r="D8212" t="str">
            <v>HG Auslauf 3L-WRA-FS Metris chrom</v>
          </cell>
          <cell r="E8212" t="str">
            <v>12</v>
          </cell>
          <cell r="F8212" t="str">
            <v>94</v>
          </cell>
          <cell r="G8212">
            <v>39139</v>
          </cell>
          <cell r="H8212">
            <v>142.5</v>
          </cell>
        </row>
        <row r="8213">
          <cell r="C8213" t="str">
            <v>31095820</v>
          </cell>
          <cell r="D8213" t="str">
            <v>HG Auslauf 3L-WRA-FS Metris BN</v>
          </cell>
          <cell r="E8213" t="str">
            <v>12</v>
          </cell>
          <cell r="F8213" t="str">
            <v>94</v>
          </cell>
          <cell r="G8213">
            <v>39140</v>
          </cell>
          <cell r="H8213">
            <v>219.7</v>
          </cell>
        </row>
        <row r="8214">
          <cell r="C8214" t="str">
            <v>31096000</v>
          </cell>
          <cell r="D8214" t="str">
            <v>HG Griff 4L-WRA Euroaktiv chrom/rot</v>
          </cell>
          <cell r="E8214" t="str">
            <v>12</v>
          </cell>
          <cell r="F8214" t="str">
            <v>94</v>
          </cell>
          <cell r="G8214">
            <v>39139</v>
          </cell>
          <cell r="H8214">
            <v>31.6</v>
          </cell>
        </row>
        <row r="8215">
          <cell r="C8215" t="str">
            <v>31096820</v>
          </cell>
          <cell r="D8215" t="str">
            <v>HG Griff 4L-WRA Euroaktiv BN/rot</v>
          </cell>
          <cell r="E8215" t="str">
            <v>12</v>
          </cell>
          <cell r="F8215" t="str">
            <v>94</v>
          </cell>
          <cell r="G8215">
            <v>39139</v>
          </cell>
          <cell r="H8215">
            <v>50.4</v>
          </cell>
        </row>
        <row r="8216">
          <cell r="C8216" t="str">
            <v>31097000</v>
          </cell>
          <cell r="D8216" t="str">
            <v>HG Griff 4L-WRA Euroaktiv chrom/blau</v>
          </cell>
          <cell r="E8216" t="str">
            <v>12</v>
          </cell>
          <cell r="F8216" t="str">
            <v>94</v>
          </cell>
          <cell r="G8216">
            <v>39139</v>
          </cell>
          <cell r="H8216">
            <v>31.6</v>
          </cell>
        </row>
        <row r="8217">
          <cell r="C8217" t="str">
            <v>31097800</v>
          </cell>
          <cell r="D8217" t="str">
            <v>HG mando bat americ banera BSO/azul</v>
          </cell>
          <cell r="E8217" t="str">
            <v>12</v>
          </cell>
          <cell r="F8217" t="str">
            <v>94</v>
          </cell>
          <cell r="G8217">
            <v>43487</v>
          </cell>
          <cell r="H8217">
            <v>47.5</v>
          </cell>
        </row>
        <row r="8218">
          <cell r="C8218" t="str">
            <v>31097820</v>
          </cell>
          <cell r="D8218" t="str">
            <v>HG Griff 4L-WRA Euroaktiv BN/blau</v>
          </cell>
          <cell r="E8218" t="str">
            <v>12</v>
          </cell>
          <cell r="F8218" t="str">
            <v>94</v>
          </cell>
          <cell r="G8218">
            <v>39139</v>
          </cell>
          <cell r="H8218">
            <v>50.4</v>
          </cell>
        </row>
        <row r="8219">
          <cell r="C8219" t="str">
            <v>31098000</v>
          </cell>
          <cell r="D8219" t="str">
            <v>HG Rosette  Absperrventil chrom</v>
          </cell>
          <cell r="E8219" t="str">
            <v>02</v>
          </cell>
          <cell r="F8219" t="str">
            <v/>
          </cell>
          <cell r="H8219">
            <v>31.6</v>
          </cell>
        </row>
        <row r="8220">
          <cell r="C8220" t="str">
            <v>31098140</v>
          </cell>
          <cell r="D8220" t="str">
            <v>AX florón p.set griferia 4 aguj.BBR</v>
          </cell>
          <cell r="E8220" t="str">
            <v>12</v>
          </cell>
          <cell r="F8220" t="str">
            <v>94</v>
          </cell>
          <cell r="G8220">
            <v>43213</v>
          </cell>
          <cell r="H8220">
            <v>47.5</v>
          </cell>
        </row>
        <row r="8221">
          <cell r="C8221" t="str">
            <v>31098300</v>
          </cell>
          <cell r="D8221" t="str">
            <v>AX flóron PRG</v>
          </cell>
          <cell r="E8221" t="str">
            <v>12</v>
          </cell>
          <cell r="F8221" t="str">
            <v>94</v>
          </cell>
          <cell r="G8221">
            <v>43902</v>
          </cell>
          <cell r="H8221">
            <v>47.5</v>
          </cell>
        </row>
        <row r="8222">
          <cell r="C8222" t="str">
            <v>31098330</v>
          </cell>
          <cell r="D8222" t="str">
            <v>AX florón p.set griferia 4 aguj.PBC</v>
          </cell>
          <cell r="E8222" t="str">
            <v>12</v>
          </cell>
          <cell r="F8222" t="str">
            <v>94</v>
          </cell>
          <cell r="G8222">
            <v>43213</v>
          </cell>
          <cell r="H8222">
            <v>47.5</v>
          </cell>
        </row>
        <row r="8223">
          <cell r="C8223" t="str">
            <v>31098340</v>
          </cell>
          <cell r="D8223" t="str">
            <v>AX Rosette Absperrventil BBC</v>
          </cell>
          <cell r="E8223" t="str">
            <v>12</v>
          </cell>
          <cell r="F8223" t="str">
            <v>94</v>
          </cell>
          <cell r="G8223">
            <v>44132</v>
          </cell>
          <cell r="H8223">
            <v>47.5</v>
          </cell>
        </row>
        <row r="8224">
          <cell r="C8224" t="str">
            <v>31098670</v>
          </cell>
          <cell r="D8224" t="str">
            <v>HG florón negro mate</v>
          </cell>
          <cell r="E8224" t="str">
            <v>12</v>
          </cell>
          <cell r="F8224" t="str">
            <v>94</v>
          </cell>
          <cell r="G8224">
            <v>43958</v>
          </cell>
          <cell r="H8224">
            <v>47.5</v>
          </cell>
        </row>
        <row r="8225">
          <cell r="C8225" t="str">
            <v>31098820</v>
          </cell>
          <cell r="D8225" t="str">
            <v>HG Rosette  Absperrventil BN</v>
          </cell>
          <cell r="E8225" t="str">
            <v>12</v>
          </cell>
          <cell r="F8225" t="str">
            <v>94</v>
          </cell>
          <cell r="G8225">
            <v>39139</v>
          </cell>
          <cell r="H8225">
            <v>50.4</v>
          </cell>
        </row>
        <row r="8226">
          <cell r="C8226" t="str">
            <v>31098830</v>
          </cell>
          <cell r="D8226" t="str">
            <v>HG Rosette Absperrventil PN</v>
          </cell>
          <cell r="E8226" t="str">
            <v>12</v>
          </cell>
          <cell r="F8226" t="str">
            <v>94</v>
          </cell>
          <cell r="G8226">
            <v>39653</v>
          </cell>
          <cell r="H8226">
            <v>50.4</v>
          </cell>
        </row>
        <row r="8227">
          <cell r="C8227" t="str">
            <v>31098930</v>
          </cell>
          <cell r="D8227" t="str">
            <v>AX flóròn llave paso polish brass</v>
          </cell>
          <cell r="E8227" t="str">
            <v>12</v>
          </cell>
          <cell r="F8227" t="str">
            <v>94</v>
          </cell>
          <cell r="G8227">
            <v>42782</v>
          </cell>
          <cell r="H8227">
            <v>50.4</v>
          </cell>
        </row>
        <row r="8228">
          <cell r="C8228" t="str">
            <v>31098990</v>
          </cell>
          <cell r="D8228" t="str">
            <v>AX Rosette Absperrventil PGO</v>
          </cell>
          <cell r="E8228" t="str">
            <v>12</v>
          </cell>
          <cell r="F8228" t="str">
            <v>94</v>
          </cell>
          <cell r="G8228">
            <v>44132</v>
          </cell>
          <cell r="H8228">
            <v>47.5</v>
          </cell>
        </row>
        <row r="8229">
          <cell r="C8229" t="str">
            <v>31100000</v>
          </cell>
          <cell r="D8229" t="str">
            <v>HG Metris S electronico pila temp manual</v>
          </cell>
          <cell r="E8229" t="str">
            <v>01</v>
          </cell>
          <cell r="F8229" t="str">
            <v/>
          </cell>
          <cell r="H8229">
            <v>840.7</v>
          </cell>
        </row>
        <row r="8230">
          <cell r="C8230" t="str">
            <v>31101000</v>
          </cell>
          <cell r="D8230" t="str">
            <v>HG Metris S electrónico pila temp prog</v>
          </cell>
          <cell r="E8230" t="str">
            <v>01</v>
          </cell>
          <cell r="F8230" t="str">
            <v/>
          </cell>
          <cell r="H8230">
            <v>775.3</v>
          </cell>
        </row>
        <row r="8231">
          <cell r="C8231" t="str">
            <v>31102000</v>
          </cell>
          <cell r="D8231" t="str">
            <v>HG Metris S electronico red temp manual</v>
          </cell>
          <cell r="E8231" t="str">
            <v>01</v>
          </cell>
          <cell r="F8231" t="str">
            <v/>
          </cell>
          <cell r="H8231">
            <v>891.1</v>
          </cell>
        </row>
        <row r="8232">
          <cell r="C8232" t="str">
            <v>31103000</v>
          </cell>
          <cell r="D8232" t="str">
            <v>HG Metris S electrónico red temp prog</v>
          </cell>
          <cell r="E8232" t="str">
            <v>01</v>
          </cell>
          <cell r="F8232" t="str">
            <v/>
          </cell>
          <cell r="H8232">
            <v>823.6</v>
          </cell>
        </row>
        <row r="8233">
          <cell r="C8233" t="str">
            <v>31105000</v>
          </cell>
          <cell r="D8233" t="str">
            <v>HG Kreuzgriff 3L-WRA-FS chrom/rot</v>
          </cell>
          <cell r="E8233" t="str">
            <v>12</v>
          </cell>
          <cell r="F8233" t="str">
            <v>94</v>
          </cell>
          <cell r="G8233">
            <v>39141</v>
          </cell>
          <cell r="H8233">
            <v>39.200000000000003</v>
          </cell>
        </row>
        <row r="8234">
          <cell r="C8234" t="str">
            <v>31105820</v>
          </cell>
          <cell r="D8234" t="str">
            <v>HG Hebelgriff 3L-WRA-FS BN/rot</v>
          </cell>
          <cell r="E8234" t="str">
            <v>11</v>
          </cell>
          <cell r="F8234" t="str">
            <v>94</v>
          </cell>
          <cell r="G8234">
            <v>39141</v>
          </cell>
          <cell r="H8234">
            <v>62.1</v>
          </cell>
        </row>
        <row r="8235">
          <cell r="C8235" t="str">
            <v>31105830</v>
          </cell>
          <cell r="D8235" t="str">
            <v>HG Hebelgriff 3-L.WRA FS PN/rot</v>
          </cell>
          <cell r="E8235" t="str">
            <v>12</v>
          </cell>
          <cell r="F8235" t="str">
            <v>94</v>
          </cell>
          <cell r="G8235">
            <v>40354</v>
          </cell>
          <cell r="H8235">
            <v>50.4</v>
          </cell>
        </row>
        <row r="8236">
          <cell r="C8236" t="str">
            <v>31106000</v>
          </cell>
          <cell r="D8236" t="str">
            <v>HG Kreuzgriff 3L-WRA-FS chrom/blau</v>
          </cell>
          <cell r="E8236" t="str">
            <v>11</v>
          </cell>
          <cell r="F8236" t="str">
            <v>94</v>
          </cell>
          <cell r="G8236">
            <v>39141</v>
          </cell>
          <cell r="H8236">
            <v>39.200000000000003</v>
          </cell>
        </row>
        <row r="8237">
          <cell r="C8237" t="str">
            <v>31106820</v>
          </cell>
          <cell r="D8237" t="str">
            <v>HG Kreuzgriff 3L-WRA-FS BN/blau</v>
          </cell>
          <cell r="E8237" t="str">
            <v>12</v>
          </cell>
          <cell r="F8237" t="str">
            <v>94</v>
          </cell>
          <cell r="G8237">
            <v>39141</v>
          </cell>
          <cell r="H8237">
            <v>62.1</v>
          </cell>
        </row>
        <row r="8238">
          <cell r="C8238" t="str">
            <v>31121000</v>
          </cell>
          <cell r="D8238" t="str">
            <v>HG Metris mon lavabo 110 CoolStart cromo</v>
          </cell>
          <cell r="E8238" t="str">
            <v>01</v>
          </cell>
          <cell r="F8238" t="str">
            <v/>
          </cell>
          <cell r="H8238">
            <v>295.39999999999998</v>
          </cell>
        </row>
        <row r="8239">
          <cell r="C8239" t="str">
            <v>31130000</v>
          </cell>
          <cell r="D8239" t="str">
            <v>HG Focus 70 grifo simple cromo</v>
          </cell>
          <cell r="E8239" t="str">
            <v>01</v>
          </cell>
          <cell r="F8239" t="str">
            <v>90</v>
          </cell>
          <cell r="G8239">
            <v>44431</v>
          </cell>
          <cell r="H8239">
            <v>119.7</v>
          </cell>
        </row>
        <row r="8240">
          <cell r="C8240" t="str">
            <v>31159000</v>
          </cell>
          <cell r="D8240" t="str">
            <v>XX Metris S mon lav.caño alto girato tir</v>
          </cell>
          <cell r="E8240" t="str">
            <v>01</v>
          </cell>
          <cell r="F8240" t="str">
            <v>01</v>
          </cell>
          <cell r="G8240">
            <v>45199</v>
          </cell>
          <cell r="H8240">
            <v>392.3</v>
          </cell>
        </row>
        <row r="8241">
          <cell r="C8241" t="str">
            <v>31160000</v>
          </cell>
          <cell r="D8241" t="str">
            <v>XX Metris S mon lavabo con ducha bide cr</v>
          </cell>
          <cell r="E8241" t="str">
            <v>01</v>
          </cell>
          <cell r="F8241" t="str">
            <v>01</v>
          </cell>
          <cell r="G8241">
            <v>45199</v>
          </cell>
          <cell r="H8241">
            <v>333.5</v>
          </cell>
        </row>
        <row r="8242">
          <cell r="C8242" t="str">
            <v>31161000</v>
          </cell>
          <cell r="D8242" t="str">
            <v>XX Metris S mon lavabo caño alto girato</v>
          </cell>
          <cell r="E8242" t="str">
            <v>01</v>
          </cell>
          <cell r="F8242" t="str">
            <v>01</v>
          </cell>
          <cell r="G8242">
            <v>45199</v>
          </cell>
          <cell r="H8242">
            <v>392.3</v>
          </cell>
        </row>
        <row r="8243">
          <cell r="C8243" t="str">
            <v>31162000</v>
          </cell>
          <cell r="D8243" t="str">
            <v>XX Metris S mon lavabo emp caño corto cr</v>
          </cell>
          <cell r="E8243" t="str">
            <v>01</v>
          </cell>
          <cell r="F8243" t="str">
            <v>01</v>
          </cell>
          <cell r="G8243">
            <v>45199</v>
          </cell>
          <cell r="H8243">
            <v>411.3</v>
          </cell>
        </row>
        <row r="8244">
          <cell r="C8244" t="str">
            <v>31163000</v>
          </cell>
          <cell r="D8244" t="str">
            <v>XX Metris S mon lavabo emp caño largo</v>
          </cell>
          <cell r="E8244" t="str">
            <v>01</v>
          </cell>
          <cell r="F8244" t="str">
            <v>01</v>
          </cell>
          <cell r="G8244">
            <v>45199</v>
          </cell>
          <cell r="H8244">
            <v>446.9</v>
          </cell>
        </row>
        <row r="8245">
          <cell r="C8245" t="str">
            <v>31171000</v>
          </cell>
          <cell r="D8245" t="str">
            <v>HG Focus electrónico pila reg temp manua</v>
          </cell>
          <cell r="E8245" t="str">
            <v>01</v>
          </cell>
          <cell r="F8245" t="str">
            <v/>
          </cell>
          <cell r="H8245">
            <v>579.29999999999995</v>
          </cell>
        </row>
        <row r="8246">
          <cell r="C8246" t="str">
            <v>31172000</v>
          </cell>
          <cell r="D8246" t="str">
            <v>HG Focus electrónico pila reg temp progr</v>
          </cell>
          <cell r="E8246" t="str">
            <v>01</v>
          </cell>
          <cell r="F8246" t="str">
            <v/>
          </cell>
          <cell r="H8246">
            <v>525.79999999999995</v>
          </cell>
        </row>
        <row r="8247">
          <cell r="C8247" t="str">
            <v>31173000</v>
          </cell>
          <cell r="D8247" t="str">
            <v>HG Focus electronico red reg temp manual</v>
          </cell>
          <cell r="E8247" t="str">
            <v>01</v>
          </cell>
          <cell r="F8247" t="str">
            <v/>
          </cell>
          <cell r="H8247">
            <v>606.29999999999995</v>
          </cell>
        </row>
        <row r="8248">
          <cell r="C8248" t="str">
            <v>31174000</v>
          </cell>
          <cell r="D8248" t="str">
            <v>HG Focus electrónico red reg temp progra</v>
          </cell>
          <cell r="E8248" t="str">
            <v>01</v>
          </cell>
          <cell r="F8248" t="str">
            <v/>
          </cell>
          <cell r="H8248">
            <v>580.1</v>
          </cell>
        </row>
        <row r="8249">
          <cell r="C8249" t="str">
            <v>31176000</v>
          </cell>
          <cell r="D8249" t="str">
            <v>HG Focus electrónico cromo ficticio</v>
          </cell>
          <cell r="E8249" t="str">
            <v>09</v>
          </cell>
          <cell r="F8249" t="str">
            <v/>
          </cell>
          <cell r="H8249">
            <v>74.5</v>
          </cell>
        </row>
        <row r="8250">
          <cell r="C8250" t="str">
            <v>31179000</v>
          </cell>
          <cell r="D8250" t="str">
            <v>XX Metris Classic mon lavabo fict cromo</v>
          </cell>
          <cell r="E8250" t="str">
            <v>09</v>
          </cell>
          <cell r="F8250" t="str">
            <v>01</v>
          </cell>
          <cell r="G8250">
            <v>44782</v>
          </cell>
          <cell r="H8250">
            <v>44.1</v>
          </cell>
        </row>
        <row r="8251">
          <cell r="C8251" t="str">
            <v>31179820</v>
          </cell>
          <cell r="D8251" t="str">
            <v>*N-Metris Classic mon lavabo fict BN</v>
          </cell>
          <cell r="E8251" t="str">
            <v>11</v>
          </cell>
          <cell r="F8251" t="str">
            <v>94</v>
          </cell>
          <cell r="G8251">
            <v>41047</v>
          </cell>
          <cell r="H8251">
            <v>219.7</v>
          </cell>
        </row>
        <row r="8252">
          <cell r="C8252" t="str">
            <v>31183000</v>
          </cell>
          <cell r="D8252" t="str">
            <v>HG Metris mon lavabo 200 cromo</v>
          </cell>
          <cell r="E8252" t="str">
            <v>01</v>
          </cell>
          <cell r="F8252" t="str">
            <v/>
          </cell>
          <cell r="H8252">
            <v>358.7</v>
          </cell>
        </row>
        <row r="8253">
          <cell r="C8253" t="str">
            <v>31184000</v>
          </cell>
          <cell r="D8253" t="str">
            <v>HG Metris mon lavabo espec.sin vac</v>
          </cell>
          <cell r="E8253" t="str">
            <v>01</v>
          </cell>
          <cell r="F8253" t="str">
            <v/>
          </cell>
          <cell r="H8253">
            <v>382.8</v>
          </cell>
        </row>
        <row r="8254">
          <cell r="C8254" t="str">
            <v>31185000</v>
          </cell>
          <cell r="D8254" t="str">
            <v>HG Metris mon lavabo 200 s/vac cromo</v>
          </cell>
          <cell r="E8254" t="str">
            <v>01</v>
          </cell>
          <cell r="F8254" t="str">
            <v/>
          </cell>
          <cell r="H8254">
            <v>349</v>
          </cell>
        </row>
        <row r="8255">
          <cell r="C8255" t="str">
            <v>31186000</v>
          </cell>
          <cell r="D8255" t="str">
            <v>HG Metris mon lavabo 100  s/vac cromo</v>
          </cell>
          <cell r="E8255" t="str">
            <v>01</v>
          </cell>
          <cell r="F8255" t="str">
            <v/>
          </cell>
          <cell r="H8255">
            <v>263.60000000000002</v>
          </cell>
        </row>
        <row r="8256">
          <cell r="C8256" t="str">
            <v>31187000</v>
          </cell>
          <cell r="D8256" t="str">
            <v>HG Metris mon lav 230 caño giratorio cr</v>
          </cell>
          <cell r="E8256" t="str">
            <v>01</v>
          </cell>
          <cell r="F8256" t="str">
            <v/>
          </cell>
          <cell r="H8256">
            <v>384</v>
          </cell>
        </row>
        <row r="8257">
          <cell r="C8257" t="str">
            <v>31188000</v>
          </cell>
          <cell r="D8257" t="str">
            <v>HG Metris mon lavabo 100 cromo ficticio</v>
          </cell>
          <cell r="E8257" t="str">
            <v>09</v>
          </cell>
          <cell r="F8257" t="str">
            <v/>
          </cell>
          <cell r="H8257">
            <v>44.1</v>
          </cell>
        </row>
        <row r="8258">
          <cell r="C8258" t="str">
            <v>31189000</v>
          </cell>
          <cell r="D8258" t="str">
            <v>HG Metris mon lavabo 200 esp cro fictici</v>
          </cell>
          <cell r="E8258" t="str">
            <v>09</v>
          </cell>
          <cell r="F8258" t="str">
            <v/>
          </cell>
          <cell r="H8258">
            <v>66.099999999999994</v>
          </cell>
        </row>
        <row r="8259">
          <cell r="C8259" t="str">
            <v>31190000</v>
          </cell>
          <cell r="D8259" t="str">
            <v>HG Metris bat. americana baño cromo</v>
          </cell>
          <cell r="E8259" t="str">
            <v>01</v>
          </cell>
          <cell r="F8259" t="str">
            <v/>
          </cell>
          <cell r="H8259">
            <v>878.1</v>
          </cell>
        </row>
        <row r="8260">
          <cell r="C8260" t="str">
            <v>31191000</v>
          </cell>
          <cell r="D8260" t="str">
            <v>HG Metris mon lavabo emp  cr ficticio</v>
          </cell>
          <cell r="E8260" t="str">
            <v>06</v>
          </cell>
          <cell r="F8260" t="str">
            <v/>
          </cell>
          <cell r="H8260">
            <v>32.799999999999997</v>
          </cell>
        </row>
        <row r="8261">
          <cell r="C8261" t="str">
            <v>31197000</v>
          </cell>
          <cell r="D8261" t="str">
            <v>HG Metris S mon lavabo emp caño largo fi</v>
          </cell>
          <cell r="E8261" t="str">
            <v>06</v>
          </cell>
          <cell r="F8261" t="str">
            <v/>
          </cell>
          <cell r="H8261">
            <v>32.799999999999997</v>
          </cell>
        </row>
        <row r="8262">
          <cell r="C8262" t="str">
            <v>31198000</v>
          </cell>
          <cell r="D8262" t="str">
            <v>HG Metris E2 mon lav caño alto girat fic</v>
          </cell>
          <cell r="E8262" t="str">
            <v>09</v>
          </cell>
          <cell r="F8262" t="str">
            <v/>
          </cell>
          <cell r="H8262">
            <v>66.099999999999994</v>
          </cell>
        </row>
        <row r="8263">
          <cell r="C8263" t="str">
            <v>31199000</v>
          </cell>
          <cell r="D8263" t="str">
            <v>HG Metris E2 mon lavabo especial cr fict</v>
          </cell>
          <cell r="E8263" t="str">
            <v>09</v>
          </cell>
          <cell r="F8263" t="str">
            <v/>
          </cell>
          <cell r="H8263">
            <v>79.3</v>
          </cell>
        </row>
        <row r="8264">
          <cell r="C8264" t="str">
            <v>31203000</v>
          </cell>
          <cell r="D8264" t="str">
            <v>HG Metris mon lavabo 110 LowFlow cromo</v>
          </cell>
          <cell r="E8264" t="str">
            <v>01</v>
          </cell>
          <cell r="F8264" t="str">
            <v/>
          </cell>
          <cell r="H8264">
            <v>295.3</v>
          </cell>
        </row>
        <row r="8265">
          <cell r="C8265" t="str">
            <v>31208341</v>
          </cell>
          <cell r="D8265" t="str">
            <v>Seitenventil AV3 8CL/links</v>
          </cell>
          <cell r="E8265" t="str">
            <v>13</v>
          </cell>
          <cell r="F8265" t="str">
            <v>94</v>
          </cell>
          <cell r="G8265">
            <v>44368</v>
          </cell>
          <cell r="H8265">
            <v>88.3</v>
          </cell>
        </row>
        <row r="8266">
          <cell r="C8266" t="str">
            <v>31252000</v>
          </cell>
          <cell r="D8266" t="str">
            <v>II HG Metris 2 mon bide c/v cromo</v>
          </cell>
          <cell r="E8266" t="str">
            <v>19</v>
          </cell>
          <cell r="F8266" t="str">
            <v>99</v>
          </cell>
          <cell r="G8266">
            <v>42857</v>
          </cell>
          <cell r="H8266">
            <v>352.7</v>
          </cell>
        </row>
        <row r="8267">
          <cell r="C8267" t="str">
            <v>31261000</v>
          </cell>
          <cell r="D8267" t="str">
            <v>XX Metris S monomando bidé cromo</v>
          </cell>
          <cell r="E8267" t="str">
            <v>01</v>
          </cell>
          <cell r="F8267" t="str">
            <v>01</v>
          </cell>
          <cell r="G8267">
            <v>45199</v>
          </cell>
          <cell r="H8267">
            <v>319</v>
          </cell>
        </row>
        <row r="8268">
          <cell r="C8268" t="str">
            <v>31270000</v>
          </cell>
          <cell r="D8268" t="str">
            <v>II Metris E mon bidé cromo</v>
          </cell>
          <cell r="E8268" t="str">
            <v>19</v>
          </cell>
          <cell r="F8268" t="str">
            <v>99</v>
          </cell>
          <cell r="G8268">
            <v>42857</v>
          </cell>
          <cell r="H8268">
            <v>352.7</v>
          </cell>
        </row>
        <row r="8269">
          <cell r="C8269" t="str">
            <v>31273000</v>
          </cell>
          <cell r="D8269" t="str">
            <v>II Metris Classic bat.americana bidé cr</v>
          </cell>
          <cell r="E8269" t="str">
            <v>11</v>
          </cell>
          <cell r="F8269" t="str">
            <v>99</v>
          </cell>
          <cell r="G8269">
            <v>41726</v>
          </cell>
          <cell r="H8269">
            <v>1898.3</v>
          </cell>
        </row>
        <row r="8270">
          <cell r="C8270" t="str">
            <v>31273820</v>
          </cell>
          <cell r="D8270" t="str">
            <v>*N-Metris Classic bat.americana bidé BN</v>
          </cell>
          <cell r="E8270" t="str">
            <v>11</v>
          </cell>
          <cell r="F8270" t="str">
            <v>99</v>
          </cell>
          <cell r="G8270">
            <v>41109</v>
          </cell>
          <cell r="H8270">
            <v>1898.3</v>
          </cell>
        </row>
        <row r="8271">
          <cell r="C8271" t="str">
            <v>31275000</v>
          </cell>
          <cell r="D8271" t="str">
            <v>*N Metris Classic monom bidé cromo</v>
          </cell>
          <cell r="E8271" t="str">
            <v>11</v>
          </cell>
          <cell r="F8271" t="str">
            <v>94</v>
          </cell>
          <cell r="G8271">
            <v>44595</v>
          </cell>
          <cell r="H8271">
            <v>670.4</v>
          </cell>
        </row>
        <row r="8272">
          <cell r="C8272" t="str">
            <v>31280000</v>
          </cell>
          <cell r="D8272" t="str">
            <v>HG Metris monomando bidé cromo</v>
          </cell>
          <cell r="E8272" t="str">
            <v>01</v>
          </cell>
          <cell r="F8272" t="str">
            <v/>
          </cell>
          <cell r="H8272">
            <v>310.8</v>
          </cell>
        </row>
        <row r="8273">
          <cell r="C8273" t="str">
            <v>31283000</v>
          </cell>
          <cell r="D8273" t="str">
            <v>II HG Metris bat americana bidé crom</v>
          </cell>
          <cell r="E8273" t="str">
            <v>19</v>
          </cell>
          <cell r="F8273" t="str">
            <v>99</v>
          </cell>
          <cell r="G8273">
            <v>42857</v>
          </cell>
          <cell r="H8273">
            <v>960</v>
          </cell>
        </row>
        <row r="8274">
          <cell r="C8274" t="str">
            <v>31285000</v>
          </cell>
          <cell r="D8274" t="str">
            <v>HG Metris Bidette chrome</v>
          </cell>
          <cell r="E8274" t="str">
            <v>01</v>
          </cell>
          <cell r="F8274" t="str">
            <v/>
          </cell>
          <cell r="H8274">
            <v>351.2</v>
          </cell>
        </row>
        <row r="8275">
          <cell r="C8275" t="str">
            <v>31291000</v>
          </cell>
          <cell r="D8275" t="str">
            <v>HG Griff Metris Classic WTM chrom</v>
          </cell>
          <cell r="E8275" t="str">
            <v>12</v>
          </cell>
          <cell r="F8275" t="str">
            <v>94</v>
          </cell>
          <cell r="G8275">
            <v>39799</v>
          </cell>
          <cell r="H8275">
            <v>39.200000000000003</v>
          </cell>
        </row>
        <row r="8276">
          <cell r="C8276" t="str">
            <v>31291820</v>
          </cell>
          <cell r="D8276" t="str">
            <v>HG Griff Metris Classic WTM BN</v>
          </cell>
          <cell r="E8276" t="str">
            <v>12</v>
          </cell>
          <cell r="F8276" t="str">
            <v>94</v>
          </cell>
          <cell r="G8276">
            <v>39799</v>
          </cell>
          <cell r="H8276">
            <v>62.1</v>
          </cell>
        </row>
        <row r="8277">
          <cell r="C8277" t="str">
            <v>31292000</v>
          </cell>
          <cell r="D8277" t="str">
            <v>HG mando caliente Metris Classic lav/bid</v>
          </cell>
          <cell r="E8277" t="str">
            <v>02</v>
          </cell>
          <cell r="F8277" t="str">
            <v/>
          </cell>
          <cell r="H8277">
            <v>75.8</v>
          </cell>
        </row>
        <row r="8278">
          <cell r="C8278" t="str">
            <v>31292820</v>
          </cell>
          <cell r="D8278" t="str">
            <v>HG mando ague callente Metris Cl.lav.BN</v>
          </cell>
          <cell r="E8278" t="str">
            <v>02</v>
          </cell>
          <cell r="F8278" t="str">
            <v/>
          </cell>
          <cell r="H8278">
            <v>109.8</v>
          </cell>
        </row>
        <row r="8279">
          <cell r="C8279" t="str">
            <v>31292990</v>
          </cell>
          <cell r="D8279" t="str">
            <v>HG Griff WW Metris Classic WT/Bidet PGO</v>
          </cell>
          <cell r="E8279" t="str">
            <v>12</v>
          </cell>
          <cell r="F8279" t="str">
            <v>94</v>
          </cell>
          <cell r="G8279">
            <v>43362</v>
          </cell>
          <cell r="H8279">
            <v>113.6</v>
          </cell>
        </row>
        <row r="8280">
          <cell r="C8280" t="str">
            <v>31293000</v>
          </cell>
          <cell r="D8280" t="str">
            <v>HG mando fría Metris Classic lav/bid cr.</v>
          </cell>
          <cell r="E8280" t="str">
            <v>02</v>
          </cell>
          <cell r="F8280" t="str">
            <v/>
          </cell>
          <cell r="H8280">
            <v>75.8</v>
          </cell>
        </row>
        <row r="8281">
          <cell r="C8281" t="str">
            <v>31293820</v>
          </cell>
          <cell r="D8281" t="str">
            <v>HG mando agua fría Metris Cl.lav.BN</v>
          </cell>
          <cell r="E8281" t="str">
            <v>12</v>
          </cell>
          <cell r="F8281" t="str">
            <v/>
          </cell>
          <cell r="H8281">
            <v>109.8</v>
          </cell>
        </row>
        <row r="8282">
          <cell r="C8282" t="str">
            <v>31294000</v>
          </cell>
          <cell r="D8282" t="str">
            <v>HG mando Metris Classic baño/ducha cromo</v>
          </cell>
          <cell r="E8282" t="str">
            <v>02</v>
          </cell>
          <cell r="F8282" t="str">
            <v/>
          </cell>
          <cell r="H8282">
            <v>39.200000000000003</v>
          </cell>
        </row>
        <row r="8283">
          <cell r="C8283" t="str">
            <v>31294920</v>
          </cell>
          <cell r="D8283" t="str">
            <v>HG mando Metris Classic baño/ducha RB</v>
          </cell>
          <cell r="E8283" t="str">
            <v>12</v>
          </cell>
          <cell r="F8283" t="str">
            <v>94</v>
          </cell>
          <cell r="G8283">
            <v>40973</v>
          </cell>
          <cell r="H8283">
            <v>62.1</v>
          </cell>
        </row>
        <row r="8284">
          <cell r="C8284" t="str">
            <v>31300000</v>
          </cell>
          <cell r="D8284" t="str">
            <v>XX Metropol Classic mon lav 110 cromo</v>
          </cell>
          <cell r="E8284" t="str">
            <v>01</v>
          </cell>
          <cell r="F8284" t="str">
            <v>01</v>
          </cell>
          <cell r="G8284">
            <v>44742</v>
          </cell>
          <cell r="H8284">
            <v>447.1</v>
          </cell>
        </row>
        <row r="8285">
          <cell r="C8285" t="str">
            <v>31300090</v>
          </cell>
          <cell r="D8285" t="str">
            <v>XX Metropol Classic mon lav 110 cr./oro</v>
          </cell>
          <cell r="E8285" t="str">
            <v>01</v>
          </cell>
          <cell r="F8285" t="str">
            <v>01</v>
          </cell>
          <cell r="G8285">
            <v>44742</v>
          </cell>
          <cell r="H8285">
            <v>558.9</v>
          </cell>
        </row>
        <row r="8286">
          <cell r="C8286" t="str">
            <v>31301000</v>
          </cell>
          <cell r="D8286" t="str">
            <v>XX Metropol Classic mon lav 110 s/vac cr</v>
          </cell>
          <cell r="E8286" t="str">
            <v>01</v>
          </cell>
          <cell r="F8286" t="str">
            <v>01</v>
          </cell>
          <cell r="G8286">
            <v>44742</v>
          </cell>
          <cell r="H8286">
            <v>447.1</v>
          </cell>
        </row>
        <row r="8287">
          <cell r="C8287" t="str">
            <v>31301090</v>
          </cell>
          <cell r="D8287" t="str">
            <v>XX Metropol Classic mon lav 110 s/vac</v>
          </cell>
          <cell r="E8287" t="str">
            <v>01</v>
          </cell>
          <cell r="F8287" t="str">
            <v>01</v>
          </cell>
          <cell r="G8287">
            <v>44742</v>
          </cell>
          <cell r="H8287">
            <v>558.9</v>
          </cell>
        </row>
        <row r="8288">
          <cell r="C8288" t="str">
            <v>31302000</v>
          </cell>
          <cell r="D8288" t="str">
            <v>XX Metropol Classic mon lav 160 cromo</v>
          </cell>
          <cell r="E8288" t="str">
            <v>01</v>
          </cell>
          <cell r="F8288" t="str">
            <v>01</v>
          </cell>
          <cell r="G8288">
            <v>44742</v>
          </cell>
          <cell r="H8288">
            <v>474.9</v>
          </cell>
        </row>
        <row r="8289">
          <cell r="C8289" t="str">
            <v>31302090</v>
          </cell>
          <cell r="D8289" t="str">
            <v>XX Metropol Classic mon lav 160 cr/oro</v>
          </cell>
          <cell r="E8289" t="str">
            <v>01</v>
          </cell>
          <cell r="F8289" t="str">
            <v>01</v>
          </cell>
          <cell r="G8289">
            <v>44742</v>
          </cell>
          <cell r="H8289">
            <v>593.6</v>
          </cell>
        </row>
        <row r="8290">
          <cell r="C8290" t="str">
            <v>31303000</v>
          </cell>
          <cell r="D8290" t="str">
            <v>XX Metropol Classic mon lav 260 cromo</v>
          </cell>
          <cell r="E8290" t="str">
            <v>01</v>
          </cell>
          <cell r="F8290" t="str">
            <v>01</v>
          </cell>
          <cell r="G8290">
            <v>44742</v>
          </cell>
          <cell r="H8290">
            <v>558.70000000000005</v>
          </cell>
        </row>
        <row r="8291">
          <cell r="C8291" t="str">
            <v>31303090</v>
          </cell>
          <cell r="D8291" t="str">
            <v>XX Metropol Classic mon lav 260 cr/oro</v>
          </cell>
          <cell r="E8291" t="str">
            <v>01</v>
          </cell>
          <cell r="F8291" t="str">
            <v>01</v>
          </cell>
          <cell r="G8291">
            <v>44742</v>
          </cell>
          <cell r="H8291">
            <v>698.4</v>
          </cell>
        </row>
        <row r="8292">
          <cell r="C8292" t="str">
            <v>31306000</v>
          </cell>
          <cell r="D8292" t="str">
            <v>XX Metropol Classic bat am 110 cruceta</v>
          </cell>
          <cell r="E8292" t="str">
            <v>01</v>
          </cell>
          <cell r="F8292" t="str">
            <v>01</v>
          </cell>
          <cell r="G8292">
            <v>44742</v>
          </cell>
          <cell r="H8292">
            <v>670.4</v>
          </cell>
        </row>
        <row r="8293">
          <cell r="C8293" t="str">
            <v>31306090</v>
          </cell>
          <cell r="D8293" t="str">
            <v>XX Metropol Classic bat am 110 cruceta</v>
          </cell>
          <cell r="E8293" t="str">
            <v>01</v>
          </cell>
          <cell r="F8293" t="str">
            <v>01</v>
          </cell>
          <cell r="G8293">
            <v>44742</v>
          </cell>
          <cell r="H8293">
            <v>838</v>
          </cell>
        </row>
        <row r="8294">
          <cell r="C8294" t="str">
            <v>31307000</v>
          </cell>
          <cell r="D8294" t="str">
            <v>XX Metropol Classic bat am 160 cruceta</v>
          </cell>
          <cell r="E8294" t="str">
            <v>01</v>
          </cell>
          <cell r="F8294" t="str">
            <v>01</v>
          </cell>
          <cell r="G8294">
            <v>44742</v>
          </cell>
          <cell r="H8294">
            <v>698.3</v>
          </cell>
        </row>
        <row r="8295">
          <cell r="C8295" t="str">
            <v>31307090</v>
          </cell>
          <cell r="D8295" t="str">
            <v>XX Metropol Classic bat am 160 cruceta</v>
          </cell>
          <cell r="E8295" t="str">
            <v>01</v>
          </cell>
          <cell r="F8295" t="str">
            <v>01</v>
          </cell>
          <cell r="G8295">
            <v>44742</v>
          </cell>
          <cell r="H8295">
            <v>872.9</v>
          </cell>
        </row>
        <row r="8296">
          <cell r="C8296" t="str">
            <v>31313000</v>
          </cell>
          <cell r="D8296" t="str">
            <v>*N-Metris C grif.3 aguj.bañera cromo</v>
          </cell>
          <cell r="E8296" t="str">
            <v>11</v>
          </cell>
          <cell r="F8296" t="str">
            <v>94</v>
          </cell>
          <cell r="G8296">
            <v>42845</v>
          </cell>
          <cell r="H8296">
            <v>670.4</v>
          </cell>
        </row>
        <row r="8297">
          <cell r="C8297" t="str">
            <v>31319000</v>
          </cell>
          <cell r="D8297" t="str">
            <v>II Metropol Classic mon lav 110 fict.cr.</v>
          </cell>
          <cell r="E8297" t="str">
            <v>09</v>
          </cell>
          <cell r="F8297" t="str">
            <v/>
          </cell>
          <cell r="H8297">
            <v>79.7</v>
          </cell>
        </row>
        <row r="8298">
          <cell r="C8298" t="str">
            <v>31319090</v>
          </cell>
          <cell r="D8298" t="str">
            <v>XX Metropol Classic mon lav 110 fict.c/g</v>
          </cell>
          <cell r="E8298" t="str">
            <v>09</v>
          </cell>
          <cell r="F8298" t="str">
            <v>01</v>
          </cell>
          <cell r="G8298">
            <v>44782</v>
          </cell>
          <cell r="H8298">
            <v>119.6</v>
          </cell>
        </row>
        <row r="8299">
          <cell r="C8299" t="str">
            <v>31320000</v>
          </cell>
          <cell r="D8299" t="str">
            <v>XX Metropol Classic mon bidet cromo</v>
          </cell>
          <cell r="E8299" t="str">
            <v>01</v>
          </cell>
          <cell r="F8299" t="str">
            <v>01</v>
          </cell>
          <cell r="G8299">
            <v>44742</v>
          </cell>
          <cell r="H8299">
            <v>489.8</v>
          </cell>
        </row>
        <row r="8300">
          <cell r="C8300" t="str">
            <v>31320090</v>
          </cell>
          <cell r="D8300" t="str">
            <v>XX Metropol Classic mon bidet cromo/oro</v>
          </cell>
          <cell r="E8300" t="str">
            <v>01</v>
          </cell>
          <cell r="F8300" t="str">
            <v>01</v>
          </cell>
          <cell r="G8300">
            <v>44742</v>
          </cell>
          <cell r="H8300">
            <v>617.1</v>
          </cell>
        </row>
        <row r="8301">
          <cell r="C8301" t="str">
            <v>31328000</v>
          </cell>
          <cell r="D8301" t="str">
            <v>II Metropol Classic mon lav 260 fict.cr.</v>
          </cell>
          <cell r="E8301" t="str">
            <v>09</v>
          </cell>
          <cell r="F8301" t="str">
            <v/>
          </cell>
          <cell r="H8301">
            <v>109.5</v>
          </cell>
        </row>
        <row r="8302">
          <cell r="C8302" t="str">
            <v>31328090</v>
          </cell>
          <cell r="D8302" t="str">
            <v>HG Metropol Classic mon lav 260 fict.c/o</v>
          </cell>
          <cell r="E8302" t="str">
            <v>09</v>
          </cell>
          <cell r="F8302" t="str">
            <v/>
          </cell>
          <cell r="H8302">
            <v>164.3</v>
          </cell>
        </row>
        <row r="8303">
          <cell r="C8303" t="str">
            <v>31329000</v>
          </cell>
          <cell r="D8303" t="str">
            <v>HG Metropol Classic mon lav 160 fict.cr.</v>
          </cell>
          <cell r="E8303" t="str">
            <v>09</v>
          </cell>
          <cell r="F8303" t="str">
            <v/>
          </cell>
          <cell r="H8303">
            <v>95.5</v>
          </cell>
        </row>
        <row r="8304">
          <cell r="C8304" t="str">
            <v>31330000</v>
          </cell>
          <cell r="D8304" t="str">
            <v>XX Metropol Classic bat americ 110 pal.</v>
          </cell>
          <cell r="E8304" t="str">
            <v>01</v>
          </cell>
          <cell r="F8304" t="str">
            <v>01</v>
          </cell>
          <cell r="G8304">
            <v>44742</v>
          </cell>
          <cell r="H8304">
            <v>614.5</v>
          </cell>
        </row>
        <row r="8305">
          <cell r="C8305" t="str">
            <v>31330090</v>
          </cell>
          <cell r="D8305" t="str">
            <v>XX Metropol Classic bat americ 110 pal.</v>
          </cell>
          <cell r="E8305" t="str">
            <v>01</v>
          </cell>
          <cell r="F8305" t="str">
            <v>01</v>
          </cell>
          <cell r="G8305">
            <v>44742</v>
          </cell>
          <cell r="H8305">
            <v>768.1</v>
          </cell>
        </row>
        <row r="8306">
          <cell r="C8306" t="str">
            <v>31331000</v>
          </cell>
          <cell r="D8306" t="str">
            <v>XX Metropol Classic bat americ 160 pal.</v>
          </cell>
          <cell r="E8306" t="str">
            <v>01</v>
          </cell>
          <cell r="F8306" t="str">
            <v>01</v>
          </cell>
          <cell r="G8306">
            <v>44742</v>
          </cell>
          <cell r="H8306">
            <v>642.29999999999995</v>
          </cell>
        </row>
        <row r="8307">
          <cell r="C8307" t="str">
            <v>31338000</v>
          </cell>
          <cell r="D8307" t="str">
            <v>HG Metropol Classic bat am.160 pal.fict.</v>
          </cell>
          <cell r="E8307" t="str">
            <v>09</v>
          </cell>
          <cell r="F8307" t="str">
            <v/>
          </cell>
          <cell r="H8307">
            <v>181.3</v>
          </cell>
        </row>
        <row r="8308">
          <cell r="C8308" t="str">
            <v>31339000</v>
          </cell>
          <cell r="D8308" t="str">
            <v>II Metropol Classic bat am.110 pal.fict.</v>
          </cell>
          <cell r="E8308" t="str">
            <v>09</v>
          </cell>
          <cell r="F8308" t="str">
            <v/>
          </cell>
          <cell r="H8308">
            <v>160.69999999999999</v>
          </cell>
        </row>
        <row r="8309">
          <cell r="C8309" t="str">
            <v>31339090</v>
          </cell>
          <cell r="D8309" t="str">
            <v>II Metropol Classic bat am.110 pal.fict.</v>
          </cell>
          <cell r="E8309" t="str">
            <v>09</v>
          </cell>
          <cell r="F8309" t="str">
            <v/>
          </cell>
          <cell r="H8309">
            <v>241.1</v>
          </cell>
        </row>
        <row r="8310">
          <cell r="C8310" t="str">
            <v>31340000</v>
          </cell>
          <cell r="D8310" t="str">
            <v>XX Metropol Classic monomando baño/ducha</v>
          </cell>
          <cell r="E8310" t="str">
            <v>01</v>
          </cell>
          <cell r="F8310" t="str">
            <v>01</v>
          </cell>
          <cell r="G8310">
            <v>44742</v>
          </cell>
          <cell r="H8310">
            <v>586.6</v>
          </cell>
        </row>
        <row r="8311">
          <cell r="C8311" t="str">
            <v>31340090</v>
          </cell>
          <cell r="D8311" t="str">
            <v>*N Metropol Classic mon baño/ducha cr/or</v>
          </cell>
          <cell r="E8311" t="str">
            <v>11</v>
          </cell>
          <cell r="F8311" t="str">
            <v>94</v>
          </cell>
          <cell r="G8311">
            <v>44846</v>
          </cell>
          <cell r="H8311">
            <v>960</v>
          </cell>
        </row>
        <row r="8312">
          <cell r="C8312" t="str">
            <v>31345000</v>
          </cell>
          <cell r="D8312" t="str">
            <v>XX Metropol Classic mon emp B/D cromo</v>
          </cell>
          <cell r="E8312" t="str">
            <v>01</v>
          </cell>
          <cell r="F8312" t="str">
            <v>01</v>
          </cell>
          <cell r="G8312">
            <v>44742</v>
          </cell>
          <cell r="H8312">
            <v>399.1</v>
          </cell>
        </row>
        <row r="8313">
          <cell r="C8313" t="str">
            <v>31345090</v>
          </cell>
          <cell r="D8313" t="str">
            <v>XX Metropol Classic mon emp B/D cr/go</v>
          </cell>
          <cell r="E8313" t="str">
            <v>01</v>
          </cell>
          <cell r="F8313" t="str">
            <v>01</v>
          </cell>
          <cell r="G8313">
            <v>44742</v>
          </cell>
          <cell r="H8313">
            <v>502.9</v>
          </cell>
        </row>
        <row r="8314">
          <cell r="C8314" t="str">
            <v>31346000</v>
          </cell>
          <cell r="D8314" t="str">
            <v>II Metropol Classic mon emp B/D fictitio</v>
          </cell>
          <cell r="E8314" t="str">
            <v>06</v>
          </cell>
          <cell r="F8314" t="str">
            <v/>
          </cell>
          <cell r="H8314">
            <v>30.8</v>
          </cell>
        </row>
        <row r="8315">
          <cell r="C8315" t="str">
            <v>31346090</v>
          </cell>
          <cell r="D8315" t="str">
            <v>II Metropol Classic mon emp B/D fictitio</v>
          </cell>
          <cell r="E8315" t="str">
            <v>06</v>
          </cell>
          <cell r="F8315" t="str">
            <v/>
          </cell>
          <cell r="H8315">
            <v>46.2</v>
          </cell>
        </row>
        <row r="8316">
          <cell r="C8316" t="str">
            <v>31349000</v>
          </cell>
          <cell r="D8316" t="str">
            <v>II Metropol Classic bat am.110 Zero fict</v>
          </cell>
          <cell r="E8316" t="str">
            <v>09</v>
          </cell>
          <cell r="F8316" t="str">
            <v/>
          </cell>
          <cell r="H8316">
            <v>149.5</v>
          </cell>
        </row>
        <row r="8317">
          <cell r="C8317" t="str">
            <v>31349090</v>
          </cell>
          <cell r="D8317" t="str">
            <v>II Metropol Classic bat am.110 Zero fict</v>
          </cell>
          <cell r="E8317" t="str">
            <v>09</v>
          </cell>
          <cell r="F8317" t="str">
            <v/>
          </cell>
          <cell r="H8317">
            <v>224.3</v>
          </cell>
        </row>
        <row r="8318">
          <cell r="C8318" t="str">
            <v>31359000</v>
          </cell>
          <cell r="D8318" t="str">
            <v>II Metropol Classic bat am.160 Zero fict</v>
          </cell>
          <cell r="E8318" t="str">
            <v>09</v>
          </cell>
          <cell r="F8318" t="str">
            <v/>
          </cell>
          <cell r="H8318">
            <v>185.2</v>
          </cell>
        </row>
        <row r="8319">
          <cell r="C8319" t="str">
            <v>31360090</v>
          </cell>
          <cell r="D8319" t="str">
            <v>XX Metropol Classic mon ducha cr./oro</v>
          </cell>
          <cell r="E8319" t="str">
            <v>01</v>
          </cell>
          <cell r="F8319" t="str">
            <v>01</v>
          </cell>
          <cell r="G8319">
            <v>44742</v>
          </cell>
          <cell r="H8319">
            <v>558.9</v>
          </cell>
        </row>
        <row r="8320">
          <cell r="C8320" t="str">
            <v>31365000</v>
          </cell>
          <cell r="D8320" t="str">
            <v>XX Metropol Classic mon emp B/D cromo</v>
          </cell>
          <cell r="E8320" t="str">
            <v>01</v>
          </cell>
          <cell r="F8320" t="str">
            <v>01</v>
          </cell>
          <cell r="G8320">
            <v>44742</v>
          </cell>
          <cell r="H8320">
            <v>356.7</v>
          </cell>
        </row>
        <row r="8321">
          <cell r="C8321" t="str">
            <v>31365090</v>
          </cell>
          <cell r="D8321" t="str">
            <v>XX Metropol Classic mon emp B/D cr/oro</v>
          </cell>
          <cell r="E8321" t="str">
            <v>01</v>
          </cell>
          <cell r="F8321" t="str">
            <v>01</v>
          </cell>
          <cell r="G8321">
            <v>44742</v>
          </cell>
          <cell r="H8321">
            <v>445.9</v>
          </cell>
        </row>
        <row r="8322">
          <cell r="C8322" t="str">
            <v>31366000</v>
          </cell>
          <cell r="D8322" t="str">
            <v>II Metropol Classic mon emp B/D fictitio</v>
          </cell>
          <cell r="E8322" t="str">
            <v>06</v>
          </cell>
          <cell r="F8322" t="str">
            <v/>
          </cell>
          <cell r="H8322">
            <v>25.3</v>
          </cell>
        </row>
        <row r="8323">
          <cell r="C8323" t="str">
            <v>31366090</v>
          </cell>
          <cell r="D8323" t="str">
            <v>II Metropol Classic mon emp B/D fictitio</v>
          </cell>
          <cell r="E8323" t="str">
            <v>06</v>
          </cell>
          <cell r="F8323" t="str">
            <v/>
          </cell>
          <cell r="H8323">
            <v>38</v>
          </cell>
        </row>
        <row r="8324">
          <cell r="C8324" t="str">
            <v>31369000</v>
          </cell>
          <cell r="D8324" t="str">
            <v>II Metropol Cl.bat am 110 cruceta fict.</v>
          </cell>
          <cell r="E8324" t="str">
            <v>09</v>
          </cell>
          <cell r="F8324" t="str">
            <v/>
          </cell>
          <cell r="H8324">
            <v>165.3</v>
          </cell>
        </row>
        <row r="8325">
          <cell r="C8325" t="str">
            <v>31369090</v>
          </cell>
          <cell r="D8325" t="str">
            <v>II Metropol Cl.bat am 110 cruceta fict.</v>
          </cell>
          <cell r="E8325" t="str">
            <v>09</v>
          </cell>
          <cell r="F8325" t="str">
            <v/>
          </cell>
          <cell r="H8325">
            <v>248</v>
          </cell>
        </row>
        <row r="8326">
          <cell r="C8326" t="str">
            <v>31379000</v>
          </cell>
          <cell r="D8326" t="str">
            <v>II Metropol Cl.bat am 160 cruceta fict.</v>
          </cell>
          <cell r="E8326" t="str">
            <v>09</v>
          </cell>
          <cell r="F8326" t="str">
            <v/>
          </cell>
          <cell r="H8326">
            <v>187.4</v>
          </cell>
        </row>
        <row r="8327">
          <cell r="C8327" t="str">
            <v>31401000</v>
          </cell>
          <cell r="D8327" t="str">
            <v>* N-METRIS WAP-SET</v>
          </cell>
          <cell r="E8327" t="str">
            <v>11</v>
          </cell>
          <cell r="F8327" t="str">
            <v>94</v>
          </cell>
          <cell r="G8327">
            <v>39027</v>
          </cell>
          <cell r="H8327">
            <v>670.4</v>
          </cell>
        </row>
        <row r="8328">
          <cell r="C8328" t="str">
            <v>31416000</v>
          </cell>
          <cell r="D8328" t="str">
            <v>HG Metris S caño de bañera 228mm c.inver</v>
          </cell>
          <cell r="E8328" t="str">
            <v>07</v>
          </cell>
          <cell r="F8328" t="str">
            <v/>
          </cell>
          <cell r="H8328">
            <v>215.4</v>
          </cell>
        </row>
        <row r="8329">
          <cell r="C8329" t="str">
            <v>31417000</v>
          </cell>
          <cell r="D8329" t="str">
            <v>HG Metris S caño de bañera 152mm c.inver</v>
          </cell>
          <cell r="E8329" t="str">
            <v>07</v>
          </cell>
          <cell r="F8329" t="str">
            <v/>
          </cell>
          <cell r="H8329">
            <v>201.8</v>
          </cell>
        </row>
        <row r="8330">
          <cell r="C8330" t="str">
            <v>31436000</v>
          </cell>
          <cell r="D8330" t="str">
            <v>*N Metris S bateria americana baño cromo</v>
          </cell>
          <cell r="E8330" t="str">
            <v>11</v>
          </cell>
          <cell r="F8330" t="str">
            <v>99</v>
          </cell>
          <cell r="G8330">
            <v>42360</v>
          </cell>
          <cell r="H8330">
            <v>670.4</v>
          </cell>
        </row>
        <row r="8331">
          <cell r="C8331" t="str">
            <v>31440713</v>
          </cell>
          <cell r="D8331" t="str">
            <v>GRIFF GR.WARM P-GELB/EDM</v>
          </cell>
          <cell r="E8331" t="str">
            <v>13</v>
          </cell>
          <cell r="F8331" t="str">
            <v>99</v>
          </cell>
          <cell r="G8331">
            <v>44456</v>
          </cell>
          <cell r="H8331">
            <v>62.1</v>
          </cell>
        </row>
        <row r="8332">
          <cell r="C8332" t="str">
            <v>31440876</v>
          </cell>
          <cell r="D8332" t="str">
            <v>GRIFF ALLEG.WARM MINT/MEL</v>
          </cell>
          <cell r="E8332" t="str">
            <v>13</v>
          </cell>
          <cell r="F8332" t="str">
            <v>99</v>
          </cell>
          <cell r="G8332">
            <v>44456</v>
          </cell>
          <cell r="H8332">
            <v>50.4</v>
          </cell>
        </row>
        <row r="8333">
          <cell r="C8333" t="str">
            <v>31440896</v>
          </cell>
          <cell r="D8333" t="str">
            <v>GRIFF ALLEG. WARM</v>
          </cell>
          <cell r="E8333" t="str">
            <v>13</v>
          </cell>
          <cell r="F8333" t="str">
            <v>99</v>
          </cell>
          <cell r="G8333">
            <v>40661</v>
          </cell>
          <cell r="H8333">
            <v>62.1</v>
          </cell>
        </row>
        <row r="8334">
          <cell r="C8334" t="str">
            <v>31442000</v>
          </cell>
          <cell r="D8334" t="str">
            <v>HG Metris grif 4 aguj borde bañ crom</v>
          </cell>
          <cell r="E8334" t="str">
            <v>01</v>
          </cell>
          <cell r="F8334" t="str">
            <v/>
          </cell>
          <cell r="H8334">
            <v>878.1</v>
          </cell>
        </row>
        <row r="8335">
          <cell r="C8335" t="str">
            <v>31445000</v>
          </cell>
          <cell r="D8335" t="str">
            <v>XX Metropol Classic mon B/D montaje suel</v>
          </cell>
          <cell r="E8335" t="str">
            <v>01</v>
          </cell>
          <cell r="F8335" t="str">
            <v>01</v>
          </cell>
          <cell r="G8335">
            <v>44742</v>
          </cell>
          <cell r="H8335">
            <v>2304.4</v>
          </cell>
        </row>
        <row r="8336">
          <cell r="C8336" t="str">
            <v>31446000</v>
          </cell>
          <cell r="D8336" t="str">
            <v>XX Metris Set 4 aguj. cromo</v>
          </cell>
          <cell r="E8336" t="str">
            <v>01</v>
          </cell>
          <cell r="F8336" t="str">
            <v>01</v>
          </cell>
          <cell r="G8336">
            <v>45199</v>
          </cell>
          <cell r="H8336">
            <v>872.5</v>
          </cell>
        </row>
        <row r="8337">
          <cell r="C8337" t="str">
            <v>31447000</v>
          </cell>
          <cell r="D8337" t="str">
            <v>XX Metris Set 4 aguj.largo cromo</v>
          </cell>
          <cell r="E8337" t="str">
            <v>01</v>
          </cell>
          <cell r="F8337" t="str">
            <v>01</v>
          </cell>
          <cell r="G8337">
            <v>45199</v>
          </cell>
          <cell r="H8337">
            <v>872.5</v>
          </cell>
        </row>
        <row r="8338">
          <cell r="C8338" t="str">
            <v>31449000</v>
          </cell>
          <cell r="D8338" t="str">
            <v>XX Metropol Cl.grif 4 aguj borde ba.cru.</v>
          </cell>
          <cell r="E8338" t="str">
            <v>01</v>
          </cell>
          <cell r="F8338" t="str">
            <v>01</v>
          </cell>
          <cell r="G8338">
            <v>44742</v>
          </cell>
          <cell r="H8338">
            <v>931.1</v>
          </cell>
        </row>
        <row r="8339">
          <cell r="C8339" t="str">
            <v>31449090</v>
          </cell>
          <cell r="D8339" t="str">
            <v>XX Metropol Cl.grif 4 aguj borde ba.cru.</v>
          </cell>
          <cell r="E8339" t="str">
            <v>01</v>
          </cell>
          <cell r="F8339" t="str">
            <v>01</v>
          </cell>
          <cell r="G8339">
            <v>44742</v>
          </cell>
          <cell r="H8339">
            <v>1163.9000000000001</v>
          </cell>
        </row>
        <row r="8340">
          <cell r="C8340" t="str">
            <v>31454000</v>
          </cell>
          <cell r="D8340" t="str">
            <v>HG Metris mon emp baño/ducha emb cuad</v>
          </cell>
          <cell r="E8340" t="str">
            <v>01</v>
          </cell>
          <cell r="F8340" t="str">
            <v/>
          </cell>
          <cell r="H8340">
            <v>256.60000000000002</v>
          </cell>
        </row>
        <row r="8341">
          <cell r="C8341" t="str">
            <v>31456000</v>
          </cell>
          <cell r="D8341" t="str">
            <v>HG Metris mon emp ducha emb. cuad</v>
          </cell>
          <cell r="E8341" t="str">
            <v>01</v>
          </cell>
          <cell r="F8341" t="str">
            <v/>
          </cell>
          <cell r="H8341">
            <v>240.2</v>
          </cell>
        </row>
        <row r="8342">
          <cell r="C8342" t="str">
            <v>31458000</v>
          </cell>
          <cell r="D8342" t="str">
            <v>HG Metris mon emp B/D seguridad fictitio</v>
          </cell>
          <cell r="E8342" t="str">
            <v>06</v>
          </cell>
          <cell r="F8342" t="str">
            <v/>
          </cell>
          <cell r="H8342">
            <v>22.4</v>
          </cell>
        </row>
        <row r="8343">
          <cell r="C8343" t="str">
            <v>31459000</v>
          </cell>
          <cell r="D8343" t="str">
            <v>HG Metris mon emp.ducha ang.fictitio</v>
          </cell>
          <cell r="E8343" t="str">
            <v>06</v>
          </cell>
          <cell r="F8343" t="str">
            <v/>
          </cell>
          <cell r="H8343">
            <v>22.4</v>
          </cell>
        </row>
        <row r="8344">
          <cell r="C8344" t="str">
            <v>31460000</v>
          </cell>
          <cell r="D8344" t="str">
            <v>XX Metris S monomando baño/ducha cromo</v>
          </cell>
          <cell r="E8344" t="str">
            <v>01</v>
          </cell>
          <cell r="F8344" t="str">
            <v>01</v>
          </cell>
          <cell r="G8344">
            <v>45199</v>
          </cell>
          <cell r="H8344">
            <v>416</v>
          </cell>
        </row>
        <row r="8345">
          <cell r="C8345" t="str">
            <v>31465000</v>
          </cell>
          <cell r="D8345" t="str">
            <v>XX Metris S monomando empotrado baño/duc</v>
          </cell>
          <cell r="E8345" t="str">
            <v>01</v>
          </cell>
          <cell r="F8345" t="str">
            <v>01</v>
          </cell>
          <cell r="G8345">
            <v>45199</v>
          </cell>
          <cell r="H8345">
            <v>286.5</v>
          </cell>
        </row>
        <row r="8346">
          <cell r="C8346" t="str">
            <v>31469000</v>
          </cell>
          <cell r="D8346" t="str">
            <v>HG Metris S WUP Ficticio cromo</v>
          </cell>
          <cell r="E8346" t="str">
            <v>06</v>
          </cell>
          <cell r="F8346" t="str">
            <v/>
          </cell>
          <cell r="H8346">
            <v>22.4</v>
          </cell>
        </row>
        <row r="8347">
          <cell r="C8347" t="str">
            <v>31470000</v>
          </cell>
          <cell r="D8347" t="str">
            <v>*N-Metris E monomando baño/ducha cromo</v>
          </cell>
          <cell r="E8347" t="str">
            <v>11</v>
          </cell>
          <cell r="F8347" t="str">
            <v>94</v>
          </cell>
          <cell r="G8347">
            <v>42016</v>
          </cell>
          <cell r="H8347">
            <v>670.4</v>
          </cell>
        </row>
        <row r="8348">
          <cell r="C8348" t="str">
            <v>31471000</v>
          </cell>
          <cell r="D8348" t="str">
            <v>HG Metris mon baño/ducha montaje suelo</v>
          </cell>
          <cell r="E8348" t="str">
            <v>01</v>
          </cell>
          <cell r="F8348" t="str">
            <v/>
          </cell>
          <cell r="H8348">
            <v>1994.3</v>
          </cell>
        </row>
        <row r="8349">
          <cell r="C8349" t="str">
            <v>31478000</v>
          </cell>
          <cell r="D8349" t="str">
            <v>N*-Metris Classic mon baño/ducha cromo</v>
          </cell>
          <cell r="E8349" t="str">
            <v>11</v>
          </cell>
          <cell r="F8349" t="str">
            <v>94</v>
          </cell>
          <cell r="G8349">
            <v>44235</v>
          </cell>
          <cell r="H8349">
            <v>670.4</v>
          </cell>
        </row>
        <row r="8350">
          <cell r="C8350" t="str">
            <v>31480000</v>
          </cell>
          <cell r="D8350" t="str">
            <v>HG Metris monomando baño/ducha cromo</v>
          </cell>
          <cell r="E8350" t="str">
            <v>01</v>
          </cell>
          <cell r="F8350" t="str">
            <v/>
          </cell>
          <cell r="H8350">
            <v>377.7</v>
          </cell>
        </row>
        <row r="8351">
          <cell r="C8351" t="str">
            <v>31481000</v>
          </cell>
          <cell r="D8351" t="str">
            <v>HG Metris mon B/D montaje suelo fictitio</v>
          </cell>
          <cell r="E8351" t="str">
            <v>06</v>
          </cell>
          <cell r="F8351" t="str">
            <v/>
          </cell>
          <cell r="H8351">
            <v>116.9</v>
          </cell>
        </row>
        <row r="8352">
          <cell r="C8352" t="str">
            <v>31488000</v>
          </cell>
          <cell r="D8352" t="str">
            <v>HG Metris E2 monomando emp b/d fict</v>
          </cell>
          <cell r="E8352" t="str">
            <v>06</v>
          </cell>
          <cell r="F8352" t="str">
            <v/>
          </cell>
          <cell r="H8352">
            <v>22.4</v>
          </cell>
        </row>
        <row r="8353">
          <cell r="C8353" t="str">
            <v>31489000</v>
          </cell>
          <cell r="D8353" t="str">
            <v>HG Metris Classic mon emp.b/d cromo fict</v>
          </cell>
          <cell r="E8353" t="str">
            <v>06</v>
          </cell>
          <cell r="F8353" t="str">
            <v/>
          </cell>
          <cell r="H8353">
            <v>22.4</v>
          </cell>
        </row>
        <row r="8354">
          <cell r="C8354" t="str">
            <v>31491000</v>
          </cell>
          <cell r="D8354" t="str">
            <v>II HG Mando Metris &gt;14491000</v>
          </cell>
          <cell r="E8354" t="str">
            <v>02</v>
          </cell>
          <cell r="F8354" t="str">
            <v>99</v>
          </cell>
          <cell r="G8354">
            <v>44526</v>
          </cell>
          <cell r="H8354">
            <v>50.4</v>
          </cell>
        </row>
        <row r="8355">
          <cell r="C8355" t="str">
            <v>31492000</v>
          </cell>
          <cell r="D8355" t="str">
            <v>II Metropol Cl.mon B/D montaje suel fict</v>
          </cell>
          <cell r="E8355" t="str">
            <v>06</v>
          </cell>
          <cell r="F8355" t="str">
            <v/>
          </cell>
          <cell r="H8355">
            <v>286.5</v>
          </cell>
        </row>
        <row r="8356">
          <cell r="C8356" t="str">
            <v>31492090</v>
          </cell>
          <cell r="D8356" t="str">
            <v>II Metropol Cl.mon B/D montaje suel fict</v>
          </cell>
          <cell r="E8356" t="str">
            <v>06</v>
          </cell>
          <cell r="F8356" t="str">
            <v/>
          </cell>
          <cell r="H8356">
            <v>429.8</v>
          </cell>
        </row>
        <row r="8357">
          <cell r="C8357" t="str">
            <v>31493000</v>
          </cell>
          <cell r="D8357" t="str">
            <v>HG Metris mon emp baño/ducha emb red</v>
          </cell>
          <cell r="E8357" t="str">
            <v>01</v>
          </cell>
          <cell r="F8357" t="str">
            <v/>
          </cell>
          <cell r="H8357">
            <v>264.39999999999998</v>
          </cell>
        </row>
        <row r="8358">
          <cell r="C8358" t="str">
            <v>31494000</v>
          </cell>
          <cell r="D8358" t="str">
            <v>HG Metris caño de bañera cromo</v>
          </cell>
          <cell r="E8358" t="str">
            <v>01</v>
          </cell>
          <cell r="F8358" t="str">
            <v/>
          </cell>
          <cell r="H8358">
            <v>254.2</v>
          </cell>
        </row>
        <row r="8359">
          <cell r="C8359" t="str">
            <v>31499410</v>
          </cell>
          <cell r="D8359" t="str">
            <v>Installationseinheit DP Prestige manuell</v>
          </cell>
          <cell r="E8359" t="str">
            <v>13</v>
          </cell>
          <cell r="F8359" t="str">
            <v>99</v>
          </cell>
          <cell r="G8359">
            <v>43537</v>
          </cell>
          <cell r="H8359">
            <v>474.4</v>
          </cell>
        </row>
        <row r="8360">
          <cell r="C8360" t="str">
            <v>31509000</v>
          </cell>
          <cell r="D8360" t="str">
            <v>HG Focus 100 CoolSt.mon lavabo s/vac cr</v>
          </cell>
          <cell r="E8360" t="str">
            <v>01</v>
          </cell>
          <cell r="F8360" t="str">
            <v/>
          </cell>
          <cell r="H8360">
            <v>151</v>
          </cell>
        </row>
        <row r="8361">
          <cell r="C8361" t="str">
            <v>31513000</v>
          </cell>
          <cell r="D8361" t="str">
            <v>HG Focus mon.lav.100 LowFlow cr.sin vac.</v>
          </cell>
          <cell r="E8361" t="str">
            <v>01</v>
          </cell>
          <cell r="F8361" t="str">
            <v/>
          </cell>
          <cell r="H8361">
            <v>159.69999999999999</v>
          </cell>
        </row>
        <row r="8362">
          <cell r="C8362" t="str">
            <v>31517000</v>
          </cell>
          <cell r="D8362" t="str">
            <v>HG Focus 100 mon lavabo s/vac cromo</v>
          </cell>
          <cell r="E8362" t="str">
            <v>01</v>
          </cell>
          <cell r="F8362" t="str">
            <v/>
          </cell>
          <cell r="H8362">
            <v>150.19999999999999</v>
          </cell>
        </row>
        <row r="8363">
          <cell r="C8363" t="str">
            <v>31518000</v>
          </cell>
          <cell r="D8363" t="str">
            <v>HG Focus 190 mon lavabo s/vaciador</v>
          </cell>
          <cell r="E8363" t="str">
            <v>01</v>
          </cell>
          <cell r="F8363" t="str">
            <v/>
          </cell>
          <cell r="H8363">
            <v>182.9</v>
          </cell>
        </row>
        <row r="8364">
          <cell r="C8364" t="str">
            <v>31519000</v>
          </cell>
          <cell r="D8364" t="str">
            <v>HG Focus 240 mon lavabo s/vaciador</v>
          </cell>
          <cell r="E8364" t="str">
            <v>01</v>
          </cell>
          <cell r="F8364" t="str">
            <v/>
          </cell>
          <cell r="H8364">
            <v>222.4</v>
          </cell>
        </row>
        <row r="8365">
          <cell r="C8365" t="str">
            <v>31529000</v>
          </cell>
          <cell r="D8365" t="str">
            <v>HG Focus mon lavabo 230 ficticio cromo</v>
          </cell>
          <cell r="E8365" t="str">
            <v>09</v>
          </cell>
          <cell r="F8365" t="str">
            <v/>
          </cell>
          <cell r="H8365">
            <v>50.9</v>
          </cell>
        </row>
        <row r="8366">
          <cell r="C8366" t="str">
            <v>31531000</v>
          </cell>
          <cell r="D8366" t="str">
            <v>HG Focus mon lavabo 230 cromo</v>
          </cell>
          <cell r="E8366" t="str">
            <v>01</v>
          </cell>
          <cell r="F8366" t="str">
            <v/>
          </cell>
          <cell r="H8366">
            <v>226.7</v>
          </cell>
        </row>
        <row r="8367">
          <cell r="C8367" t="str">
            <v>31532000</v>
          </cell>
          <cell r="D8367" t="str">
            <v>HG Focus 230 mon lavabo s/vac cromo</v>
          </cell>
          <cell r="E8367" t="str">
            <v>01</v>
          </cell>
          <cell r="F8367" t="str">
            <v/>
          </cell>
          <cell r="H8367">
            <v>220.3</v>
          </cell>
        </row>
        <row r="8368">
          <cell r="C8368" t="str">
            <v>31539000</v>
          </cell>
          <cell r="D8368" t="str">
            <v>HG Focus 70 mon lavabo CoolStart cromo</v>
          </cell>
          <cell r="E8368" t="str">
            <v>01</v>
          </cell>
          <cell r="F8368" t="str">
            <v/>
          </cell>
          <cell r="H8368">
            <v>125.3</v>
          </cell>
        </row>
        <row r="8369">
          <cell r="C8369" t="str">
            <v>31604000</v>
          </cell>
          <cell r="D8369" t="str">
            <v>HG Focus 70 mon lavabo con Push-Open</v>
          </cell>
          <cell r="E8369" t="str">
            <v>01</v>
          </cell>
          <cell r="F8369" t="str">
            <v/>
          </cell>
          <cell r="H8369">
            <v>125.3</v>
          </cell>
        </row>
        <row r="8370">
          <cell r="C8370" t="str">
            <v>31607000</v>
          </cell>
          <cell r="D8370" t="str">
            <v>HG Focus 100 mon lavabo cromo</v>
          </cell>
          <cell r="E8370" t="str">
            <v>01</v>
          </cell>
          <cell r="F8370" t="str">
            <v/>
          </cell>
          <cell r="H8370">
            <v>159</v>
          </cell>
        </row>
        <row r="8371">
          <cell r="C8371" t="str">
            <v>31608000</v>
          </cell>
          <cell r="D8371" t="str">
            <v>HG Focus 190 mon lavabo cromo</v>
          </cell>
          <cell r="E8371" t="str">
            <v>01</v>
          </cell>
          <cell r="F8371" t="str">
            <v/>
          </cell>
          <cell r="H8371">
            <v>189.6</v>
          </cell>
        </row>
        <row r="8372">
          <cell r="C8372" t="str">
            <v>31609000</v>
          </cell>
          <cell r="D8372" t="str">
            <v>HG Focus 240 mon lavabo cromo</v>
          </cell>
          <cell r="E8372" t="str">
            <v>01</v>
          </cell>
          <cell r="F8372" t="str">
            <v/>
          </cell>
          <cell r="H8372">
            <v>230.3</v>
          </cell>
        </row>
        <row r="8373">
          <cell r="C8373" t="str">
            <v>31621000</v>
          </cell>
          <cell r="D8373" t="str">
            <v>HG Focus 100 mon lavabo CoolStart cromo</v>
          </cell>
          <cell r="E8373" t="str">
            <v>01</v>
          </cell>
          <cell r="F8373" t="str">
            <v/>
          </cell>
          <cell r="H8373">
            <v>159</v>
          </cell>
        </row>
        <row r="8374">
          <cell r="C8374" t="str">
            <v>31624698</v>
          </cell>
          <cell r="D8374" t="str">
            <v>Mischergriff Allura warm</v>
          </cell>
          <cell r="E8374" t="str">
            <v>13</v>
          </cell>
          <cell r="F8374" t="str">
            <v/>
          </cell>
          <cell r="H8374">
            <v>88.3</v>
          </cell>
        </row>
        <row r="8375">
          <cell r="C8375" t="str">
            <v>31637000</v>
          </cell>
          <cell r="D8375" t="str">
            <v>HG Focus mon lavabo 100 CoolStart ficti.</v>
          </cell>
          <cell r="E8375" t="str">
            <v>09</v>
          </cell>
          <cell r="F8375" t="str">
            <v/>
          </cell>
          <cell r="H8375">
            <v>28.3</v>
          </cell>
        </row>
        <row r="8376">
          <cell r="C8376" t="str">
            <v>31640000</v>
          </cell>
          <cell r="D8376" t="str">
            <v>*N Talis Puro Waschtischm.CoolStart chr.</v>
          </cell>
          <cell r="E8376" t="str">
            <v>11</v>
          </cell>
          <cell r="F8376" t="str">
            <v>94</v>
          </cell>
          <cell r="G8376">
            <v>42352</v>
          </cell>
          <cell r="H8376">
            <v>290.2</v>
          </cell>
        </row>
        <row r="8377">
          <cell r="C8377" t="str">
            <v>31640508</v>
          </cell>
          <cell r="D8377" t="str">
            <v>GRIFF WARM NOVO CR-EDMS.</v>
          </cell>
          <cell r="E8377" t="str">
            <v>13</v>
          </cell>
          <cell r="F8377" t="str">
            <v>99</v>
          </cell>
          <cell r="G8377">
            <v>38768</v>
          </cell>
          <cell r="H8377">
            <v>88.3</v>
          </cell>
        </row>
        <row r="8378">
          <cell r="C8378" t="str">
            <v>31641953</v>
          </cell>
          <cell r="D8378" t="str">
            <v>AUSLAUF 3-L.WT NOVO EDMATT beschrift.</v>
          </cell>
          <cell r="E8378" t="str">
            <v>13</v>
          </cell>
          <cell r="F8378" t="str">
            <v>99</v>
          </cell>
          <cell r="G8378">
            <v>40997</v>
          </cell>
          <cell r="H8378">
            <v>474.4</v>
          </cell>
        </row>
        <row r="8379">
          <cell r="C8379" t="str">
            <v>31650000</v>
          </cell>
          <cell r="D8379" t="str">
            <v>II HG Metris 2 mon ducha cromo</v>
          </cell>
          <cell r="E8379" t="str">
            <v>19</v>
          </cell>
          <cell r="F8379" t="str">
            <v>99</v>
          </cell>
          <cell r="G8379">
            <v>42857</v>
          </cell>
          <cell r="H8379">
            <v>290.2</v>
          </cell>
        </row>
        <row r="8380">
          <cell r="C8380" t="str">
            <v>31660000</v>
          </cell>
          <cell r="D8380" t="str">
            <v>XX Metris S monomando ducha cromo</v>
          </cell>
          <cell r="E8380" t="str">
            <v>01</v>
          </cell>
          <cell r="F8380" t="str">
            <v>01</v>
          </cell>
          <cell r="G8380">
            <v>45199</v>
          </cell>
          <cell r="H8380">
            <v>319</v>
          </cell>
        </row>
        <row r="8381">
          <cell r="C8381" t="str">
            <v>31663012</v>
          </cell>
          <cell r="D8381" t="str">
            <v>Kreuzgr.Thermostat TERRANO sat.beschr.°F</v>
          </cell>
          <cell r="E8381" t="str">
            <v>13</v>
          </cell>
          <cell r="F8381" t="str">
            <v>99</v>
          </cell>
          <cell r="G8381">
            <v>40661</v>
          </cell>
          <cell r="H8381">
            <v>142.5</v>
          </cell>
        </row>
        <row r="8382">
          <cell r="C8382" t="str">
            <v>31663212</v>
          </cell>
          <cell r="D8382" t="str">
            <v>Hebelgriff Terrano warm satinox</v>
          </cell>
          <cell r="E8382" t="str">
            <v>13</v>
          </cell>
          <cell r="F8382" t="str">
            <v/>
          </cell>
          <cell r="H8382">
            <v>142.5</v>
          </cell>
        </row>
        <row r="8383">
          <cell r="C8383" t="str">
            <v>31663288</v>
          </cell>
          <cell r="D8383" t="str">
            <v>Hebelgriff Terrano warm BN</v>
          </cell>
          <cell r="E8383" t="str">
            <v>13</v>
          </cell>
          <cell r="F8383" t="str">
            <v>99</v>
          </cell>
          <cell r="G8383">
            <v>43168</v>
          </cell>
          <cell r="H8383">
            <v>142.5</v>
          </cell>
        </row>
        <row r="8384">
          <cell r="C8384" t="str">
            <v>31665000</v>
          </cell>
          <cell r="D8384" t="str">
            <v>XX Metris S monomando empotrado ducha cr</v>
          </cell>
          <cell r="E8384" t="str">
            <v>01</v>
          </cell>
          <cell r="F8384" t="str">
            <v>01</v>
          </cell>
          <cell r="G8384">
            <v>45199</v>
          </cell>
          <cell r="H8384">
            <v>259.89999999999998</v>
          </cell>
        </row>
        <row r="8385">
          <cell r="C8385" t="str">
            <v>31670000</v>
          </cell>
          <cell r="D8385" t="str">
            <v>*N-Metris E monomando ducha cromo</v>
          </cell>
          <cell r="E8385" t="str">
            <v>11</v>
          </cell>
          <cell r="F8385" t="str">
            <v>94</v>
          </cell>
          <cell r="G8385">
            <v>41919</v>
          </cell>
          <cell r="H8385">
            <v>352.7</v>
          </cell>
        </row>
        <row r="8386">
          <cell r="C8386" t="str">
            <v>31677000</v>
          </cell>
          <cell r="D8386" t="str">
            <v>HG Llave de paso E embellecedor cromo</v>
          </cell>
          <cell r="E8386" t="str">
            <v>01</v>
          </cell>
          <cell r="F8386" t="str">
            <v/>
          </cell>
          <cell r="H8386">
            <v>46.8</v>
          </cell>
        </row>
        <row r="8387">
          <cell r="C8387" t="str">
            <v>31680000</v>
          </cell>
          <cell r="D8387" t="str">
            <v>HG Metris monomando ducha cromo</v>
          </cell>
          <cell r="E8387" t="str">
            <v>01</v>
          </cell>
          <cell r="F8387" t="str">
            <v/>
          </cell>
          <cell r="H8387">
            <v>320.5</v>
          </cell>
        </row>
        <row r="8388">
          <cell r="C8388" t="str">
            <v>31685000</v>
          </cell>
          <cell r="D8388" t="str">
            <v>HG Metris mon emp ducha emb. redondo</v>
          </cell>
          <cell r="E8388" t="str">
            <v>01</v>
          </cell>
          <cell r="F8388" t="str">
            <v/>
          </cell>
          <cell r="H8388">
            <v>248.9</v>
          </cell>
        </row>
        <row r="8389">
          <cell r="C8389" t="str">
            <v>31690718</v>
          </cell>
          <cell r="D8389" t="str">
            <v>HighArc 2 Spray Pull Out w/shell</v>
          </cell>
          <cell r="E8389" t="str">
            <v>13</v>
          </cell>
          <cell r="F8389" t="str">
            <v>99</v>
          </cell>
          <cell r="G8389">
            <v>43168</v>
          </cell>
          <cell r="H8389">
            <v>109.8</v>
          </cell>
        </row>
        <row r="8390">
          <cell r="C8390" t="str">
            <v>31692000</v>
          </cell>
          <cell r="D8390" t="str">
            <v>HG Talis E 2 Mischergriff chrom</v>
          </cell>
          <cell r="E8390" t="str">
            <v>02</v>
          </cell>
          <cell r="F8390" t="str">
            <v/>
          </cell>
          <cell r="H8390">
            <v>39.200000000000003</v>
          </cell>
        </row>
        <row r="8391">
          <cell r="C8391" t="str">
            <v>31692820</v>
          </cell>
          <cell r="D8391" t="str">
            <v>HG Talis E 2 mando níquel cepillado</v>
          </cell>
          <cell r="E8391" t="str">
            <v>12</v>
          </cell>
          <cell r="F8391" t="str">
            <v>94</v>
          </cell>
          <cell r="G8391">
            <v>41652</v>
          </cell>
          <cell r="H8391">
            <v>62.1</v>
          </cell>
        </row>
        <row r="8392">
          <cell r="C8392" t="str">
            <v>31697441</v>
          </cell>
          <cell r="D8392" t="str">
            <v>Seitenventil Starck 90°/links</v>
          </cell>
          <cell r="E8392" t="str">
            <v>13</v>
          </cell>
          <cell r="F8392" t="str">
            <v/>
          </cell>
          <cell r="H8392">
            <v>62.1</v>
          </cell>
        </row>
        <row r="8393">
          <cell r="C8393" t="str">
            <v>31710000</v>
          </cell>
          <cell r="D8393" t="str">
            <v>*N-Focus S mon lavabo caño giratorio</v>
          </cell>
          <cell r="E8393" t="str">
            <v>11</v>
          </cell>
          <cell r="F8393" t="str">
            <v>94</v>
          </cell>
          <cell r="G8393">
            <v>43997</v>
          </cell>
          <cell r="H8393">
            <v>352.7</v>
          </cell>
        </row>
        <row r="8394">
          <cell r="C8394" t="str">
            <v>31730000</v>
          </cell>
          <cell r="D8394" t="str">
            <v>HG Focus 70 mon lavabo cromo</v>
          </cell>
          <cell r="E8394" t="str">
            <v>01</v>
          </cell>
          <cell r="F8394" t="str">
            <v/>
          </cell>
          <cell r="H8394">
            <v>125.3</v>
          </cell>
        </row>
        <row r="8395">
          <cell r="C8395" t="str">
            <v>31733000</v>
          </cell>
          <cell r="D8395" t="str">
            <v>HG Focus 70 mon lavabo s/vaciador</v>
          </cell>
          <cell r="E8395" t="str">
            <v>01</v>
          </cell>
          <cell r="F8395" t="str">
            <v/>
          </cell>
          <cell r="H8395">
            <v>113</v>
          </cell>
        </row>
        <row r="8396">
          <cell r="C8396" t="str">
            <v>31739000</v>
          </cell>
          <cell r="D8396" t="str">
            <v>HG Focus 70 mon lavabo ficticio</v>
          </cell>
          <cell r="E8396" t="str">
            <v>09</v>
          </cell>
          <cell r="F8396" t="str">
            <v/>
          </cell>
          <cell r="H8396">
            <v>28.5</v>
          </cell>
        </row>
        <row r="8397">
          <cell r="C8397" t="str">
            <v>31741180</v>
          </cell>
          <cell r="D8397" t="str">
            <v>HG Cuerpo empotrado baño/ducha</v>
          </cell>
          <cell r="E8397" t="str">
            <v>01</v>
          </cell>
          <cell r="F8397" t="str">
            <v/>
          </cell>
          <cell r="H8397">
            <v>141.4</v>
          </cell>
        </row>
        <row r="8398">
          <cell r="C8398" t="str">
            <v>31791000</v>
          </cell>
          <cell r="D8398" t="str">
            <v>HG Focus E mando cromo</v>
          </cell>
          <cell r="E8398" t="str">
            <v>02</v>
          </cell>
          <cell r="F8398" t="str">
            <v/>
          </cell>
          <cell r="H8398">
            <v>39.200000000000003</v>
          </cell>
        </row>
        <row r="8399">
          <cell r="C8399" t="str">
            <v>31792000</v>
          </cell>
          <cell r="D8399" t="str">
            <v>HG Mischergriff Avista chrom</v>
          </cell>
          <cell r="E8399" t="str">
            <v>02</v>
          </cell>
          <cell r="F8399" t="str">
            <v/>
          </cell>
          <cell r="H8399">
            <v>39.200000000000003</v>
          </cell>
        </row>
        <row r="8400">
          <cell r="C8400" t="str">
            <v>31793000</v>
          </cell>
          <cell r="D8400" t="str">
            <v>HG Focus S mando lav/bid/b</v>
          </cell>
          <cell r="E8400" t="str">
            <v>02</v>
          </cell>
          <cell r="F8400" t="str">
            <v/>
          </cell>
          <cell r="H8400">
            <v>39.200000000000003</v>
          </cell>
        </row>
        <row r="8401">
          <cell r="C8401" t="str">
            <v>31793820</v>
          </cell>
          <cell r="D8401" t="str">
            <v>HG Focus S mando lav/bid/b Níquel cepill</v>
          </cell>
          <cell r="E8401" t="str">
            <v>12</v>
          </cell>
          <cell r="F8401" t="str">
            <v>94</v>
          </cell>
          <cell r="G8401">
            <v>41652</v>
          </cell>
          <cell r="H8401">
            <v>62.1</v>
          </cell>
        </row>
        <row r="8402">
          <cell r="C8402" t="str">
            <v>31795000</v>
          </cell>
          <cell r="D8402" t="str">
            <v>HG Focus E mando grif cocina cromo</v>
          </cell>
          <cell r="E8402" t="str">
            <v>02</v>
          </cell>
          <cell r="F8402" t="str">
            <v/>
          </cell>
          <cell r="H8402">
            <v>24.9</v>
          </cell>
        </row>
        <row r="8403">
          <cell r="C8403" t="str">
            <v>31797000</v>
          </cell>
          <cell r="D8403" t="str">
            <v>HG Focus S Griff KHM chrom beschriftet</v>
          </cell>
          <cell r="E8403" t="str">
            <v>02</v>
          </cell>
          <cell r="F8403" t="str">
            <v/>
          </cell>
          <cell r="H8403">
            <v>39.200000000000003</v>
          </cell>
        </row>
        <row r="8404">
          <cell r="C8404" t="str">
            <v>31799000</v>
          </cell>
          <cell r="D8404" t="str">
            <v>HG Griff</v>
          </cell>
          <cell r="E8404" t="str">
            <v>12</v>
          </cell>
          <cell r="F8404" t="str">
            <v>94</v>
          </cell>
          <cell r="G8404">
            <v>39776</v>
          </cell>
          <cell r="H8404">
            <v>39.200000000000003</v>
          </cell>
        </row>
        <row r="8405">
          <cell r="C8405" t="str">
            <v>31806000</v>
          </cell>
          <cell r="D8405" t="str">
            <v>HG Focus M41 mon cocina 160 1j cr.</v>
          </cell>
          <cell r="E8405" t="str">
            <v>01</v>
          </cell>
          <cell r="F8405" t="str">
            <v/>
          </cell>
          <cell r="H8405">
            <v>154.1</v>
          </cell>
        </row>
        <row r="8406">
          <cell r="C8406" t="str">
            <v>31806800</v>
          </cell>
          <cell r="D8406" t="str">
            <v>HG Focus M41 mon cocina 160 1j col.ac.</v>
          </cell>
          <cell r="E8406" t="str">
            <v>01</v>
          </cell>
          <cell r="F8406" t="str">
            <v/>
          </cell>
          <cell r="H8406">
            <v>200.3</v>
          </cell>
        </row>
        <row r="8407">
          <cell r="C8407" t="str">
            <v>31815000</v>
          </cell>
          <cell r="D8407" t="str">
            <v>HG Focus M41 mon cocina 240 D extr.2j cr</v>
          </cell>
          <cell r="E8407" t="str">
            <v>01</v>
          </cell>
          <cell r="F8407" t="str">
            <v/>
          </cell>
          <cell r="H8407">
            <v>312.8</v>
          </cell>
        </row>
        <row r="8408">
          <cell r="C8408" t="str">
            <v>31815670</v>
          </cell>
          <cell r="D8408" t="str">
            <v>HG Focus M41 mon cocina 240 D extr. 2j</v>
          </cell>
          <cell r="E8408" t="str">
            <v>01</v>
          </cell>
          <cell r="F8408" t="str">
            <v/>
          </cell>
          <cell r="H8408">
            <v>437.9</v>
          </cell>
        </row>
        <row r="8409">
          <cell r="C8409" t="str">
            <v>31815800</v>
          </cell>
          <cell r="D8409" t="str">
            <v>HG Focus M41 mon cocina 240 D extr. 2j</v>
          </cell>
          <cell r="E8409" t="str">
            <v>01</v>
          </cell>
          <cell r="F8409" t="str">
            <v/>
          </cell>
          <cell r="H8409">
            <v>406.6</v>
          </cell>
        </row>
        <row r="8410">
          <cell r="C8410" t="str">
            <v>31816000</v>
          </cell>
          <cell r="D8410" t="str">
            <v>HG Focus M41 cocina 160 Eco CoolStart 1j</v>
          </cell>
          <cell r="E8410" t="str">
            <v>07</v>
          </cell>
          <cell r="F8410" t="str">
            <v/>
          </cell>
          <cell r="H8410">
            <v>154.1</v>
          </cell>
        </row>
        <row r="8411">
          <cell r="C8411" t="str">
            <v>31817000</v>
          </cell>
          <cell r="D8411" t="str">
            <v>HG Focus M41 mon cocina 280 1j cr.</v>
          </cell>
          <cell r="E8411" t="str">
            <v>01</v>
          </cell>
          <cell r="F8411" t="str">
            <v/>
          </cell>
          <cell r="H8411">
            <v>249.9</v>
          </cell>
        </row>
        <row r="8412">
          <cell r="C8412" t="str">
            <v>31817670</v>
          </cell>
          <cell r="D8412" t="str">
            <v>HG Focus M41 mon cocina 280 1j negro m</v>
          </cell>
          <cell r="E8412" t="str">
            <v>01</v>
          </cell>
          <cell r="F8412" t="str">
            <v/>
          </cell>
          <cell r="H8412">
            <v>349.9</v>
          </cell>
        </row>
        <row r="8413">
          <cell r="C8413" t="str">
            <v>31817800</v>
          </cell>
          <cell r="D8413" t="str">
            <v>HG Focus M41 mon cocina 280 1j col.ac.</v>
          </cell>
          <cell r="E8413" t="str">
            <v>01</v>
          </cell>
          <cell r="F8413" t="str">
            <v/>
          </cell>
          <cell r="H8413">
            <v>324.89999999999998</v>
          </cell>
        </row>
        <row r="8414">
          <cell r="C8414" t="str">
            <v>31820000</v>
          </cell>
          <cell r="D8414" t="str">
            <v>HG Focus M41 mon cocina 260 1j cr.</v>
          </cell>
          <cell r="E8414" t="str">
            <v>01</v>
          </cell>
          <cell r="F8414" t="str">
            <v/>
          </cell>
          <cell r="H8414">
            <v>218.5</v>
          </cell>
        </row>
        <row r="8415">
          <cell r="C8415" t="str">
            <v>31820670</v>
          </cell>
          <cell r="D8415" t="str">
            <v>HG Focus M41 mon cocina 260 1j negro m</v>
          </cell>
          <cell r="E8415" t="str">
            <v>01</v>
          </cell>
          <cell r="F8415" t="str">
            <v/>
          </cell>
          <cell r="H8415">
            <v>305.89999999999998</v>
          </cell>
        </row>
        <row r="8416">
          <cell r="C8416" t="str">
            <v>31820800</v>
          </cell>
          <cell r="D8416" t="str">
            <v>HG Focus M41 mon cocina 260 1j col.ac.</v>
          </cell>
          <cell r="E8416" t="str">
            <v>01</v>
          </cell>
          <cell r="F8416" t="str">
            <v/>
          </cell>
          <cell r="H8416">
            <v>284.10000000000002</v>
          </cell>
        </row>
        <row r="8417">
          <cell r="C8417" t="str">
            <v>31821000</v>
          </cell>
          <cell r="D8417" t="str">
            <v>HG Focus M41 mon cocina 260 Eco 1j cr.</v>
          </cell>
          <cell r="E8417" t="str">
            <v>01</v>
          </cell>
          <cell r="F8417" t="str">
            <v/>
          </cell>
          <cell r="H8417">
            <v>218.5</v>
          </cell>
        </row>
        <row r="8418">
          <cell r="C8418" t="str">
            <v>31822000</v>
          </cell>
          <cell r="D8418" t="str">
            <v>HG Focus M41 mon cocina 260 baja pres.1j</v>
          </cell>
          <cell r="E8418" t="str">
            <v>01</v>
          </cell>
          <cell r="F8418" t="str">
            <v/>
          </cell>
          <cell r="H8418">
            <v>241.2</v>
          </cell>
        </row>
        <row r="8419">
          <cell r="C8419" t="str">
            <v>31825000</v>
          </cell>
          <cell r="D8419" t="str">
            <v>HG Focus M41 cocina pared caño bajo 1j</v>
          </cell>
          <cell r="E8419" t="str">
            <v>01</v>
          </cell>
          <cell r="F8419" t="str">
            <v/>
          </cell>
          <cell r="H8419">
            <v>207.2</v>
          </cell>
        </row>
        <row r="8420">
          <cell r="C8420" t="str">
            <v>31827000</v>
          </cell>
          <cell r="D8420" t="str">
            <v>HG Focus M41 mon cocina 280 Eco 1j cr.</v>
          </cell>
          <cell r="E8420" t="str">
            <v>01</v>
          </cell>
          <cell r="F8420" t="str">
            <v/>
          </cell>
          <cell r="H8420">
            <v>249.9</v>
          </cell>
        </row>
        <row r="8421">
          <cell r="C8421" t="str">
            <v>31828000</v>
          </cell>
          <cell r="D8421" t="str">
            <v>HG Focus mon cocina ficticio 260</v>
          </cell>
          <cell r="E8421" t="str">
            <v>09</v>
          </cell>
          <cell r="F8421" t="str">
            <v/>
          </cell>
          <cell r="H8421">
            <v>44.1</v>
          </cell>
        </row>
        <row r="8422">
          <cell r="C8422" t="str">
            <v>31829000</v>
          </cell>
          <cell r="D8422" t="str">
            <v>HG Focus monomando de cocina 160 fict</v>
          </cell>
          <cell r="E8422" t="str">
            <v>09</v>
          </cell>
          <cell r="F8422" t="str">
            <v/>
          </cell>
          <cell r="H8422">
            <v>36.299999999999997</v>
          </cell>
        </row>
        <row r="8423">
          <cell r="C8423" t="str">
            <v>31833000</v>
          </cell>
          <cell r="D8423" t="str">
            <v>HG Focus M41 mon cocina 240 Eco D ext.2j</v>
          </cell>
          <cell r="E8423" t="str">
            <v>01</v>
          </cell>
          <cell r="F8423" t="str">
            <v/>
          </cell>
          <cell r="H8423">
            <v>312.89999999999998</v>
          </cell>
        </row>
        <row r="8424">
          <cell r="C8424" t="str">
            <v>31891000</v>
          </cell>
          <cell r="D8424" t="str">
            <v>HG Griff  Avista SPTM chrom</v>
          </cell>
          <cell r="E8424" t="str">
            <v>02</v>
          </cell>
          <cell r="F8424" t="str">
            <v/>
          </cell>
          <cell r="H8424">
            <v>39.200000000000003</v>
          </cell>
        </row>
        <row r="8425">
          <cell r="C8425" t="str">
            <v>31891800</v>
          </cell>
          <cell r="D8425" t="str">
            <v>HG Griff  Avista SPTM edelstahl-optik</v>
          </cell>
          <cell r="E8425" t="str">
            <v>12</v>
          </cell>
          <cell r="F8425" t="str">
            <v>94</v>
          </cell>
          <cell r="G8425">
            <v>39696</v>
          </cell>
          <cell r="H8425">
            <v>62.1</v>
          </cell>
        </row>
        <row r="8426">
          <cell r="C8426" t="str">
            <v>31900000</v>
          </cell>
          <cell r="D8426" t="str">
            <v>*N-HG Slim monomando cocina crom&gt;1483000</v>
          </cell>
          <cell r="E8426" t="str">
            <v>11</v>
          </cell>
          <cell r="F8426" t="str">
            <v>99</v>
          </cell>
          <cell r="G8426">
            <v>39264</v>
          </cell>
          <cell r="H8426">
            <v>474.4</v>
          </cell>
        </row>
        <row r="8427">
          <cell r="C8427" t="str">
            <v>31910000</v>
          </cell>
          <cell r="D8427" t="str">
            <v>HG Focus Care 70 mon lavabo cromo</v>
          </cell>
          <cell r="E8427" t="str">
            <v>01</v>
          </cell>
          <cell r="F8427" t="str">
            <v/>
          </cell>
          <cell r="H8427">
            <v>161.69999999999999</v>
          </cell>
        </row>
        <row r="8428">
          <cell r="C8428" t="str">
            <v>31911000</v>
          </cell>
          <cell r="D8428" t="str">
            <v>HG Focus Care 100 mon lavabo cromo</v>
          </cell>
          <cell r="E8428" t="str">
            <v>01</v>
          </cell>
          <cell r="F8428" t="str">
            <v/>
          </cell>
          <cell r="H8428">
            <v>189.5</v>
          </cell>
        </row>
        <row r="8429">
          <cell r="C8429" t="str">
            <v>31912450</v>
          </cell>
          <cell r="D8429" t="str">
            <v>II HG Allegra Slim monom. cocina baja pr</v>
          </cell>
          <cell r="E8429" t="str">
            <v>19</v>
          </cell>
          <cell r="F8429" t="str">
            <v>99</v>
          </cell>
          <cell r="G8429">
            <v>42857</v>
          </cell>
          <cell r="H8429">
            <v>670.4</v>
          </cell>
        </row>
        <row r="8430">
          <cell r="C8430" t="str">
            <v>31912880</v>
          </cell>
          <cell r="D8430" t="str">
            <v>II HG Allegra Slim monom. cocina baja pr</v>
          </cell>
          <cell r="E8430" t="str">
            <v>19</v>
          </cell>
          <cell r="F8430" t="str">
            <v>99</v>
          </cell>
          <cell r="G8430">
            <v>42857</v>
          </cell>
          <cell r="H8430">
            <v>670.4</v>
          </cell>
        </row>
        <row r="8431">
          <cell r="C8431" t="str">
            <v>31913000</v>
          </cell>
          <cell r="D8431" t="str">
            <v>HG Focus Care mon lavabo pared cromo</v>
          </cell>
          <cell r="E8431" t="str">
            <v>01</v>
          </cell>
          <cell r="F8431" t="str">
            <v/>
          </cell>
          <cell r="H8431">
            <v>209.3</v>
          </cell>
        </row>
        <row r="8432">
          <cell r="C8432" t="str">
            <v>31914000</v>
          </cell>
          <cell r="D8432" t="str">
            <v>HG Focus Care 70 mon lavabo ss/vac cromo</v>
          </cell>
          <cell r="E8432" t="str">
            <v>01</v>
          </cell>
          <cell r="F8432" t="str">
            <v/>
          </cell>
          <cell r="H8432">
            <v>153.5</v>
          </cell>
        </row>
        <row r="8433">
          <cell r="C8433" t="str">
            <v>31915000</v>
          </cell>
          <cell r="D8433" t="str">
            <v>HG Focus Care 100 mon lavabo s/val cromo</v>
          </cell>
          <cell r="E8433" t="str">
            <v>01</v>
          </cell>
          <cell r="F8433" t="str">
            <v/>
          </cell>
          <cell r="H8433">
            <v>181.1</v>
          </cell>
        </row>
        <row r="8434">
          <cell r="C8434" t="str">
            <v>31916000</v>
          </cell>
          <cell r="D8434" t="str">
            <v>HG Focus Care mon ducha visto cromo</v>
          </cell>
          <cell r="E8434" t="str">
            <v>01</v>
          </cell>
          <cell r="F8434" t="str">
            <v/>
          </cell>
          <cell r="H8434">
            <v>189.9</v>
          </cell>
        </row>
        <row r="8435">
          <cell r="C8435" t="str">
            <v>31917000</v>
          </cell>
          <cell r="D8435" t="str">
            <v>HG Focus Care 100 mon lav CooStart s/vac</v>
          </cell>
          <cell r="E8435" t="str">
            <v>01</v>
          </cell>
          <cell r="F8435" t="str">
            <v/>
          </cell>
          <cell r="H8435">
            <v>181.1</v>
          </cell>
        </row>
        <row r="8436">
          <cell r="C8436" t="str">
            <v>31919000</v>
          </cell>
          <cell r="D8436" t="str">
            <v>HG Focus Care 100 mon lavabo ficticio</v>
          </cell>
          <cell r="E8436" t="str">
            <v>09</v>
          </cell>
          <cell r="F8436" t="str">
            <v/>
          </cell>
          <cell r="H8436">
            <v>28.5</v>
          </cell>
        </row>
        <row r="8437">
          <cell r="C8437" t="str">
            <v>31920000</v>
          </cell>
          <cell r="D8437" t="str">
            <v>HG Focus monomando de bidé cromo</v>
          </cell>
          <cell r="E8437" t="str">
            <v>01</v>
          </cell>
          <cell r="F8437" t="str">
            <v/>
          </cell>
          <cell r="H8437">
            <v>125.3</v>
          </cell>
        </row>
        <row r="8438">
          <cell r="C8438" t="str">
            <v>31922000</v>
          </cell>
          <cell r="D8438" t="str">
            <v>HG Focus monomando de bidé cromo Push-Op</v>
          </cell>
          <cell r="E8438" t="str">
            <v>01</v>
          </cell>
          <cell r="F8438" t="str">
            <v/>
          </cell>
          <cell r="H8438">
            <v>125.3</v>
          </cell>
        </row>
        <row r="8439">
          <cell r="C8439" t="str">
            <v>31927000</v>
          </cell>
          <cell r="D8439" t="str">
            <v>HG Focus 100 Bidette Set cromo</v>
          </cell>
          <cell r="E8439" t="str">
            <v>01</v>
          </cell>
          <cell r="F8439" t="str">
            <v/>
          </cell>
          <cell r="H8439">
            <v>181.1</v>
          </cell>
        </row>
        <row r="8440">
          <cell r="C8440" t="str">
            <v>31931000</v>
          </cell>
          <cell r="D8440" t="str">
            <v>HG Focus Monotrou ohne Umsteller chr</v>
          </cell>
          <cell r="E8440" t="str">
            <v>01</v>
          </cell>
          <cell r="F8440" t="str">
            <v/>
          </cell>
          <cell r="H8440">
            <v>153</v>
          </cell>
        </row>
        <row r="8441">
          <cell r="C8441" t="str">
            <v>31936000</v>
          </cell>
          <cell r="D8441" t="str">
            <v>XX Focus bateria americana baño cr.</v>
          </cell>
          <cell r="E8441" t="str">
            <v>07</v>
          </cell>
          <cell r="F8441" t="str">
            <v>01</v>
          </cell>
          <cell r="G8441">
            <v>44742</v>
          </cell>
          <cell r="H8441">
            <v>446.8</v>
          </cell>
        </row>
        <row r="8442">
          <cell r="C8442" t="str">
            <v>31940000</v>
          </cell>
          <cell r="D8442" t="str">
            <v>HG Focus mon baño/ducha visto cromo</v>
          </cell>
          <cell r="E8442" t="str">
            <v>01</v>
          </cell>
          <cell r="F8442" t="str">
            <v/>
          </cell>
          <cell r="H8442">
            <v>152.19999999999999</v>
          </cell>
        </row>
        <row r="8443">
          <cell r="C8443" t="str">
            <v>31945000</v>
          </cell>
          <cell r="D8443" t="str">
            <v>HG Focus mon b/d empotrado cromo</v>
          </cell>
          <cell r="E8443" t="str">
            <v>01</v>
          </cell>
          <cell r="F8443" t="str">
            <v/>
          </cell>
          <cell r="H8443">
            <v>154.5</v>
          </cell>
        </row>
        <row r="8444">
          <cell r="C8444" t="str">
            <v>31947000</v>
          </cell>
          <cell r="D8444" t="str">
            <v>HG Focus mon empotrado b/d cromo</v>
          </cell>
          <cell r="E8444" t="str">
            <v>01</v>
          </cell>
          <cell r="F8444" t="str">
            <v/>
          </cell>
          <cell r="H8444">
            <v>58.5</v>
          </cell>
        </row>
        <row r="8445">
          <cell r="C8445" t="str">
            <v>31949000</v>
          </cell>
          <cell r="D8445" t="str">
            <v>HG WUP Focus  cromo ficticio</v>
          </cell>
          <cell r="E8445" t="str">
            <v>06</v>
          </cell>
          <cell r="F8445" t="str">
            <v/>
          </cell>
          <cell r="H8445">
            <v>22.4</v>
          </cell>
        </row>
        <row r="8446">
          <cell r="C8446" t="str">
            <v>31960000</v>
          </cell>
          <cell r="D8446" t="str">
            <v>HG Focus mon ducha visto cromo</v>
          </cell>
          <cell r="E8446" t="str">
            <v>01</v>
          </cell>
          <cell r="F8446" t="str">
            <v/>
          </cell>
          <cell r="H8446">
            <v>127.4</v>
          </cell>
        </row>
        <row r="8447">
          <cell r="C8447" t="str">
            <v>31965000</v>
          </cell>
          <cell r="D8447" t="str">
            <v>HG Focus mon.empotrado ducha</v>
          </cell>
          <cell r="E8447" t="str">
            <v>01</v>
          </cell>
          <cell r="F8447" t="str">
            <v/>
          </cell>
          <cell r="H8447">
            <v>146.4</v>
          </cell>
        </row>
        <row r="8448">
          <cell r="C8448" t="str">
            <v>31967000</v>
          </cell>
          <cell r="D8448" t="str">
            <v>XX Focus mon empotrado ducha cromo</v>
          </cell>
          <cell r="E8448" t="str">
            <v>01</v>
          </cell>
          <cell r="F8448" t="str">
            <v>01</v>
          </cell>
          <cell r="G8448">
            <v>45199</v>
          </cell>
          <cell r="H8448">
            <v>53.8</v>
          </cell>
        </row>
        <row r="8449">
          <cell r="C8449" t="str">
            <v>31969000</v>
          </cell>
          <cell r="D8449" t="str">
            <v>HG DUP Focus Attrappe chrom</v>
          </cell>
          <cell r="E8449" t="str">
            <v>06</v>
          </cell>
          <cell r="F8449" t="str">
            <v/>
          </cell>
          <cell r="H8449">
            <v>22.4</v>
          </cell>
        </row>
        <row r="8450">
          <cell r="C8450" t="str">
            <v>31971000</v>
          </cell>
          <cell r="D8450" t="str">
            <v>HG prolongación empotrado</v>
          </cell>
          <cell r="E8450" t="str">
            <v>01</v>
          </cell>
          <cell r="F8450" t="str">
            <v/>
          </cell>
          <cell r="H8450">
            <v>128.19999999999999</v>
          </cell>
        </row>
        <row r="8451">
          <cell r="C8451" t="str">
            <v>31980000</v>
          </cell>
          <cell r="D8451" t="str">
            <v>HG Focus 100 mon lavabo ficticio</v>
          </cell>
          <cell r="E8451" t="str">
            <v>09</v>
          </cell>
          <cell r="F8451" t="str">
            <v/>
          </cell>
          <cell r="H8451">
            <v>28.5</v>
          </cell>
        </row>
        <row r="8452">
          <cell r="C8452" t="str">
            <v>31981000</v>
          </cell>
          <cell r="D8452" t="str">
            <v>HG Focus 190 mon lavabo ficticio</v>
          </cell>
          <cell r="E8452" t="str">
            <v>09</v>
          </cell>
          <cell r="F8452" t="str">
            <v/>
          </cell>
          <cell r="H8452">
            <v>36.299999999999997</v>
          </cell>
        </row>
        <row r="8453">
          <cell r="C8453" t="str">
            <v>31982000</v>
          </cell>
          <cell r="D8453" t="str">
            <v>HG  Focus mon lavabo 240 ficticio cromo</v>
          </cell>
          <cell r="E8453" t="str">
            <v>09</v>
          </cell>
          <cell r="F8453" t="str">
            <v/>
          </cell>
          <cell r="H8453">
            <v>36.299999999999997</v>
          </cell>
        </row>
        <row r="8454">
          <cell r="C8454" t="str">
            <v>31984000</v>
          </cell>
          <cell r="D8454" t="str">
            <v>HG Focus mon cocina 240 ducha extr.fict</v>
          </cell>
          <cell r="E8454" t="str">
            <v>09</v>
          </cell>
          <cell r="F8454" t="str">
            <v/>
          </cell>
          <cell r="H8454">
            <v>57.3</v>
          </cell>
        </row>
        <row r="8455">
          <cell r="C8455" t="str">
            <v>31985000</v>
          </cell>
          <cell r="D8455" t="str">
            <v>HG Focus mon cocina 280 caño girat.fict.</v>
          </cell>
          <cell r="E8455" t="str">
            <v>09</v>
          </cell>
          <cell r="F8455" t="str">
            <v/>
          </cell>
          <cell r="H8455">
            <v>44.1</v>
          </cell>
        </row>
        <row r="8456">
          <cell r="C8456" t="str">
            <v>31991000</v>
          </cell>
          <cell r="D8456" t="str">
            <v>HG Allegra Slim mando cromo</v>
          </cell>
          <cell r="E8456" t="str">
            <v>02</v>
          </cell>
          <cell r="F8456" t="str">
            <v/>
          </cell>
          <cell r="H8456">
            <v>50.4</v>
          </cell>
        </row>
        <row r="8457">
          <cell r="C8457" t="str">
            <v>31991450</v>
          </cell>
          <cell r="D8457" t="str">
            <v>Griff</v>
          </cell>
          <cell r="E8457" t="str">
            <v>11</v>
          </cell>
          <cell r="F8457" t="str">
            <v/>
          </cell>
          <cell r="H8457">
            <v>62.1</v>
          </cell>
        </row>
        <row r="8458">
          <cell r="C8458" t="str">
            <v>31991880</v>
          </cell>
          <cell r="D8458" t="str">
            <v>HG Allegra Slim Griff edelmatt beschrift</v>
          </cell>
          <cell r="E8458" t="str">
            <v>12</v>
          </cell>
          <cell r="F8458" t="str">
            <v>94</v>
          </cell>
          <cell r="G8458">
            <v>39371</v>
          </cell>
          <cell r="H8458">
            <v>75.8</v>
          </cell>
        </row>
        <row r="8459">
          <cell r="C8459" t="str">
            <v>31998000</v>
          </cell>
          <cell r="D8459" t="str">
            <v>HG Metris S mon lavabo 190 fictitio cr.</v>
          </cell>
          <cell r="E8459" t="str">
            <v>09</v>
          </cell>
          <cell r="F8459" t="str">
            <v/>
          </cell>
          <cell r="H8459">
            <v>66.099999999999994</v>
          </cell>
        </row>
        <row r="8460">
          <cell r="C8460" t="str">
            <v>32006000</v>
          </cell>
          <cell r="D8460" t="str">
            <v>II HG Talis Sportive WT mit Kette chrom</v>
          </cell>
          <cell r="E8460" t="str">
            <v>19</v>
          </cell>
          <cell r="F8460" t="str">
            <v>99</v>
          </cell>
          <cell r="G8460">
            <v>42857</v>
          </cell>
          <cell r="H8460">
            <v>219.7</v>
          </cell>
        </row>
        <row r="8461">
          <cell r="C8461" t="str">
            <v>32020000</v>
          </cell>
          <cell r="D8461" t="str">
            <v>HG Talis S monomando para lavabo</v>
          </cell>
          <cell r="E8461" t="str">
            <v>01</v>
          </cell>
          <cell r="F8461" t="str">
            <v>01</v>
          </cell>
          <cell r="G8461">
            <v>44090</v>
          </cell>
          <cell r="H8461">
            <v>239.9</v>
          </cell>
        </row>
        <row r="8462">
          <cell r="C8462" t="str">
            <v>32031000</v>
          </cell>
          <cell r="D8462" t="str">
            <v>HG Talis S Lavabo sin tirador de cromo</v>
          </cell>
          <cell r="E8462" t="str">
            <v>01</v>
          </cell>
          <cell r="F8462" t="str">
            <v/>
          </cell>
          <cell r="H8462">
            <v>229.6</v>
          </cell>
        </row>
        <row r="8463">
          <cell r="C8463" t="str">
            <v>32041000</v>
          </cell>
          <cell r="D8463" t="str">
            <v>XX Talis 80 mon lavabo sin vaciador</v>
          </cell>
          <cell r="E8463" t="str">
            <v>01</v>
          </cell>
          <cell r="F8463" t="str">
            <v>01</v>
          </cell>
          <cell r="G8463">
            <v>44742</v>
          </cell>
          <cell r="H8463">
            <v>192.9</v>
          </cell>
        </row>
        <row r="8464">
          <cell r="C8464" t="str">
            <v>32070000</v>
          </cell>
          <cell r="D8464" t="str">
            <v>HG Talis S mono caño arqueado cromo</v>
          </cell>
          <cell r="E8464" t="str">
            <v>01</v>
          </cell>
          <cell r="F8464" t="str">
            <v/>
          </cell>
          <cell r="H8464">
            <v>355.6</v>
          </cell>
        </row>
        <row r="8465">
          <cell r="C8465" t="str">
            <v>32071000</v>
          </cell>
          <cell r="D8465" t="str">
            <v>II HG Talis Sportive WTM chrom Viterra</v>
          </cell>
          <cell r="E8465" t="str">
            <v>19</v>
          </cell>
          <cell r="F8465" t="str">
            <v>99</v>
          </cell>
          <cell r="G8465">
            <v>42857</v>
          </cell>
          <cell r="H8465">
            <v>290.2</v>
          </cell>
        </row>
        <row r="8466">
          <cell r="C8466" t="str">
            <v>32073000</v>
          </cell>
          <cell r="D8466" t="str">
            <v>II Talis S mono caño arqueado cromo</v>
          </cell>
          <cell r="E8466" t="str">
            <v>11</v>
          </cell>
          <cell r="F8466" t="str">
            <v>94</v>
          </cell>
          <cell r="G8466">
            <v>43392</v>
          </cell>
          <cell r="H8466">
            <v>474.4</v>
          </cell>
        </row>
        <row r="8467">
          <cell r="C8467" t="str">
            <v>32079000</v>
          </cell>
          <cell r="D8467" t="str">
            <v>HG Talis S mon lavabo giratorio ficticio</v>
          </cell>
          <cell r="E8467" t="str">
            <v>09</v>
          </cell>
          <cell r="F8467" t="str">
            <v/>
          </cell>
          <cell r="H8467">
            <v>26.8</v>
          </cell>
        </row>
        <row r="8468">
          <cell r="C8468" t="str">
            <v>32080000</v>
          </cell>
          <cell r="D8468" t="str">
            <v>HG Talis 210 mon lavabo caño fijo cromo</v>
          </cell>
          <cell r="E8468" t="str">
            <v>01</v>
          </cell>
          <cell r="F8468" t="str">
            <v/>
          </cell>
          <cell r="H8468">
            <v>342.3</v>
          </cell>
        </row>
        <row r="8469">
          <cell r="C8469" t="str">
            <v>32089000</v>
          </cell>
          <cell r="D8469" t="str">
            <v>XX Talis 210 mon lavabo caño alto gir fi</v>
          </cell>
          <cell r="E8469" t="str">
            <v>09</v>
          </cell>
          <cell r="F8469" t="str">
            <v/>
          </cell>
          <cell r="H8469">
            <v>36.299999999999997</v>
          </cell>
        </row>
        <row r="8470">
          <cell r="C8470" t="str">
            <v>32091000</v>
          </cell>
          <cell r="D8470" t="str">
            <v>HG Mando Talis Sportive lav/bid/b</v>
          </cell>
          <cell r="E8470" t="str">
            <v>02</v>
          </cell>
          <cell r="F8470" t="str">
            <v/>
          </cell>
          <cell r="H8470">
            <v>50.4</v>
          </cell>
        </row>
        <row r="8471">
          <cell r="C8471" t="str">
            <v>32092000</v>
          </cell>
          <cell r="D8471" t="str">
            <v>HG Talis S mando lav/bid/b</v>
          </cell>
          <cell r="E8471" t="str">
            <v>02</v>
          </cell>
          <cell r="F8471" t="str">
            <v/>
          </cell>
          <cell r="H8471">
            <v>50.4</v>
          </cell>
        </row>
        <row r="8472">
          <cell r="C8472" t="str">
            <v>32093000</v>
          </cell>
          <cell r="D8472" t="str">
            <v>HG Mischergr.Talis S beschr.f.Accor chr.</v>
          </cell>
          <cell r="E8472" t="str">
            <v>12</v>
          </cell>
          <cell r="F8472" t="str">
            <v>94</v>
          </cell>
          <cell r="G8472">
            <v>43193</v>
          </cell>
          <cell r="H8472">
            <v>39.200000000000003</v>
          </cell>
        </row>
        <row r="8473">
          <cell r="C8473" t="str">
            <v>32094000</v>
          </cell>
          <cell r="D8473" t="str">
            <v>HG Mischergriff Talis S Care chrom</v>
          </cell>
          <cell r="E8473" t="str">
            <v>02</v>
          </cell>
          <cell r="F8473" t="str">
            <v/>
          </cell>
          <cell r="H8473">
            <v>62.1</v>
          </cell>
        </row>
        <row r="8474">
          <cell r="C8474" t="str">
            <v>32095000</v>
          </cell>
          <cell r="D8474" t="str">
            <v>HG Talis S mando giratorio cromo</v>
          </cell>
          <cell r="E8474" t="str">
            <v>02</v>
          </cell>
          <cell r="F8474" t="str">
            <v/>
          </cell>
          <cell r="H8474">
            <v>50.4</v>
          </cell>
        </row>
        <row r="8475">
          <cell r="C8475" t="str">
            <v>32096000</v>
          </cell>
          <cell r="D8475" t="str">
            <v>HG Talis S2 mando lav/bid/b</v>
          </cell>
          <cell r="E8475" t="str">
            <v>02</v>
          </cell>
          <cell r="F8475" t="str">
            <v/>
          </cell>
          <cell r="H8475">
            <v>39.200000000000003</v>
          </cell>
        </row>
        <row r="8476">
          <cell r="C8476" t="str">
            <v>32097000</v>
          </cell>
          <cell r="D8476" t="str">
            <v>HG Buegelgriff WTM Status chrom beschr.</v>
          </cell>
          <cell r="E8476" t="str">
            <v>02</v>
          </cell>
          <cell r="F8476" t="str">
            <v/>
          </cell>
          <cell r="H8476">
            <v>39.200000000000003</v>
          </cell>
        </row>
        <row r="8477">
          <cell r="C8477" t="str">
            <v>32098000</v>
          </cell>
          <cell r="D8477" t="str">
            <v>HG Griff Talis S2 Zweigriff-WTA chrom</v>
          </cell>
          <cell r="E8477" t="str">
            <v>02</v>
          </cell>
          <cell r="F8477" t="str">
            <v/>
          </cell>
          <cell r="H8477">
            <v>24.9</v>
          </cell>
        </row>
        <row r="8478">
          <cell r="C8478" t="str">
            <v>32127000</v>
          </cell>
          <cell r="D8478" t="str">
            <v>XX Bidette bl/cr.con flexo 1,25 + Porter</v>
          </cell>
          <cell r="E8478" t="str">
            <v>01</v>
          </cell>
          <cell r="F8478" t="str">
            <v>01</v>
          </cell>
          <cell r="G8478">
            <v>45199</v>
          </cell>
          <cell r="H8478">
            <v>55.1</v>
          </cell>
        </row>
        <row r="8479">
          <cell r="C8479" t="str">
            <v>32128000</v>
          </cell>
          <cell r="D8479" t="str">
            <v>HG Teleducha bide porter set flexo 160cm</v>
          </cell>
          <cell r="E8479" t="str">
            <v>01</v>
          </cell>
          <cell r="F8479" t="str">
            <v/>
          </cell>
          <cell r="H8479">
            <v>108.1</v>
          </cell>
        </row>
        <row r="8480">
          <cell r="C8480" t="str">
            <v>32128260</v>
          </cell>
          <cell r="D8480" t="str">
            <v>XX Teleducha bidet BC y flexo 1,60m cr.</v>
          </cell>
          <cell r="E8480" t="str">
            <v>30</v>
          </cell>
          <cell r="F8480" t="str">
            <v>01</v>
          </cell>
          <cell r="G8480">
            <v>45199</v>
          </cell>
          <cell r="H8480">
            <v>162.19999999999999</v>
          </cell>
        </row>
        <row r="8481">
          <cell r="C8481" t="str">
            <v>32128310</v>
          </cell>
          <cell r="D8481" t="str">
            <v>XX Teleducha bidet BRG y flexo 1,60m cr.</v>
          </cell>
          <cell r="E8481" t="str">
            <v>30</v>
          </cell>
          <cell r="F8481" t="str">
            <v>01</v>
          </cell>
          <cell r="G8481">
            <v>45199</v>
          </cell>
          <cell r="H8481">
            <v>162.19999999999999</v>
          </cell>
        </row>
        <row r="8482">
          <cell r="C8482" t="str">
            <v>32128340</v>
          </cell>
          <cell r="D8482" t="str">
            <v>HG Teleducha bidet BBC y flexo 1,60m cr.</v>
          </cell>
          <cell r="E8482" t="str">
            <v>30</v>
          </cell>
          <cell r="F8482" t="str">
            <v/>
          </cell>
          <cell r="H8482">
            <v>162.19999999999999</v>
          </cell>
        </row>
        <row r="8483">
          <cell r="C8483" t="str">
            <v>32128800</v>
          </cell>
          <cell r="D8483" t="str">
            <v>XX Teleducha bidet BSO y flexo 1,60m cr.</v>
          </cell>
          <cell r="E8483" t="str">
            <v>30</v>
          </cell>
          <cell r="F8483" t="str">
            <v>01</v>
          </cell>
          <cell r="G8483">
            <v>45199</v>
          </cell>
          <cell r="H8483">
            <v>162.19999999999999</v>
          </cell>
        </row>
        <row r="8484">
          <cell r="C8484" t="str">
            <v>32128820</v>
          </cell>
          <cell r="D8484" t="str">
            <v>XX Teleducha bidet BN y flexo 1,60m cr.</v>
          </cell>
          <cell r="E8484" t="str">
            <v>30</v>
          </cell>
          <cell r="F8484" t="str">
            <v>01</v>
          </cell>
          <cell r="G8484">
            <v>45199</v>
          </cell>
          <cell r="H8484">
            <v>162.19999999999999</v>
          </cell>
        </row>
        <row r="8485">
          <cell r="C8485" t="str">
            <v>32128990</v>
          </cell>
          <cell r="D8485" t="str">
            <v>HG Teleducha bidet PGO y flexo 1,60m cr.</v>
          </cell>
          <cell r="E8485" t="str">
            <v>30</v>
          </cell>
          <cell r="F8485" t="str">
            <v/>
          </cell>
          <cell r="H8485">
            <v>162.19999999999999</v>
          </cell>
        </row>
        <row r="8486">
          <cell r="C8486" t="str">
            <v>32129000</v>
          </cell>
          <cell r="D8486" t="str">
            <v>HG bide porter set flexo 125cm</v>
          </cell>
          <cell r="E8486" t="str">
            <v>01</v>
          </cell>
          <cell r="F8486" t="str">
            <v/>
          </cell>
          <cell r="H8486">
            <v>97.8</v>
          </cell>
        </row>
        <row r="8487">
          <cell r="C8487" t="str">
            <v>32129140</v>
          </cell>
          <cell r="D8487" t="str">
            <v>HG Teleducha bidet BBR y flexo 1250 cr.</v>
          </cell>
          <cell r="E8487" t="str">
            <v>30</v>
          </cell>
          <cell r="F8487" t="str">
            <v/>
          </cell>
          <cell r="H8487">
            <v>146.69999999999999</v>
          </cell>
        </row>
        <row r="8488">
          <cell r="C8488" t="str">
            <v>32129250</v>
          </cell>
          <cell r="D8488" t="str">
            <v>XX Teleducha bidet BGO y flexo 1250 cr.</v>
          </cell>
          <cell r="E8488" t="str">
            <v>30</v>
          </cell>
          <cell r="F8488" t="str">
            <v>01</v>
          </cell>
          <cell r="G8488">
            <v>45199</v>
          </cell>
          <cell r="H8488">
            <v>146.69999999999999</v>
          </cell>
        </row>
        <row r="8489">
          <cell r="C8489" t="str">
            <v>32129340</v>
          </cell>
          <cell r="D8489" t="str">
            <v>HG Teleducha bidet BBC y flexo 1250 cr.</v>
          </cell>
          <cell r="E8489" t="str">
            <v>30</v>
          </cell>
          <cell r="F8489" t="str">
            <v/>
          </cell>
          <cell r="H8489">
            <v>146.69999999999999</v>
          </cell>
        </row>
        <row r="8490">
          <cell r="C8490" t="str">
            <v>32129930</v>
          </cell>
          <cell r="D8490" t="str">
            <v>XX Teleducha bidet PB y flexo 1250 cr.</v>
          </cell>
          <cell r="E8490" t="str">
            <v>30</v>
          </cell>
          <cell r="F8490" t="str">
            <v>01</v>
          </cell>
          <cell r="G8490">
            <v>45199</v>
          </cell>
          <cell r="H8490">
            <v>146.69999999999999</v>
          </cell>
        </row>
        <row r="8491">
          <cell r="C8491" t="str">
            <v>32129990</v>
          </cell>
          <cell r="D8491" t="str">
            <v>HG Teleducha bidet PGO y flexo 1250 cr</v>
          </cell>
          <cell r="E8491" t="str">
            <v>30</v>
          </cell>
          <cell r="F8491" t="str">
            <v/>
          </cell>
          <cell r="H8491">
            <v>146.69999999999999</v>
          </cell>
        </row>
        <row r="8492">
          <cell r="C8492" t="str">
            <v>32145818</v>
          </cell>
          <cell r="D8492" t="str">
            <v>Pipe 2strahl Push Select chr beschr.</v>
          </cell>
          <cell r="E8492" t="str">
            <v>13</v>
          </cell>
          <cell r="F8492" t="str">
            <v>94</v>
          </cell>
          <cell r="G8492">
            <v>44477</v>
          </cell>
          <cell r="H8492">
            <v>960</v>
          </cell>
        </row>
        <row r="8493">
          <cell r="C8493" t="str">
            <v>32202000</v>
          </cell>
          <cell r="D8493" t="str">
            <v>II HG Talis Sportive bidé cromo</v>
          </cell>
          <cell r="E8493" t="str">
            <v>19</v>
          </cell>
          <cell r="F8493" t="str">
            <v>99</v>
          </cell>
          <cell r="G8493">
            <v>42857</v>
          </cell>
          <cell r="H8493">
            <v>290.2</v>
          </cell>
        </row>
        <row r="8494">
          <cell r="C8494" t="str">
            <v>32222000</v>
          </cell>
          <cell r="D8494" t="str">
            <v>II Talis S monomando bidé &gt;32220000</v>
          </cell>
          <cell r="E8494" t="str">
            <v>11</v>
          </cell>
          <cell r="F8494" t="str">
            <v>99</v>
          </cell>
          <cell r="G8494">
            <v>42619</v>
          </cell>
          <cell r="H8494">
            <v>290.2</v>
          </cell>
        </row>
        <row r="8495">
          <cell r="C8495" t="str">
            <v>32291000</v>
          </cell>
          <cell r="D8495" t="str">
            <v>Mando Talis Sportive lav/bid/b</v>
          </cell>
          <cell r="E8495" t="str">
            <v>12</v>
          </cell>
          <cell r="F8495" t="str">
            <v>99</v>
          </cell>
          <cell r="G8495">
            <v>40997</v>
          </cell>
          <cell r="H8495">
            <v>62.1</v>
          </cell>
        </row>
        <row r="8496">
          <cell r="C8496" t="str">
            <v>32292000</v>
          </cell>
          <cell r="D8496" t="str">
            <v>Mando Talis Sportive lav/bid/b</v>
          </cell>
          <cell r="E8496" t="str">
            <v>12</v>
          </cell>
          <cell r="F8496" t="str">
            <v>99</v>
          </cell>
          <cell r="G8496">
            <v>40997</v>
          </cell>
          <cell r="H8496">
            <v>62.1</v>
          </cell>
        </row>
        <row r="8497">
          <cell r="C8497" t="str">
            <v>32400000</v>
          </cell>
          <cell r="D8497" t="str">
            <v>II HG Talis Sportive monomando b/d cromo</v>
          </cell>
          <cell r="E8497" t="str">
            <v>19</v>
          </cell>
          <cell r="F8497" t="str">
            <v>99</v>
          </cell>
          <cell r="G8497">
            <v>42857</v>
          </cell>
          <cell r="H8497">
            <v>352.7</v>
          </cell>
        </row>
        <row r="8498">
          <cell r="C8498" t="str">
            <v>32401000</v>
          </cell>
          <cell r="D8498" t="str">
            <v>II Monomando Talis Sportive baño</v>
          </cell>
          <cell r="E8498" t="str">
            <v>19</v>
          </cell>
          <cell r="F8498" t="str">
            <v>99</v>
          </cell>
          <cell r="G8498">
            <v>42857</v>
          </cell>
          <cell r="H8498">
            <v>352.7</v>
          </cell>
        </row>
        <row r="8499">
          <cell r="C8499" t="str">
            <v>32410000</v>
          </cell>
          <cell r="D8499" t="str">
            <v>*N Caño bañera 3/4 cr -&gt; 13414000</v>
          </cell>
          <cell r="E8499" t="str">
            <v>11</v>
          </cell>
          <cell r="F8499" t="str">
            <v>94</v>
          </cell>
          <cell r="G8499">
            <v>39955</v>
          </cell>
          <cell r="H8499">
            <v>142.5</v>
          </cell>
        </row>
        <row r="8500">
          <cell r="C8500" t="str">
            <v>32411448</v>
          </cell>
          <cell r="D8500" t="str">
            <v>Umsteller kpl.Showerpipe mit Griff</v>
          </cell>
          <cell r="E8500" t="str">
            <v>13</v>
          </cell>
          <cell r="F8500" t="str">
            <v>99</v>
          </cell>
          <cell r="G8500">
            <v>43168</v>
          </cell>
          <cell r="H8500">
            <v>219.7</v>
          </cell>
        </row>
        <row r="8501">
          <cell r="C8501" t="str">
            <v>32420000</v>
          </cell>
          <cell r="D8501" t="str">
            <v>HG Talis S monomando b/d cromo</v>
          </cell>
          <cell r="E8501" t="str">
            <v>01</v>
          </cell>
          <cell r="F8501" t="str">
            <v/>
          </cell>
          <cell r="H8501">
            <v>289.2</v>
          </cell>
        </row>
        <row r="8502">
          <cell r="C8502" t="str">
            <v>32440000</v>
          </cell>
          <cell r="D8502" t="str">
            <v>XX Talis monomando b/d visto cromo</v>
          </cell>
          <cell r="E8502" t="str">
            <v>01</v>
          </cell>
          <cell r="F8502" t="str">
            <v>01</v>
          </cell>
          <cell r="G8502">
            <v>44742</v>
          </cell>
          <cell r="H8502">
            <v>253</v>
          </cell>
        </row>
        <row r="8503">
          <cell r="C8503" t="str">
            <v>32440713</v>
          </cell>
          <cell r="D8503" t="str">
            <v>GRIFF GR.KALT P-GELB/EDM</v>
          </cell>
          <cell r="E8503" t="str">
            <v>13</v>
          </cell>
          <cell r="F8503" t="str">
            <v>99</v>
          </cell>
          <cell r="G8503">
            <v>44456</v>
          </cell>
          <cell r="H8503">
            <v>62.1</v>
          </cell>
        </row>
        <row r="8504">
          <cell r="C8504" t="str">
            <v>32440896</v>
          </cell>
          <cell r="D8504" t="str">
            <v>GRIFF ALLEG. KALT</v>
          </cell>
          <cell r="E8504" t="str">
            <v>13</v>
          </cell>
          <cell r="F8504" t="str">
            <v>99</v>
          </cell>
          <cell r="G8504">
            <v>40661</v>
          </cell>
          <cell r="H8504">
            <v>62.1</v>
          </cell>
        </row>
        <row r="8505">
          <cell r="C8505" t="str">
            <v>32453000</v>
          </cell>
          <cell r="D8505" t="str">
            <v>II HG Talis Sportive Wannenm. AP/CH ch</v>
          </cell>
          <cell r="E8505" t="str">
            <v>11</v>
          </cell>
          <cell r="F8505" t="str">
            <v>99</v>
          </cell>
          <cell r="G8505">
            <v>43139</v>
          </cell>
          <cell r="H8505">
            <v>474.4</v>
          </cell>
        </row>
        <row r="8506">
          <cell r="C8506" t="str">
            <v>32475000</v>
          </cell>
          <cell r="D8506" t="str">
            <v>HG Talis mon b/d. empotrado cromo</v>
          </cell>
          <cell r="E8506" t="str">
            <v>01</v>
          </cell>
          <cell r="F8506" t="str">
            <v/>
          </cell>
          <cell r="H8506">
            <v>221.4</v>
          </cell>
        </row>
        <row r="8507">
          <cell r="C8507" t="str">
            <v>32490000</v>
          </cell>
          <cell r="D8507" t="str">
            <v>II HG Cassetta'T repisa p/ba¤o</v>
          </cell>
          <cell r="E8507" t="str">
            <v>11</v>
          </cell>
          <cell r="F8507" t="str">
            <v>99</v>
          </cell>
          <cell r="G8507">
            <v>41726</v>
          </cell>
          <cell r="H8507">
            <v>39.200000000000003</v>
          </cell>
        </row>
        <row r="8508">
          <cell r="C8508" t="str">
            <v>32492000</v>
          </cell>
          <cell r="D8508" t="str">
            <v>Talis S emb. baño/ducha cr. fict</v>
          </cell>
          <cell r="E8508" t="str">
            <v>06</v>
          </cell>
          <cell r="F8508" t="str">
            <v/>
          </cell>
          <cell r="H8508">
            <v>29.3</v>
          </cell>
        </row>
        <row r="8509">
          <cell r="C8509" t="str">
            <v>32498000</v>
          </cell>
          <cell r="D8509" t="str">
            <v>HG Prolo.para grif.talis B/D</v>
          </cell>
          <cell r="E8509" t="str">
            <v>02</v>
          </cell>
          <cell r="F8509" t="str">
            <v/>
          </cell>
          <cell r="H8509">
            <v>142.5</v>
          </cell>
        </row>
        <row r="8510">
          <cell r="C8510" t="str">
            <v>32500000</v>
          </cell>
          <cell r="D8510" t="str">
            <v>HG Metropol mon lav 100 cort.Zmando Push</v>
          </cell>
          <cell r="E8510" t="str">
            <v>01</v>
          </cell>
          <cell r="F8510" t="str">
            <v/>
          </cell>
          <cell r="H8510">
            <v>315.89999999999998</v>
          </cell>
        </row>
        <row r="8511">
          <cell r="C8511" t="str">
            <v>32500140</v>
          </cell>
          <cell r="D8511" t="str">
            <v>HG Metropol mon lav 100 cort.Zmando Push</v>
          </cell>
          <cell r="E8511" t="str">
            <v>01</v>
          </cell>
          <cell r="F8511" t="str">
            <v/>
          </cell>
          <cell r="H8511">
            <v>473.9</v>
          </cell>
        </row>
        <row r="8512">
          <cell r="C8512" t="str">
            <v>32500340</v>
          </cell>
          <cell r="D8512" t="str">
            <v>HG Metropol mon lav 100 cort.Zmando Push</v>
          </cell>
          <cell r="E8512" t="str">
            <v>01</v>
          </cell>
          <cell r="F8512" t="str">
            <v/>
          </cell>
          <cell r="H8512">
            <v>473.9</v>
          </cell>
        </row>
        <row r="8513">
          <cell r="C8513" t="str">
            <v>32500670</v>
          </cell>
          <cell r="D8513" t="str">
            <v>HG Metropol mon lav 100 cort.Zmando Push</v>
          </cell>
          <cell r="E8513" t="str">
            <v>01</v>
          </cell>
          <cell r="F8513" t="str">
            <v/>
          </cell>
          <cell r="H8513">
            <v>442.3</v>
          </cell>
        </row>
        <row r="8514">
          <cell r="C8514" t="str">
            <v>32500700</v>
          </cell>
          <cell r="D8514" t="str">
            <v>HG Metropol mon lav 100 cort.Zmando Push</v>
          </cell>
          <cell r="E8514" t="str">
            <v>01</v>
          </cell>
          <cell r="F8514" t="str">
            <v/>
          </cell>
          <cell r="H8514">
            <v>442.3</v>
          </cell>
        </row>
        <row r="8515">
          <cell r="C8515" t="str">
            <v>32500990</v>
          </cell>
          <cell r="D8515" t="str">
            <v>HG Metropol mon lav 100 cort.Zmando Push</v>
          </cell>
          <cell r="E8515" t="str">
            <v>01</v>
          </cell>
          <cell r="F8515" t="str">
            <v/>
          </cell>
          <cell r="H8515">
            <v>473.9</v>
          </cell>
        </row>
        <row r="8516">
          <cell r="C8516" t="str">
            <v>32501000</v>
          </cell>
          <cell r="D8516" t="str">
            <v>HG Metropol grifo simple 100 cromo</v>
          </cell>
          <cell r="E8516" t="str">
            <v>01</v>
          </cell>
          <cell r="F8516" t="str">
            <v/>
          </cell>
          <cell r="H8516">
            <v>295.39999999999998</v>
          </cell>
        </row>
        <row r="8517">
          <cell r="C8517" t="str">
            <v>32502000</v>
          </cell>
          <cell r="D8517" t="str">
            <v>HG Metropol mon lav 100 larg.Zmando Push</v>
          </cell>
          <cell r="E8517" t="str">
            <v>01</v>
          </cell>
          <cell r="F8517" t="str">
            <v/>
          </cell>
          <cell r="H8517">
            <v>322.3</v>
          </cell>
        </row>
        <row r="8518">
          <cell r="C8518" t="str">
            <v>32503000</v>
          </cell>
          <cell r="D8518" t="str">
            <v>HG Metropol mon lav 100 CoolStart Push</v>
          </cell>
          <cell r="E8518" t="str">
            <v>01</v>
          </cell>
          <cell r="F8518" t="str">
            <v/>
          </cell>
          <cell r="H8518">
            <v>330.2</v>
          </cell>
        </row>
        <row r="8519">
          <cell r="C8519" t="str">
            <v>32506000</v>
          </cell>
          <cell r="D8519" t="str">
            <v>HG Metropol mon lav 110 Zmando tirador</v>
          </cell>
          <cell r="E8519" t="str">
            <v>01</v>
          </cell>
          <cell r="F8519" t="str">
            <v/>
          </cell>
          <cell r="H8519">
            <v>336.5</v>
          </cell>
        </row>
        <row r="8520">
          <cell r="C8520" t="str">
            <v>32507000</v>
          </cell>
          <cell r="D8520" t="str">
            <v>HG Metropol mon lav 110 Zmando Push cr.</v>
          </cell>
          <cell r="E8520" t="str">
            <v>01</v>
          </cell>
          <cell r="F8520" t="str">
            <v/>
          </cell>
          <cell r="H8520">
            <v>342.9</v>
          </cell>
        </row>
        <row r="8521">
          <cell r="C8521" t="str">
            <v>32507140</v>
          </cell>
          <cell r="D8521" t="str">
            <v>HG Metropol mon lav 110 Zmando Push BBR</v>
          </cell>
          <cell r="E8521" t="str">
            <v>01</v>
          </cell>
          <cell r="F8521" t="str">
            <v/>
          </cell>
          <cell r="H8521">
            <v>514.4</v>
          </cell>
        </row>
        <row r="8522">
          <cell r="C8522" t="str">
            <v>32507340</v>
          </cell>
          <cell r="D8522" t="str">
            <v>HG Metropol mon lav 110 Zmando Push BBC</v>
          </cell>
          <cell r="E8522" t="str">
            <v>01</v>
          </cell>
          <cell r="F8522" t="str">
            <v/>
          </cell>
          <cell r="H8522">
            <v>514.4</v>
          </cell>
        </row>
        <row r="8523">
          <cell r="C8523" t="str">
            <v>32507670</v>
          </cell>
          <cell r="D8523" t="str">
            <v>HG Metropol mon lav 110 Zmando Push</v>
          </cell>
          <cell r="E8523" t="str">
            <v>01</v>
          </cell>
          <cell r="F8523" t="str">
            <v/>
          </cell>
          <cell r="H8523">
            <v>480.1</v>
          </cell>
        </row>
        <row r="8524">
          <cell r="C8524" t="str">
            <v>32507700</v>
          </cell>
          <cell r="D8524" t="str">
            <v>HG Metropol mon lav 110 Zmando Push</v>
          </cell>
          <cell r="E8524" t="str">
            <v>01</v>
          </cell>
          <cell r="F8524" t="str">
            <v/>
          </cell>
          <cell r="H8524">
            <v>480.1</v>
          </cell>
        </row>
        <row r="8525">
          <cell r="C8525" t="str">
            <v>32507990</v>
          </cell>
          <cell r="D8525" t="str">
            <v>HG Metropol mon lav 110 Zmando Push PGO</v>
          </cell>
          <cell r="E8525" t="str">
            <v>01</v>
          </cell>
          <cell r="F8525" t="str">
            <v/>
          </cell>
          <cell r="H8525">
            <v>514.4</v>
          </cell>
        </row>
        <row r="8526">
          <cell r="C8526" t="str">
            <v>32508000</v>
          </cell>
          <cell r="D8526" t="str">
            <v>HG Metropol WTM 110 ZGr.CoolStart Push</v>
          </cell>
          <cell r="E8526" t="str">
            <v>01</v>
          </cell>
          <cell r="F8526" t="str">
            <v/>
          </cell>
          <cell r="H8526">
            <v>349.3</v>
          </cell>
        </row>
        <row r="8527">
          <cell r="C8527" t="str">
            <v>32511000</v>
          </cell>
          <cell r="D8527" t="str">
            <v>HG Metropol mon lav 230 girat.Zmando Pu.</v>
          </cell>
          <cell r="E8527" t="str">
            <v>01</v>
          </cell>
          <cell r="F8527" t="str">
            <v/>
          </cell>
          <cell r="H8527">
            <v>470.7</v>
          </cell>
        </row>
        <row r="8528">
          <cell r="C8528" t="str">
            <v>32511140</v>
          </cell>
          <cell r="D8528" t="str">
            <v>HG Metropol mon lav 230 girat.Zmando Pu.</v>
          </cell>
          <cell r="E8528" t="str">
            <v>01</v>
          </cell>
          <cell r="F8528" t="str">
            <v/>
          </cell>
          <cell r="H8528">
            <v>706.1</v>
          </cell>
        </row>
        <row r="8529">
          <cell r="C8529" t="str">
            <v>32511340</v>
          </cell>
          <cell r="D8529" t="str">
            <v>HG Metropol mon lav 230 girat.Zmando Pu.</v>
          </cell>
          <cell r="E8529" t="str">
            <v>01</v>
          </cell>
          <cell r="F8529" t="str">
            <v/>
          </cell>
          <cell r="H8529">
            <v>706.1</v>
          </cell>
        </row>
        <row r="8530">
          <cell r="C8530" t="str">
            <v>32511670</v>
          </cell>
          <cell r="D8530" t="str">
            <v>HG Metropol mon lav 230 girat.Zmando Pu.</v>
          </cell>
          <cell r="E8530" t="str">
            <v>01</v>
          </cell>
          <cell r="F8530" t="str">
            <v/>
          </cell>
          <cell r="H8530">
            <v>659</v>
          </cell>
        </row>
        <row r="8531">
          <cell r="C8531" t="str">
            <v>32511700</v>
          </cell>
          <cell r="D8531" t="str">
            <v>HG Metropol mon lav 230 girat.Zmando Pu.</v>
          </cell>
          <cell r="E8531" t="str">
            <v>01</v>
          </cell>
          <cell r="F8531" t="str">
            <v/>
          </cell>
          <cell r="H8531">
            <v>659</v>
          </cell>
        </row>
        <row r="8532">
          <cell r="C8532" t="str">
            <v>32511990</v>
          </cell>
          <cell r="D8532" t="str">
            <v>HG Metropol mon lav 230 girat.Zmando Pu.</v>
          </cell>
          <cell r="E8532" t="str">
            <v>01</v>
          </cell>
          <cell r="F8532" t="str">
            <v/>
          </cell>
          <cell r="H8532">
            <v>706.1</v>
          </cell>
        </row>
        <row r="8533">
          <cell r="C8533" t="str">
            <v>32512000</v>
          </cell>
          <cell r="D8533" t="str">
            <v>HG Metropol mon lav 260 Zmando Push cr.</v>
          </cell>
          <cell r="E8533" t="str">
            <v>01</v>
          </cell>
          <cell r="F8533" t="str">
            <v/>
          </cell>
          <cell r="H8533">
            <v>483.4</v>
          </cell>
        </row>
        <row r="8534">
          <cell r="C8534" t="str">
            <v>32512140</v>
          </cell>
          <cell r="D8534" t="str">
            <v>HG Metropol mon lav 260 Zmando Push BBR</v>
          </cell>
          <cell r="E8534" t="str">
            <v>01</v>
          </cell>
          <cell r="F8534" t="str">
            <v/>
          </cell>
          <cell r="H8534">
            <v>725.1</v>
          </cell>
        </row>
        <row r="8535">
          <cell r="C8535" t="str">
            <v>32512340</v>
          </cell>
          <cell r="D8535" t="str">
            <v>HG Metropol mon lav 260 Zmando Push BBC</v>
          </cell>
          <cell r="E8535" t="str">
            <v>01</v>
          </cell>
          <cell r="F8535" t="str">
            <v/>
          </cell>
          <cell r="H8535">
            <v>725.1</v>
          </cell>
        </row>
        <row r="8536">
          <cell r="C8536" t="str">
            <v>32512670</v>
          </cell>
          <cell r="D8536" t="str">
            <v>HG Metropol mon lav 260 Zmando Push</v>
          </cell>
          <cell r="E8536" t="str">
            <v>01</v>
          </cell>
          <cell r="F8536" t="str">
            <v/>
          </cell>
          <cell r="H8536">
            <v>676.8</v>
          </cell>
        </row>
        <row r="8537">
          <cell r="C8537" t="str">
            <v>32512700</v>
          </cell>
          <cell r="D8537" t="str">
            <v>HG Metropol mon lav 260 Zmando Push</v>
          </cell>
          <cell r="E8537" t="str">
            <v>01</v>
          </cell>
          <cell r="F8537" t="str">
            <v/>
          </cell>
          <cell r="H8537">
            <v>676.8</v>
          </cell>
        </row>
        <row r="8538">
          <cell r="C8538" t="str">
            <v>32512990</v>
          </cell>
          <cell r="D8538" t="str">
            <v>HG Metropol mon lav 260 Zmando Push PGO</v>
          </cell>
          <cell r="E8538" t="str">
            <v>01</v>
          </cell>
          <cell r="F8538" t="str">
            <v/>
          </cell>
          <cell r="H8538">
            <v>725.1</v>
          </cell>
        </row>
        <row r="8539">
          <cell r="C8539" t="str">
            <v>32514000</v>
          </cell>
          <cell r="D8539" t="str">
            <v>HG Metropol bat americ 110 Zmando Push</v>
          </cell>
          <cell r="E8539" t="str">
            <v>01</v>
          </cell>
          <cell r="F8539" t="str">
            <v/>
          </cell>
          <cell r="H8539">
            <v>450.4</v>
          </cell>
        </row>
        <row r="8540">
          <cell r="C8540" t="str">
            <v>32515000</v>
          </cell>
          <cell r="D8540" t="str">
            <v>HG Metropol bat americ 160 Zmando cromo</v>
          </cell>
          <cell r="E8540" t="str">
            <v>01</v>
          </cell>
          <cell r="F8540" t="str">
            <v/>
          </cell>
          <cell r="H8540">
            <v>470.7</v>
          </cell>
        </row>
        <row r="8541">
          <cell r="C8541" t="str">
            <v>32515140</v>
          </cell>
          <cell r="D8541" t="str">
            <v>HG Metropol bat americ 160 Zmando BBR</v>
          </cell>
          <cell r="E8541" t="str">
            <v>01</v>
          </cell>
          <cell r="F8541" t="str">
            <v/>
          </cell>
          <cell r="H8541">
            <v>706.1</v>
          </cell>
        </row>
        <row r="8542">
          <cell r="C8542" t="str">
            <v>32515340</v>
          </cell>
          <cell r="D8542" t="str">
            <v>HG Metropol bat americ 160 Zmando BBC</v>
          </cell>
          <cell r="E8542" t="str">
            <v>01</v>
          </cell>
          <cell r="F8542" t="str">
            <v/>
          </cell>
          <cell r="H8542">
            <v>706.1</v>
          </cell>
        </row>
        <row r="8543">
          <cell r="C8543" t="str">
            <v>32515670</v>
          </cell>
          <cell r="D8543" t="str">
            <v>HG Metropol bat americ 160 Zmando</v>
          </cell>
          <cell r="E8543" t="str">
            <v>01</v>
          </cell>
          <cell r="F8543" t="str">
            <v/>
          </cell>
          <cell r="H8543">
            <v>659</v>
          </cell>
        </row>
        <row r="8544">
          <cell r="C8544" t="str">
            <v>32515700</v>
          </cell>
          <cell r="D8544" t="str">
            <v>HG Metropol bat americ 160 Zmando</v>
          </cell>
          <cell r="E8544" t="str">
            <v>01</v>
          </cell>
          <cell r="F8544" t="str">
            <v/>
          </cell>
          <cell r="H8544">
            <v>659</v>
          </cell>
        </row>
        <row r="8545">
          <cell r="C8545" t="str">
            <v>32515990</v>
          </cell>
          <cell r="D8545" t="str">
            <v>HG Metropol bat americ 160 Zmando PGO</v>
          </cell>
          <cell r="E8545" t="str">
            <v>01</v>
          </cell>
          <cell r="F8545" t="str">
            <v/>
          </cell>
          <cell r="H8545">
            <v>706.1</v>
          </cell>
        </row>
        <row r="8546">
          <cell r="C8546" t="str">
            <v>32520000</v>
          </cell>
          <cell r="D8546" t="str">
            <v>HG Metropol mon de bidé Zmando Push cr.</v>
          </cell>
          <cell r="E8546" t="str">
            <v>01</v>
          </cell>
          <cell r="F8546" t="str">
            <v/>
          </cell>
          <cell r="H8546">
            <v>444</v>
          </cell>
        </row>
        <row r="8547">
          <cell r="C8547" t="str">
            <v>32520140</v>
          </cell>
          <cell r="D8547" t="str">
            <v>HG Metropol mon de bidé Zmando Push BBR</v>
          </cell>
          <cell r="E8547" t="str">
            <v>01</v>
          </cell>
          <cell r="F8547" t="str">
            <v/>
          </cell>
          <cell r="H8547">
            <v>666</v>
          </cell>
        </row>
        <row r="8548">
          <cell r="C8548" t="str">
            <v>32520340</v>
          </cell>
          <cell r="D8548" t="str">
            <v>HG Metropol mon de bidé Zmando Push BBC</v>
          </cell>
          <cell r="E8548" t="str">
            <v>01</v>
          </cell>
          <cell r="F8548" t="str">
            <v/>
          </cell>
          <cell r="H8548">
            <v>666</v>
          </cell>
        </row>
        <row r="8549">
          <cell r="C8549" t="str">
            <v>32520670</v>
          </cell>
          <cell r="D8549" t="str">
            <v>HG Metropol mon de bidé Zmando Push</v>
          </cell>
          <cell r="E8549" t="str">
            <v>01</v>
          </cell>
          <cell r="F8549" t="str">
            <v/>
          </cell>
          <cell r="H8549">
            <v>621.6</v>
          </cell>
        </row>
        <row r="8550">
          <cell r="C8550" t="str">
            <v>32520700</v>
          </cell>
          <cell r="D8550" t="str">
            <v>HG Metropol mon de bidé Zmando Push</v>
          </cell>
          <cell r="E8550" t="str">
            <v>01</v>
          </cell>
          <cell r="F8550" t="str">
            <v/>
          </cell>
          <cell r="H8550">
            <v>621.6</v>
          </cell>
        </row>
        <row r="8551">
          <cell r="C8551" t="str">
            <v>32520990</v>
          </cell>
          <cell r="D8551" t="str">
            <v>HG Metropol mon de bidé Zmando Push PGO</v>
          </cell>
          <cell r="E8551" t="str">
            <v>01</v>
          </cell>
          <cell r="F8551" t="str">
            <v/>
          </cell>
          <cell r="H8551">
            <v>666</v>
          </cell>
        </row>
        <row r="8552">
          <cell r="C8552" t="str">
            <v>32522000</v>
          </cell>
          <cell r="D8552" t="str">
            <v>HG Metropol Bidette Set Zmando Push cr.</v>
          </cell>
          <cell r="E8552" t="str">
            <v>01</v>
          </cell>
          <cell r="F8552" t="str">
            <v/>
          </cell>
          <cell r="H8552">
            <v>450.4</v>
          </cell>
        </row>
        <row r="8553">
          <cell r="C8553" t="str">
            <v>32525000</v>
          </cell>
          <cell r="D8553" t="str">
            <v>HG Metropol mon lavabo 165 emp Zmando</v>
          </cell>
          <cell r="E8553" t="str">
            <v>01</v>
          </cell>
          <cell r="F8553" t="str">
            <v/>
          </cell>
          <cell r="H8553">
            <v>402.9</v>
          </cell>
        </row>
        <row r="8554">
          <cell r="C8554" t="str">
            <v>32526000</v>
          </cell>
          <cell r="D8554" t="str">
            <v>HG Metropol mon lavabo 225 emp Zmando</v>
          </cell>
          <cell r="E8554" t="str">
            <v>01</v>
          </cell>
          <cell r="F8554" t="str">
            <v/>
          </cell>
          <cell r="H8554">
            <v>429.9</v>
          </cell>
        </row>
        <row r="8555">
          <cell r="C8555" t="str">
            <v>32526140</v>
          </cell>
          <cell r="D8555" t="str">
            <v>HG Metropol mon lav 225 emp Zmando BBR</v>
          </cell>
          <cell r="E8555" t="str">
            <v>01</v>
          </cell>
          <cell r="F8555" t="str">
            <v/>
          </cell>
          <cell r="H8555">
            <v>644.9</v>
          </cell>
        </row>
        <row r="8556">
          <cell r="C8556" t="str">
            <v>32526340</v>
          </cell>
          <cell r="D8556" t="str">
            <v>HG Metropol mon lav 225 emp Zmando BBC</v>
          </cell>
          <cell r="E8556" t="str">
            <v>01</v>
          </cell>
          <cell r="F8556" t="str">
            <v/>
          </cell>
          <cell r="H8556">
            <v>644.9</v>
          </cell>
        </row>
        <row r="8557">
          <cell r="C8557" t="str">
            <v>32526670</v>
          </cell>
          <cell r="D8557" t="str">
            <v>HG Metropol mon lav 225 emp Zmando</v>
          </cell>
          <cell r="E8557" t="str">
            <v>01</v>
          </cell>
          <cell r="F8557" t="str">
            <v/>
          </cell>
          <cell r="H8557">
            <v>601.9</v>
          </cell>
        </row>
        <row r="8558">
          <cell r="C8558" t="str">
            <v>32526700</v>
          </cell>
          <cell r="D8558" t="str">
            <v>HG Metropol mon lav 225 emp Zmando</v>
          </cell>
          <cell r="E8558" t="str">
            <v>01</v>
          </cell>
          <cell r="F8558" t="str">
            <v/>
          </cell>
          <cell r="H8558">
            <v>601.9</v>
          </cell>
        </row>
        <row r="8559">
          <cell r="C8559" t="str">
            <v>32526990</v>
          </cell>
          <cell r="D8559" t="str">
            <v>HG Metropol mon lav 225 emp Zmando PGO</v>
          </cell>
          <cell r="E8559" t="str">
            <v>01</v>
          </cell>
          <cell r="F8559" t="str">
            <v/>
          </cell>
          <cell r="H8559">
            <v>644.9</v>
          </cell>
        </row>
        <row r="8560">
          <cell r="C8560" t="str">
            <v>32530000</v>
          </cell>
          <cell r="D8560" t="str">
            <v>HG Metropol mon lav montaje suel Zmando</v>
          </cell>
          <cell r="E8560" t="str">
            <v>01</v>
          </cell>
          <cell r="F8560" t="str">
            <v/>
          </cell>
          <cell r="H8560">
            <v>1410.3</v>
          </cell>
        </row>
        <row r="8561">
          <cell r="C8561" t="str">
            <v>32531000</v>
          </cell>
          <cell r="D8561" t="str">
            <v>HG Metropol caño bañera montaje suel cr.</v>
          </cell>
          <cell r="E8561" t="str">
            <v>01</v>
          </cell>
          <cell r="F8561" t="str">
            <v/>
          </cell>
          <cell r="H8561">
            <v>1074.2</v>
          </cell>
        </row>
        <row r="8562">
          <cell r="C8562" t="str">
            <v>32532000</v>
          </cell>
          <cell r="D8562" t="str">
            <v>HG Metropol mon B/D montaje suel Zmando</v>
          </cell>
          <cell r="E8562" t="str">
            <v>01</v>
          </cell>
          <cell r="F8562" t="str">
            <v/>
          </cell>
          <cell r="H8562">
            <v>2081.5</v>
          </cell>
        </row>
        <row r="8563">
          <cell r="C8563" t="str">
            <v>32532140</v>
          </cell>
          <cell r="D8563" t="str">
            <v>HG Metropol mon B/D mont.suel Zmando BBR</v>
          </cell>
          <cell r="E8563" t="str">
            <v>01</v>
          </cell>
          <cell r="F8563" t="str">
            <v/>
          </cell>
          <cell r="H8563">
            <v>3122.3</v>
          </cell>
        </row>
        <row r="8564">
          <cell r="C8564" t="str">
            <v>32532340</v>
          </cell>
          <cell r="D8564" t="str">
            <v>HG Metropol mon B/D mont.suel Zmando BBC</v>
          </cell>
          <cell r="E8564" t="str">
            <v>01</v>
          </cell>
          <cell r="F8564" t="str">
            <v/>
          </cell>
          <cell r="H8564">
            <v>3122.3</v>
          </cell>
        </row>
        <row r="8565">
          <cell r="C8565" t="str">
            <v>32532670</v>
          </cell>
          <cell r="D8565" t="str">
            <v>HG Metropol mon B/D mont.suel Zmando</v>
          </cell>
          <cell r="E8565" t="str">
            <v>01</v>
          </cell>
          <cell r="F8565" t="str">
            <v/>
          </cell>
          <cell r="H8565">
            <v>2914.1</v>
          </cell>
        </row>
        <row r="8566">
          <cell r="C8566" t="str">
            <v>32532700</v>
          </cell>
          <cell r="D8566" t="str">
            <v>HG Metropol mon B/D mont.suel Zmando</v>
          </cell>
          <cell r="E8566" t="str">
            <v>01</v>
          </cell>
          <cell r="F8566" t="str">
            <v/>
          </cell>
          <cell r="H8566">
            <v>2914.1</v>
          </cell>
        </row>
        <row r="8567">
          <cell r="C8567" t="str">
            <v>32532990</v>
          </cell>
          <cell r="D8567" t="str">
            <v>HG Metropol mon B/D mont.suel Zmando PGO</v>
          </cell>
          <cell r="E8567" t="str">
            <v>01</v>
          </cell>
          <cell r="F8567" t="str">
            <v/>
          </cell>
          <cell r="H8567">
            <v>3122.3</v>
          </cell>
        </row>
        <row r="8568">
          <cell r="C8568" t="str">
            <v>32540000</v>
          </cell>
          <cell r="D8568" t="str">
            <v>HG Metropol monomando Zmando baño/ducha</v>
          </cell>
          <cell r="E8568" t="str">
            <v>01</v>
          </cell>
          <cell r="F8568" t="str">
            <v/>
          </cell>
          <cell r="H8568">
            <v>417.2</v>
          </cell>
        </row>
        <row r="8569">
          <cell r="C8569" t="str">
            <v>32540140</v>
          </cell>
          <cell r="D8569" t="str">
            <v>HG Metropol mon Zmando baño/ducha BBR</v>
          </cell>
          <cell r="E8569" t="str">
            <v>01</v>
          </cell>
          <cell r="F8569" t="str">
            <v/>
          </cell>
          <cell r="H8569">
            <v>625.79999999999995</v>
          </cell>
        </row>
        <row r="8570">
          <cell r="C8570" t="str">
            <v>32540340</v>
          </cell>
          <cell r="D8570" t="str">
            <v>HG Metropol mon Zmando baño/ducha BBC</v>
          </cell>
          <cell r="E8570" t="str">
            <v>01</v>
          </cell>
          <cell r="F8570" t="str">
            <v/>
          </cell>
          <cell r="H8570">
            <v>625.79999999999995</v>
          </cell>
        </row>
        <row r="8571">
          <cell r="C8571" t="str">
            <v>32540670</v>
          </cell>
          <cell r="D8571" t="str">
            <v>HG Metropol mon Zmando B/D negro mate</v>
          </cell>
          <cell r="E8571" t="str">
            <v>01</v>
          </cell>
          <cell r="F8571" t="str">
            <v/>
          </cell>
          <cell r="H8571">
            <v>584.1</v>
          </cell>
        </row>
        <row r="8572">
          <cell r="C8572" t="str">
            <v>32540700</v>
          </cell>
          <cell r="D8572" t="str">
            <v>HG Metropol mono Zmando B/D blanco mate</v>
          </cell>
          <cell r="E8572" t="str">
            <v>01</v>
          </cell>
          <cell r="F8572" t="str">
            <v/>
          </cell>
          <cell r="H8572">
            <v>584.1</v>
          </cell>
        </row>
        <row r="8573">
          <cell r="C8573" t="str">
            <v>32540990</v>
          </cell>
          <cell r="D8573" t="str">
            <v>HG Metropol monomando Zmando baño/ducha</v>
          </cell>
          <cell r="E8573" t="str">
            <v>01</v>
          </cell>
          <cell r="F8573" t="str">
            <v/>
          </cell>
          <cell r="H8573">
            <v>625.79999999999995</v>
          </cell>
        </row>
        <row r="8574">
          <cell r="C8574" t="str">
            <v>32542000</v>
          </cell>
          <cell r="D8574" t="str">
            <v>HG Metropol caño bañera 167mm cromo</v>
          </cell>
          <cell r="E8574" t="str">
            <v>01</v>
          </cell>
          <cell r="F8574" t="str">
            <v/>
          </cell>
          <cell r="H8574">
            <v>268.60000000000002</v>
          </cell>
        </row>
        <row r="8575">
          <cell r="C8575" t="str">
            <v>32543000</v>
          </cell>
          <cell r="D8575" t="str">
            <v>HG Metropol caño bañera 185mm cromo</v>
          </cell>
          <cell r="E8575" t="str">
            <v>01</v>
          </cell>
          <cell r="F8575" t="str">
            <v/>
          </cell>
          <cell r="H8575">
            <v>402.9</v>
          </cell>
        </row>
        <row r="8576">
          <cell r="C8576" t="str">
            <v>32543140</v>
          </cell>
          <cell r="D8576" t="str">
            <v>HG Metropol caño bañera 185 BBR</v>
          </cell>
          <cell r="E8576" t="str">
            <v>01</v>
          </cell>
          <cell r="F8576" t="str">
            <v/>
          </cell>
          <cell r="H8576">
            <v>604.4</v>
          </cell>
        </row>
        <row r="8577">
          <cell r="C8577" t="str">
            <v>32543340</v>
          </cell>
          <cell r="D8577" t="str">
            <v>HG Metropol caño bañera 185 BBC</v>
          </cell>
          <cell r="E8577" t="str">
            <v>01</v>
          </cell>
          <cell r="F8577" t="str">
            <v/>
          </cell>
          <cell r="H8577">
            <v>604.4</v>
          </cell>
        </row>
        <row r="8578">
          <cell r="C8578" t="str">
            <v>32543670</v>
          </cell>
          <cell r="D8578" t="str">
            <v>HG Metropol caño bañera 185mm negro mate</v>
          </cell>
          <cell r="E8578" t="str">
            <v>01</v>
          </cell>
          <cell r="F8578" t="str">
            <v/>
          </cell>
          <cell r="H8578">
            <v>564.1</v>
          </cell>
        </row>
        <row r="8579">
          <cell r="C8579" t="str">
            <v>32543700</v>
          </cell>
          <cell r="D8579" t="str">
            <v>HG Metropol caño bañera 185 blanco mate</v>
          </cell>
          <cell r="E8579" t="str">
            <v>01</v>
          </cell>
          <cell r="F8579" t="str">
            <v/>
          </cell>
          <cell r="H8579">
            <v>564.1</v>
          </cell>
        </row>
        <row r="8580">
          <cell r="C8580" t="str">
            <v>32543990</v>
          </cell>
          <cell r="D8580" t="str">
            <v>HG Metropol caño bañera 185 PGO</v>
          </cell>
          <cell r="E8580" t="str">
            <v>01</v>
          </cell>
          <cell r="F8580" t="str">
            <v/>
          </cell>
          <cell r="H8580">
            <v>604.4</v>
          </cell>
        </row>
        <row r="8581">
          <cell r="C8581" t="str">
            <v>32545000</v>
          </cell>
          <cell r="D8581" t="str">
            <v>HG Metropol mon emp B/D Zmando cromo</v>
          </cell>
          <cell r="E8581" t="str">
            <v>01</v>
          </cell>
          <cell r="F8581" t="str">
            <v/>
          </cell>
          <cell r="H8581">
            <v>282.8</v>
          </cell>
        </row>
        <row r="8582">
          <cell r="C8582" t="str">
            <v>32545140</v>
          </cell>
          <cell r="D8582" t="str">
            <v>HG Metropol mon emp B/D Zmando BBR</v>
          </cell>
          <cell r="E8582" t="str">
            <v>01</v>
          </cell>
          <cell r="F8582" t="str">
            <v/>
          </cell>
          <cell r="H8582">
            <v>424.2</v>
          </cell>
        </row>
        <row r="8583">
          <cell r="C8583" t="str">
            <v>32545340</v>
          </cell>
          <cell r="D8583" t="str">
            <v>HG Metropol mon emp B/D Zmando BBC</v>
          </cell>
          <cell r="E8583" t="str">
            <v>01</v>
          </cell>
          <cell r="F8583" t="str">
            <v/>
          </cell>
          <cell r="H8583">
            <v>424.2</v>
          </cell>
        </row>
        <row r="8584">
          <cell r="C8584" t="str">
            <v>32545670</v>
          </cell>
          <cell r="D8584" t="str">
            <v>HG Metropol mon emp B/D Zmando</v>
          </cell>
          <cell r="E8584" t="str">
            <v>01</v>
          </cell>
          <cell r="F8584" t="str">
            <v/>
          </cell>
          <cell r="H8584">
            <v>395.9</v>
          </cell>
        </row>
        <row r="8585">
          <cell r="C8585" t="str">
            <v>32545700</v>
          </cell>
          <cell r="D8585" t="str">
            <v>HG Metropol mon emp B/D Zmando</v>
          </cell>
          <cell r="E8585" t="str">
            <v>01</v>
          </cell>
          <cell r="F8585" t="str">
            <v/>
          </cell>
          <cell r="H8585">
            <v>395.9</v>
          </cell>
        </row>
        <row r="8586">
          <cell r="C8586" t="str">
            <v>32545990</v>
          </cell>
          <cell r="D8586" t="str">
            <v>HG Metropol mon emp B/D Zmando PGO</v>
          </cell>
          <cell r="E8586" t="str">
            <v>01</v>
          </cell>
          <cell r="F8586" t="str">
            <v/>
          </cell>
          <cell r="H8586">
            <v>424.2</v>
          </cell>
        </row>
        <row r="8587">
          <cell r="C8587" t="str">
            <v>32548000</v>
          </cell>
          <cell r="D8587" t="str">
            <v>HG Metropol bat.americana baño Zmando cr</v>
          </cell>
          <cell r="E8587" t="str">
            <v>01</v>
          </cell>
          <cell r="F8587" t="str">
            <v/>
          </cell>
          <cell r="H8587">
            <v>336.5</v>
          </cell>
        </row>
        <row r="8588">
          <cell r="C8588" t="str">
            <v>32550000</v>
          </cell>
          <cell r="D8588" t="str">
            <v>HG Metropol grif. 3 aguj borde bañera</v>
          </cell>
          <cell r="E8588" t="str">
            <v>01</v>
          </cell>
          <cell r="F8588" t="str">
            <v/>
          </cell>
          <cell r="H8588">
            <v>805.6</v>
          </cell>
        </row>
        <row r="8589">
          <cell r="C8589" t="str">
            <v>32551000</v>
          </cell>
          <cell r="D8589" t="str">
            <v>HG Metropol grif.3 aguj borde b sin Secu</v>
          </cell>
          <cell r="E8589" t="str">
            <v>01</v>
          </cell>
          <cell r="F8589" t="str">
            <v/>
          </cell>
          <cell r="H8589">
            <v>604.9</v>
          </cell>
        </row>
        <row r="8590">
          <cell r="C8590" t="str">
            <v>32552000</v>
          </cell>
          <cell r="D8590" t="str">
            <v>HG Metropol grif 4 aguj borde b Zm.Secu</v>
          </cell>
          <cell r="E8590" t="str">
            <v>01</v>
          </cell>
          <cell r="F8590" t="str">
            <v/>
          </cell>
          <cell r="H8590">
            <v>805.6</v>
          </cell>
        </row>
        <row r="8591">
          <cell r="C8591" t="str">
            <v>32553000</v>
          </cell>
          <cell r="D8591" t="str">
            <v>HG Metropol grif 4 aguj borde b sin Secu</v>
          </cell>
          <cell r="E8591" t="str">
            <v>01</v>
          </cell>
          <cell r="F8591" t="str">
            <v/>
          </cell>
          <cell r="H8591">
            <v>604.9</v>
          </cell>
        </row>
        <row r="8592">
          <cell r="C8592" t="str">
            <v>32560000</v>
          </cell>
          <cell r="D8592" t="str">
            <v>HG Metropol monomando ducha Z cr.</v>
          </cell>
          <cell r="E8592" t="str">
            <v>01</v>
          </cell>
          <cell r="F8592" t="str">
            <v/>
          </cell>
          <cell r="H8592">
            <v>282.8</v>
          </cell>
        </row>
        <row r="8593">
          <cell r="C8593" t="str">
            <v>32560140</v>
          </cell>
          <cell r="D8593" t="str">
            <v>HG Metropol monomando ducha Z BBR</v>
          </cell>
          <cell r="E8593" t="str">
            <v>01</v>
          </cell>
          <cell r="F8593" t="str">
            <v/>
          </cell>
          <cell r="H8593">
            <v>424.2</v>
          </cell>
        </row>
        <row r="8594">
          <cell r="C8594" t="str">
            <v>32560340</v>
          </cell>
          <cell r="D8594" t="str">
            <v>HG Metropol monomando ducha Z BBC</v>
          </cell>
          <cell r="E8594" t="str">
            <v>01</v>
          </cell>
          <cell r="F8594" t="str">
            <v/>
          </cell>
          <cell r="H8594">
            <v>424.2</v>
          </cell>
        </row>
        <row r="8595">
          <cell r="C8595" t="str">
            <v>32560670</v>
          </cell>
          <cell r="D8595" t="str">
            <v>HG Metropol mon ducha Z negro mate</v>
          </cell>
          <cell r="E8595" t="str">
            <v>01</v>
          </cell>
          <cell r="F8595" t="str">
            <v/>
          </cell>
          <cell r="H8595">
            <v>395.9</v>
          </cell>
        </row>
        <row r="8596">
          <cell r="C8596" t="str">
            <v>32560700</v>
          </cell>
          <cell r="D8596" t="str">
            <v>HG Metropol mon ducha Z blanco mate</v>
          </cell>
          <cell r="E8596" t="str">
            <v>01</v>
          </cell>
          <cell r="F8596" t="str">
            <v/>
          </cell>
          <cell r="H8596">
            <v>395.9</v>
          </cell>
        </row>
        <row r="8597">
          <cell r="C8597" t="str">
            <v>32560990</v>
          </cell>
          <cell r="D8597" t="str">
            <v>HG Metropol monomando ducha Z PGO</v>
          </cell>
          <cell r="E8597" t="str">
            <v>01</v>
          </cell>
          <cell r="F8597" t="str">
            <v/>
          </cell>
          <cell r="H8597">
            <v>424.2</v>
          </cell>
        </row>
        <row r="8598">
          <cell r="C8598" t="str">
            <v>32565000</v>
          </cell>
          <cell r="D8598" t="str">
            <v>HG Metropol mon emp ducha Zmando cromo</v>
          </cell>
          <cell r="E8598" t="str">
            <v>01</v>
          </cell>
          <cell r="F8598" t="str">
            <v/>
          </cell>
          <cell r="H8598">
            <v>262.3</v>
          </cell>
        </row>
        <row r="8599">
          <cell r="C8599" t="str">
            <v>32565140</v>
          </cell>
          <cell r="D8599" t="str">
            <v>HG Metropol mon emp B/D Zmando BBR</v>
          </cell>
          <cell r="E8599" t="str">
            <v>01</v>
          </cell>
          <cell r="F8599" t="str">
            <v/>
          </cell>
          <cell r="H8599">
            <v>393.5</v>
          </cell>
        </row>
        <row r="8600">
          <cell r="C8600" t="str">
            <v>32565340</v>
          </cell>
          <cell r="D8600" t="str">
            <v>HG Metropol mon emp B/D Zmando BBC</v>
          </cell>
          <cell r="E8600" t="str">
            <v>01</v>
          </cell>
          <cell r="F8600" t="str">
            <v/>
          </cell>
          <cell r="H8600">
            <v>393.5</v>
          </cell>
        </row>
        <row r="8601">
          <cell r="C8601" t="str">
            <v>32565670</v>
          </cell>
          <cell r="D8601" t="str">
            <v>HG Metropol mon emp B/D Zmando</v>
          </cell>
          <cell r="E8601" t="str">
            <v>01</v>
          </cell>
          <cell r="F8601" t="str">
            <v/>
          </cell>
          <cell r="H8601">
            <v>367.2</v>
          </cell>
        </row>
        <row r="8602">
          <cell r="C8602" t="str">
            <v>32565700</v>
          </cell>
          <cell r="D8602" t="str">
            <v>HG Metropol mon emp B/D Zmando</v>
          </cell>
          <cell r="E8602" t="str">
            <v>01</v>
          </cell>
          <cell r="F8602" t="str">
            <v/>
          </cell>
          <cell r="H8602">
            <v>367.2</v>
          </cell>
        </row>
        <row r="8603">
          <cell r="C8603" t="str">
            <v>32565990</v>
          </cell>
          <cell r="D8603" t="str">
            <v>HG Metropol mon emp B/D Zmando PGO</v>
          </cell>
          <cell r="E8603" t="str">
            <v>01</v>
          </cell>
          <cell r="F8603" t="str">
            <v/>
          </cell>
          <cell r="H8603">
            <v>393.5</v>
          </cell>
        </row>
        <row r="8604">
          <cell r="C8604" t="str">
            <v>32570000</v>
          </cell>
          <cell r="D8604" t="str">
            <v>HG Metropol Select mon lav 100 Push cr.</v>
          </cell>
          <cell r="E8604" t="str">
            <v>01</v>
          </cell>
          <cell r="F8604" t="str">
            <v/>
          </cell>
          <cell r="H8604">
            <v>375.9</v>
          </cell>
        </row>
        <row r="8605">
          <cell r="C8605" t="str">
            <v>32571000</v>
          </cell>
          <cell r="D8605" t="str">
            <v>HG Metropol Select mon lav 110 push cr.</v>
          </cell>
          <cell r="E8605" t="str">
            <v>01</v>
          </cell>
          <cell r="F8605" t="str">
            <v/>
          </cell>
          <cell r="H8605">
            <v>390.2</v>
          </cell>
        </row>
        <row r="8606">
          <cell r="C8606" t="str">
            <v>32572000</v>
          </cell>
          <cell r="D8606" t="str">
            <v>HG Metropol Select mon lav 260 Push cr.</v>
          </cell>
          <cell r="E8606" t="str">
            <v>01</v>
          </cell>
          <cell r="F8606" t="str">
            <v/>
          </cell>
          <cell r="H8606">
            <v>537.20000000000005</v>
          </cell>
        </row>
        <row r="8607">
          <cell r="C8607" t="str">
            <v>32600000</v>
          </cell>
          <cell r="D8607" t="str">
            <v>*N-HG Talis Sportive monomando ducha cro</v>
          </cell>
          <cell r="E8607" t="str">
            <v>11</v>
          </cell>
          <cell r="F8607" t="str">
            <v>94</v>
          </cell>
          <cell r="G8607">
            <v>40042</v>
          </cell>
          <cell r="H8607">
            <v>290.2</v>
          </cell>
        </row>
        <row r="8608">
          <cell r="C8608" t="str">
            <v>32624698</v>
          </cell>
          <cell r="D8608" t="str">
            <v>Mischergriff Allura kalt</v>
          </cell>
          <cell r="E8608" t="str">
            <v>13</v>
          </cell>
          <cell r="F8608" t="str">
            <v/>
          </cell>
          <cell r="H8608">
            <v>88.3</v>
          </cell>
        </row>
        <row r="8609">
          <cell r="C8609" t="str">
            <v>32640508</v>
          </cell>
          <cell r="D8609" t="str">
            <v>GRIFF KALT NOVO CR-EDMS.</v>
          </cell>
          <cell r="E8609" t="str">
            <v>13</v>
          </cell>
          <cell r="F8609" t="str">
            <v>99</v>
          </cell>
          <cell r="G8609">
            <v>38768</v>
          </cell>
          <cell r="H8609">
            <v>88.3</v>
          </cell>
        </row>
        <row r="8610">
          <cell r="C8610" t="str">
            <v>32653000</v>
          </cell>
          <cell r="D8610" t="str">
            <v>*N-HG Talis Sportive DAP/CH chrom</v>
          </cell>
          <cell r="E8610" t="str">
            <v>11</v>
          </cell>
          <cell r="F8610" t="str">
            <v>94</v>
          </cell>
          <cell r="G8610">
            <v>39477</v>
          </cell>
          <cell r="H8610">
            <v>352.7</v>
          </cell>
        </row>
        <row r="8611">
          <cell r="C8611" t="str">
            <v>32663288</v>
          </cell>
          <cell r="D8611" t="str">
            <v>Hebelgriff Terrano kalt BN</v>
          </cell>
          <cell r="E8611" t="str">
            <v>13</v>
          </cell>
          <cell r="F8611" t="str">
            <v>99</v>
          </cell>
          <cell r="G8611">
            <v>43168</v>
          </cell>
          <cell r="H8611">
            <v>142.5</v>
          </cell>
        </row>
        <row r="8612">
          <cell r="C8612" t="str">
            <v>32663388</v>
          </cell>
          <cell r="D8612" t="str">
            <v>Kreuzgriff Terrano kalt BN</v>
          </cell>
          <cell r="E8612" t="str">
            <v>13</v>
          </cell>
          <cell r="F8612" t="str">
            <v>99</v>
          </cell>
          <cell r="G8612">
            <v>43168</v>
          </cell>
          <cell r="H8612">
            <v>142.5</v>
          </cell>
        </row>
        <row r="8613">
          <cell r="C8613" t="str">
            <v>32670000</v>
          </cell>
          <cell r="D8613" t="str">
            <v>II G Talis Sportive DAP DN15 chrom Vite</v>
          </cell>
          <cell r="E8613" t="str">
            <v>19</v>
          </cell>
          <cell r="F8613" t="str">
            <v>99</v>
          </cell>
          <cell r="G8613">
            <v>42857</v>
          </cell>
          <cell r="H8613">
            <v>290.2</v>
          </cell>
        </row>
        <row r="8614">
          <cell r="C8614" t="str">
            <v>32692000</v>
          </cell>
          <cell r="D8614" t="str">
            <v>HG Talis S emb. ducha cromo ficticio</v>
          </cell>
          <cell r="E8614" t="str">
            <v>06</v>
          </cell>
          <cell r="F8614" t="str">
            <v/>
          </cell>
          <cell r="H8614">
            <v>26.8</v>
          </cell>
        </row>
        <row r="8615">
          <cell r="C8615" t="str">
            <v>32698000</v>
          </cell>
          <cell r="D8615" t="str">
            <v>VERLAENGERUNG TALIS DUP</v>
          </cell>
          <cell r="E8615" t="str">
            <v>02</v>
          </cell>
          <cell r="F8615" t="str">
            <v/>
          </cell>
          <cell r="H8615">
            <v>109.8</v>
          </cell>
        </row>
        <row r="8616">
          <cell r="C8616" t="str">
            <v>32750000</v>
          </cell>
          <cell r="D8616" t="str">
            <v>* N-alis S set mezclador lav. emp. cromo</v>
          </cell>
          <cell r="E8616" t="str">
            <v>11</v>
          </cell>
          <cell r="F8616" t="str">
            <v>99</v>
          </cell>
          <cell r="G8616">
            <v>44456</v>
          </cell>
          <cell r="H8616">
            <v>960</v>
          </cell>
        </row>
        <row r="8617">
          <cell r="C8617" t="str">
            <v>32799000</v>
          </cell>
          <cell r="D8617" t="str">
            <v>HG Escudo de compensacion lavabo</v>
          </cell>
          <cell r="E8617" t="str">
            <v>01</v>
          </cell>
          <cell r="F8617" t="str">
            <v/>
          </cell>
          <cell r="H8617">
            <v>30.3</v>
          </cell>
        </row>
        <row r="8618">
          <cell r="C8618" t="str">
            <v>32799140</v>
          </cell>
          <cell r="D8618" t="str">
            <v>HG florón de compensación BBR</v>
          </cell>
          <cell r="E8618" t="str">
            <v>12</v>
          </cell>
          <cell r="F8618" t="str">
            <v>94</v>
          </cell>
          <cell r="G8618">
            <v>44589</v>
          </cell>
          <cell r="H8618">
            <v>47.5</v>
          </cell>
        </row>
        <row r="8619">
          <cell r="C8619" t="str">
            <v>32812000</v>
          </cell>
          <cell r="D8619" t="str">
            <v>II HG Sportive Kuechenarm. ND Chrom</v>
          </cell>
          <cell r="E8619" t="str">
            <v>19</v>
          </cell>
          <cell r="F8619" t="str">
            <v>99</v>
          </cell>
          <cell r="G8619">
            <v>42857</v>
          </cell>
          <cell r="H8619">
            <v>474.4</v>
          </cell>
        </row>
        <row r="8620">
          <cell r="C8620" t="str">
            <v>32841000</v>
          </cell>
          <cell r="D8620" t="str">
            <v>HG Talis M52 mon cocina 170 D extr. 2j</v>
          </cell>
          <cell r="E8620" t="str">
            <v>01</v>
          </cell>
          <cell r="F8620" t="str">
            <v/>
          </cell>
          <cell r="H8620">
            <v>389.6</v>
          </cell>
        </row>
        <row r="8621">
          <cell r="C8621" t="str">
            <v>32842800</v>
          </cell>
          <cell r="D8621" t="str">
            <v>*N-Talis S SPTM AZB ND edelstahl-optik</v>
          </cell>
          <cell r="E8621" t="str">
            <v>11</v>
          </cell>
          <cell r="F8621" t="str">
            <v>99</v>
          </cell>
          <cell r="G8621">
            <v>41109</v>
          </cell>
          <cell r="H8621">
            <v>960</v>
          </cell>
        </row>
        <row r="8622">
          <cell r="C8622" t="str">
            <v>32849000</v>
          </cell>
          <cell r="D8622" t="str">
            <v>HG Talis S mon cocina caño extr fict.</v>
          </cell>
          <cell r="E8622" t="str">
            <v>09</v>
          </cell>
          <cell r="F8622" t="str">
            <v/>
          </cell>
          <cell r="H8622">
            <v>66.099999999999994</v>
          </cell>
        </row>
        <row r="8623">
          <cell r="C8623" t="str">
            <v>32851000</v>
          </cell>
          <cell r="D8623" t="str">
            <v>HG Talis M52 mon cocina 170 1j cr.</v>
          </cell>
          <cell r="E8623" t="str">
            <v>01</v>
          </cell>
          <cell r="F8623" t="str">
            <v/>
          </cell>
          <cell r="H8623">
            <v>295.60000000000002</v>
          </cell>
        </row>
        <row r="8624">
          <cell r="C8624" t="str">
            <v>32852800</v>
          </cell>
          <cell r="D8624" t="str">
            <v>*N Talis S SPTM Festauslauf ND steel-opt</v>
          </cell>
          <cell r="E8624" t="str">
            <v>11</v>
          </cell>
          <cell r="F8624" t="str">
            <v>94</v>
          </cell>
          <cell r="G8624">
            <v>41761</v>
          </cell>
          <cell r="H8624">
            <v>670.4</v>
          </cell>
        </row>
        <row r="8625">
          <cell r="C8625" t="str">
            <v>32855800</v>
          </cell>
          <cell r="D8625" t="str">
            <v>II Talis S monomando cocina llave paso i</v>
          </cell>
          <cell r="E8625" t="str">
            <v>11</v>
          </cell>
          <cell r="F8625" t="str">
            <v>99</v>
          </cell>
          <cell r="G8625">
            <v>41726</v>
          </cell>
          <cell r="H8625">
            <v>960</v>
          </cell>
        </row>
        <row r="8626">
          <cell r="C8626" t="str">
            <v>32891000</v>
          </cell>
          <cell r="D8626" t="str">
            <v>HG Allegra Sportive mando cromo</v>
          </cell>
          <cell r="E8626" t="str">
            <v>12</v>
          </cell>
          <cell r="F8626" t="str">
            <v>99</v>
          </cell>
          <cell r="G8626">
            <v>44456</v>
          </cell>
          <cell r="H8626">
            <v>50.4</v>
          </cell>
        </row>
        <row r="8627">
          <cell r="C8627" t="str">
            <v>32892000</v>
          </cell>
          <cell r="D8627" t="str">
            <v>HG Mando Talis S grifería cocina</v>
          </cell>
          <cell r="E8627" t="str">
            <v>02</v>
          </cell>
          <cell r="F8627" t="str">
            <v/>
          </cell>
          <cell r="H8627">
            <v>39.200000000000003</v>
          </cell>
        </row>
        <row r="8628">
          <cell r="C8628" t="str">
            <v>32892800</v>
          </cell>
          <cell r="D8628" t="str">
            <v>HG Griff KHM Talis S Steel beschriftet</v>
          </cell>
          <cell r="E8628" t="str">
            <v>12</v>
          </cell>
          <cell r="F8628" t="str">
            <v>94</v>
          </cell>
          <cell r="G8628">
            <v>39160</v>
          </cell>
          <cell r="H8628">
            <v>62.1</v>
          </cell>
        </row>
        <row r="8629">
          <cell r="C8629" t="str">
            <v>32893000</v>
          </cell>
          <cell r="D8629" t="str">
            <v>HG Griff KHM Talis D chrom beschriftet</v>
          </cell>
          <cell r="E8629" t="str">
            <v>02</v>
          </cell>
          <cell r="F8629" t="str">
            <v/>
          </cell>
          <cell r="H8629">
            <v>50.4</v>
          </cell>
        </row>
        <row r="8630">
          <cell r="C8630" t="str">
            <v>32940000</v>
          </cell>
          <cell r="D8630" t="str">
            <v>HG Metropol mon lav 100 Zmando fictitio</v>
          </cell>
          <cell r="E8630" t="str">
            <v>09</v>
          </cell>
          <cell r="F8630" t="str">
            <v/>
          </cell>
          <cell r="H8630">
            <v>79.900000000000006</v>
          </cell>
        </row>
        <row r="8631">
          <cell r="C8631" t="str">
            <v>32941000</v>
          </cell>
          <cell r="D8631" t="str">
            <v>HG Metropol mon lav 100 larg.Zm.fictitio</v>
          </cell>
          <cell r="E8631" t="str">
            <v>09</v>
          </cell>
          <cell r="F8631" t="str">
            <v/>
          </cell>
          <cell r="H8631">
            <v>79.900000000000006</v>
          </cell>
        </row>
        <row r="8632">
          <cell r="C8632" t="str">
            <v>32943000</v>
          </cell>
          <cell r="D8632" t="str">
            <v>HG Metropol mon. lavabo 110 ficticio cr</v>
          </cell>
          <cell r="E8632" t="str">
            <v>09</v>
          </cell>
          <cell r="F8632" t="str">
            <v/>
          </cell>
          <cell r="H8632">
            <v>80</v>
          </cell>
        </row>
        <row r="8633">
          <cell r="C8633" t="str">
            <v>32943140</v>
          </cell>
          <cell r="D8633" t="str">
            <v>HG Metropol mon. lavabo 110 ficticio BBR</v>
          </cell>
          <cell r="E8633" t="str">
            <v>09</v>
          </cell>
          <cell r="F8633" t="str">
            <v/>
          </cell>
          <cell r="H8633">
            <v>120</v>
          </cell>
        </row>
        <row r="8634">
          <cell r="C8634" t="str">
            <v>32943340</v>
          </cell>
          <cell r="D8634" t="str">
            <v>HG Metropol mon. lavabo 110 ficticio BBC</v>
          </cell>
          <cell r="E8634" t="str">
            <v>09</v>
          </cell>
          <cell r="F8634" t="str">
            <v/>
          </cell>
          <cell r="H8634">
            <v>120</v>
          </cell>
        </row>
        <row r="8635">
          <cell r="C8635" t="str">
            <v>32943670</v>
          </cell>
          <cell r="D8635" t="str">
            <v>HG Metropol mon lav 110 ficti.negro mate</v>
          </cell>
          <cell r="E8635" t="str">
            <v>09</v>
          </cell>
          <cell r="F8635" t="str">
            <v/>
          </cell>
          <cell r="H8635">
            <v>112</v>
          </cell>
        </row>
        <row r="8636">
          <cell r="C8636" t="str">
            <v>32943700</v>
          </cell>
          <cell r="D8636" t="str">
            <v>HG Metropol mon lav 110 fict.blanco mate</v>
          </cell>
          <cell r="E8636" t="str">
            <v>09</v>
          </cell>
          <cell r="F8636" t="str">
            <v/>
          </cell>
          <cell r="H8636">
            <v>112</v>
          </cell>
        </row>
        <row r="8637">
          <cell r="C8637" t="str">
            <v>32943990</v>
          </cell>
          <cell r="D8637" t="str">
            <v>HG Metropol mon. lavabo 110 ficticio PGO</v>
          </cell>
          <cell r="E8637" t="str">
            <v>09</v>
          </cell>
          <cell r="F8637" t="str">
            <v/>
          </cell>
          <cell r="H8637">
            <v>120</v>
          </cell>
        </row>
        <row r="8638">
          <cell r="C8638" t="str">
            <v>32944000</v>
          </cell>
          <cell r="D8638" t="str">
            <v>HG Metropol mon lav 230 girat.Zm.fictit.</v>
          </cell>
          <cell r="E8638" t="str">
            <v>09</v>
          </cell>
          <cell r="F8638" t="str">
            <v/>
          </cell>
          <cell r="H8638">
            <v>118</v>
          </cell>
        </row>
        <row r="8639">
          <cell r="C8639" t="str">
            <v>32945000</v>
          </cell>
          <cell r="D8639" t="str">
            <v>HG Metropol mon lav 260 Zmando ficticio</v>
          </cell>
          <cell r="E8639" t="str">
            <v>09</v>
          </cell>
          <cell r="F8639" t="str">
            <v/>
          </cell>
          <cell r="H8639">
            <v>115.8</v>
          </cell>
        </row>
        <row r="8640">
          <cell r="C8640" t="str">
            <v>32946000</v>
          </cell>
          <cell r="D8640" t="str">
            <v>HG Metropol bat americ 160 Zmando fictit</v>
          </cell>
          <cell r="E8640" t="str">
            <v>09</v>
          </cell>
          <cell r="F8640" t="str">
            <v/>
          </cell>
          <cell r="H8640">
            <v>156.4</v>
          </cell>
        </row>
        <row r="8641">
          <cell r="C8641" t="str">
            <v>32947000</v>
          </cell>
          <cell r="D8641" t="str">
            <v>HG Metropol mon lavabo 225 Zmando ficti.</v>
          </cell>
          <cell r="E8641" t="str">
            <v>06</v>
          </cell>
          <cell r="F8641" t="str">
            <v/>
          </cell>
          <cell r="H8641">
            <v>72.8</v>
          </cell>
        </row>
        <row r="8642">
          <cell r="C8642" t="str">
            <v>32947140</v>
          </cell>
          <cell r="D8642" t="str">
            <v>HG Metropol mon lavabo 225 Zmando ficti.</v>
          </cell>
          <cell r="E8642" t="str">
            <v>06</v>
          </cell>
          <cell r="F8642" t="str">
            <v/>
          </cell>
          <cell r="H8642">
            <v>109.2</v>
          </cell>
        </row>
        <row r="8643">
          <cell r="C8643" t="str">
            <v>32947340</v>
          </cell>
          <cell r="D8643" t="str">
            <v>HG Metropol mon lavabo 225 Zmando ficti.</v>
          </cell>
          <cell r="E8643" t="str">
            <v>06</v>
          </cell>
          <cell r="F8643" t="str">
            <v/>
          </cell>
          <cell r="H8643">
            <v>109.2</v>
          </cell>
        </row>
        <row r="8644">
          <cell r="C8644" t="str">
            <v>32947670</v>
          </cell>
          <cell r="D8644" t="str">
            <v>HG Metropol mon lavabo 225 Zmando ficti.</v>
          </cell>
          <cell r="E8644" t="str">
            <v>06</v>
          </cell>
          <cell r="F8644" t="str">
            <v/>
          </cell>
          <cell r="H8644">
            <v>102</v>
          </cell>
        </row>
        <row r="8645">
          <cell r="C8645" t="str">
            <v>32947700</v>
          </cell>
          <cell r="D8645" t="str">
            <v>HG Metropol mon lavabo 225 Zmando ficti.</v>
          </cell>
          <cell r="E8645" t="str">
            <v>06</v>
          </cell>
          <cell r="F8645" t="str">
            <v/>
          </cell>
          <cell r="H8645">
            <v>102</v>
          </cell>
        </row>
        <row r="8646">
          <cell r="C8646" t="str">
            <v>32947990</v>
          </cell>
          <cell r="D8646" t="str">
            <v>HG Metropol mon lavabo 225 Zmando ficti.</v>
          </cell>
          <cell r="E8646" t="str">
            <v>06</v>
          </cell>
          <cell r="F8646" t="str">
            <v/>
          </cell>
          <cell r="H8646">
            <v>109.2</v>
          </cell>
        </row>
        <row r="8647">
          <cell r="C8647" t="str">
            <v>32948000</v>
          </cell>
          <cell r="D8647" t="str">
            <v>HG Metropol mon lav montaje suel Z ficti</v>
          </cell>
          <cell r="E8647" t="str">
            <v>06</v>
          </cell>
          <cell r="F8647" t="str">
            <v/>
          </cell>
          <cell r="H8647">
            <v>313.39999999999998</v>
          </cell>
        </row>
        <row r="8648">
          <cell r="C8648" t="str">
            <v>32949000</v>
          </cell>
          <cell r="D8648" t="str">
            <v>HG Metropol mon emp B/D Zmando fictitio</v>
          </cell>
          <cell r="E8648" t="str">
            <v>06</v>
          </cell>
          <cell r="F8648" t="str">
            <v/>
          </cell>
          <cell r="H8648">
            <v>44.8</v>
          </cell>
        </row>
        <row r="8649">
          <cell r="C8649" t="str">
            <v>32949140</v>
          </cell>
          <cell r="D8649" t="str">
            <v>HG Metropol mon emp B/D Zmando fictitio</v>
          </cell>
          <cell r="E8649" t="str">
            <v>06</v>
          </cell>
          <cell r="F8649" t="str">
            <v/>
          </cell>
          <cell r="H8649">
            <v>67.2</v>
          </cell>
        </row>
        <row r="8650">
          <cell r="C8650" t="str">
            <v>32949340</v>
          </cell>
          <cell r="D8650" t="str">
            <v>HG Metropol mon emp B/D Zmando fictitio</v>
          </cell>
          <cell r="E8650" t="str">
            <v>06</v>
          </cell>
          <cell r="F8650" t="str">
            <v/>
          </cell>
          <cell r="H8650">
            <v>67.2</v>
          </cell>
        </row>
        <row r="8651">
          <cell r="C8651" t="str">
            <v>32949670</v>
          </cell>
          <cell r="D8651" t="str">
            <v>HG Metropol mon emp B/D Zmando fictitio</v>
          </cell>
          <cell r="E8651" t="str">
            <v>06</v>
          </cell>
          <cell r="F8651" t="str">
            <v/>
          </cell>
          <cell r="H8651">
            <v>62.8</v>
          </cell>
        </row>
        <row r="8652">
          <cell r="C8652" t="str">
            <v>32949700</v>
          </cell>
          <cell r="D8652" t="str">
            <v>HG Metropol mon emp B/D Zmando fictitio</v>
          </cell>
          <cell r="E8652" t="str">
            <v>06</v>
          </cell>
          <cell r="F8652" t="str">
            <v/>
          </cell>
          <cell r="H8652">
            <v>62.8</v>
          </cell>
        </row>
        <row r="8653">
          <cell r="C8653" t="str">
            <v>32949990</v>
          </cell>
          <cell r="D8653" t="str">
            <v>HG Metropol mon emp B/D Zmando fictitio</v>
          </cell>
          <cell r="E8653" t="str">
            <v>06</v>
          </cell>
          <cell r="F8653" t="str">
            <v/>
          </cell>
          <cell r="H8653">
            <v>67.2</v>
          </cell>
        </row>
        <row r="8654">
          <cell r="C8654" t="str">
            <v>32950000</v>
          </cell>
          <cell r="D8654" t="str">
            <v>HG Metropol mon emp B/D Zmando ficticio</v>
          </cell>
          <cell r="E8654" t="str">
            <v>06</v>
          </cell>
          <cell r="F8654" t="str">
            <v/>
          </cell>
          <cell r="H8654">
            <v>22.2</v>
          </cell>
        </row>
        <row r="8655">
          <cell r="C8655" t="str">
            <v>32950140</v>
          </cell>
          <cell r="D8655" t="str">
            <v>HG Metropol mon emp B/D Zmando ficticio</v>
          </cell>
          <cell r="E8655" t="str">
            <v>06</v>
          </cell>
          <cell r="F8655" t="str">
            <v/>
          </cell>
          <cell r="H8655">
            <v>33.299999999999997</v>
          </cell>
        </row>
        <row r="8656">
          <cell r="C8656" t="str">
            <v>32950340</v>
          </cell>
          <cell r="D8656" t="str">
            <v>HG Metropol mon emp B/D Zmando ficticio</v>
          </cell>
          <cell r="E8656" t="str">
            <v>06</v>
          </cell>
          <cell r="F8656" t="str">
            <v/>
          </cell>
          <cell r="H8656">
            <v>33.299999999999997</v>
          </cell>
        </row>
        <row r="8657">
          <cell r="C8657" t="str">
            <v>32950670</v>
          </cell>
          <cell r="D8657" t="str">
            <v>HG Metropol mon emp B/D Zmando ficticio</v>
          </cell>
          <cell r="E8657" t="str">
            <v>06</v>
          </cell>
          <cell r="F8657" t="str">
            <v/>
          </cell>
          <cell r="H8657">
            <v>31.1</v>
          </cell>
        </row>
        <row r="8658">
          <cell r="C8658" t="str">
            <v>32950700</v>
          </cell>
          <cell r="D8658" t="str">
            <v>HG Metropol mon emp B/D Zmando ficticio</v>
          </cell>
          <cell r="E8658" t="str">
            <v>06</v>
          </cell>
          <cell r="F8658" t="str">
            <v/>
          </cell>
          <cell r="H8658">
            <v>31.1</v>
          </cell>
        </row>
        <row r="8659">
          <cell r="C8659" t="str">
            <v>32950990</v>
          </cell>
          <cell r="D8659" t="str">
            <v>HG Metropol mon emp B/D Zmando ficticio</v>
          </cell>
          <cell r="E8659" t="str">
            <v>06</v>
          </cell>
          <cell r="F8659" t="str">
            <v/>
          </cell>
          <cell r="H8659">
            <v>33.299999999999997</v>
          </cell>
        </row>
        <row r="8660">
          <cell r="C8660" t="str">
            <v>32951000</v>
          </cell>
          <cell r="D8660" t="str">
            <v>HG Metropol mon B/D mont.suel Zm.fictit.</v>
          </cell>
          <cell r="E8660" t="str">
            <v>06</v>
          </cell>
          <cell r="F8660" t="str">
            <v/>
          </cell>
          <cell r="H8660">
            <v>305</v>
          </cell>
        </row>
        <row r="8661">
          <cell r="C8661" t="str">
            <v>32952000</v>
          </cell>
          <cell r="D8661" t="str">
            <v>HG Metropol caño bañera mont.suel ficti.</v>
          </cell>
          <cell r="E8661" t="str">
            <v>06</v>
          </cell>
          <cell r="F8661" t="str">
            <v/>
          </cell>
          <cell r="H8661">
            <v>251.5</v>
          </cell>
        </row>
        <row r="8662">
          <cell r="C8662" t="str">
            <v>32953000</v>
          </cell>
          <cell r="D8662" t="str">
            <v>HG Metropol Select mon lav 100 ficticio</v>
          </cell>
          <cell r="E8662" t="str">
            <v>09</v>
          </cell>
          <cell r="F8662" t="str">
            <v/>
          </cell>
          <cell r="H8662">
            <v>103.4</v>
          </cell>
        </row>
        <row r="8663">
          <cell r="C8663" t="str">
            <v>32954000</v>
          </cell>
          <cell r="D8663" t="str">
            <v>HG Metropol Select mon lav 110 ficticio</v>
          </cell>
          <cell r="E8663" t="str">
            <v>09</v>
          </cell>
          <cell r="F8663" t="str">
            <v/>
          </cell>
          <cell r="H8663">
            <v>96.8</v>
          </cell>
        </row>
        <row r="8664">
          <cell r="C8664" t="str">
            <v>32955000</v>
          </cell>
          <cell r="D8664" t="str">
            <v>HG Metropol Select mon lav 260 ficticio</v>
          </cell>
          <cell r="E8664" t="str">
            <v>09</v>
          </cell>
          <cell r="F8664" t="str">
            <v/>
          </cell>
          <cell r="H8664">
            <v>135.30000000000001</v>
          </cell>
        </row>
        <row r="8665">
          <cell r="C8665" t="str">
            <v>33001000</v>
          </cell>
          <cell r="D8665" t="str">
            <v>*N-HG Talis E monomando lavabo cromo</v>
          </cell>
          <cell r="E8665" t="str">
            <v>11</v>
          </cell>
          <cell r="F8665" t="str">
            <v>90</v>
          </cell>
          <cell r="G8665">
            <v>41253</v>
          </cell>
          <cell r="H8665">
            <v>290.2</v>
          </cell>
        </row>
        <row r="8666">
          <cell r="C8666" t="str">
            <v>33003000</v>
          </cell>
          <cell r="D8666" t="str">
            <v>II TALIS E WTM HQ</v>
          </cell>
          <cell r="E8666" t="str">
            <v>19</v>
          </cell>
          <cell r="F8666" t="str">
            <v>99</v>
          </cell>
          <cell r="G8666">
            <v>42857</v>
          </cell>
          <cell r="H8666">
            <v>290.2</v>
          </cell>
        </row>
        <row r="8667">
          <cell r="C8667" t="str">
            <v>33004090</v>
          </cell>
          <cell r="D8667" t="str">
            <v>II HG Talis E WTM/CU-RO.chrom/gold optik</v>
          </cell>
          <cell r="E8667" t="str">
            <v>19</v>
          </cell>
          <cell r="F8667" t="str">
            <v>99</v>
          </cell>
          <cell r="G8667">
            <v>42857</v>
          </cell>
          <cell r="H8667">
            <v>352.7</v>
          </cell>
        </row>
        <row r="8668">
          <cell r="C8668" t="str">
            <v>33012000</v>
          </cell>
          <cell r="D8668" t="str">
            <v>*N TALIS E WT/ND</v>
          </cell>
          <cell r="E8668" t="str">
            <v>11</v>
          </cell>
          <cell r="F8668" t="str">
            <v>94</v>
          </cell>
          <cell r="G8668">
            <v>39955</v>
          </cell>
          <cell r="H8668">
            <v>352.7</v>
          </cell>
        </row>
        <row r="8669">
          <cell r="C8669" t="str">
            <v>33091000</v>
          </cell>
          <cell r="D8669" t="str">
            <v>HG Mando talis E</v>
          </cell>
          <cell r="E8669" t="str">
            <v>02</v>
          </cell>
          <cell r="F8669" t="str">
            <v/>
          </cell>
          <cell r="H8669">
            <v>50.4</v>
          </cell>
        </row>
        <row r="8670">
          <cell r="C8670" t="str">
            <v>33092000</v>
          </cell>
          <cell r="D8670" t="str">
            <v>HG Mischergriff WTM Talis C bedruckt chr</v>
          </cell>
          <cell r="E8670" t="str">
            <v>02</v>
          </cell>
          <cell r="F8670" t="str">
            <v/>
          </cell>
          <cell r="H8670">
            <v>50.4</v>
          </cell>
        </row>
        <row r="8671">
          <cell r="C8671" t="str">
            <v>33184000</v>
          </cell>
          <cell r="D8671" t="str">
            <v>II HG Talis C Spueltischm.m.Cu-Rohren</v>
          </cell>
          <cell r="E8671" t="str">
            <v>19</v>
          </cell>
          <cell r="F8671" t="str">
            <v>99</v>
          </cell>
          <cell r="G8671">
            <v>42857</v>
          </cell>
          <cell r="H8671">
            <v>474.4</v>
          </cell>
        </row>
        <row r="8672">
          <cell r="C8672" t="str">
            <v>33400000</v>
          </cell>
          <cell r="D8672" t="str">
            <v>II HG Talis E mezclador monomando</v>
          </cell>
          <cell r="E8672" t="str">
            <v>19</v>
          </cell>
          <cell r="F8672" t="str">
            <v>99</v>
          </cell>
          <cell r="G8672">
            <v>42857</v>
          </cell>
          <cell r="H8672">
            <v>352.7</v>
          </cell>
        </row>
        <row r="8673">
          <cell r="C8673" t="str">
            <v>33401000</v>
          </cell>
          <cell r="D8673" t="str">
            <v>* N-  Monomando Talis E baño</v>
          </cell>
          <cell r="E8673" t="str">
            <v>11</v>
          </cell>
          <cell r="F8673" t="str">
            <v>94</v>
          </cell>
          <cell r="G8673">
            <v>38867</v>
          </cell>
          <cell r="H8673">
            <v>290.2</v>
          </cell>
        </row>
        <row r="8674">
          <cell r="C8674" t="str">
            <v>33495000</v>
          </cell>
          <cell r="D8674" t="str">
            <v>*N-HG Brausehalter univ. für DN15 chrom</v>
          </cell>
          <cell r="E8674" t="str">
            <v>11</v>
          </cell>
          <cell r="F8674" t="str">
            <v>94</v>
          </cell>
          <cell r="G8674">
            <v>39924</v>
          </cell>
          <cell r="H8674">
            <v>31.6</v>
          </cell>
        </row>
        <row r="8675">
          <cell r="C8675" t="str">
            <v>33600000</v>
          </cell>
          <cell r="D8675" t="str">
            <v>*N-HG Talis E mezclador monomando</v>
          </cell>
          <cell r="E8675" t="str">
            <v>11</v>
          </cell>
          <cell r="F8675" t="str">
            <v>94</v>
          </cell>
          <cell r="G8675">
            <v>40315</v>
          </cell>
          <cell r="H8675">
            <v>290.2</v>
          </cell>
        </row>
        <row r="8676">
          <cell r="C8676" t="str">
            <v>33730518</v>
          </cell>
          <cell r="D8676" t="str">
            <v>Thermostat WAP SHP Comfort beschr.16989</v>
          </cell>
          <cell r="E8676" t="str">
            <v>13</v>
          </cell>
          <cell r="F8676" t="str">
            <v>94</v>
          </cell>
          <cell r="G8676">
            <v>44253</v>
          </cell>
          <cell r="H8676">
            <v>290.2</v>
          </cell>
        </row>
        <row r="8677">
          <cell r="C8677" t="str">
            <v>33810000</v>
          </cell>
          <cell r="D8677" t="str">
            <v>II HG Talis E SPTM chrom</v>
          </cell>
          <cell r="E8677" t="str">
            <v>19</v>
          </cell>
          <cell r="F8677" t="str">
            <v>99</v>
          </cell>
          <cell r="G8677">
            <v>42857</v>
          </cell>
          <cell r="H8677">
            <v>474.4</v>
          </cell>
        </row>
        <row r="8678">
          <cell r="C8678" t="str">
            <v>33891000</v>
          </cell>
          <cell r="D8678" t="str">
            <v>HG mando para Allegra Elegance cromo</v>
          </cell>
          <cell r="E8678" t="str">
            <v>02</v>
          </cell>
          <cell r="F8678" t="str">
            <v/>
          </cell>
          <cell r="H8678">
            <v>50.4</v>
          </cell>
        </row>
        <row r="8679">
          <cell r="C8679" t="str">
            <v>34001520</v>
          </cell>
          <cell r="D8679" t="str">
            <v>*N-AX Azzur mezclador monomando ámbar</v>
          </cell>
          <cell r="E8679" t="str">
            <v>11</v>
          </cell>
          <cell r="F8679" t="str">
            <v>94</v>
          </cell>
          <cell r="G8679">
            <v>40526</v>
          </cell>
          <cell r="H8679">
            <v>670.4</v>
          </cell>
        </row>
        <row r="8680">
          <cell r="C8680" t="str">
            <v>34001530</v>
          </cell>
          <cell r="D8680" t="str">
            <v>*N-AX Azzur monomando lavabo azul</v>
          </cell>
          <cell r="E8680" t="str">
            <v>11</v>
          </cell>
          <cell r="F8680" t="str">
            <v>94</v>
          </cell>
          <cell r="G8680">
            <v>40526</v>
          </cell>
          <cell r="H8680">
            <v>670.4</v>
          </cell>
        </row>
        <row r="8681">
          <cell r="C8681" t="str">
            <v>34010000</v>
          </cell>
          <cell r="D8681" t="str">
            <v>AX Citterio M monomando lavabo cromo</v>
          </cell>
          <cell r="E8681" t="str">
            <v>01</v>
          </cell>
          <cell r="F8681" t="str">
            <v/>
          </cell>
          <cell r="H8681">
            <v>440</v>
          </cell>
        </row>
        <row r="8682">
          <cell r="C8682" t="str">
            <v>34010020</v>
          </cell>
          <cell r="D8682" t="str">
            <v>AX Citterio M monomando lavabo PC</v>
          </cell>
          <cell r="E8682" t="str">
            <v>30</v>
          </cell>
          <cell r="F8682" t="str">
            <v/>
          </cell>
          <cell r="H8682">
            <v>660</v>
          </cell>
        </row>
        <row r="8683">
          <cell r="C8683" t="str">
            <v>34010130</v>
          </cell>
          <cell r="D8683" t="str">
            <v>AX Citterio M monomando lavabo PBR</v>
          </cell>
          <cell r="E8683" t="str">
            <v>30</v>
          </cell>
          <cell r="F8683" t="str">
            <v/>
          </cell>
          <cell r="H8683">
            <v>660</v>
          </cell>
        </row>
        <row r="8684">
          <cell r="C8684" t="str">
            <v>34010140</v>
          </cell>
          <cell r="D8684" t="str">
            <v>AX Citterio M monomando lavabo BBR</v>
          </cell>
          <cell r="E8684" t="str">
            <v>30</v>
          </cell>
          <cell r="F8684" t="str">
            <v/>
          </cell>
          <cell r="H8684">
            <v>660</v>
          </cell>
        </row>
        <row r="8685">
          <cell r="C8685" t="str">
            <v>34010250</v>
          </cell>
          <cell r="D8685" t="str">
            <v>AX Citterio M monomando lavabo BGO</v>
          </cell>
          <cell r="E8685" t="str">
            <v>30</v>
          </cell>
          <cell r="F8685" t="str">
            <v/>
          </cell>
          <cell r="H8685">
            <v>660</v>
          </cell>
        </row>
        <row r="8686">
          <cell r="C8686" t="str">
            <v>34010260</v>
          </cell>
          <cell r="D8686" t="str">
            <v>AX Citterio M monomando lavabo BC</v>
          </cell>
          <cell r="E8686" t="str">
            <v>30</v>
          </cell>
          <cell r="F8686" t="str">
            <v/>
          </cell>
          <cell r="H8686">
            <v>660</v>
          </cell>
        </row>
        <row r="8687">
          <cell r="C8687" t="str">
            <v>34010300</v>
          </cell>
          <cell r="D8687" t="str">
            <v>AX Citterio M monomando lavabo PRG</v>
          </cell>
          <cell r="E8687" t="str">
            <v>30</v>
          </cell>
          <cell r="F8687" t="str">
            <v/>
          </cell>
          <cell r="H8687">
            <v>660</v>
          </cell>
        </row>
        <row r="8688">
          <cell r="C8688" t="str">
            <v>34010310</v>
          </cell>
          <cell r="D8688" t="str">
            <v>AX Citterio M monomando lavabo BRG</v>
          </cell>
          <cell r="E8688" t="str">
            <v>30</v>
          </cell>
          <cell r="F8688" t="str">
            <v/>
          </cell>
          <cell r="H8688">
            <v>660</v>
          </cell>
        </row>
        <row r="8689">
          <cell r="C8689" t="str">
            <v>34010330</v>
          </cell>
          <cell r="D8689" t="str">
            <v>AX Citterio M monomando lavabo PBC</v>
          </cell>
          <cell r="E8689" t="str">
            <v>30</v>
          </cell>
          <cell r="F8689" t="str">
            <v/>
          </cell>
          <cell r="H8689">
            <v>660</v>
          </cell>
        </row>
        <row r="8690">
          <cell r="C8690" t="str">
            <v>34010340</v>
          </cell>
          <cell r="D8690" t="str">
            <v>AX Citterio M monomando lavabo BBC</v>
          </cell>
          <cell r="E8690" t="str">
            <v>30</v>
          </cell>
          <cell r="F8690" t="str">
            <v/>
          </cell>
          <cell r="H8690">
            <v>660</v>
          </cell>
        </row>
        <row r="8691">
          <cell r="C8691" t="str">
            <v>34010800</v>
          </cell>
          <cell r="D8691" t="str">
            <v>AX Citterio M monomando lavabo BSO</v>
          </cell>
          <cell r="E8691" t="str">
            <v>30</v>
          </cell>
          <cell r="F8691" t="str">
            <v/>
          </cell>
          <cell r="H8691">
            <v>660</v>
          </cell>
        </row>
        <row r="8692">
          <cell r="C8692" t="str">
            <v>34010820</v>
          </cell>
          <cell r="D8692" t="str">
            <v>AX Citterio M monomando lavabo BN</v>
          </cell>
          <cell r="E8692" t="str">
            <v>30</v>
          </cell>
          <cell r="F8692" t="str">
            <v/>
          </cell>
          <cell r="H8692">
            <v>660</v>
          </cell>
        </row>
        <row r="8693">
          <cell r="C8693" t="str">
            <v>34010830</v>
          </cell>
          <cell r="D8693" t="str">
            <v>AX Citterio M monomando lavabo PN</v>
          </cell>
          <cell r="E8693" t="str">
            <v>30</v>
          </cell>
          <cell r="F8693" t="str">
            <v/>
          </cell>
          <cell r="H8693">
            <v>660</v>
          </cell>
        </row>
        <row r="8694">
          <cell r="C8694" t="str">
            <v>34010930</v>
          </cell>
          <cell r="D8694" t="str">
            <v>AX Citterio M monomando lavabo PB</v>
          </cell>
          <cell r="E8694" t="str">
            <v>30</v>
          </cell>
          <cell r="F8694" t="str">
            <v/>
          </cell>
          <cell r="H8694">
            <v>660</v>
          </cell>
        </row>
        <row r="8695">
          <cell r="C8695" t="str">
            <v>34010950</v>
          </cell>
          <cell r="D8695" t="str">
            <v>AX Citterio M monomando lavabo BB</v>
          </cell>
          <cell r="E8695" t="str">
            <v>30</v>
          </cell>
          <cell r="F8695" t="str">
            <v/>
          </cell>
          <cell r="H8695">
            <v>660</v>
          </cell>
        </row>
        <row r="8696">
          <cell r="C8696" t="str">
            <v>34010990</v>
          </cell>
          <cell r="D8696" t="str">
            <v>AX Citterio M monomando lavabo PGO</v>
          </cell>
          <cell r="E8696" t="str">
            <v>30</v>
          </cell>
          <cell r="F8696" t="str">
            <v/>
          </cell>
          <cell r="H8696">
            <v>660</v>
          </cell>
        </row>
        <row r="8697">
          <cell r="C8697" t="str">
            <v>34012000</v>
          </cell>
          <cell r="D8697" t="str">
            <v>II Citterio M mon lav baja pres &gt; 34010</v>
          </cell>
          <cell r="E8697" t="str">
            <v>11</v>
          </cell>
          <cell r="F8697" t="str">
            <v>99</v>
          </cell>
          <cell r="G8697">
            <v>41726</v>
          </cell>
          <cell r="H8697">
            <v>960</v>
          </cell>
        </row>
        <row r="8698">
          <cell r="C8698" t="str">
            <v>34016000</v>
          </cell>
          <cell r="D8698" t="str">
            <v>AX Citterio M mon lavabo pequeño cromo</v>
          </cell>
          <cell r="E8698" t="str">
            <v>01</v>
          </cell>
          <cell r="F8698" t="str">
            <v/>
          </cell>
          <cell r="H8698">
            <v>413.5</v>
          </cell>
        </row>
        <row r="8699">
          <cell r="C8699" t="str">
            <v>34016830</v>
          </cell>
          <cell r="D8699" t="str">
            <v>AX Citterio M mon lavabo pequeño PN</v>
          </cell>
          <cell r="E8699" t="str">
            <v>31</v>
          </cell>
          <cell r="F8699" t="str">
            <v/>
          </cell>
          <cell r="H8699">
            <v>620.29999999999995</v>
          </cell>
        </row>
        <row r="8700">
          <cell r="C8700" t="str">
            <v>34017000</v>
          </cell>
          <cell r="D8700" t="str">
            <v>AX Citterio M mon lavabo c/v cromo</v>
          </cell>
          <cell r="E8700" t="str">
            <v>01</v>
          </cell>
          <cell r="F8700" t="str">
            <v/>
          </cell>
          <cell r="H8700">
            <v>440</v>
          </cell>
        </row>
        <row r="8701">
          <cell r="C8701" t="str">
            <v>34017250</v>
          </cell>
          <cell r="D8701" t="str">
            <v>AX Citterio M mon lavabo especial BGO</v>
          </cell>
          <cell r="E8701" t="str">
            <v>30</v>
          </cell>
          <cell r="F8701" t="str">
            <v/>
          </cell>
          <cell r="H8701">
            <v>660</v>
          </cell>
        </row>
        <row r="8702">
          <cell r="C8702" t="str">
            <v>34017300</v>
          </cell>
          <cell r="D8702" t="str">
            <v>AX Citterio M mon lavabo c/v PRG</v>
          </cell>
          <cell r="E8702" t="str">
            <v>30</v>
          </cell>
          <cell r="F8702" t="str">
            <v/>
          </cell>
          <cell r="H8702">
            <v>660</v>
          </cell>
        </row>
        <row r="8703">
          <cell r="C8703" t="str">
            <v>34017340</v>
          </cell>
          <cell r="D8703" t="str">
            <v>AX Citterio M mon lavabo c/v BBC</v>
          </cell>
          <cell r="E8703" t="str">
            <v>30</v>
          </cell>
          <cell r="F8703" t="str">
            <v/>
          </cell>
          <cell r="H8703">
            <v>660</v>
          </cell>
        </row>
        <row r="8704">
          <cell r="C8704" t="str">
            <v>34017800</v>
          </cell>
          <cell r="D8704" t="str">
            <v>AX Citterio M lavabo 100 v/aut  BSO</v>
          </cell>
          <cell r="E8704" t="str">
            <v>30</v>
          </cell>
          <cell r="F8704" t="str">
            <v/>
          </cell>
          <cell r="H8704">
            <v>660</v>
          </cell>
        </row>
        <row r="8705">
          <cell r="C8705" t="str">
            <v>34017820</v>
          </cell>
          <cell r="D8705" t="str">
            <v>AX Citterio M mon lavabo c/v BN</v>
          </cell>
          <cell r="E8705" t="str">
            <v>30</v>
          </cell>
          <cell r="F8705" t="str">
            <v/>
          </cell>
          <cell r="H8705">
            <v>660</v>
          </cell>
        </row>
        <row r="8706">
          <cell r="C8706" t="str">
            <v>34017990</v>
          </cell>
          <cell r="D8706" t="str">
            <v>AX Citterio M mon lavabo c/v PGO</v>
          </cell>
          <cell r="E8706" t="str">
            <v>30</v>
          </cell>
          <cell r="F8706" t="str">
            <v/>
          </cell>
          <cell r="H8706">
            <v>660</v>
          </cell>
        </row>
        <row r="8707">
          <cell r="C8707" t="str">
            <v>34019000</v>
          </cell>
          <cell r="D8707" t="str">
            <v>AX Citterio M mon lavabo ficticio</v>
          </cell>
          <cell r="E8707" t="str">
            <v>09</v>
          </cell>
          <cell r="F8707" t="str">
            <v/>
          </cell>
          <cell r="H8707">
            <v>108.3</v>
          </cell>
        </row>
        <row r="8708">
          <cell r="C8708" t="str">
            <v>34019130</v>
          </cell>
          <cell r="D8708" t="str">
            <v>AX Citterio M mon lavabo ficticio PBR</v>
          </cell>
          <cell r="E8708" t="str">
            <v>09</v>
          </cell>
          <cell r="F8708" t="str">
            <v/>
          </cell>
          <cell r="H8708">
            <v>162.5</v>
          </cell>
        </row>
        <row r="8709">
          <cell r="C8709" t="str">
            <v>34019140</v>
          </cell>
          <cell r="D8709" t="str">
            <v>AX Citterio M mon lavabo ficticio BBR</v>
          </cell>
          <cell r="E8709" t="str">
            <v>09</v>
          </cell>
          <cell r="F8709" t="str">
            <v/>
          </cell>
          <cell r="H8709">
            <v>162.5</v>
          </cell>
        </row>
        <row r="8710">
          <cell r="C8710" t="str">
            <v>34019250</v>
          </cell>
          <cell r="D8710" t="str">
            <v>AX Citterio M mon lavabo ficticio BGO</v>
          </cell>
          <cell r="E8710" t="str">
            <v>09</v>
          </cell>
          <cell r="F8710" t="str">
            <v/>
          </cell>
          <cell r="H8710">
            <v>162.5</v>
          </cell>
        </row>
        <row r="8711">
          <cell r="C8711" t="str">
            <v>34019300</v>
          </cell>
          <cell r="D8711" t="str">
            <v>AX Citterio M Deko WTM PRG</v>
          </cell>
          <cell r="E8711" t="str">
            <v>09</v>
          </cell>
          <cell r="F8711" t="str">
            <v/>
          </cell>
          <cell r="H8711">
            <v>162.5</v>
          </cell>
        </row>
        <row r="8712">
          <cell r="C8712" t="str">
            <v>34019310</v>
          </cell>
          <cell r="D8712" t="str">
            <v>AX Citterio M mon lavabo ficticio BRG</v>
          </cell>
          <cell r="E8712" t="str">
            <v>09</v>
          </cell>
          <cell r="F8712" t="str">
            <v/>
          </cell>
          <cell r="H8712">
            <v>162.5</v>
          </cell>
        </row>
        <row r="8713">
          <cell r="C8713" t="str">
            <v>34019330</v>
          </cell>
          <cell r="D8713" t="str">
            <v>AX Citterio M Deko WTM PBC</v>
          </cell>
          <cell r="E8713" t="str">
            <v>09</v>
          </cell>
          <cell r="F8713" t="str">
            <v/>
          </cell>
          <cell r="H8713">
            <v>162.5</v>
          </cell>
        </row>
        <row r="8714">
          <cell r="C8714" t="str">
            <v>34019340</v>
          </cell>
          <cell r="D8714" t="str">
            <v>AX Citterio M mon lavabo ficticio BBC</v>
          </cell>
          <cell r="E8714" t="str">
            <v>09</v>
          </cell>
          <cell r="F8714" t="str">
            <v/>
          </cell>
          <cell r="H8714">
            <v>162.5</v>
          </cell>
        </row>
        <row r="8715">
          <cell r="C8715" t="str">
            <v>34019800</v>
          </cell>
          <cell r="D8715" t="str">
            <v>AX Citterio M mon lavabo ficticio BSO</v>
          </cell>
          <cell r="E8715" t="str">
            <v>09</v>
          </cell>
          <cell r="F8715" t="str">
            <v/>
          </cell>
          <cell r="H8715">
            <v>162.5</v>
          </cell>
        </row>
        <row r="8716">
          <cell r="C8716" t="str">
            <v>34019830</v>
          </cell>
          <cell r="D8716" t="str">
            <v>AX Citterio M mon lavabo ficticio PN</v>
          </cell>
          <cell r="E8716" t="str">
            <v>09</v>
          </cell>
          <cell r="F8716" t="str">
            <v/>
          </cell>
          <cell r="H8716">
            <v>162.5</v>
          </cell>
        </row>
        <row r="8717">
          <cell r="C8717" t="str">
            <v>34019930</v>
          </cell>
          <cell r="D8717" t="str">
            <v>XX Citterio M mon lavabo ficticio PB</v>
          </cell>
          <cell r="E8717" t="str">
            <v>09</v>
          </cell>
          <cell r="F8717" t="str">
            <v>01</v>
          </cell>
          <cell r="G8717">
            <v>44196</v>
          </cell>
          <cell r="H8717">
            <v>162.5</v>
          </cell>
        </row>
        <row r="8718">
          <cell r="C8718" t="str">
            <v>34019950</v>
          </cell>
          <cell r="D8718" t="str">
            <v>AX Citterio M mon lavabo ficticio BB</v>
          </cell>
          <cell r="E8718" t="str">
            <v>09</v>
          </cell>
          <cell r="F8718" t="str">
            <v/>
          </cell>
          <cell r="H8718">
            <v>162.5</v>
          </cell>
        </row>
        <row r="8719">
          <cell r="C8719" t="str">
            <v>34019990</v>
          </cell>
          <cell r="D8719" t="str">
            <v>AX Citterio M Deko WTM PGO</v>
          </cell>
          <cell r="E8719" t="str">
            <v>09</v>
          </cell>
          <cell r="F8719" t="str">
            <v/>
          </cell>
          <cell r="H8719">
            <v>162.5</v>
          </cell>
        </row>
        <row r="8720">
          <cell r="C8720" t="str">
            <v>34091520</v>
          </cell>
          <cell r="D8720" t="str">
            <v>II Azzur mando ambar</v>
          </cell>
          <cell r="E8720" t="str">
            <v>12</v>
          </cell>
          <cell r="F8720" t="str">
            <v/>
          </cell>
          <cell r="H8720">
            <v>142.5</v>
          </cell>
        </row>
        <row r="8721">
          <cell r="C8721" t="str">
            <v>34091530</v>
          </cell>
          <cell r="D8721" t="str">
            <v>II AX Azzur mando azul</v>
          </cell>
          <cell r="E8721" t="str">
            <v>12</v>
          </cell>
          <cell r="F8721" t="str">
            <v>99</v>
          </cell>
          <cell r="G8721">
            <v>44781</v>
          </cell>
          <cell r="H8721">
            <v>142.5</v>
          </cell>
        </row>
        <row r="8722">
          <cell r="C8722" t="str">
            <v>34092520</v>
          </cell>
          <cell r="D8722" t="str">
            <v>AX Azzur Mischergriff kpl.WUP/DUP topas</v>
          </cell>
          <cell r="E8722" t="str">
            <v>12</v>
          </cell>
          <cell r="F8722" t="str">
            <v/>
          </cell>
          <cell r="H8722">
            <v>179.4</v>
          </cell>
        </row>
        <row r="8723">
          <cell r="C8723" t="str">
            <v>34092530</v>
          </cell>
          <cell r="D8723" t="str">
            <v>II Azzur Mischergriff kpl.KUS transblau</v>
          </cell>
          <cell r="E8723" t="str">
            <v>12</v>
          </cell>
          <cell r="F8723" t="str">
            <v>99</v>
          </cell>
          <cell r="G8723">
            <v>44781</v>
          </cell>
          <cell r="H8723">
            <v>179.4</v>
          </cell>
        </row>
        <row r="8724">
          <cell r="C8724" t="str">
            <v>34093000</v>
          </cell>
          <cell r="D8724" t="str">
            <v>AX mando Citterio M mezclador p.lav.cr.</v>
          </cell>
          <cell r="E8724" t="str">
            <v>02</v>
          </cell>
          <cell r="F8724" t="str">
            <v/>
          </cell>
          <cell r="H8724">
            <v>62.1</v>
          </cell>
        </row>
        <row r="8725">
          <cell r="C8725" t="str">
            <v>34093140</v>
          </cell>
          <cell r="D8725" t="str">
            <v>AX mando Citterio M mezclador p.lav.BBR</v>
          </cell>
          <cell r="E8725" t="str">
            <v>12</v>
          </cell>
          <cell r="F8725" t="str">
            <v>94</v>
          </cell>
          <cell r="G8725">
            <v>43578</v>
          </cell>
          <cell r="H8725">
            <v>93.1</v>
          </cell>
        </row>
        <row r="8726">
          <cell r="C8726" t="str">
            <v>34093250</v>
          </cell>
          <cell r="D8726" t="str">
            <v>AX mando Citterio M mezclador p.lav.BGO</v>
          </cell>
          <cell r="E8726" t="str">
            <v>12</v>
          </cell>
          <cell r="F8726" t="str">
            <v>94</v>
          </cell>
          <cell r="G8726">
            <v>43819</v>
          </cell>
          <cell r="H8726">
            <v>93.1</v>
          </cell>
        </row>
        <row r="8727">
          <cell r="C8727" t="str">
            <v>34093310</v>
          </cell>
          <cell r="D8727" t="str">
            <v>AX mando Citterio M mezclador p.lav.BRG</v>
          </cell>
          <cell r="E8727" t="str">
            <v>12</v>
          </cell>
          <cell r="F8727" t="str">
            <v>94</v>
          </cell>
          <cell r="G8727">
            <v>43602</v>
          </cell>
          <cell r="H8727">
            <v>93.1</v>
          </cell>
        </row>
        <row r="8728">
          <cell r="C8728" t="str">
            <v>34093340</v>
          </cell>
          <cell r="D8728" t="str">
            <v>AX mando Citterio M mezclador p.lav.BBC</v>
          </cell>
          <cell r="E8728" t="str">
            <v>12</v>
          </cell>
          <cell r="F8728" t="str">
            <v>94</v>
          </cell>
          <cell r="G8728">
            <v>43578</v>
          </cell>
          <cell r="H8728">
            <v>93.1</v>
          </cell>
        </row>
        <row r="8729">
          <cell r="C8729" t="str">
            <v>34093800</v>
          </cell>
          <cell r="D8729" t="str">
            <v>AX mando Citterio M mezclador p.lav.BSO</v>
          </cell>
          <cell r="E8729" t="str">
            <v>12</v>
          </cell>
          <cell r="F8729" t="str">
            <v>94</v>
          </cell>
          <cell r="G8729">
            <v>44175</v>
          </cell>
          <cell r="H8729">
            <v>93.1</v>
          </cell>
        </row>
        <row r="8730">
          <cell r="C8730" t="str">
            <v>34093820</v>
          </cell>
          <cell r="D8730" t="str">
            <v>AX mando Citterio M mezclador p.lav.cr.</v>
          </cell>
          <cell r="E8730" t="str">
            <v>12</v>
          </cell>
          <cell r="F8730" t="str">
            <v>94</v>
          </cell>
          <cell r="G8730">
            <v>39611</v>
          </cell>
          <cell r="H8730">
            <v>109.8</v>
          </cell>
        </row>
        <row r="8731">
          <cell r="C8731" t="str">
            <v>34093950</v>
          </cell>
          <cell r="D8731" t="str">
            <v>AX mando Citterio M mezclador p.lav.BB</v>
          </cell>
          <cell r="E8731" t="str">
            <v>12</v>
          </cell>
          <cell r="F8731" t="str">
            <v>94</v>
          </cell>
          <cell r="G8731">
            <v>43608</v>
          </cell>
          <cell r="H8731">
            <v>93.1</v>
          </cell>
        </row>
        <row r="8732">
          <cell r="C8732" t="str">
            <v>34093990</v>
          </cell>
          <cell r="D8732" t="str">
            <v>AX Griff Citterio M WTM PGO</v>
          </cell>
          <cell r="E8732" t="str">
            <v>12</v>
          </cell>
          <cell r="F8732" t="str">
            <v>94</v>
          </cell>
          <cell r="G8732">
            <v>44081</v>
          </cell>
          <cell r="H8732">
            <v>93.1</v>
          </cell>
        </row>
        <row r="8733">
          <cell r="C8733" t="str">
            <v>34094000</v>
          </cell>
          <cell r="D8733" t="str">
            <v>AX mando Citterio M monom.b/d cromo</v>
          </cell>
          <cell r="E8733" t="str">
            <v>02</v>
          </cell>
          <cell r="F8733" t="str">
            <v/>
          </cell>
          <cell r="H8733">
            <v>62.1</v>
          </cell>
        </row>
        <row r="8734">
          <cell r="C8734" t="str">
            <v>34095000</v>
          </cell>
          <cell r="D8734" t="str">
            <v>AX Citterio M mando bat americ lav cromo</v>
          </cell>
          <cell r="E8734" t="str">
            <v>02</v>
          </cell>
          <cell r="F8734" t="str">
            <v/>
          </cell>
          <cell r="H8734">
            <v>50.4</v>
          </cell>
        </row>
        <row r="8735">
          <cell r="C8735" t="str">
            <v>34095140</v>
          </cell>
          <cell r="D8735" t="str">
            <v>AX Citterio M Griff 3-L.WTA BBR</v>
          </cell>
          <cell r="E8735" t="str">
            <v>12</v>
          </cell>
          <cell r="F8735" t="str">
            <v>94</v>
          </cell>
          <cell r="G8735">
            <v>44623</v>
          </cell>
          <cell r="H8735">
            <v>75.599999999999994</v>
          </cell>
        </row>
        <row r="8736">
          <cell r="C8736" t="str">
            <v>34095250</v>
          </cell>
          <cell r="D8736" t="str">
            <v>AX Citterio M mando bat americ lav BGO</v>
          </cell>
          <cell r="E8736" t="str">
            <v>12</v>
          </cell>
          <cell r="F8736" t="str">
            <v>94</v>
          </cell>
          <cell r="G8736">
            <v>44025</v>
          </cell>
          <cell r="H8736">
            <v>75.599999999999994</v>
          </cell>
        </row>
        <row r="8737">
          <cell r="C8737" t="str">
            <v>34095310</v>
          </cell>
          <cell r="D8737" t="str">
            <v>AX Citterio M Griff 3-L.WTA BRG</v>
          </cell>
          <cell r="E8737" t="str">
            <v>12</v>
          </cell>
          <cell r="F8737" t="str">
            <v>94</v>
          </cell>
          <cell r="G8737">
            <v>44623</v>
          </cell>
          <cell r="H8737">
            <v>75.599999999999994</v>
          </cell>
        </row>
        <row r="8738">
          <cell r="C8738" t="str">
            <v>34095340</v>
          </cell>
          <cell r="D8738" t="str">
            <v>AX Citterio M mando bat americ lav BBC</v>
          </cell>
          <cell r="E8738" t="str">
            <v>12</v>
          </cell>
          <cell r="F8738" t="str">
            <v>94</v>
          </cell>
          <cell r="G8738">
            <v>43469</v>
          </cell>
          <cell r="H8738">
            <v>75.599999999999994</v>
          </cell>
        </row>
        <row r="8739">
          <cell r="C8739" t="str">
            <v>34095820</v>
          </cell>
          <cell r="D8739" t="str">
            <v>AX Griff 3L-WTA Citterio M BN</v>
          </cell>
          <cell r="E8739" t="str">
            <v>12</v>
          </cell>
          <cell r="F8739" t="str">
            <v>94</v>
          </cell>
          <cell r="G8739">
            <v>39560</v>
          </cell>
          <cell r="H8739">
            <v>75.8</v>
          </cell>
        </row>
        <row r="8740">
          <cell r="C8740" t="str">
            <v>34096000</v>
          </cell>
          <cell r="D8740" t="str">
            <v>AX Citterio M mando monom.b/d cromo</v>
          </cell>
          <cell r="E8740" t="str">
            <v>02</v>
          </cell>
          <cell r="F8740" t="str">
            <v/>
          </cell>
          <cell r="H8740">
            <v>62.1</v>
          </cell>
        </row>
        <row r="8741">
          <cell r="C8741" t="str">
            <v>34096300</v>
          </cell>
          <cell r="D8741" t="str">
            <v>AX Citterio M mando monom.b/d PRG</v>
          </cell>
          <cell r="E8741" t="str">
            <v>12</v>
          </cell>
          <cell r="F8741" t="str">
            <v>94</v>
          </cell>
          <cell r="G8741">
            <v>43418</v>
          </cell>
          <cell r="H8741">
            <v>93.1</v>
          </cell>
        </row>
        <row r="8742">
          <cell r="C8742" t="str">
            <v>34096340</v>
          </cell>
          <cell r="D8742" t="str">
            <v>AX Citterio M mando monom.b/d BBC</v>
          </cell>
          <cell r="E8742" t="str">
            <v>12</v>
          </cell>
          <cell r="F8742" t="str">
            <v>94</v>
          </cell>
          <cell r="G8742">
            <v>43409</v>
          </cell>
          <cell r="H8742">
            <v>93.1</v>
          </cell>
        </row>
        <row r="8743">
          <cell r="C8743" t="str">
            <v>34096800</v>
          </cell>
          <cell r="D8743" t="str">
            <v>AX Citterio M mando monom.b/d BSO</v>
          </cell>
          <cell r="E8743" t="str">
            <v>32</v>
          </cell>
          <cell r="F8743" t="str">
            <v/>
          </cell>
          <cell r="H8743">
            <v>93.1</v>
          </cell>
        </row>
        <row r="8744">
          <cell r="C8744" t="str">
            <v>34097000</v>
          </cell>
          <cell r="D8744" t="str">
            <v>AX mando Citterio M lav.emp.cromo</v>
          </cell>
          <cell r="E8744" t="str">
            <v>02</v>
          </cell>
          <cell r="F8744" t="str">
            <v/>
          </cell>
          <cell r="H8744">
            <v>62.1</v>
          </cell>
        </row>
        <row r="8745">
          <cell r="C8745" t="str">
            <v>34097140</v>
          </cell>
          <cell r="D8745" t="str">
            <v>AX Griff Citterio M WTM UP BBR</v>
          </cell>
          <cell r="E8745" t="str">
            <v>12</v>
          </cell>
          <cell r="F8745" t="str">
            <v>94</v>
          </cell>
          <cell r="G8745">
            <v>43748</v>
          </cell>
          <cell r="H8745">
            <v>93.1</v>
          </cell>
        </row>
        <row r="8746">
          <cell r="C8746" t="str">
            <v>34097300</v>
          </cell>
          <cell r="D8746" t="str">
            <v>AX mando Citterio M lav.emp.PRG</v>
          </cell>
          <cell r="E8746" t="str">
            <v>12</v>
          </cell>
          <cell r="F8746" t="str">
            <v>94</v>
          </cell>
          <cell r="G8746">
            <v>43431</v>
          </cell>
          <cell r="H8746">
            <v>93.1</v>
          </cell>
        </row>
        <row r="8747">
          <cell r="C8747" t="str">
            <v>34097310</v>
          </cell>
          <cell r="D8747" t="str">
            <v>AX mando Citterio M lav.emp.BRG</v>
          </cell>
          <cell r="E8747" t="str">
            <v>12</v>
          </cell>
          <cell r="F8747" t="str">
            <v>94</v>
          </cell>
          <cell r="G8747">
            <v>44377</v>
          </cell>
          <cell r="H8747">
            <v>93.1</v>
          </cell>
        </row>
        <row r="8748">
          <cell r="C8748" t="str">
            <v>34097330</v>
          </cell>
          <cell r="D8748" t="str">
            <v>AX Griff Citterio M WTM UP PBC</v>
          </cell>
          <cell r="E8748" t="str">
            <v>12</v>
          </cell>
          <cell r="F8748" t="str">
            <v>94</v>
          </cell>
          <cell r="G8748">
            <v>44623</v>
          </cell>
          <cell r="H8748">
            <v>93.1</v>
          </cell>
        </row>
        <row r="8749">
          <cell r="C8749" t="str">
            <v>34097340</v>
          </cell>
          <cell r="D8749" t="str">
            <v>AX Griff Citterio M WTM UP BBC</v>
          </cell>
          <cell r="E8749" t="str">
            <v>12</v>
          </cell>
          <cell r="F8749" t="str">
            <v>94</v>
          </cell>
          <cell r="G8749">
            <v>43748</v>
          </cell>
          <cell r="H8749">
            <v>93.1</v>
          </cell>
        </row>
        <row r="8750">
          <cell r="C8750" t="str">
            <v>34097800</v>
          </cell>
          <cell r="D8750" t="str">
            <v>AX mando Citterio M lav.emp.BSO</v>
          </cell>
          <cell r="E8750" t="str">
            <v>12</v>
          </cell>
          <cell r="F8750" t="str">
            <v>94</v>
          </cell>
          <cell r="G8750">
            <v>43496</v>
          </cell>
          <cell r="H8750">
            <v>93.1</v>
          </cell>
        </row>
        <row r="8751">
          <cell r="C8751" t="str">
            <v>34097820</v>
          </cell>
          <cell r="D8751" t="str">
            <v>AX Citterio mando basic brushed nickel</v>
          </cell>
          <cell r="E8751" t="str">
            <v>12</v>
          </cell>
          <cell r="F8751" t="str">
            <v>94</v>
          </cell>
          <cell r="G8751">
            <v>41334</v>
          </cell>
          <cell r="H8751">
            <v>88.3</v>
          </cell>
        </row>
        <row r="8752">
          <cell r="C8752" t="str">
            <v>34097950</v>
          </cell>
          <cell r="D8752" t="str">
            <v>AX mando Citterio M lav.emp.BB</v>
          </cell>
          <cell r="E8752" t="str">
            <v>12</v>
          </cell>
          <cell r="F8752" t="str">
            <v>94</v>
          </cell>
          <cell r="G8752">
            <v>43958</v>
          </cell>
          <cell r="H8752">
            <v>93.1</v>
          </cell>
        </row>
        <row r="8753">
          <cell r="C8753" t="str">
            <v>34098000</v>
          </cell>
          <cell r="D8753" t="str">
            <v>*N-AX Griff Umstellventil chrom</v>
          </cell>
          <cell r="E8753" t="str">
            <v>11</v>
          </cell>
          <cell r="F8753" t="str">
            <v>94</v>
          </cell>
          <cell r="G8753">
            <v>42657</v>
          </cell>
          <cell r="H8753">
            <v>109.8</v>
          </cell>
        </row>
        <row r="8754">
          <cell r="C8754" t="str">
            <v>34098820</v>
          </cell>
          <cell r="D8754" t="str">
            <v>AX Mando inversor niquel cepillado</v>
          </cell>
          <cell r="E8754" t="str">
            <v>12</v>
          </cell>
          <cell r="F8754" t="str">
            <v>94</v>
          </cell>
          <cell r="G8754">
            <v>39696</v>
          </cell>
          <cell r="H8754">
            <v>109.8</v>
          </cell>
        </row>
        <row r="8755">
          <cell r="C8755" t="str">
            <v>34112000</v>
          </cell>
          <cell r="D8755" t="str">
            <v>AX Citterio M lavabo emp pared c/placa</v>
          </cell>
          <cell r="E8755" t="str">
            <v>01</v>
          </cell>
          <cell r="F8755" t="str">
            <v/>
          </cell>
          <cell r="H8755">
            <v>738.4</v>
          </cell>
        </row>
        <row r="8756">
          <cell r="C8756" t="str">
            <v>34112310</v>
          </cell>
          <cell r="D8756" t="str">
            <v>AX Citt. M lavabo emp pared c/placa BRG</v>
          </cell>
          <cell r="E8756" t="str">
            <v>30</v>
          </cell>
          <cell r="F8756" t="str">
            <v/>
          </cell>
          <cell r="H8756">
            <v>1107.5999999999999</v>
          </cell>
        </row>
        <row r="8757">
          <cell r="C8757" t="str">
            <v>34112340</v>
          </cell>
          <cell r="D8757" t="str">
            <v>AX Citterio M lavabo emp pared c/placa</v>
          </cell>
          <cell r="E8757" t="str">
            <v>30</v>
          </cell>
          <cell r="F8757" t="str">
            <v/>
          </cell>
          <cell r="H8757">
            <v>1107.5999999999999</v>
          </cell>
        </row>
        <row r="8758">
          <cell r="C8758" t="str">
            <v>34112820</v>
          </cell>
          <cell r="D8758" t="str">
            <v>AX Citterio M lavabo emp pared c/placa</v>
          </cell>
          <cell r="E8758" t="str">
            <v>30</v>
          </cell>
          <cell r="F8758" t="str">
            <v/>
          </cell>
          <cell r="H8758">
            <v>1107.5999999999999</v>
          </cell>
        </row>
        <row r="8759">
          <cell r="C8759" t="str">
            <v>34113000</v>
          </cell>
          <cell r="D8759" t="str">
            <v>AX Citterio M lavabo emp pared s/placa</v>
          </cell>
          <cell r="E8759" t="str">
            <v>01</v>
          </cell>
          <cell r="F8759" t="str">
            <v/>
          </cell>
          <cell r="H8759">
            <v>633.20000000000005</v>
          </cell>
        </row>
        <row r="8760">
          <cell r="C8760" t="str">
            <v>34113140</v>
          </cell>
          <cell r="D8760" t="str">
            <v>AX Citterio M lavabo emp pared s/placa</v>
          </cell>
          <cell r="E8760" t="str">
            <v>30</v>
          </cell>
          <cell r="F8760" t="str">
            <v/>
          </cell>
          <cell r="H8760">
            <v>949.8</v>
          </cell>
        </row>
        <row r="8761">
          <cell r="C8761" t="str">
            <v>34113260</v>
          </cell>
          <cell r="D8761" t="str">
            <v>AX Citterio M lavabo emp pared s/plac BC</v>
          </cell>
          <cell r="E8761" t="str">
            <v>31</v>
          </cell>
          <cell r="F8761" t="str">
            <v/>
          </cell>
          <cell r="H8761">
            <v>949.8</v>
          </cell>
        </row>
        <row r="8762">
          <cell r="C8762" t="str">
            <v>34113310</v>
          </cell>
          <cell r="D8762" t="str">
            <v>AX Citterio M lavabo emp pared s/pla BRG</v>
          </cell>
          <cell r="E8762" t="str">
            <v>30</v>
          </cell>
          <cell r="F8762" t="str">
            <v/>
          </cell>
          <cell r="H8762">
            <v>949.8</v>
          </cell>
        </row>
        <row r="8763">
          <cell r="C8763" t="str">
            <v>34113340</v>
          </cell>
          <cell r="D8763" t="str">
            <v>AX Citterio M lavabo emp  s/placa BBC</v>
          </cell>
          <cell r="E8763" t="str">
            <v>30</v>
          </cell>
          <cell r="F8763" t="str">
            <v/>
          </cell>
          <cell r="H8763">
            <v>949.8</v>
          </cell>
        </row>
        <row r="8764">
          <cell r="C8764" t="str">
            <v>34113800</v>
          </cell>
          <cell r="D8764" t="str">
            <v>AX Citterio M lavabo emp pared s/placa</v>
          </cell>
          <cell r="E8764" t="str">
            <v>30</v>
          </cell>
          <cell r="F8764" t="str">
            <v/>
          </cell>
          <cell r="H8764">
            <v>949.8</v>
          </cell>
        </row>
        <row r="8765">
          <cell r="C8765" t="str">
            <v>34113990</v>
          </cell>
          <cell r="D8765" t="str">
            <v>AX Citterio M lavabo emp pared s/placa</v>
          </cell>
          <cell r="E8765" t="str">
            <v>30</v>
          </cell>
          <cell r="F8765" t="str">
            <v/>
          </cell>
          <cell r="H8765">
            <v>949.8</v>
          </cell>
        </row>
        <row r="8766">
          <cell r="C8766" t="str">
            <v>34115000</v>
          </cell>
          <cell r="D8766" t="str">
            <v>AX Citterio M lav emp pared c/placa larg</v>
          </cell>
          <cell r="E8766" t="str">
            <v>01</v>
          </cell>
          <cell r="F8766" t="str">
            <v/>
          </cell>
          <cell r="H8766">
            <v>791</v>
          </cell>
        </row>
        <row r="8767">
          <cell r="C8767" t="str">
            <v>34115250</v>
          </cell>
          <cell r="D8767" t="str">
            <v>AX Citterio M lav emp pared c/placa larg</v>
          </cell>
          <cell r="E8767" t="str">
            <v>30</v>
          </cell>
          <cell r="F8767" t="str">
            <v/>
          </cell>
          <cell r="H8767">
            <v>1186.5</v>
          </cell>
        </row>
        <row r="8768">
          <cell r="C8768" t="str">
            <v>34115990</v>
          </cell>
          <cell r="D8768" t="str">
            <v>AX Citterio M lav emp pared c/placa PGO</v>
          </cell>
          <cell r="E8768" t="str">
            <v>30</v>
          </cell>
          <cell r="F8768" t="str">
            <v/>
          </cell>
          <cell r="H8768">
            <v>1186.5</v>
          </cell>
        </row>
        <row r="8769">
          <cell r="C8769" t="str">
            <v>34116000</v>
          </cell>
          <cell r="D8769" t="str">
            <v>AX Citterio M lav emp pared s/placa larg</v>
          </cell>
          <cell r="E8769" t="str">
            <v>01</v>
          </cell>
          <cell r="F8769" t="str">
            <v/>
          </cell>
          <cell r="H8769">
            <v>685.8</v>
          </cell>
        </row>
        <row r="8770">
          <cell r="C8770" t="str">
            <v>34116310</v>
          </cell>
          <cell r="D8770" t="str">
            <v>AX Citterio M lav emp pared s/placa larg</v>
          </cell>
          <cell r="E8770" t="str">
            <v>30</v>
          </cell>
          <cell r="F8770" t="str">
            <v/>
          </cell>
          <cell r="H8770">
            <v>1028.7</v>
          </cell>
        </row>
        <row r="8771">
          <cell r="C8771" t="str">
            <v>34116330</v>
          </cell>
          <cell r="D8771" t="str">
            <v>AX Citterio M lav emp pared s/placa larg</v>
          </cell>
          <cell r="E8771" t="str">
            <v>30</v>
          </cell>
          <cell r="F8771" t="str">
            <v/>
          </cell>
          <cell r="H8771">
            <v>1028.7</v>
          </cell>
        </row>
        <row r="8772">
          <cell r="C8772" t="str">
            <v>34116800</v>
          </cell>
          <cell r="D8772" t="str">
            <v>AX Citterio M lav emp pared s/placa larg</v>
          </cell>
          <cell r="E8772" t="str">
            <v>30</v>
          </cell>
          <cell r="F8772" t="str">
            <v/>
          </cell>
          <cell r="H8772">
            <v>1028.7</v>
          </cell>
        </row>
        <row r="8773">
          <cell r="C8773" t="str">
            <v>34116820</v>
          </cell>
          <cell r="D8773" t="str">
            <v>AX Citt.M lav emp pared s/placa larg BN</v>
          </cell>
          <cell r="E8773" t="str">
            <v>30</v>
          </cell>
          <cell r="F8773" t="str">
            <v/>
          </cell>
          <cell r="H8773">
            <v>1028.7</v>
          </cell>
        </row>
        <row r="8774">
          <cell r="C8774" t="str">
            <v>34116950</v>
          </cell>
          <cell r="D8774" t="str">
            <v>AX Citterio M lav emp pared s/placa larg</v>
          </cell>
          <cell r="E8774" t="str">
            <v>30</v>
          </cell>
          <cell r="F8774" t="str">
            <v/>
          </cell>
          <cell r="H8774">
            <v>1028.7</v>
          </cell>
        </row>
        <row r="8775">
          <cell r="C8775" t="str">
            <v>34121000</v>
          </cell>
          <cell r="D8775" t="str">
            <v>AX Citterio M lav emp s/pl larg ficticio</v>
          </cell>
          <cell r="E8775" t="str">
            <v>06</v>
          </cell>
          <cell r="F8775" t="str">
            <v/>
          </cell>
          <cell r="H8775">
            <v>102.2</v>
          </cell>
        </row>
        <row r="8776">
          <cell r="C8776" t="str">
            <v>34121140</v>
          </cell>
          <cell r="D8776" t="str">
            <v>AX Citterio M lav emp s/pl larg fic. BBR</v>
          </cell>
          <cell r="E8776" t="str">
            <v>06</v>
          </cell>
          <cell r="F8776" t="str">
            <v/>
          </cell>
          <cell r="H8776">
            <v>153.30000000000001</v>
          </cell>
        </row>
        <row r="8777">
          <cell r="C8777" t="str">
            <v>34121250</v>
          </cell>
          <cell r="D8777" t="str">
            <v>AX Citterio M lav emp s/pl larg fict BGO</v>
          </cell>
          <cell r="E8777" t="str">
            <v>06</v>
          </cell>
          <cell r="F8777" t="str">
            <v/>
          </cell>
          <cell r="H8777">
            <v>153.30000000000001</v>
          </cell>
        </row>
        <row r="8778">
          <cell r="C8778" t="str">
            <v>34121300</v>
          </cell>
          <cell r="D8778" t="str">
            <v>AX Citterio M lav emp s/pl larg fict.PRG</v>
          </cell>
          <cell r="E8778" t="str">
            <v>06</v>
          </cell>
          <cell r="F8778" t="str">
            <v/>
          </cell>
          <cell r="H8778">
            <v>153.30000000000001</v>
          </cell>
        </row>
        <row r="8779">
          <cell r="C8779" t="str">
            <v>34121310</v>
          </cell>
          <cell r="D8779" t="str">
            <v>AX Citterio M lav emp s/pl larg fic.BRG</v>
          </cell>
          <cell r="E8779" t="str">
            <v>06</v>
          </cell>
          <cell r="F8779" t="str">
            <v/>
          </cell>
          <cell r="H8779">
            <v>153.30000000000001</v>
          </cell>
        </row>
        <row r="8780">
          <cell r="C8780" t="str">
            <v>34121330</v>
          </cell>
          <cell r="D8780" t="str">
            <v>AX Citt.M lav emp s/pl larg ficticio PBC</v>
          </cell>
          <cell r="E8780" t="str">
            <v>06</v>
          </cell>
          <cell r="F8780" t="str">
            <v/>
          </cell>
          <cell r="H8780">
            <v>153.30000000000001</v>
          </cell>
        </row>
        <row r="8781">
          <cell r="C8781" t="str">
            <v>34121340</v>
          </cell>
          <cell r="D8781" t="str">
            <v>AX Citterio M lav emp s/pl larg fict.BBC</v>
          </cell>
          <cell r="E8781" t="str">
            <v>06</v>
          </cell>
          <cell r="F8781" t="str">
            <v/>
          </cell>
          <cell r="H8781">
            <v>153.30000000000001</v>
          </cell>
        </row>
        <row r="8782">
          <cell r="C8782" t="str">
            <v>34121930</v>
          </cell>
          <cell r="D8782" t="str">
            <v>XX Citterio M lav emp s/pl larg ficticio</v>
          </cell>
          <cell r="E8782" t="str">
            <v>06</v>
          </cell>
          <cell r="F8782" t="str">
            <v>01</v>
          </cell>
          <cell r="G8782">
            <v>43830</v>
          </cell>
          <cell r="H8782">
            <v>153.30000000000001</v>
          </cell>
        </row>
        <row r="8783">
          <cell r="C8783" t="str">
            <v>34121950</v>
          </cell>
          <cell r="D8783" t="str">
            <v>AX Citterio M lav emp s/pl larg fict. BB</v>
          </cell>
          <cell r="E8783" t="str">
            <v>06</v>
          </cell>
          <cell r="F8783" t="str">
            <v/>
          </cell>
          <cell r="H8783">
            <v>153.30000000000001</v>
          </cell>
        </row>
        <row r="8784">
          <cell r="C8784" t="str">
            <v>34121990</v>
          </cell>
          <cell r="D8784" t="str">
            <v>AX Citterio M lav emp s/pl lar.ficti.PGO</v>
          </cell>
          <cell r="E8784" t="str">
            <v>06</v>
          </cell>
          <cell r="F8784" t="str">
            <v/>
          </cell>
          <cell r="H8784">
            <v>153.30000000000001</v>
          </cell>
        </row>
        <row r="8785">
          <cell r="C8785" t="str">
            <v>34127000</v>
          </cell>
          <cell r="D8785" t="str">
            <v>AX Citterio M lavabo espec s/v cromo</v>
          </cell>
          <cell r="E8785" t="str">
            <v>01</v>
          </cell>
          <cell r="F8785" t="str">
            <v/>
          </cell>
          <cell r="H8785">
            <v>703.5</v>
          </cell>
        </row>
        <row r="8786">
          <cell r="C8786" t="str">
            <v>34127250</v>
          </cell>
          <cell r="D8786" t="str">
            <v>AX Citterio M lavabo espec s/v BGO</v>
          </cell>
          <cell r="E8786" t="str">
            <v>30</v>
          </cell>
          <cell r="F8786" t="str">
            <v/>
          </cell>
          <cell r="H8786">
            <v>1055.3</v>
          </cell>
        </row>
        <row r="8787">
          <cell r="C8787" t="str">
            <v>34127300</v>
          </cell>
          <cell r="D8787" t="str">
            <v>AX Citterio M lavabo espec s/v PRG</v>
          </cell>
          <cell r="E8787" t="str">
            <v>30</v>
          </cell>
          <cell r="F8787" t="str">
            <v/>
          </cell>
          <cell r="H8787">
            <v>1055.3</v>
          </cell>
        </row>
        <row r="8788">
          <cell r="C8788" t="str">
            <v>34127310</v>
          </cell>
          <cell r="D8788" t="str">
            <v>AX Citterio M lavabo espec s/v BRG</v>
          </cell>
          <cell r="E8788" t="str">
            <v>30</v>
          </cell>
          <cell r="F8788" t="str">
            <v/>
          </cell>
          <cell r="H8788">
            <v>1055.3</v>
          </cell>
        </row>
        <row r="8789">
          <cell r="C8789" t="str">
            <v>34127330</v>
          </cell>
          <cell r="D8789" t="str">
            <v>AX Citterio M lavabo espec s/v PBC</v>
          </cell>
          <cell r="E8789" t="str">
            <v>30</v>
          </cell>
          <cell r="F8789" t="str">
            <v/>
          </cell>
          <cell r="H8789">
            <v>1055.3</v>
          </cell>
        </row>
        <row r="8790">
          <cell r="C8790" t="str">
            <v>34127340</v>
          </cell>
          <cell r="D8790" t="str">
            <v>AX Citterio M lavabo espec s/v BBC</v>
          </cell>
          <cell r="E8790" t="str">
            <v>31</v>
          </cell>
          <cell r="F8790" t="str">
            <v/>
          </cell>
          <cell r="H8790">
            <v>1055.3</v>
          </cell>
        </row>
        <row r="8791">
          <cell r="C8791" t="str">
            <v>34127950</v>
          </cell>
          <cell r="D8791" t="str">
            <v>AX Citterio M lavabo espec s/v BB</v>
          </cell>
          <cell r="E8791" t="str">
            <v>30</v>
          </cell>
          <cell r="F8791" t="str">
            <v/>
          </cell>
          <cell r="H8791">
            <v>1055.3</v>
          </cell>
        </row>
        <row r="8792">
          <cell r="C8792" t="str">
            <v>34129000</v>
          </cell>
          <cell r="D8792" t="str">
            <v>AX Citterio M mon lavabo esp ficticio</v>
          </cell>
          <cell r="E8792" t="str">
            <v>09</v>
          </cell>
          <cell r="F8792" t="str">
            <v/>
          </cell>
          <cell r="H8792">
            <v>108.3</v>
          </cell>
        </row>
        <row r="8793">
          <cell r="C8793" t="str">
            <v>34129140</v>
          </cell>
          <cell r="D8793" t="str">
            <v>AX Citterio M WTM Highriser Deko BBR</v>
          </cell>
          <cell r="E8793" t="str">
            <v>09</v>
          </cell>
          <cell r="F8793" t="str">
            <v/>
          </cell>
          <cell r="H8793">
            <v>162.5</v>
          </cell>
        </row>
        <row r="8794">
          <cell r="C8794" t="str">
            <v>34129250</v>
          </cell>
          <cell r="D8794" t="str">
            <v>AX Citterio M mon lav esp ficticio BGO</v>
          </cell>
          <cell r="E8794" t="str">
            <v>09</v>
          </cell>
          <cell r="F8794" t="str">
            <v/>
          </cell>
          <cell r="H8794">
            <v>162.5</v>
          </cell>
        </row>
        <row r="8795">
          <cell r="C8795" t="str">
            <v>34129260</v>
          </cell>
          <cell r="D8795" t="str">
            <v>AX Citterio M mon lavabo esp ficticio BC</v>
          </cell>
          <cell r="E8795" t="str">
            <v>09</v>
          </cell>
          <cell r="F8795" t="str">
            <v/>
          </cell>
          <cell r="H8795">
            <v>162.5</v>
          </cell>
        </row>
        <row r="8796">
          <cell r="C8796" t="str">
            <v>34129300</v>
          </cell>
          <cell r="D8796" t="str">
            <v>AX Citterio M mon lavabo esp fictic. PRG</v>
          </cell>
          <cell r="E8796" t="str">
            <v>09</v>
          </cell>
          <cell r="F8796" t="str">
            <v/>
          </cell>
          <cell r="H8796">
            <v>162.5</v>
          </cell>
        </row>
        <row r="8797">
          <cell r="C8797" t="str">
            <v>34129310</v>
          </cell>
          <cell r="D8797" t="str">
            <v>AX Citterio M WTM Highriser Deko BRG</v>
          </cell>
          <cell r="E8797" t="str">
            <v>09</v>
          </cell>
          <cell r="F8797" t="str">
            <v/>
          </cell>
          <cell r="H8797">
            <v>162.5</v>
          </cell>
        </row>
        <row r="8798">
          <cell r="C8798" t="str">
            <v>34129340</v>
          </cell>
          <cell r="D8798" t="str">
            <v>AX Citterio M mon lavab.esp ficticio BBC</v>
          </cell>
          <cell r="E8798" t="str">
            <v>09</v>
          </cell>
          <cell r="F8798" t="str">
            <v/>
          </cell>
          <cell r="H8798">
            <v>162.5</v>
          </cell>
        </row>
        <row r="8799">
          <cell r="C8799" t="str">
            <v>34129950</v>
          </cell>
          <cell r="D8799" t="str">
            <v>AX Citterio M mon lavabo esp fict BB</v>
          </cell>
          <cell r="E8799" t="str">
            <v>09</v>
          </cell>
          <cell r="F8799" t="str">
            <v/>
          </cell>
          <cell r="H8799">
            <v>162.5</v>
          </cell>
        </row>
        <row r="8800">
          <cell r="C8800" t="str">
            <v>34129990</v>
          </cell>
          <cell r="D8800" t="str">
            <v>AX Citterio M WTM Highriser Deko PGO</v>
          </cell>
          <cell r="E8800" t="str">
            <v>09</v>
          </cell>
          <cell r="F8800" t="str">
            <v/>
          </cell>
          <cell r="H8800">
            <v>162.5</v>
          </cell>
        </row>
        <row r="8801">
          <cell r="C8801" t="str">
            <v>34130000</v>
          </cell>
          <cell r="D8801" t="str">
            <v>AX Citterio M grifo simple lavabo cromo</v>
          </cell>
          <cell r="E8801" t="str">
            <v>01</v>
          </cell>
          <cell r="F8801" t="str">
            <v/>
          </cell>
          <cell r="H8801">
            <v>310.7</v>
          </cell>
        </row>
        <row r="8802">
          <cell r="C8802" t="str">
            <v>34130310</v>
          </cell>
          <cell r="D8802" t="str">
            <v>AX Citterio M grifo simple lavabo BRG</v>
          </cell>
          <cell r="E8802" t="str">
            <v>30</v>
          </cell>
          <cell r="F8802" t="str">
            <v/>
          </cell>
          <cell r="H8802">
            <v>466.1</v>
          </cell>
        </row>
        <row r="8803">
          <cell r="C8803" t="str">
            <v>34130990</v>
          </cell>
          <cell r="D8803" t="str">
            <v>AX Citterio M grifo simple lavabo PGO</v>
          </cell>
          <cell r="E8803" t="str">
            <v>30</v>
          </cell>
          <cell r="F8803" t="str">
            <v/>
          </cell>
          <cell r="H8803">
            <v>466.1</v>
          </cell>
        </row>
        <row r="8804">
          <cell r="C8804" t="str">
            <v>34132000</v>
          </cell>
          <cell r="D8804" t="str">
            <v>AX Citterio M monomando lavabo caño cr.</v>
          </cell>
          <cell r="E8804" t="str">
            <v>01</v>
          </cell>
          <cell r="F8804" t="str">
            <v/>
          </cell>
          <cell r="H8804">
            <v>616.79999999999995</v>
          </cell>
        </row>
        <row r="8805">
          <cell r="C8805" t="str">
            <v>34132020</v>
          </cell>
          <cell r="D8805" t="str">
            <v>AX Citterio M monomando lavabo caño PC</v>
          </cell>
          <cell r="E8805" t="str">
            <v>31</v>
          </cell>
          <cell r="F8805" t="str">
            <v/>
          </cell>
          <cell r="H8805">
            <v>925.2</v>
          </cell>
        </row>
        <row r="8806">
          <cell r="C8806" t="str">
            <v>34132140</v>
          </cell>
          <cell r="D8806" t="str">
            <v>AX Citterio M lavabo 2 agujeros BBR</v>
          </cell>
          <cell r="E8806" t="str">
            <v>30</v>
          </cell>
          <cell r="F8806" t="str">
            <v/>
          </cell>
          <cell r="H8806">
            <v>925.2</v>
          </cell>
        </row>
        <row r="8807">
          <cell r="C8807" t="str">
            <v>34132250</v>
          </cell>
          <cell r="D8807" t="str">
            <v>AX Citterio M monomando lavabo caño BGO</v>
          </cell>
          <cell r="E8807" t="str">
            <v>30</v>
          </cell>
          <cell r="F8807" t="str">
            <v/>
          </cell>
          <cell r="H8807">
            <v>925.2</v>
          </cell>
        </row>
        <row r="8808">
          <cell r="C8808" t="str">
            <v>34132300</v>
          </cell>
          <cell r="D8808" t="str">
            <v>AX Citterio M monomando lavabo caño PRG</v>
          </cell>
          <cell r="E8808" t="str">
            <v>30</v>
          </cell>
          <cell r="F8808" t="str">
            <v/>
          </cell>
          <cell r="H8808">
            <v>925.2</v>
          </cell>
        </row>
        <row r="8809">
          <cell r="C8809" t="str">
            <v>34132310</v>
          </cell>
          <cell r="D8809" t="str">
            <v>AX Citterio M monomando lavabo caño BRG</v>
          </cell>
          <cell r="E8809" t="str">
            <v>30</v>
          </cell>
          <cell r="F8809" t="str">
            <v/>
          </cell>
          <cell r="H8809">
            <v>925.2</v>
          </cell>
        </row>
        <row r="8810">
          <cell r="C8810" t="str">
            <v>34132340</v>
          </cell>
          <cell r="D8810" t="str">
            <v>AX Citterio M 2-L.Waschtischmischer BBC</v>
          </cell>
          <cell r="E8810" t="str">
            <v>30</v>
          </cell>
          <cell r="F8810" t="str">
            <v/>
          </cell>
          <cell r="H8810">
            <v>925.2</v>
          </cell>
        </row>
        <row r="8811">
          <cell r="C8811" t="str">
            <v>34132930</v>
          </cell>
          <cell r="D8811" t="str">
            <v>AX Citterio M mon lavabo 2 aguj. PB</v>
          </cell>
          <cell r="E8811" t="str">
            <v>30</v>
          </cell>
          <cell r="F8811" t="str">
            <v/>
          </cell>
          <cell r="H8811">
            <v>925.2</v>
          </cell>
        </row>
        <row r="8812">
          <cell r="C8812" t="str">
            <v>34132950</v>
          </cell>
          <cell r="D8812" t="str">
            <v>AX Citterio M bat americana lavabo BB</v>
          </cell>
          <cell r="E8812" t="str">
            <v>30</v>
          </cell>
          <cell r="F8812" t="str">
            <v/>
          </cell>
          <cell r="H8812">
            <v>925.2</v>
          </cell>
        </row>
        <row r="8813">
          <cell r="C8813" t="str">
            <v>34132990</v>
          </cell>
          <cell r="D8813" t="str">
            <v>AX Citterio M mon lavabo 2 aguj. PGO</v>
          </cell>
          <cell r="E8813" t="str">
            <v>30</v>
          </cell>
          <cell r="F8813" t="str">
            <v/>
          </cell>
          <cell r="H8813">
            <v>925.2</v>
          </cell>
        </row>
        <row r="8814">
          <cell r="C8814" t="str">
            <v>34133000</v>
          </cell>
          <cell r="D8814" t="str">
            <v>AX Citterio M bat.amer s/placa palanca</v>
          </cell>
          <cell r="E8814" t="str">
            <v>01</v>
          </cell>
          <cell r="F8814" t="str">
            <v/>
          </cell>
          <cell r="H8814">
            <v>703.5</v>
          </cell>
        </row>
        <row r="8815">
          <cell r="C8815" t="str">
            <v>34133140</v>
          </cell>
          <cell r="D8815" t="str">
            <v>AX Citterio M bat.amer s/placa palan BBR</v>
          </cell>
          <cell r="E8815" t="str">
            <v>30</v>
          </cell>
          <cell r="F8815" t="str">
            <v/>
          </cell>
          <cell r="H8815">
            <v>1055.3</v>
          </cell>
        </row>
        <row r="8816">
          <cell r="C8816" t="str">
            <v>34133340</v>
          </cell>
          <cell r="D8816" t="str">
            <v>AX Citterio M bat.amer s/placa palanca</v>
          </cell>
          <cell r="E8816" t="str">
            <v>31</v>
          </cell>
          <cell r="F8816" t="str">
            <v/>
          </cell>
          <cell r="H8816">
            <v>1055.3</v>
          </cell>
        </row>
        <row r="8817">
          <cell r="C8817" t="str">
            <v>34133800</v>
          </cell>
          <cell r="D8817" t="str">
            <v>AX Citterio M bat. americana pal BSO</v>
          </cell>
          <cell r="E8817" t="str">
            <v>30</v>
          </cell>
          <cell r="F8817" t="str">
            <v/>
          </cell>
          <cell r="H8817">
            <v>1055.3</v>
          </cell>
        </row>
        <row r="8818">
          <cell r="C8818" t="str">
            <v>34133830</v>
          </cell>
          <cell r="D8818" t="str">
            <v>AX Citterio M bat.amer s/placa palan.PN</v>
          </cell>
          <cell r="E8818" t="str">
            <v>31</v>
          </cell>
          <cell r="F8818" t="str">
            <v/>
          </cell>
          <cell r="H8818">
            <v>1055.3</v>
          </cell>
        </row>
        <row r="8819">
          <cell r="C8819" t="str">
            <v>34137000</v>
          </cell>
          <cell r="D8819" t="str">
            <v>AX Citterio M monomando lav.caño ficti.</v>
          </cell>
          <cell r="E8819" t="str">
            <v>09</v>
          </cell>
          <cell r="F8819" t="str">
            <v/>
          </cell>
          <cell r="H8819">
            <v>155.5</v>
          </cell>
        </row>
        <row r="8820">
          <cell r="C8820" t="str">
            <v>34137260</v>
          </cell>
          <cell r="D8820" t="str">
            <v>AX Citterio M 2-L.WTM Deko BC</v>
          </cell>
          <cell r="E8820" t="str">
            <v>09</v>
          </cell>
          <cell r="F8820" t="str">
            <v/>
          </cell>
          <cell r="H8820">
            <v>233.3</v>
          </cell>
        </row>
        <row r="8821">
          <cell r="C8821" t="str">
            <v>34137330</v>
          </cell>
          <cell r="D8821" t="str">
            <v>AX Citterio M 2-L.WTM Deko PBC</v>
          </cell>
          <cell r="E8821" t="str">
            <v>09</v>
          </cell>
          <cell r="F8821" t="str">
            <v/>
          </cell>
          <cell r="H8821">
            <v>233.3</v>
          </cell>
        </row>
        <row r="8822">
          <cell r="C8822" t="str">
            <v>34200520</v>
          </cell>
          <cell r="D8822" t="str">
            <v>*N AX Azzur monomando bidé ámbar</v>
          </cell>
          <cell r="E8822" t="str">
            <v>11</v>
          </cell>
          <cell r="F8822" t="str">
            <v>99</v>
          </cell>
          <cell r="G8822">
            <v>38625</v>
          </cell>
          <cell r="H8822">
            <v>474.4</v>
          </cell>
        </row>
        <row r="8823">
          <cell r="C8823" t="str">
            <v>34200530</v>
          </cell>
          <cell r="D8823" t="str">
            <v>II AX Azzur monomando bidé azul</v>
          </cell>
          <cell r="E8823" t="str">
            <v>11</v>
          </cell>
          <cell r="F8823" t="str">
            <v>99</v>
          </cell>
          <cell r="G8823">
            <v>38625</v>
          </cell>
          <cell r="H8823">
            <v>474.4</v>
          </cell>
        </row>
        <row r="8824">
          <cell r="C8824" t="str">
            <v>34209000</v>
          </cell>
          <cell r="D8824" t="str">
            <v>II Citterio M lav emp larg ficticio estr</v>
          </cell>
          <cell r="E8824" t="str">
            <v>06</v>
          </cell>
          <cell r="F8824" t="str">
            <v>01</v>
          </cell>
          <cell r="G8824">
            <v>44196</v>
          </cell>
          <cell r="H8824">
            <v>98.3</v>
          </cell>
        </row>
        <row r="8825">
          <cell r="C8825" t="str">
            <v>34209140</v>
          </cell>
          <cell r="D8825" t="str">
            <v>II Citt.M lav emp larg ficticio estr BBR</v>
          </cell>
          <cell r="E8825" t="str">
            <v>06</v>
          </cell>
          <cell r="F8825" t="str">
            <v>01</v>
          </cell>
          <cell r="G8825">
            <v>44196</v>
          </cell>
          <cell r="H8825">
            <v>147.5</v>
          </cell>
        </row>
        <row r="8826">
          <cell r="C8826" t="str">
            <v>34209260</v>
          </cell>
          <cell r="D8826" t="str">
            <v>II Citterio M lav emp larg ficticio estr</v>
          </cell>
          <cell r="E8826" t="str">
            <v>06</v>
          </cell>
          <cell r="F8826" t="str">
            <v>01</v>
          </cell>
          <cell r="G8826">
            <v>44196</v>
          </cell>
          <cell r="H8826">
            <v>147.5</v>
          </cell>
        </row>
        <row r="8827">
          <cell r="C8827" t="str">
            <v>34209300</v>
          </cell>
          <cell r="D8827" t="str">
            <v>II Citterio M lav emp larg ficticio estr</v>
          </cell>
          <cell r="E8827" t="str">
            <v>06</v>
          </cell>
          <cell r="F8827" t="str">
            <v>01</v>
          </cell>
          <cell r="G8827">
            <v>44196</v>
          </cell>
          <cell r="H8827">
            <v>147.5</v>
          </cell>
        </row>
        <row r="8828">
          <cell r="C8828" t="str">
            <v>34209310</v>
          </cell>
          <cell r="D8828" t="str">
            <v>II Citt. M lav emp larg fict. estr.BRG</v>
          </cell>
          <cell r="E8828" t="str">
            <v>06</v>
          </cell>
          <cell r="F8828" t="str">
            <v>01</v>
          </cell>
          <cell r="G8828">
            <v>44196</v>
          </cell>
          <cell r="H8828">
            <v>147.5</v>
          </cell>
        </row>
        <row r="8829">
          <cell r="C8829" t="str">
            <v>34209330</v>
          </cell>
          <cell r="D8829" t="str">
            <v>II Citterio M lav emp larg ficticio estr</v>
          </cell>
          <cell r="E8829" t="str">
            <v>06</v>
          </cell>
          <cell r="F8829" t="str">
            <v>01</v>
          </cell>
          <cell r="G8829">
            <v>44196</v>
          </cell>
          <cell r="H8829">
            <v>147.5</v>
          </cell>
        </row>
        <row r="8830">
          <cell r="C8830" t="str">
            <v>34209820</v>
          </cell>
          <cell r="D8830" t="str">
            <v>II Citterio M lav emp larg fict. estr BN</v>
          </cell>
          <cell r="E8830" t="str">
            <v>06</v>
          </cell>
          <cell r="F8830" t="str">
            <v>01</v>
          </cell>
          <cell r="G8830">
            <v>44196</v>
          </cell>
          <cell r="H8830">
            <v>147.5</v>
          </cell>
        </row>
        <row r="8831">
          <cell r="C8831" t="str">
            <v>34209950</v>
          </cell>
          <cell r="D8831" t="str">
            <v>II Citt.M 3-L.WT Wand Attr.lg.Stern BB</v>
          </cell>
          <cell r="E8831" t="str">
            <v>06</v>
          </cell>
          <cell r="F8831" t="str">
            <v>01</v>
          </cell>
          <cell r="G8831">
            <v>43873</v>
          </cell>
          <cell r="H8831">
            <v>147.5</v>
          </cell>
        </row>
        <row r="8832">
          <cell r="C8832" t="str">
            <v>34209990</v>
          </cell>
          <cell r="D8832" t="str">
            <v>II Citt.M 3-L.WT Wand Attr.lg.Stern PGO</v>
          </cell>
          <cell r="E8832" t="str">
            <v>06</v>
          </cell>
          <cell r="F8832" t="str">
            <v>01</v>
          </cell>
          <cell r="G8832">
            <v>44196</v>
          </cell>
          <cell r="H8832">
            <v>147.5</v>
          </cell>
        </row>
        <row r="8833">
          <cell r="C8833" t="str">
            <v>34210000</v>
          </cell>
          <cell r="D8833" t="str">
            <v>AX Citterio M monomando bide cromo</v>
          </cell>
          <cell r="E8833" t="str">
            <v>01</v>
          </cell>
          <cell r="F8833" t="str">
            <v/>
          </cell>
          <cell r="H8833">
            <v>440</v>
          </cell>
        </row>
        <row r="8834">
          <cell r="C8834" t="str">
            <v>34210140</v>
          </cell>
          <cell r="D8834" t="str">
            <v>AX Citterio M monomando bide BBR</v>
          </cell>
          <cell r="E8834" t="str">
            <v>30</v>
          </cell>
          <cell r="F8834" t="str">
            <v/>
          </cell>
          <cell r="H8834">
            <v>660</v>
          </cell>
        </row>
        <row r="8835">
          <cell r="C8835" t="str">
            <v>34210250</v>
          </cell>
          <cell r="D8835" t="str">
            <v>AX Citterio M monomando bide BGO</v>
          </cell>
          <cell r="E8835" t="str">
            <v>30</v>
          </cell>
          <cell r="F8835" t="str">
            <v/>
          </cell>
          <cell r="H8835">
            <v>660</v>
          </cell>
        </row>
        <row r="8836">
          <cell r="C8836" t="str">
            <v>34210260</v>
          </cell>
          <cell r="D8836" t="str">
            <v>AX Citterio M monomando bide BC</v>
          </cell>
          <cell r="E8836" t="str">
            <v>31</v>
          </cell>
          <cell r="F8836" t="str">
            <v/>
          </cell>
          <cell r="H8836">
            <v>660</v>
          </cell>
        </row>
        <row r="8837">
          <cell r="C8837" t="str">
            <v>34210310</v>
          </cell>
          <cell r="D8837" t="str">
            <v>AX Citterio M monomando bide BRG</v>
          </cell>
          <cell r="E8837" t="str">
            <v>30</v>
          </cell>
          <cell r="F8837" t="str">
            <v/>
          </cell>
          <cell r="H8837">
            <v>660</v>
          </cell>
        </row>
        <row r="8838">
          <cell r="C8838" t="str">
            <v>34210330</v>
          </cell>
          <cell r="D8838" t="str">
            <v>AX Citterio M monomando bide PBC</v>
          </cell>
          <cell r="E8838" t="str">
            <v>30</v>
          </cell>
          <cell r="F8838" t="str">
            <v/>
          </cell>
          <cell r="H8838">
            <v>660</v>
          </cell>
        </row>
        <row r="8839">
          <cell r="C8839" t="str">
            <v>34210340</v>
          </cell>
          <cell r="D8839" t="str">
            <v>AX Citterio M monomando bide BBC</v>
          </cell>
          <cell r="E8839" t="str">
            <v>30</v>
          </cell>
          <cell r="F8839" t="str">
            <v/>
          </cell>
          <cell r="H8839">
            <v>660</v>
          </cell>
        </row>
        <row r="8840">
          <cell r="C8840" t="str">
            <v>34210800</v>
          </cell>
          <cell r="D8840" t="str">
            <v>AX Citterio M monomando bide BSO</v>
          </cell>
          <cell r="E8840" t="str">
            <v>30</v>
          </cell>
          <cell r="F8840" t="str">
            <v/>
          </cell>
          <cell r="H8840">
            <v>660</v>
          </cell>
        </row>
        <row r="8841">
          <cell r="C8841" t="str">
            <v>34210820</v>
          </cell>
          <cell r="D8841" t="str">
            <v>AX Citterio M monomando bide BN</v>
          </cell>
          <cell r="E8841" t="str">
            <v>30</v>
          </cell>
          <cell r="F8841" t="str">
            <v/>
          </cell>
          <cell r="H8841">
            <v>660</v>
          </cell>
        </row>
        <row r="8842">
          <cell r="C8842" t="str">
            <v>34210830</v>
          </cell>
          <cell r="D8842" t="str">
            <v>AX Citterio M monomando bide PN</v>
          </cell>
          <cell r="E8842" t="str">
            <v>31</v>
          </cell>
          <cell r="F8842" t="str">
            <v/>
          </cell>
          <cell r="H8842">
            <v>660</v>
          </cell>
        </row>
        <row r="8843">
          <cell r="C8843" t="str">
            <v>34210950</v>
          </cell>
          <cell r="D8843" t="str">
            <v>AX Citterio M monomando bide BB</v>
          </cell>
          <cell r="E8843" t="str">
            <v>30</v>
          </cell>
          <cell r="F8843" t="str">
            <v/>
          </cell>
          <cell r="H8843">
            <v>660</v>
          </cell>
        </row>
        <row r="8844">
          <cell r="C8844" t="str">
            <v>34210990</v>
          </cell>
          <cell r="D8844" t="str">
            <v>AX Citterio M monomando bide PGO</v>
          </cell>
          <cell r="E8844" t="str">
            <v>30</v>
          </cell>
          <cell r="F8844" t="str">
            <v/>
          </cell>
          <cell r="H8844">
            <v>660</v>
          </cell>
        </row>
        <row r="8845">
          <cell r="C8845" t="str">
            <v>34212000</v>
          </cell>
          <cell r="D8845" t="str">
            <v>II Citterio M bat.amer.fictitio man.estr</v>
          </cell>
          <cell r="E8845" t="str">
            <v>09</v>
          </cell>
          <cell r="F8845" t="str">
            <v>01</v>
          </cell>
          <cell r="G8845">
            <v>44196</v>
          </cell>
          <cell r="H8845">
            <v>224.8</v>
          </cell>
        </row>
        <row r="8846">
          <cell r="C8846" t="str">
            <v>34212800</v>
          </cell>
          <cell r="D8846" t="str">
            <v>XX Citterio M 3-L.WTA Deko Stern BSO</v>
          </cell>
          <cell r="E8846" t="str">
            <v>09</v>
          </cell>
          <cell r="F8846" t="str">
            <v>90</v>
          </cell>
          <cell r="G8846">
            <v>44679</v>
          </cell>
          <cell r="H8846">
            <v>337.2</v>
          </cell>
        </row>
        <row r="8847">
          <cell r="C8847" t="str">
            <v>34213000</v>
          </cell>
          <cell r="D8847" t="str">
            <v>II Citterio M bat bide palanca cromo</v>
          </cell>
          <cell r="E8847" t="str">
            <v>19</v>
          </cell>
          <cell r="F8847" t="str">
            <v>99</v>
          </cell>
          <cell r="G8847">
            <v>42857</v>
          </cell>
          <cell r="H8847">
            <v>960</v>
          </cell>
        </row>
        <row r="8848">
          <cell r="C8848" t="str">
            <v>34291520</v>
          </cell>
          <cell r="D8848" t="str">
            <v>Griff Azzur, kalt, topas</v>
          </cell>
          <cell r="E8848" t="str">
            <v>12</v>
          </cell>
          <cell r="F8848" t="str">
            <v/>
          </cell>
          <cell r="H8848">
            <v>75.8</v>
          </cell>
        </row>
        <row r="8849">
          <cell r="C8849" t="str">
            <v>34291530</v>
          </cell>
          <cell r="D8849" t="str">
            <v>II Griff Azzur, kalt, transluzent</v>
          </cell>
          <cell r="E8849" t="str">
            <v>12</v>
          </cell>
          <cell r="F8849" t="str">
            <v>99</v>
          </cell>
          <cell r="G8849">
            <v>44432</v>
          </cell>
          <cell r="H8849">
            <v>75.8</v>
          </cell>
        </row>
        <row r="8850">
          <cell r="C8850" t="str">
            <v>34292520</v>
          </cell>
          <cell r="D8850" t="str">
            <v>II Griff Azzur, warm, topas</v>
          </cell>
          <cell r="E8850" t="str">
            <v>12</v>
          </cell>
          <cell r="F8850" t="str">
            <v>99</v>
          </cell>
          <cell r="G8850">
            <v>44432</v>
          </cell>
          <cell r="H8850">
            <v>75.8</v>
          </cell>
        </row>
        <row r="8851">
          <cell r="C8851" t="str">
            <v>34292530</v>
          </cell>
          <cell r="D8851" t="str">
            <v>Griff Azzur, warm, transluzent</v>
          </cell>
          <cell r="E8851" t="str">
            <v>12</v>
          </cell>
          <cell r="F8851" t="str">
            <v>99</v>
          </cell>
          <cell r="G8851">
            <v>44456</v>
          </cell>
          <cell r="H8851">
            <v>75.8</v>
          </cell>
        </row>
        <row r="8852">
          <cell r="C8852" t="str">
            <v>34313000</v>
          </cell>
          <cell r="D8852" t="str">
            <v>AX Citterio M bat lav emp s/placa cromo</v>
          </cell>
          <cell r="E8852" t="str">
            <v>01</v>
          </cell>
          <cell r="F8852" t="str">
            <v/>
          </cell>
          <cell r="H8852">
            <v>527.70000000000005</v>
          </cell>
        </row>
        <row r="8853">
          <cell r="C8853" t="str">
            <v>34313330</v>
          </cell>
          <cell r="D8853" t="str">
            <v>AX Citterio M bat lav emp s/placa PBC</v>
          </cell>
          <cell r="E8853" t="str">
            <v>30</v>
          </cell>
          <cell r="F8853" t="str">
            <v/>
          </cell>
          <cell r="H8853">
            <v>791.6</v>
          </cell>
        </row>
        <row r="8854">
          <cell r="C8854" t="str">
            <v>34313340</v>
          </cell>
          <cell r="D8854" t="str">
            <v>AX Citterio M bat lav emp s/placa BBC</v>
          </cell>
          <cell r="E8854" t="str">
            <v>30</v>
          </cell>
          <cell r="F8854" t="str">
            <v/>
          </cell>
          <cell r="H8854">
            <v>791.6</v>
          </cell>
        </row>
        <row r="8855">
          <cell r="C8855" t="str">
            <v>34315000</v>
          </cell>
          <cell r="D8855" t="str">
            <v>AX Citterio M bat lav emp s/placa cromo</v>
          </cell>
          <cell r="E8855" t="str">
            <v>01</v>
          </cell>
          <cell r="F8855" t="str">
            <v/>
          </cell>
          <cell r="H8855">
            <v>598</v>
          </cell>
        </row>
        <row r="8856">
          <cell r="C8856" t="str">
            <v>34315140</v>
          </cell>
          <cell r="D8856" t="str">
            <v>AX Citterio M bat lav emp s/placa BBR</v>
          </cell>
          <cell r="E8856" t="str">
            <v>30</v>
          </cell>
          <cell r="F8856" t="str">
            <v/>
          </cell>
          <cell r="H8856">
            <v>897</v>
          </cell>
        </row>
        <row r="8857">
          <cell r="C8857" t="str">
            <v>34315250</v>
          </cell>
          <cell r="D8857" t="str">
            <v>AX Citterio M bat lav emp s/placa BGO</v>
          </cell>
          <cell r="E8857" t="str">
            <v>30</v>
          </cell>
          <cell r="F8857" t="str">
            <v/>
          </cell>
          <cell r="H8857">
            <v>897</v>
          </cell>
        </row>
        <row r="8858">
          <cell r="C8858" t="str">
            <v>34315820</v>
          </cell>
          <cell r="D8858" t="str">
            <v>AX Citterio M bat lav emp s/placa BN</v>
          </cell>
          <cell r="E8858" t="str">
            <v>30</v>
          </cell>
          <cell r="F8858" t="str">
            <v/>
          </cell>
          <cell r="H8858">
            <v>897</v>
          </cell>
        </row>
        <row r="8859">
          <cell r="C8859" t="str">
            <v>34319000</v>
          </cell>
          <cell r="D8859" t="str">
            <v>AX Citterio M bat lav emp s/placa fict c</v>
          </cell>
          <cell r="E8859" t="str">
            <v>06</v>
          </cell>
          <cell r="F8859" t="str">
            <v/>
          </cell>
          <cell r="H8859">
            <v>102.2</v>
          </cell>
        </row>
        <row r="8860">
          <cell r="C8860" t="str">
            <v>34319140</v>
          </cell>
          <cell r="D8860" t="str">
            <v>AX Citt.M 3-L.WT Wand Attr.lang o.P BBR</v>
          </cell>
          <cell r="E8860" t="str">
            <v>06</v>
          </cell>
          <cell r="F8860" t="str">
            <v/>
          </cell>
          <cell r="H8860">
            <v>153.30000000000001</v>
          </cell>
        </row>
        <row r="8861">
          <cell r="C8861" t="str">
            <v>34319250</v>
          </cell>
          <cell r="D8861" t="str">
            <v>AX Citterio M bat lav emp s/plac fic BGO</v>
          </cell>
          <cell r="E8861" t="str">
            <v>06</v>
          </cell>
          <cell r="F8861" t="str">
            <v/>
          </cell>
          <cell r="H8861">
            <v>153.30000000000001</v>
          </cell>
        </row>
        <row r="8862">
          <cell r="C8862" t="str">
            <v>34319300</v>
          </cell>
          <cell r="D8862" t="str">
            <v>AX Citt.M 3-L.WT Wand Attr.lang o.P PRG</v>
          </cell>
          <cell r="E8862" t="str">
            <v>06</v>
          </cell>
          <cell r="F8862" t="str">
            <v/>
          </cell>
          <cell r="H8862">
            <v>153.30000000000001</v>
          </cell>
        </row>
        <row r="8863">
          <cell r="C8863" t="str">
            <v>34319330</v>
          </cell>
          <cell r="D8863" t="str">
            <v>AX Citt.M 3-L.WT Wand Attr.lang o.P PBC</v>
          </cell>
          <cell r="E8863" t="str">
            <v>06</v>
          </cell>
          <cell r="F8863" t="str">
            <v/>
          </cell>
          <cell r="H8863">
            <v>153.30000000000001</v>
          </cell>
        </row>
        <row r="8864">
          <cell r="C8864" t="str">
            <v>34319340</v>
          </cell>
          <cell r="D8864" t="str">
            <v>AX Citt.M 3-L.WT Wand Attr.lang o.P BBC</v>
          </cell>
          <cell r="E8864" t="str">
            <v>06</v>
          </cell>
          <cell r="F8864" t="str">
            <v/>
          </cell>
          <cell r="H8864">
            <v>153.30000000000001</v>
          </cell>
        </row>
        <row r="8865">
          <cell r="C8865" t="str">
            <v>34319800</v>
          </cell>
          <cell r="D8865" t="str">
            <v>AX Citterio M bat lav emp s/placa fi.BSO</v>
          </cell>
          <cell r="E8865" t="str">
            <v>06</v>
          </cell>
          <cell r="F8865" t="str">
            <v/>
          </cell>
          <cell r="H8865">
            <v>153.30000000000001</v>
          </cell>
        </row>
        <row r="8866">
          <cell r="C8866" t="str">
            <v>34319830</v>
          </cell>
          <cell r="D8866" t="str">
            <v>AX Citt.M 3-L.WT Wand Attr.lang o.P PN</v>
          </cell>
          <cell r="E8866" t="str">
            <v>06</v>
          </cell>
          <cell r="F8866" t="str">
            <v/>
          </cell>
          <cell r="H8866">
            <v>153.30000000000001</v>
          </cell>
        </row>
        <row r="8867">
          <cell r="C8867" t="str">
            <v>34319930</v>
          </cell>
          <cell r="D8867" t="str">
            <v>AX Citt.M 3-L.WT Wand Attr.lang o.P PB</v>
          </cell>
          <cell r="E8867" t="str">
            <v>06</v>
          </cell>
          <cell r="F8867" t="str">
            <v/>
          </cell>
          <cell r="H8867">
            <v>153.30000000000001</v>
          </cell>
        </row>
        <row r="8868">
          <cell r="C8868" t="str">
            <v>34319950</v>
          </cell>
          <cell r="D8868" t="str">
            <v>AX Citt.M 3-L.WT Wand Attr.lang o.P BB</v>
          </cell>
          <cell r="E8868" t="str">
            <v>06</v>
          </cell>
          <cell r="F8868" t="str">
            <v/>
          </cell>
          <cell r="H8868">
            <v>153.30000000000001</v>
          </cell>
        </row>
        <row r="8869">
          <cell r="C8869" t="str">
            <v>34319990</v>
          </cell>
          <cell r="D8869" t="str">
            <v>AX Citt.M 3-L.WT Wand Attr.lang o.P PGO</v>
          </cell>
          <cell r="E8869" t="str">
            <v>06</v>
          </cell>
          <cell r="F8869" t="str">
            <v/>
          </cell>
          <cell r="H8869">
            <v>153.30000000000001</v>
          </cell>
        </row>
        <row r="8870">
          <cell r="C8870" t="str">
            <v>34391520</v>
          </cell>
          <cell r="D8870" t="str">
            <v>II GRIFF AZZUR THERM.TOPAS</v>
          </cell>
          <cell r="E8870" t="str">
            <v>12</v>
          </cell>
          <cell r="F8870" t="str">
            <v>99</v>
          </cell>
          <cell r="G8870">
            <v>43279</v>
          </cell>
          <cell r="H8870">
            <v>142.5</v>
          </cell>
        </row>
        <row r="8871">
          <cell r="C8871" t="str">
            <v>34391530</v>
          </cell>
          <cell r="D8871" t="str">
            <v>II GRIFF AZZUR THERM.TR.BLAU</v>
          </cell>
          <cell r="E8871" t="str">
            <v>12</v>
          </cell>
          <cell r="F8871" t="str">
            <v>99</v>
          </cell>
          <cell r="G8871">
            <v>44524</v>
          </cell>
          <cell r="H8871">
            <v>142.5</v>
          </cell>
        </row>
        <row r="8872">
          <cell r="C8872" t="str">
            <v>34400520</v>
          </cell>
          <cell r="D8872" t="str">
            <v>*N-AX Azzur monomando baño/ducha muralám</v>
          </cell>
          <cell r="E8872" t="str">
            <v>11</v>
          </cell>
          <cell r="F8872" t="str">
            <v>94</v>
          </cell>
          <cell r="G8872">
            <v>40407</v>
          </cell>
          <cell r="H8872">
            <v>960</v>
          </cell>
        </row>
        <row r="8873">
          <cell r="C8873" t="str">
            <v>34400530</v>
          </cell>
          <cell r="D8873" t="str">
            <v>* N-AX Azzur monomando baño/ducha azul</v>
          </cell>
          <cell r="E8873" t="str">
            <v>11</v>
          </cell>
          <cell r="F8873" t="str">
            <v>94</v>
          </cell>
          <cell r="G8873">
            <v>38932</v>
          </cell>
          <cell r="H8873">
            <v>670.4</v>
          </cell>
        </row>
        <row r="8874">
          <cell r="C8874" t="str">
            <v>34410000</v>
          </cell>
          <cell r="D8874" t="str">
            <v>AX Citterio M caño bañera 180mm</v>
          </cell>
          <cell r="E8874" t="str">
            <v>01</v>
          </cell>
          <cell r="F8874" t="str">
            <v/>
          </cell>
          <cell r="H8874">
            <v>264.39999999999998</v>
          </cell>
        </row>
        <row r="8875">
          <cell r="C8875" t="str">
            <v>34410140</v>
          </cell>
          <cell r="D8875" t="str">
            <v>AX Citterio M caño bañera 180mm BBR</v>
          </cell>
          <cell r="E8875" t="str">
            <v>30</v>
          </cell>
          <cell r="F8875" t="str">
            <v/>
          </cell>
          <cell r="H8875">
            <v>396.6</v>
          </cell>
        </row>
        <row r="8876">
          <cell r="C8876" t="str">
            <v>34410250</v>
          </cell>
          <cell r="D8876" t="str">
            <v>AX Citterio M caño bañera 180mm BGO</v>
          </cell>
          <cell r="E8876" t="str">
            <v>30</v>
          </cell>
          <cell r="F8876" t="str">
            <v/>
          </cell>
          <cell r="H8876">
            <v>396.6</v>
          </cell>
        </row>
        <row r="8877">
          <cell r="C8877" t="str">
            <v>34410340</v>
          </cell>
          <cell r="D8877" t="str">
            <v>AX Citterio M caño bañera 180mm BBC</v>
          </cell>
          <cell r="E8877" t="str">
            <v>30</v>
          </cell>
          <cell r="F8877" t="str">
            <v/>
          </cell>
          <cell r="H8877">
            <v>396.6</v>
          </cell>
        </row>
        <row r="8878">
          <cell r="C8878" t="str">
            <v>34410800</v>
          </cell>
          <cell r="D8878" t="str">
            <v>AX Citterio M caño bañera 180mm BSO</v>
          </cell>
          <cell r="E8878" t="str">
            <v>30</v>
          </cell>
          <cell r="F8878" t="str">
            <v/>
          </cell>
          <cell r="H8878">
            <v>396.6</v>
          </cell>
        </row>
        <row r="8879">
          <cell r="C8879" t="str">
            <v>34410820</v>
          </cell>
          <cell r="D8879" t="str">
            <v>AX Citterio M caño bañera 180mm BN</v>
          </cell>
          <cell r="E8879" t="str">
            <v>30</v>
          </cell>
          <cell r="F8879" t="str">
            <v/>
          </cell>
          <cell r="H8879">
            <v>396.6</v>
          </cell>
        </row>
        <row r="8880">
          <cell r="C8880" t="str">
            <v>34410990</v>
          </cell>
          <cell r="D8880" t="str">
            <v>AX Citterio M caño bañera 180mm PGO</v>
          </cell>
          <cell r="E8880" t="str">
            <v>30</v>
          </cell>
          <cell r="F8880" t="str">
            <v/>
          </cell>
          <cell r="H8880">
            <v>396.6</v>
          </cell>
        </row>
        <row r="8881">
          <cell r="C8881" t="str">
            <v>34420000</v>
          </cell>
          <cell r="D8881" t="str">
            <v>AX Citterio M mon baño/ducha cromo</v>
          </cell>
          <cell r="E8881" t="str">
            <v>01</v>
          </cell>
          <cell r="F8881" t="str">
            <v/>
          </cell>
          <cell r="H8881">
            <v>747.1</v>
          </cell>
        </row>
        <row r="8882">
          <cell r="C8882" t="str">
            <v>34420130</v>
          </cell>
          <cell r="D8882" t="str">
            <v>AX Citterio M mon baño/ducha PBR</v>
          </cell>
          <cell r="E8882" t="str">
            <v>31</v>
          </cell>
          <cell r="F8882" t="str">
            <v/>
          </cell>
          <cell r="H8882">
            <v>1120.7</v>
          </cell>
        </row>
        <row r="8883">
          <cell r="C8883" t="str">
            <v>34425000</v>
          </cell>
          <cell r="D8883" t="str">
            <v>AX Citterio M mon emp b/d cromo</v>
          </cell>
          <cell r="E8883" t="str">
            <v>01</v>
          </cell>
          <cell r="F8883" t="str">
            <v/>
          </cell>
          <cell r="H8883">
            <v>404.8</v>
          </cell>
        </row>
        <row r="8884">
          <cell r="C8884" t="str">
            <v>34425140</v>
          </cell>
          <cell r="D8884" t="str">
            <v>AX Citterio M mon emp b/d BBR</v>
          </cell>
          <cell r="E8884" t="str">
            <v>30</v>
          </cell>
          <cell r="F8884" t="str">
            <v/>
          </cell>
          <cell r="H8884">
            <v>607.20000000000005</v>
          </cell>
        </row>
        <row r="8885">
          <cell r="C8885" t="str">
            <v>34425250</v>
          </cell>
          <cell r="D8885" t="str">
            <v>AX Citterio M mon emp b/d BGO</v>
          </cell>
          <cell r="E8885" t="str">
            <v>30</v>
          </cell>
          <cell r="F8885" t="str">
            <v/>
          </cell>
          <cell r="H8885">
            <v>607.20000000000005</v>
          </cell>
        </row>
        <row r="8886">
          <cell r="C8886" t="str">
            <v>34425310</v>
          </cell>
          <cell r="D8886" t="str">
            <v>AX Citterio M mon emp b/d BRG</v>
          </cell>
          <cell r="E8886" t="str">
            <v>30</v>
          </cell>
          <cell r="F8886" t="str">
            <v/>
          </cell>
          <cell r="H8886">
            <v>607.20000000000005</v>
          </cell>
        </row>
        <row r="8887">
          <cell r="C8887" t="str">
            <v>34425340</v>
          </cell>
          <cell r="D8887" t="str">
            <v>AX Citterio M mon emp b/d BBC</v>
          </cell>
          <cell r="E8887" t="str">
            <v>30</v>
          </cell>
          <cell r="F8887" t="str">
            <v/>
          </cell>
          <cell r="H8887">
            <v>607.20000000000005</v>
          </cell>
        </row>
        <row r="8888">
          <cell r="C8888" t="str">
            <v>34425800</v>
          </cell>
          <cell r="D8888" t="str">
            <v>AX Citterio M mon emp b/d BSO</v>
          </cell>
          <cell r="E8888" t="str">
            <v>30</v>
          </cell>
          <cell r="F8888" t="str">
            <v/>
          </cell>
          <cell r="H8888">
            <v>607.20000000000005</v>
          </cell>
        </row>
        <row r="8889">
          <cell r="C8889" t="str">
            <v>34425820</v>
          </cell>
          <cell r="D8889" t="str">
            <v>AX Citterio M mon emp b/d BN</v>
          </cell>
          <cell r="E8889" t="str">
            <v>30</v>
          </cell>
          <cell r="F8889" t="str">
            <v/>
          </cell>
          <cell r="H8889">
            <v>607.20000000000005</v>
          </cell>
        </row>
        <row r="8890">
          <cell r="C8890" t="str">
            <v>34425830</v>
          </cell>
          <cell r="D8890" t="str">
            <v>AX Citterio M mon emp b/d PN</v>
          </cell>
          <cell r="E8890" t="str">
            <v>31</v>
          </cell>
          <cell r="F8890" t="str">
            <v/>
          </cell>
          <cell r="H8890">
            <v>607.20000000000005</v>
          </cell>
        </row>
        <row r="8891">
          <cell r="C8891" t="str">
            <v>34425930</v>
          </cell>
          <cell r="D8891" t="str">
            <v>AX Citterio M mon emp b/d PB</v>
          </cell>
          <cell r="E8891" t="str">
            <v>31</v>
          </cell>
          <cell r="F8891" t="str">
            <v/>
          </cell>
          <cell r="H8891">
            <v>607.20000000000005</v>
          </cell>
        </row>
        <row r="8892">
          <cell r="C8892" t="str">
            <v>34425950</v>
          </cell>
          <cell r="D8892" t="str">
            <v>AX Citterio M mon emp baño/ducha BB</v>
          </cell>
          <cell r="E8892" t="str">
            <v>30</v>
          </cell>
          <cell r="F8892" t="str">
            <v/>
          </cell>
          <cell r="H8892">
            <v>607.20000000000005</v>
          </cell>
        </row>
        <row r="8893">
          <cell r="C8893" t="str">
            <v>34425990</v>
          </cell>
          <cell r="D8893" t="str">
            <v>AX Citterio M mon emp b/d PGO</v>
          </cell>
          <cell r="E8893" t="str">
            <v>30</v>
          </cell>
          <cell r="F8893" t="str">
            <v/>
          </cell>
          <cell r="H8893">
            <v>607.20000000000005</v>
          </cell>
        </row>
        <row r="8894">
          <cell r="C8894" t="str">
            <v>34429000</v>
          </cell>
          <cell r="D8894" t="str">
            <v>AX Citterio M mon b/d emp ficticio</v>
          </cell>
          <cell r="E8894" t="str">
            <v>06</v>
          </cell>
          <cell r="F8894" t="str">
            <v/>
          </cell>
          <cell r="H8894">
            <v>61.5</v>
          </cell>
        </row>
        <row r="8895">
          <cell r="C8895" t="str">
            <v>34429260</v>
          </cell>
          <cell r="D8895" t="str">
            <v>AX Citterio M mon b/d emp ficticio BC</v>
          </cell>
          <cell r="E8895" t="str">
            <v>06</v>
          </cell>
          <cell r="F8895" t="str">
            <v/>
          </cell>
          <cell r="H8895">
            <v>92.3</v>
          </cell>
        </row>
        <row r="8896">
          <cell r="C8896" t="str">
            <v>34429310</v>
          </cell>
          <cell r="D8896" t="str">
            <v>AX Citterio M mon b/d emp ficticio BRG</v>
          </cell>
          <cell r="E8896" t="str">
            <v>06</v>
          </cell>
          <cell r="F8896" t="str">
            <v/>
          </cell>
          <cell r="H8896">
            <v>92.3</v>
          </cell>
        </row>
        <row r="8897">
          <cell r="C8897" t="str">
            <v>34429330</v>
          </cell>
          <cell r="D8897" t="str">
            <v>AX Citterio M mon b/d emp ficticio PBC</v>
          </cell>
          <cell r="E8897" t="str">
            <v>06</v>
          </cell>
          <cell r="F8897" t="str">
            <v/>
          </cell>
          <cell r="H8897">
            <v>92.3</v>
          </cell>
        </row>
        <row r="8898">
          <cell r="C8898" t="str">
            <v>34429340</v>
          </cell>
          <cell r="D8898" t="str">
            <v>AX Citterio M Attrappe Wannenmi.UP BBC</v>
          </cell>
          <cell r="E8898" t="str">
            <v>06</v>
          </cell>
          <cell r="F8898" t="str">
            <v/>
          </cell>
          <cell r="H8898">
            <v>92.3</v>
          </cell>
        </row>
        <row r="8899">
          <cell r="C8899" t="str">
            <v>34429950</v>
          </cell>
          <cell r="D8899" t="str">
            <v>AX Citterio M Attrappe Wannenmi.UP BB</v>
          </cell>
          <cell r="E8899" t="str">
            <v>06</v>
          </cell>
          <cell r="F8899" t="str">
            <v/>
          </cell>
          <cell r="H8899">
            <v>92.3</v>
          </cell>
        </row>
        <row r="8900">
          <cell r="C8900" t="str">
            <v>34435000</v>
          </cell>
          <cell r="D8900" t="str">
            <v>AX Citterio M termostato visto b/d cromo</v>
          </cell>
          <cell r="E8900" t="str">
            <v>01</v>
          </cell>
          <cell r="F8900" t="str">
            <v/>
          </cell>
          <cell r="H8900">
            <v>598</v>
          </cell>
        </row>
        <row r="8901">
          <cell r="C8901" t="str">
            <v>34435820</v>
          </cell>
          <cell r="D8901" t="str">
            <v>AX Citterio M termostato b/d visto BN</v>
          </cell>
          <cell r="E8901" t="str">
            <v>31</v>
          </cell>
          <cell r="F8901" t="str">
            <v/>
          </cell>
          <cell r="H8901">
            <v>897</v>
          </cell>
        </row>
        <row r="8902">
          <cell r="C8902" t="str">
            <v>34435930</v>
          </cell>
          <cell r="D8902" t="str">
            <v>*N Citterio M termostato visto b/d PB</v>
          </cell>
          <cell r="E8902" t="str">
            <v>11</v>
          </cell>
          <cell r="F8902" t="str">
            <v>94</v>
          </cell>
          <cell r="G8902">
            <v>44600</v>
          </cell>
          <cell r="H8902">
            <v>1898.3</v>
          </cell>
        </row>
        <row r="8903">
          <cell r="C8903" t="str">
            <v>34435990</v>
          </cell>
          <cell r="D8903" t="str">
            <v>AX Citterio M termostado visto b/d PGO</v>
          </cell>
          <cell r="E8903" t="str">
            <v>30</v>
          </cell>
          <cell r="F8903" t="str">
            <v/>
          </cell>
          <cell r="H8903">
            <v>897</v>
          </cell>
        </row>
        <row r="8904">
          <cell r="C8904" t="str">
            <v>34444000</v>
          </cell>
          <cell r="D8904" t="str">
            <v>AX Citterio M grif 4 aguj borde bañera s</v>
          </cell>
          <cell r="E8904" t="str">
            <v>01</v>
          </cell>
          <cell r="F8904" t="str">
            <v/>
          </cell>
          <cell r="H8904">
            <v>1370.9</v>
          </cell>
        </row>
        <row r="8905">
          <cell r="C8905" t="str">
            <v>34444140</v>
          </cell>
          <cell r="D8905" t="str">
            <v>AX Citterio M grif 4 aguj borde bañera s</v>
          </cell>
          <cell r="E8905" t="str">
            <v>30</v>
          </cell>
          <cell r="F8905" t="str">
            <v/>
          </cell>
          <cell r="H8905">
            <v>2056.4</v>
          </cell>
        </row>
        <row r="8906">
          <cell r="C8906" t="str">
            <v>34454000</v>
          </cell>
          <cell r="D8906" t="str">
            <v>AX Citterio M grif 4 aguj s/repisa s/pla</v>
          </cell>
          <cell r="E8906" t="str">
            <v>01</v>
          </cell>
          <cell r="F8906" t="str">
            <v/>
          </cell>
          <cell r="H8906">
            <v>1669.5</v>
          </cell>
        </row>
        <row r="8907">
          <cell r="C8907" t="str">
            <v>34454140</v>
          </cell>
          <cell r="D8907" t="str">
            <v>AX Citterio M grif 4 aguj s/repisa s/pla</v>
          </cell>
          <cell r="E8907" t="str">
            <v>30</v>
          </cell>
          <cell r="F8907" t="str">
            <v/>
          </cell>
          <cell r="H8907">
            <v>2504.3000000000002</v>
          </cell>
        </row>
        <row r="8908">
          <cell r="C8908" t="str">
            <v>34454340</v>
          </cell>
          <cell r="D8908" t="str">
            <v>AX Citt.M 4-L.FS FlieRa/Hebel o.Pl BBC</v>
          </cell>
          <cell r="E8908" t="str">
            <v>30</v>
          </cell>
          <cell r="F8908" t="str">
            <v/>
          </cell>
          <cell r="H8908">
            <v>2504.3000000000002</v>
          </cell>
        </row>
        <row r="8909">
          <cell r="C8909" t="str">
            <v>34454990</v>
          </cell>
          <cell r="D8909" t="str">
            <v>AX Citterio M grif 4 aguj s/repisa s/pla</v>
          </cell>
          <cell r="E8909" t="str">
            <v>30</v>
          </cell>
          <cell r="F8909" t="str">
            <v/>
          </cell>
          <cell r="H8909">
            <v>2504.3000000000002</v>
          </cell>
        </row>
        <row r="8910">
          <cell r="C8910" t="str">
            <v>34491520</v>
          </cell>
          <cell r="D8910" t="str">
            <v>II GRIFF AZZUR/WD.TOPAS</v>
          </cell>
          <cell r="E8910" t="str">
            <v>12</v>
          </cell>
          <cell r="F8910" t="str">
            <v>99</v>
          </cell>
          <cell r="G8910">
            <v>44013</v>
          </cell>
          <cell r="H8910">
            <v>142.5</v>
          </cell>
        </row>
        <row r="8911">
          <cell r="C8911" t="str">
            <v>34491530</v>
          </cell>
          <cell r="D8911" t="str">
            <v>GRIFF AZZUR/WD.TR.BLAU</v>
          </cell>
          <cell r="E8911" t="str">
            <v>12</v>
          </cell>
          <cell r="F8911" t="str">
            <v/>
          </cell>
          <cell r="H8911">
            <v>142.5</v>
          </cell>
        </row>
        <row r="8912">
          <cell r="C8912" t="str">
            <v>34492000</v>
          </cell>
          <cell r="D8912" t="str">
            <v>AX Citterio M mando llave paso cromo</v>
          </cell>
          <cell r="E8912" t="str">
            <v>02</v>
          </cell>
          <cell r="F8912" t="str">
            <v/>
          </cell>
          <cell r="H8912">
            <v>62.1</v>
          </cell>
        </row>
        <row r="8913">
          <cell r="C8913" t="str">
            <v>34493000</v>
          </cell>
          <cell r="D8913" t="str">
            <v>AX Thermostatgriff Citterio Basic chrom</v>
          </cell>
          <cell r="E8913" t="str">
            <v>12</v>
          </cell>
          <cell r="F8913" t="str">
            <v>94</v>
          </cell>
          <cell r="G8913">
            <v>39533</v>
          </cell>
          <cell r="H8913">
            <v>88.3</v>
          </cell>
        </row>
        <row r="8914">
          <cell r="C8914" t="str">
            <v>34600510</v>
          </cell>
          <cell r="D8914" t="str">
            <v>II AZZUR DAP CRISTAL ***</v>
          </cell>
          <cell r="E8914" t="str">
            <v>11</v>
          </cell>
          <cell r="F8914" t="str">
            <v>99</v>
          </cell>
          <cell r="G8914">
            <v>41852</v>
          </cell>
          <cell r="H8914">
            <v>670.4</v>
          </cell>
        </row>
        <row r="8915">
          <cell r="C8915" t="str">
            <v>34600520</v>
          </cell>
          <cell r="D8915" t="str">
            <v>* N-AX Azzur monomando ducha ambar</v>
          </cell>
          <cell r="E8915" t="str">
            <v>11</v>
          </cell>
          <cell r="F8915" t="str">
            <v>94</v>
          </cell>
          <cell r="G8915">
            <v>38932</v>
          </cell>
          <cell r="H8915">
            <v>474.4</v>
          </cell>
        </row>
        <row r="8916">
          <cell r="C8916" t="str">
            <v>34600530</v>
          </cell>
          <cell r="D8916" t="str">
            <v>* N-II AX Azzur mon.ducha azul</v>
          </cell>
          <cell r="E8916" t="str">
            <v>11</v>
          </cell>
          <cell r="F8916" t="str">
            <v>94</v>
          </cell>
          <cell r="G8916">
            <v>38932</v>
          </cell>
          <cell r="H8916">
            <v>474.4</v>
          </cell>
        </row>
        <row r="8917">
          <cell r="C8917" t="str">
            <v>34620000</v>
          </cell>
          <cell r="D8917" t="str">
            <v>AX Citterio M monomando ducha cromo</v>
          </cell>
          <cell r="E8917" t="str">
            <v>01</v>
          </cell>
          <cell r="F8917" t="str">
            <v/>
          </cell>
          <cell r="H8917">
            <v>624.29999999999995</v>
          </cell>
        </row>
        <row r="8918">
          <cell r="C8918" t="str">
            <v>34620250</v>
          </cell>
          <cell r="D8918" t="str">
            <v>AX Citterio M monomando ducha BGO</v>
          </cell>
          <cell r="E8918" t="str">
            <v>30</v>
          </cell>
          <cell r="F8918" t="str">
            <v/>
          </cell>
          <cell r="H8918">
            <v>936.5</v>
          </cell>
        </row>
        <row r="8919">
          <cell r="C8919" t="str">
            <v>34620800</v>
          </cell>
          <cell r="D8919" t="str">
            <v>AX Citterio M monomando ducha BSO</v>
          </cell>
          <cell r="E8919" t="str">
            <v>30</v>
          </cell>
          <cell r="F8919" t="str">
            <v/>
          </cell>
          <cell r="H8919">
            <v>936.5</v>
          </cell>
        </row>
        <row r="8920">
          <cell r="C8920" t="str">
            <v>34625000</v>
          </cell>
          <cell r="D8920" t="str">
            <v>AX Citterio M mon emp ducha cromo</v>
          </cell>
          <cell r="E8920" t="str">
            <v>01</v>
          </cell>
          <cell r="F8920" t="str">
            <v/>
          </cell>
          <cell r="H8920">
            <v>334.8</v>
          </cell>
        </row>
        <row r="8921">
          <cell r="C8921" t="str">
            <v>34625140</v>
          </cell>
          <cell r="D8921" t="str">
            <v>AX Citterio M mon emp ducha BBR</v>
          </cell>
          <cell r="E8921" t="str">
            <v>30</v>
          </cell>
          <cell r="F8921" t="str">
            <v/>
          </cell>
          <cell r="H8921">
            <v>502.2</v>
          </cell>
        </row>
        <row r="8922">
          <cell r="C8922" t="str">
            <v>34625250</v>
          </cell>
          <cell r="D8922" t="str">
            <v>AX Citterio M mon emp ducha BGO</v>
          </cell>
          <cell r="E8922" t="str">
            <v>30</v>
          </cell>
          <cell r="F8922" t="str">
            <v/>
          </cell>
          <cell r="H8922">
            <v>502.2</v>
          </cell>
        </row>
        <row r="8923">
          <cell r="C8923" t="str">
            <v>34625310</v>
          </cell>
          <cell r="D8923" t="str">
            <v>AX Citterio M mon emp ducha BRG</v>
          </cell>
          <cell r="E8923" t="str">
            <v>30</v>
          </cell>
          <cell r="F8923" t="str">
            <v/>
          </cell>
          <cell r="H8923">
            <v>502.2</v>
          </cell>
        </row>
        <row r="8924">
          <cell r="C8924" t="str">
            <v>34625340</v>
          </cell>
          <cell r="D8924" t="str">
            <v>AX Citterio M mon ducha empotrado BBC</v>
          </cell>
          <cell r="E8924" t="str">
            <v>30</v>
          </cell>
          <cell r="F8924" t="str">
            <v/>
          </cell>
          <cell r="H8924">
            <v>502.2</v>
          </cell>
        </row>
        <row r="8925">
          <cell r="C8925" t="str">
            <v>34625800</v>
          </cell>
          <cell r="D8925" t="str">
            <v>AX Citterio M mon emp ducha BSO</v>
          </cell>
          <cell r="E8925" t="str">
            <v>30</v>
          </cell>
          <cell r="F8925" t="str">
            <v/>
          </cell>
          <cell r="H8925">
            <v>502.2</v>
          </cell>
        </row>
        <row r="8926">
          <cell r="C8926" t="str">
            <v>34625820</v>
          </cell>
          <cell r="D8926" t="str">
            <v>AX Citterio M mon emp ducha  BN</v>
          </cell>
          <cell r="E8926" t="str">
            <v>30</v>
          </cell>
          <cell r="F8926" t="str">
            <v/>
          </cell>
          <cell r="H8926">
            <v>502.2</v>
          </cell>
        </row>
        <row r="8927">
          <cell r="C8927" t="str">
            <v>34625950</v>
          </cell>
          <cell r="D8927" t="str">
            <v>AX Citterio M mon emp ducha BB</v>
          </cell>
          <cell r="E8927" t="str">
            <v>30</v>
          </cell>
          <cell r="F8927" t="str">
            <v/>
          </cell>
          <cell r="H8927">
            <v>502.2</v>
          </cell>
        </row>
        <row r="8928">
          <cell r="C8928" t="str">
            <v>34629000</v>
          </cell>
          <cell r="D8928" t="str">
            <v>AX Citterio M Ficticio Brausenmi.UP chr.</v>
          </cell>
          <cell r="E8928" t="str">
            <v>06</v>
          </cell>
          <cell r="F8928" t="str">
            <v/>
          </cell>
          <cell r="H8928">
            <v>20.8</v>
          </cell>
        </row>
        <row r="8929">
          <cell r="C8929" t="str">
            <v>34635000</v>
          </cell>
          <cell r="D8929" t="str">
            <v>AX Citterio M Termostato visto ducha cro</v>
          </cell>
          <cell r="E8929" t="str">
            <v>01</v>
          </cell>
          <cell r="F8929" t="str">
            <v/>
          </cell>
          <cell r="H8929">
            <v>510.4</v>
          </cell>
        </row>
        <row r="8930">
          <cell r="C8930" t="str">
            <v>34635250</v>
          </cell>
          <cell r="D8930" t="str">
            <v>AX Citterio M Termostato visto ducha BGO</v>
          </cell>
          <cell r="E8930" t="str">
            <v>30</v>
          </cell>
          <cell r="F8930" t="str">
            <v/>
          </cell>
          <cell r="H8930">
            <v>765.6</v>
          </cell>
        </row>
        <row r="8931">
          <cell r="C8931" t="str">
            <v>34635310</v>
          </cell>
          <cell r="D8931" t="str">
            <v>AX Citterio M Termostato visto ducha BRG</v>
          </cell>
          <cell r="E8931" t="str">
            <v>30</v>
          </cell>
          <cell r="F8931" t="str">
            <v/>
          </cell>
          <cell r="H8931">
            <v>765.6</v>
          </cell>
        </row>
        <row r="8932">
          <cell r="C8932" t="str">
            <v>34635800</v>
          </cell>
          <cell r="D8932" t="str">
            <v>AX Citterio M termostato ducha visto BSO</v>
          </cell>
          <cell r="E8932" t="str">
            <v>30</v>
          </cell>
          <cell r="F8932" t="str">
            <v/>
          </cell>
          <cell r="H8932">
            <v>765.6</v>
          </cell>
        </row>
        <row r="8933">
          <cell r="C8933" t="str">
            <v>34635820</v>
          </cell>
          <cell r="D8933" t="str">
            <v>AX Citterio M Termostato visto ducha BN</v>
          </cell>
          <cell r="E8933" t="str">
            <v>01</v>
          </cell>
          <cell r="F8933" t="str">
            <v/>
          </cell>
          <cell r="H8933">
            <v>765.6</v>
          </cell>
        </row>
        <row r="8934">
          <cell r="C8934" t="str">
            <v>34635990</v>
          </cell>
          <cell r="D8934" t="str">
            <v>AX Citterio M Termostato visto ducha PGO</v>
          </cell>
          <cell r="E8934" t="str">
            <v>30</v>
          </cell>
          <cell r="F8934" t="str">
            <v/>
          </cell>
          <cell r="H8934">
            <v>765.6</v>
          </cell>
        </row>
        <row r="8935">
          <cell r="C8935" t="str">
            <v>34705000</v>
          </cell>
          <cell r="D8935" t="str">
            <v>AX Citterio M termost emp llave paso cr</v>
          </cell>
          <cell r="E8935" t="str">
            <v>01</v>
          </cell>
          <cell r="F8935" t="str">
            <v/>
          </cell>
          <cell r="H8935">
            <v>773.7</v>
          </cell>
        </row>
        <row r="8936">
          <cell r="C8936" t="str">
            <v>34705340</v>
          </cell>
          <cell r="D8936" t="str">
            <v>AX Citterio M termost emp llave paso BBC</v>
          </cell>
          <cell r="E8936" t="str">
            <v>30</v>
          </cell>
          <cell r="F8936" t="str">
            <v/>
          </cell>
          <cell r="H8936">
            <v>1160.5999999999999</v>
          </cell>
        </row>
        <row r="8937">
          <cell r="C8937" t="str">
            <v>34705800</v>
          </cell>
          <cell r="D8937" t="str">
            <v>AX Citterio M termost emp llave paso BSO</v>
          </cell>
          <cell r="E8937" t="str">
            <v>30</v>
          </cell>
          <cell r="F8937" t="str">
            <v/>
          </cell>
          <cell r="H8937">
            <v>1160.5999999999999</v>
          </cell>
        </row>
        <row r="8938">
          <cell r="C8938" t="str">
            <v>34715000</v>
          </cell>
          <cell r="D8938" t="str">
            <v>AX Citterio M termostato empotrado cromo</v>
          </cell>
          <cell r="E8938" t="str">
            <v>01</v>
          </cell>
          <cell r="F8938" t="str">
            <v/>
          </cell>
          <cell r="H8938">
            <v>615.5</v>
          </cell>
        </row>
        <row r="8939">
          <cell r="C8939" t="str">
            <v>34715260</v>
          </cell>
          <cell r="D8939" t="str">
            <v>AX Citterio M termostato empotrado BC</v>
          </cell>
          <cell r="E8939" t="str">
            <v>31</v>
          </cell>
          <cell r="F8939" t="str">
            <v/>
          </cell>
          <cell r="H8939">
            <v>923.3</v>
          </cell>
        </row>
        <row r="8940">
          <cell r="C8940" t="str">
            <v>34715300</v>
          </cell>
          <cell r="D8940" t="str">
            <v>AX Citterio M termostato empotrado PRG</v>
          </cell>
          <cell r="E8940" t="str">
            <v>30</v>
          </cell>
          <cell r="F8940" t="str">
            <v/>
          </cell>
          <cell r="H8940">
            <v>923.3</v>
          </cell>
        </row>
        <row r="8941">
          <cell r="C8941" t="str">
            <v>34716000</v>
          </cell>
          <cell r="D8941" t="str">
            <v>AX Citterio M termostato emp gran caudal</v>
          </cell>
          <cell r="E8941" t="str">
            <v>01</v>
          </cell>
          <cell r="F8941" t="str">
            <v/>
          </cell>
          <cell r="H8941">
            <v>685.8</v>
          </cell>
        </row>
        <row r="8942">
          <cell r="C8942" t="str">
            <v>34716820</v>
          </cell>
          <cell r="D8942" t="str">
            <v>AX Citterio M termostato emp gran caudal</v>
          </cell>
          <cell r="E8942" t="str">
            <v>30</v>
          </cell>
          <cell r="F8942" t="str">
            <v/>
          </cell>
          <cell r="H8942">
            <v>1028.7</v>
          </cell>
        </row>
        <row r="8943">
          <cell r="C8943" t="str">
            <v>34716830</v>
          </cell>
          <cell r="D8943" t="str">
            <v>AX Citterio M termost.emp gran caudal PN</v>
          </cell>
          <cell r="E8943" t="str">
            <v>31</v>
          </cell>
          <cell r="F8943" t="str">
            <v/>
          </cell>
          <cell r="H8943">
            <v>1028.7</v>
          </cell>
        </row>
        <row r="8944">
          <cell r="C8944" t="str">
            <v>34725000</v>
          </cell>
          <cell r="D8944" t="str">
            <v>AX Citterio M term llave paso+inv cromo</v>
          </cell>
          <cell r="E8944" t="str">
            <v>01</v>
          </cell>
          <cell r="F8944" t="str">
            <v/>
          </cell>
          <cell r="H8944">
            <v>861.4</v>
          </cell>
        </row>
        <row r="8945">
          <cell r="C8945" t="str">
            <v>34725140</v>
          </cell>
          <cell r="D8945" t="str">
            <v>AX Citterio M Term.llave inv palanca BBR</v>
          </cell>
          <cell r="E8945" t="str">
            <v>30</v>
          </cell>
          <cell r="F8945" t="str">
            <v/>
          </cell>
          <cell r="H8945">
            <v>1292.0999999999999</v>
          </cell>
        </row>
        <row r="8946">
          <cell r="C8946" t="str">
            <v>34725260</v>
          </cell>
          <cell r="D8946" t="str">
            <v>AX Citterio M term llave paso+inv BC</v>
          </cell>
          <cell r="E8946" t="str">
            <v>31</v>
          </cell>
          <cell r="F8946" t="str">
            <v/>
          </cell>
          <cell r="H8946">
            <v>1292.0999999999999</v>
          </cell>
        </row>
        <row r="8947">
          <cell r="C8947" t="str">
            <v>34725300</v>
          </cell>
          <cell r="D8947" t="str">
            <v>AX Citterio M Term.llave paso inv PRG</v>
          </cell>
          <cell r="E8947" t="str">
            <v>30</v>
          </cell>
          <cell r="F8947" t="str">
            <v/>
          </cell>
          <cell r="H8947">
            <v>1292.0999999999999</v>
          </cell>
        </row>
        <row r="8948">
          <cell r="C8948" t="str">
            <v>34725330</v>
          </cell>
          <cell r="D8948" t="str">
            <v>AX Citterio M Therm.UP m.Ab-/Umst. PBC</v>
          </cell>
          <cell r="E8948" t="str">
            <v>30</v>
          </cell>
          <cell r="F8948" t="str">
            <v/>
          </cell>
          <cell r="H8948">
            <v>1292.0999999999999</v>
          </cell>
        </row>
        <row r="8949">
          <cell r="C8949" t="str">
            <v>34725340</v>
          </cell>
          <cell r="D8949" t="str">
            <v>AX Citterio M term llave paso+inv BBC</v>
          </cell>
          <cell r="E8949" t="str">
            <v>30</v>
          </cell>
          <cell r="F8949" t="str">
            <v/>
          </cell>
          <cell r="H8949">
            <v>1292.0999999999999</v>
          </cell>
        </row>
        <row r="8950">
          <cell r="C8950" t="str">
            <v>34725800</v>
          </cell>
          <cell r="D8950" t="str">
            <v>AX Citterio M term llave paso+inv BSO</v>
          </cell>
          <cell r="E8950" t="str">
            <v>30</v>
          </cell>
          <cell r="F8950" t="str">
            <v/>
          </cell>
          <cell r="H8950">
            <v>1292.0999999999999</v>
          </cell>
        </row>
        <row r="8951">
          <cell r="C8951" t="str">
            <v>34725820</v>
          </cell>
          <cell r="D8951" t="str">
            <v>AX Citterio M term llave paso+inv bn</v>
          </cell>
          <cell r="E8951" t="str">
            <v>30</v>
          </cell>
          <cell r="F8951" t="str">
            <v/>
          </cell>
          <cell r="H8951">
            <v>1292.0999999999999</v>
          </cell>
        </row>
        <row r="8952">
          <cell r="C8952" t="str">
            <v>34725950</v>
          </cell>
          <cell r="D8952" t="str">
            <v>AX Citterio M term llave paso+inv BB</v>
          </cell>
          <cell r="E8952" t="str">
            <v>30</v>
          </cell>
          <cell r="F8952" t="str">
            <v/>
          </cell>
          <cell r="H8952">
            <v>1292.0999999999999</v>
          </cell>
        </row>
        <row r="8953">
          <cell r="C8953" t="str">
            <v>34793000</v>
          </cell>
          <cell r="D8953" t="str">
            <v>AX Citterio M emb term llave paso inv fi</v>
          </cell>
          <cell r="E8953" t="str">
            <v>06</v>
          </cell>
          <cell r="F8953" t="str">
            <v/>
          </cell>
          <cell r="H8953">
            <v>61.5</v>
          </cell>
        </row>
        <row r="8954">
          <cell r="C8954" t="str">
            <v>34793140</v>
          </cell>
          <cell r="D8954" t="str">
            <v>AX Citt.M emb term llave paso inv fi BBR</v>
          </cell>
          <cell r="E8954" t="str">
            <v>06</v>
          </cell>
          <cell r="F8954" t="str">
            <v/>
          </cell>
          <cell r="H8954">
            <v>92.3</v>
          </cell>
        </row>
        <row r="8955">
          <cell r="C8955" t="str">
            <v>34793250</v>
          </cell>
          <cell r="D8955" t="str">
            <v>AX Citterio M Attr.Therm.UP m.AUV BGO</v>
          </cell>
          <cell r="E8955" t="str">
            <v>06</v>
          </cell>
          <cell r="F8955" t="str">
            <v/>
          </cell>
          <cell r="H8955">
            <v>92.3</v>
          </cell>
        </row>
        <row r="8956">
          <cell r="C8956" t="str">
            <v>34793300</v>
          </cell>
          <cell r="D8956" t="str">
            <v>AX Citt.M emb term llave paso inv fi PRG</v>
          </cell>
          <cell r="E8956" t="str">
            <v>06</v>
          </cell>
          <cell r="F8956" t="str">
            <v/>
          </cell>
          <cell r="H8956">
            <v>92.3</v>
          </cell>
        </row>
        <row r="8957">
          <cell r="C8957" t="str">
            <v>34793310</v>
          </cell>
          <cell r="D8957" t="str">
            <v>AX Citt.M emb term llave paso inv fi BRG</v>
          </cell>
          <cell r="E8957" t="str">
            <v>06</v>
          </cell>
          <cell r="F8957" t="str">
            <v/>
          </cell>
          <cell r="H8957">
            <v>92.3</v>
          </cell>
        </row>
        <row r="8958">
          <cell r="C8958" t="str">
            <v>34820000</v>
          </cell>
          <cell r="D8958" t="str">
            <v>AX Citterio M mon cocina cromo</v>
          </cell>
          <cell r="E8958" t="str">
            <v>01</v>
          </cell>
          <cell r="F8958" t="str">
            <v/>
          </cell>
          <cell r="H8958">
            <v>549</v>
          </cell>
        </row>
        <row r="8959">
          <cell r="C8959" t="str">
            <v>34820250</v>
          </cell>
          <cell r="D8959" t="str">
            <v>AX Citterio M 2-L.SPTM m.Schwenkausl BGO</v>
          </cell>
          <cell r="E8959" t="str">
            <v>30</v>
          </cell>
          <cell r="F8959" t="str">
            <v/>
          </cell>
          <cell r="H8959">
            <v>823.5</v>
          </cell>
        </row>
        <row r="8960">
          <cell r="C8960" t="str">
            <v>34820340</v>
          </cell>
          <cell r="D8960" t="str">
            <v>AX Citterio M mon cocina BBC</v>
          </cell>
          <cell r="E8960" t="str">
            <v>30</v>
          </cell>
          <cell r="F8960" t="str">
            <v/>
          </cell>
          <cell r="H8960">
            <v>823.5</v>
          </cell>
        </row>
        <row r="8961">
          <cell r="C8961" t="str">
            <v>34820800</v>
          </cell>
          <cell r="D8961" t="str">
            <v>AX Citterio M mon cocina color acero</v>
          </cell>
          <cell r="E8961" t="str">
            <v>01</v>
          </cell>
          <cell r="F8961" t="str">
            <v/>
          </cell>
          <cell r="H8961">
            <v>741.2</v>
          </cell>
        </row>
        <row r="8962">
          <cell r="C8962" t="str">
            <v>34820990</v>
          </cell>
          <cell r="D8962" t="str">
            <v>AX Citterio M mon cocina PGO</v>
          </cell>
          <cell r="E8962" t="str">
            <v>30</v>
          </cell>
          <cell r="F8962" t="str">
            <v/>
          </cell>
          <cell r="H8962">
            <v>823.5</v>
          </cell>
        </row>
        <row r="8963">
          <cell r="C8963" t="str">
            <v>34822000</v>
          </cell>
          <cell r="D8963" t="str">
            <v>AX Citterio M mon cocina caño extra.</v>
          </cell>
          <cell r="E8963" t="str">
            <v>01</v>
          </cell>
          <cell r="F8963" t="str">
            <v/>
          </cell>
          <cell r="H8963">
            <v>641.5</v>
          </cell>
        </row>
        <row r="8964">
          <cell r="C8964" t="str">
            <v>34822020</v>
          </cell>
          <cell r="D8964" t="str">
            <v>AX Citterio M mon cocina caño extra. PC</v>
          </cell>
          <cell r="E8964" t="str">
            <v>31</v>
          </cell>
          <cell r="F8964" t="str">
            <v/>
          </cell>
          <cell r="H8964">
            <v>962.3</v>
          </cell>
        </row>
        <row r="8965">
          <cell r="C8965" t="str">
            <v>34822140</v>
          </cell>
          <cell r="D8965" t="str">
            <v>AX Citterio M mon cocina caño extra.BBR</v>
          </cell>
          <cell r="E8965" t="str">
            <v>30</v>
          </cell>
          <cell r="F8965" t="str">
            <v/>
          </cell>
          <cell r="H8965">
            <v>962.3</v>
          </cell>
        </row>
        <row r="8966">
          <cell r="C8966" t="str">
            <v>34822250</v>
          </cell>
          <cell r="D8966" t="str">
            <v>AX Citterio M mon cocina caño extr.BGO</v>
          </cell>
          <cell r="E8966" t="str">
            <v>30</v>
          </cell>
          <cell r="F8966" t="str">
            <v/>
          </cell>
          <cell r="H8966">
            <v>962.3</v>
          </cell>
        </row>
        <row r="8967">
          <cell r="C8967" t="str">
            <v>34822310</v>
          </cell>
          <cell r="D8967" t="str">
            <v>AX Citterio M mon cocina caño extra.</v>
          </cell>
          <cell r="E8967" t="str">
            <v>30</v>
          </cell>
          <cell r="F8967" t="str">
            <v/>
          </cell>
          <cell r="H8967">
            <v>962.3</v>
          </cell>
        </row>
        <row r="8968">
          <cell r="C8968" t="str">
            <v>34822330</v>
          </cell>
          <cell r="D8968" t="str">
            <v>AX Citterio M mon cocina caño extrai PBC</v>
          </cell>
          <cell r="E8968" t="str">
            <v>30</v>
          </cell>
          <cell r="F8968" t="str">
            <v/>
          </cell>
          <cell r="H8968">
            <v>962.3</v>
          </cell>
        </row>
        <row r="8969">
          <cell r="C8969" t="str">
            <v>34822340</v>
          </cell>
          <cell r="D8969" t="str">
            <v>AX Citterio M mon cocina caño extra.BBC</v>
          </cell>
          <cell r="E8969" t="str">
            <v>30</v>
          </cell>
          <cell r="F8969" t="str">
            <v/>
          </cell>
          <cell r="H8969">
            <v>962.3</v>
          </cell>
        </row>
        <row r="8970">
          <cell r="C8970" t="str">
            <v>34822800</v>
          </cell>
          <cell r="D8970" t="str">
            <v>AX Citterio M mon cocina caño extra.</v>
          </cell>
          <cell r="E8970" t="str">
            <v>01</v>
          </cell>
          <cell r="F8970" t="str">
            <v/>
          </cell>
          <cell r="H8970">
            <v>866</v>
          </cell>
        </row>
        <row r="8971">
          <cell r="C8971" t="str">
            <v>34822820</v>
          </cell>
          <cell r="D8971" t="str">
            <v>AX Citterio M mon cocina caño extr BN</v>
          </cell>
          <cell r="E8971" t="str">
            <v>30</v>
          </cell>
          <cell r="F8971" t="str">
            <v/>
          </cell>
          <cell r="H8971">
            <v>962.3</v>
          </cell>
        </row>
        <row r="8972">
          <cell r="C8972" t="str">
            <v>34822950</v>
          </cell>
          <cell r="D8972" t="str">
            <v>AX Citterio M mon cocina caño extr BB</v>
          </cell>
          <cell r="E8972" t="str">
            <v>30</v>
          </cell>
          <cell r="F8972" t="str">
            <v/>
          </cell>
          <cell r="H8972">
            <v>962.3</v>
          </cell>
        </row>
        <row r="8973">
          <cell r="C8973" t="str">
            <v>34823000</v>
          </cell>
          <cell r="D8973" t="str">
            <v>AX Citterio M mon cocina cromo Eco</v>
          </cell>
          <cell r="E8973" t="str">
            <v>01</v>
          </cell>
          <cell r="F8973" t="str">
            <v/>
          </cell>
          <cell r="H8973">
            <v>549</v>
          </cell>
        </row>
        <row r="8974">
          <cell r="C8974" t="str">
            <v>34850520</v>
          </cell>
          <cell r="D8974" t="str">
            <v>*E-Teil AX Azzur teleducha ambar</v>
          </cell>
          <cell r="E8974" t="str">
            <v>12</v>
          </cell>
          <cell r="F8974" t="str">
            <v/>
          </cell>
          <cell r="H8974">
            <v>219.7</v>
          </cell>
        </row>
        <row r="8975">
          <cell r="C8975" t="str">
            <v>34850530</v>
          </cell>
          <cell r="D8975" t="str">
            <v>*E-Teil AX Azzur teleducha azul</v>
          </cell>
          <cell r="E8975" t="str">
            <v>02</v>
          </cell>
          <cell r="F8975" t="str">
            <v/>
          </cell>
          <cell r="H8975">
            <v>219.7</v>
          </cell>
        </row>
        <row r="8976">
          <cell r="C8976" t="str">
            <v>34890000</v>
          </cell>
          <cell r="D8976" t="str">
            <v>II Citterio M mon cocina fictitio cromo</v>
          </cell>
          <cell r="E8976" t="str">
            <v>09</v>
          </cell>
          <cell r="F8976" t="str">
            <v>01</v>
          </cell>
          <cell r="G8976">
            <v>44196</v>
          </cell>
          <cell r="H8976">
            <v>103.8</v>
          </cell>
        </row>
        <row r="8977">
          <cell r="C8977" t="str">
            <v>34892000</v>
          </cell>
          <cell r="D8977" t="str">
            <v>II Citterio M mon cocina fict.caño extr.</v>
          </cell>
          <cell r="E8977" t="str">
            <v>09</v>
          </cell>
          <cell r="F8977" t="str">
            <v>01</v>
          </cell>
          <cell r="G8977">
            <v>44196</v>
          </cell>
          <cell r="H8977">
            <v>207.5</v>
          </cell>
        </row>
        <row r="8978">
          <cell r="C8978" t="str">
            <v>34892340</v>
          </cell>
          <cell r="D8978" t="str">
            <v>XX Cit. M mon cocina fict.caño extr. BBC</v>
          </cell>
          <cell r="E8978" t="str">
            <v>09</v>
          </cell>
          <cell r="F8978" t="str">
            <v>90</v>
          </cell>
          <cell r="G8978">
            <v>44679</v>
          </cell>
          <cell r="H8978">
            <v>311.3</v>
          </cell>
        </row>
        <row r="8979">
          <cell r="C8979" t="str">
            <v>34920000</v>
          </cell>
          <cell r="D8979" t="str">
            <v>AX Citterio M emb Trio/Quattro cromo</v>
          </cell>
          <cell r="E8979" t="str">
            <v>01</v>
          </cell>
          <cell r="F8979" t="str">
            <v/>
          </cell>
          <cell r="H8979">
            <v>150.5</v>
          </cell>
        </row>
        <row r="8980">
          <cell r="C8980" t="str">
            <v>34920800</v>
          </cell>
          <cell r="D8980" t="str">
            <v>AX Citterio M emb Trio/Quattro BSO</v>
          </cell>
          <cell r="E8980" t="str">
            <v>30</v>
          </cell>
          <cell r="F8980" t="str">
            <v/>
          </cell>
          <cell r="H8980">
            <v>225.8</v>
          </cell>
        </row>
        <row r="8981">
          <cell r="C8981" t="str">
            <v>34929000</v>
          </cell>
          <cell r="D8981" t="str">
            <v>AX Citterio M Trio/Quat.Hebelg. ficticio</v>
          </cell>
          <cell r="E8981" t="str">
            <v>06</v>
          </cell>
          <cell r="F8981" t="str">
            <v/>
          </cell>
          <cell r="H8981">
            <v>20.8</v>
          </cell>
        </row>
        <row r="8982">
          <cell r="C8982" t="str">
            <v>34960000</v>
          </cell>
          <cell r="D8982" t="str">
            <v>AX Citterio M emb llave paso cromo</v>
          </cell>
          <cell r="E8982" t="str">
            <v>01</v>
          </cell>
          <cell r="F8982" t="str">
            <v/>
          </cell>
          <cell r="H8982">
            <v>132.80000000000001</v>
          </cell>
        </row>
        <row r="8983">
          <cell r="C8983" t="str">
            <v>34960330</v>
          </cell>
          <cell r="D8983" t="str">
            <v>AX Citterio M emb llave paso PBC</v>
          </cell>
          <cell r="E8983" t="str">
            <v>30</v>
          </cell>
          <cell r="F8983" t="str">
            <v/>
          </cell>
          <cell r="H8983">
            <v>199.2</v>
          </cell>
        </row>
        <row r="8984">
          <cell r="C8984" t="str">
            <v>34960990</v>
          </cell>
          <cell r="D8984" t="str">
            <v>AX Citterio M emb llave paso PGO</v>
          </cell>
          <cell r="E8984" t="str">
            <v>30</v>
          </cell>
          <cell r="F8984" t="str">
            <v/>
          </cell>
          <cell r="H8984">
            <v>199.2</v>
          </cell>
        </row>
        <row r="8985">
          <cell r="C8985" t="str">
            <v>34969000</v>
          </cell>
          <cell r="D8985" t="str">
            <v>AX Citterio M llave de paso ficticio</v>
          </cell>
          <cell r="E8985" t="str">
            <v>06</v>
          </cell>
          <cell r="F8985" t="str">
            <v/>
          </cell>
          <cell r="H8985">
            <v>21</v>
          </cell>
        </row>
        <row r="8986">
          <cell r="C8986" t="str">
            <v>34969950</v>
          </cell>
          <cell r="D8986" t="str">
            <v>AX Citterio M Attrappe UP-Ventil BB</v>
          </cell>
          <cell r="E8986" t="str">
            <v>06</v>
          </cell>
          <cell r="F8986" t="str">
            <v/>
          </cell>
          <cell r="H8986">
            <v>31.5</v>
          </cell>
        </row>
        <row r="8987">
          <cell r="C8987" t="str">
            <v>34983000</v>
          </cell>
          <cell r="D8987" t="str">
            <v>*E-Teil Citterio M set de alargo</v>
          </cell>
          <cell r="E8987" t="str">
            <v>02</v>
          </cell>
          <cell r="F8987" t="str">
            <v/>
          </cell>
          <cell r="H8987">
            <v>219.7</v>
          </cell>
        </row>
        <row r="8988">
          <cell r="C8988" t="str">
            <v>34989000</v>
          </cell>
          <cell r="D8988" t="str">
            <v>II Citterio M llave de paso fictic.estr.</v>
          </cell>
          <cell r="E8988" t="str">
            <v>06</v>
          </cell>
          <cell r="F8988" t="str">
            <v>01</v>
          </cell>
          <cell r="G8988">
            <v>44196</v>
          </cell>
          <cell r="H8988">
            <v>20.2</v>
          </cell>
        </row>
        <row r="8989">
          <cell r="C8989" t="str">
            <v>34989140</v>
          </cell>
          <cell r="D8989" t="str">
            <v>XX Citt.M llave de paso fictic.estr. BBR</v>
          </cell>
          <cell r="E8989" t="str">
            <v>06</v>
          </cell>
          <cell r="F8989" t="str">
            <v>90</v>
          </cell>
          <cell r="G8989">
            <v>44679</v>
          </cell>
          <cell r="H8989">
            <v>30.3</v>
          </cell>
        </row>
        <row r="8990">
          <cell r="C8990" t="str">
            <v>34989260</v>
          </cell>
          <cell r="D8990" t="str">
            <v>XX Citterio M llave de paso fictic.estr.</v>
          </cell>
          <cell r="E8990" t="str">
            <v>06</v>
          </cell>
          <cell r="F8990" t="str">
            <v>90</v>
          </cell>
          <cell r="G8990">
            <v>44680</v>
          </cell>
          <cell r="H8990">
            <v>30.3</v>
          </cell>
        </row>
        <row r="8991">
          <cell r="C8991" t="str">
            <v>34989300</v>
          </cell>
          <cell r="D8991" t="str">
            <v>XX Citt.M llave de paso fictic.estr.PRG</v>
          </cell>
          <cell r="E8991" t="str">
            <v>06</v>
          </cell>
          <cell r="F8991" t="str">
            <v>90</v>
          </cell>
          <cell r="G8991">
            <v>44679</v>
          </cell>
          <cell r="H8991">
            <v>30.3</v>
          </cell>
        </row>
        <row r="8992">
          <cell r="C8992" t="str">
            <v>34989950</v>
          </cell>
          <cell r="D8992" t="str">
            <v>XX Citterio M UP-Vtl.FS Attr.Stern BB</v>
          </cell>
          <cell r="E8992" t="str">
            <v>06</v>
          </cell>
          <cell r="F8992" t="str">
            <v>90</v>
          </cell>
          <cell r="G8992">
            <v>44679</v>
          </cell>
          <cell r="H8992">
            <v>30.3</v>
          </cell>
        </row>
        <row r="8993">
          <cell r="C8993" t="str">
            <v>34991520</v>
          </cell>
          <cell r="D8993" t="str">
            <v>GRIFF UP-VTL.AZZUR TOPAS</v>
          </cell>
          <cell r="E8993" t="str">
            <v>12</v>
          </cell>
          <cell r="F8993" t="str">
            <v/>
          </cell>
          <cell r="H8993">
            <v>88.3</v>
          </cell>
        </row>
        <row r="8994">
          <cell r="C8994" t="str">
            <v>34991530</v>
          </cell>
          <cell r="D8994" t="str">
            <v>GRIFF UP-VTL.AZZUR TR.BL</v>
          </cell>
          <cell r="E8994" t="str">
            <v>12</v>
          </cell>
          <cell r="F8994" t="str">
            <v/>
          </cell>
          <cell r="H8994">
            <v>88.3</v>
          </cell>
        </row>
        <row r="8995">
          <cell r="C8995" t="str">
            <v>34993520</v>
          </cell>
          <cell r="D8995" t="str">
            <v>GRIFF QUATTRO AZZUR TOPAS</v>
          </cell>
          <cell r="E8995" t="str">
            <v>12</v>
          </cell>
          <cell r="F8995" t="str">
            <v/>
          </cell>
          <cell r="H8995">
            <v>109.8</v>
          </cell>
        </row>
        <row r="8996">
          <cell r="C8996" t="str">
            <v>34993530</v>
          </cell>
          <cell r="D8996" t="str">
            <v>GRIFF QUATTRO AZZUR TR.BL</v>
          </cell>
          <cell r="E8996" t="str">
            <v>12</v>
          </cell>
          <cell r="F8996" t="str">
            <v/>
          </cell>
          <cell r="H8996">
            <v>88.3</v>
          </cell>
        </row>
        <row r="8997">
          <cell r="C8997" t="str">
            <v>35001800</v>
          </cell>
          <cell r="D8997" t="str">
            <v>II AX Steel I monomando lav. -&gt; 35002800</v>
          </cell>
          <cell r="E8997" t="str">
            <v>19</v>
          </cell>
          <cell r="F8997" t="str">
            <v>99</v>
          </cell>
          <cell r="G8997">
            <v>42857</v>
          </cell>
          <cell r="H8997">
            <v>474.4</v>
          </cell>
        </row>
        <row r="8998">
          <cell r="C8998" t="str">
            <v>35004800</v>
          </cell>
          <cell r="D8998" t="str">
            <v>II X Steel I WTM mit Kupferrohren</v>
          </cell>
          <cell r="E8998" t="str">
            <v>19</v>
          </cell>
          <cell r="F8998" t="str">
            <v>99</v>
          </cell>
          <cell r="G8998">
            <v>42857</v>
          </cell>
          <cell r="H8998">
            <v>670.4</v>
          </cell>
        </row>
        <row r="8999">
          <cell r="C8999" t="str">
            <v>35018800</v>
          </cell>
          <cell r="D8999" t="str">
            <v>II AX Steel I WTM o. Vent./Zugstange ste</v>
          </cell>
          <cell r="E8999" t="str">
            <v>19</v>
          </cell>
          <cell r="F8999" t="str">
            <v>99</v>
          </cell>
          <cell r="G8999">
            <v>42857</v>
          </cell>
          <cell r="H8999">
            <v>670.4</v>
          </cell>
        </row>
        <row r="9000">
          <cell r="C9000" t="str">
            <v>35091800</v>
          </cell>
          <cell r="D9000" t="str">
            <v>AXOR Steel maneta</v>
          </cell>
          <cell r="E9000" t="str">
            <v>02</v>
          </cell>
          <cell r="F9000" t="str">
            <v/>
          </cell>
          <cell r="H9000">
            <v>142.5</v>
          </cell>
        </row>
        <row r="9001">
          <cell r="C9001" t="str">
            <v>35092800</v>
          </cell>
          <cell r="D9001" t="str">
            <v>AX Mischergriff kpl.iBox univ.Steel</v>
          </cell>
          <cell r="E9001" t="str">
            <v>12</v>
          </cell>
          <cell r="F9001" t="str">
            <v>94</v>
          </cell>
          <cell r="G9001">
            <v>42929</v>
          </cell>
          <cell r="H9001">
            <v>109.8</v>
          </cell>
        </row>
        <row r="9002">
          <cell r="C9002" t="str">
            <v>35093800</v>
          </cell>
          <cell r="D9002" t="str">
            <v>AX Steel 2 Mischergriff Stand</v>
          </cell>
          <cell r="E9002" t="str">
            <v>02</v>
          </cell>
          <cell r="F9002" t="str">
            <v/>
          </cell>
          <cell r="H9002">
            <v>109.8</v>
          </cell>
        </row>
        <row r="9003">
          <cell r="C9003" t="str">
            <v>35094800</v>
          </cell>
          <cell r="D9003" t="str">
            <v>AX Griff Steel 2 2L-WTA-WM</v>
          </cell>
          <cell r="E9003" t="str">
            <v>02</v>
          </cell>
          <cell r="F9003" t="str">
            <v/>
          </cell>
          <cell r="H9003">
            <v>109.8</v>
          </cell>
        </row>
        <row r="9004">
          <cell r="C9004" t="str">
            <v>35200800</v>
          </cell>
          <cell r="D9004" t="str">
            <v>II AX Steel I mon.bidé acero &gt;35202800</v>
          </cell>
          <cell r="E9004" t="str">
            <v>19</v>
          </cell>
          <cell r="F9004" t="str">
            <v>99</v>
          </cell>
          <cell r="G9004">
            <v>42857</v>
          </cell>
          <cell r="H9004">
            <v>670.4</v>
          </cell>
        </row>
        <row r="9005">
          <cell r="C9005" t="str">
            <v>35202800</v>
          </cell>
          <cell r="D9005" t="str">
            <v>II AX Steel mon.bidé acero inox</v>
          </cell>
          <cell r="E9005" t="str">
            <v>11</v>
          </cell>
          <cell r="F9005" t="str">
            <v>99</v>
          </cell>
          <cell r="G9005">
            <v>41726</v>
          </cell>
          <cell r="H9005">
            <v>960</v>
          </cell>
        </row>
        <row r="9006">
          <cell r="C9006" t="str">
            <v>35214000</v>
          </cell>
          <cell r="D9006" t="str">
            <v>AX florón softsquare Univ. Show. cromo</v>
          </cell>
          <cell r="E9006" t="str">
            <v>02</v>
          </cell>
          <cell r="F9006" t="str">
            <v/>
          </cell>
          <cell r="H9006">
            <v>75.8</v>
          </cell>
        </row>
        <row r="9007">
          <cell r="C9007" t="str">
            <v>35214140</v>
          </cell>
          <cell r="D9007" t="str">
            <v>AX florón softsquare Univ. Show. BBR</v>
          </cell>
          <cell r="E9007" t="str">
            <v>02</v>
          </cell>
          <cell r="F9007" t="str">
            <v/>
          </cell>
          <cell r="H9007">
            <v>113.6</v>
          </cell>
        </row>
        <row r="9008">
          <cell r="C9008" t="str">
            <v>35214250</v>
          </cell>
          <cell r="D9008" t="str">
            <v>AX florón softsquare Univ. Show. BGO</v>
          </cell>
          <cell r="E9008" t="str">
            <v>02</v>
          </cell>
          <cell r="F9008" t="str">
            <v/>
          </cell>
          <cell r="H9008">
            <v>113.6</v>
          </cell>
        </row>
        <row r="9009">
          <cell r="C9009" t="str">
            <v>35214300</v>
          </cell>
          <cell r="D9009" t="str">
            <v>AX florón softsquare Univ. Show. PRG</v>
          </cell>
          <cell r="E9009" t="str">
            <v>02</v>
          </cell>
          <cell r="F9009" t="str">
            <v/>
          </cell>
          <cell r="H9009">
            <v>113.6</v>
          </cell>
        </row>
        <row r="9010">
          <cell r="C9010" t="str">
            <v>35214310</v>
          </cell>
          <cell r="D9010" t="str">
            <v>AX florón softsquare Univ. Show. BRG</v>
          </cell>
          <cell r="E9010" t="str">
            <v>02</v>
          </cell>
          <cell r="F9010" t="str">
            <v/>
          </cell>
          <cell r="H9010">
            <v>113.6</v>
          </cell>
        </row>
        <row r="9011">
          <cell r="C9011" t="str">
            <v>35214330</v>
          </cell>
          <cell r="D9011" t="str">
            <v>AX florón softsquare Univ. Show. PBC</v>
          </cell>
          <cell r="E9011" t="str">
            <v>02</v>
          </cell>
          <cell r="F9011" t="str">
            <v/>
          </cell>
          <cell r="H9011">
            <v>113.6</v>
          </cell>
        </row>
        <row r="9012">
          <cell r="C9012" t="str">
            <v>35214340</v>
          </cell>
          <cell r="D9012" t="str">
            <v>AX florón softsquare Univ. Show. BBC</v>
          </cell>
          <cell r="E9012" t="str">
            <v>02</v>
          </cell>
          <cell r="F9012" t="str">
            <v/>
          </cell>
          <cell r="H9012">
            <v>113.6</v>
          </cell>
        </row>
        <row r="9013">
          <cell r="C9013" t="str">
            <v>35214670</v>
          </cell>
          <cell r="D9013" t="str">
            <v>AX florón softsquare Univ. Show.negro m.</v>
          </cell>
          <cell r="E9013" t="str">
            <v>02</v>
          </cell>
          <cell r="F9013" t="str">
            <v/>
          </cell>
          <cell r="H9013">
            <v>113.6</v>
          </cell>
        </row>
        <row r="9014">
          <cell r="C9014" t="str">
            <v>35214800</v>
          </cell>
          <cell r="D9014" t="str">
            <v>AX florón softsquare Univ. Show. BSO</v>
          </cell>
          <cell r="E9014" t="str">
            <v>02</v>
          </cell>
          <cell r="F9014" t="str">
            <v/>
          </cell>
          <cell r="H9014">
            <v>113.6</v>
          </cell>
        </row>
        <row r="9015">
          <cell r="C9015" t="str">
            <v>35214820</v>
          </cell>
          <cell r="D9015" t="str">
            <v>AX florón softsquare Univ. Show. BN</v>
          </cell>
          <cell r="E9015" t="str">
            <v>02</v>
          </cell>
          <cell r="F9015" t="str">
            <v/>
          </cell>
          <cell r="H9015">
            <v>113.6</v>
          </cell>
        </row>
        <row r="9016">
          <cell r="C9016" t="str">
            <v>35214950</v>
          </cell>
          <cell r="D9016" t="str">
            <v>AX florón softsquare Univ. Show. BB</v>
          </cell>
          <cell r="E9016" t="str">
            <v>02</v>
          </cell>
          <cell r="F9016" t="str">
            <v/>
          </cell>
          <cell r="H9016">
            <v>113.6</v>
          </cell>
        </row>
        <row r="9017">
          <cell r="C9017" t="str">
            <v>35214990</v>
          </cell>
          <cell r="D9017" t="str">
            <v>AX florón softsquare Univ. Show. PGO</v>
          </cell>
          <cell r="E9017" t="str">
            <v>02</v>
          </cell>
          <cell r="F9017" t="str">
            <v/>
          </cell>
          <cell r="H9017">
            <v>113.6</v>
          </cell>
        </row>
        <row r="9018">
          <cell r="C9018" t="str">
            <v>35274000</v>
          </cell>
          <cell r="D9018" t="str">
            <v>AX D 460 1jet brazo SoftCube cromo</v>
          </cell>
          <cell r="E9018" t="str">
            <v>01</v>
          </cell>
          <cell r="F9018" t="str">
            <v/>
          </cell>
          <cell r="H9018">
            <v>2301.3000000000002</v>
          </cell>
        </row>
        <row r="9019">
          <cell r="C9019" t="str">
            <v>35274340</v>
          </cell>
          <cell r="D9019" t="str">
            <v>AX D 460 1jet brazo SoftCube BBC</v>
          </cell>
          <cell r="E9019" t="str">
            <v>30</v>
          </cell>
          <cell r="F9019" t="str">
            <v/>
          </cell>
          <cell r="H9019">
            <v>3452</v>
          </cell>
        </row>
        <row r="9020">
          <cell r="C9020" t="str">
            <v>35274820</v>
          </cell>
          <cell r="D9020" t="str">
            <v>AX D 460 1jet brazo SoftCube BN</v>
          </cell>
          <cell r="E9020" t="str">
            <v>30</v>
          </cell>
          <cell r="F9020" t="str">
            <v/>
          </cell>
          <cell r="H9020">
            <v>3452</v>
          </cell>
        </row>
        <row r="9021">
          <cell r="C9021" t="str">
            <v>35275000</v>
          </cell>
          <cell r="D9021" t="str">
            <v>AX D 460 2jet brazo SoftCube cromo</v>
          </cell>
          <cell r="E9021" t="str">
            <v>01</v>
          </cell>
          <cell r="F9021" t="str">
            <v/>
          </cell>
          <cell r="H9021">
            <v>2812.5</v>
          </cell>
        </row>
        <row r="9022">
          <cell r="C9022" t="str">
            <v>35275250</v>
          </cell>
          <cell r="D9022" t="str">
            <v>AX D 460 2jet brazo SoftCube BGO</v>
          </cell>
          <cell r="E9022" t="str">
            <v>30</v>
          </cell>
          <cell r="F9022" t="str">
            <v/>
          </cell>
          <cell r="H9022">
            <v>4218.8</v>
          </cell>
        </row>
        <row r="9023">
          <cell r="C9023" t="str">
            <v>35275300</v>
          </cell>
          <cell r="D9023" t="str">
            <v>AX D 460 2jet brazo SoftCube PRG</v>
          </cell>
          <cell r="E9023" t="str">
            <v>30</v>
          </cell>
          <cell r="F9023" t="str">
            <v/>
          </cell>
          <cell r="H9023">
            <v>4218.8</v>
          </cell>
        </row>
        <row r="9024">
          <cell r="C9024" t="str">
            <v>35275340</v>
          </cell>
          <cell r="D9024" t="str">
            <v>AX D 460 2jet brazo SoftCube BBC</v>
          </cell>
          <cell r="E9024" t="str">
            <v>30</v>
          </cell>
          <cell r="F9024" t="str">
            <v/>
          </cell>
          <cell r="H9024">
            <v>4218.8</v>
          </cell>
        </row>
        <row r="9025">
          <cell r="C9025" t="str">
            <v>35276000</v>
          </cell>
          <cell r="D9025" t="str">
            <v>AX D 460 3jet brazo SoftCube cromo</v>
          </cell>
          <cell r="E9025" t="str">
            <v>01</v>
          </cell>
          <cell r="F9025" t="str">
            <v/>
          </cell>
          <cell r="H9025">
            <v>3068.3</v>
          </cell>
        </row>
        <row r="9026">
          <cell r="C9026" t="str">
            <v>35276260</v>
          </cell>
          <cell r="D9026" t="str">
            <v>AX D 460 3jet brazo SoftCube BC</v>
          </cell>
          <cell r="E9026" t="str">
            <v>30</v>
          </cell>
          <cell r="F9026" t="str">
            <v/>
          </cell>
          <cell r="H9026">
            <v>4602.5</v>
          </cell>
        </row>
        <row r="9027">
          <cell r="C9027" t="str">
            <v>35277000</v>
          </cell>
          <cell r="D9027" t="str">
            <v>AX D 460 1jet techo cromo</v>
          </cell>
          <cell r="E9027" t="str">
            <v>01</v>
          </cell>
          <cell r="F9027" t="str">
            <v/>
          </cell>
          <cell r="H9027">
            <v>2173.4</v>
          </cell>
        </row>
        <row r="9028">
          <cell r="C9028" t="str">
            <v>35277140</v>
          </cell>
          <cell r="D9028" t="str">
            <v>AX D 460 1jet techo BBR</v>
          </cell>
          <cell r="E9028" t="str">
            <v>30</v>
          </cell>
          <cell r="F9028" t="str">
            <v/>
          </cell>
          <cell r="H9028">
            <v>3260.1</v>
          </cell>
        </row>
        <row r="9029">
          <cell r="C9029" t="str">
            <v>35277260</v>
          </cell>
          <cell r="D9029" t="str">
            <v>AX D 460 1jet techo BC</v>
          </cell>
          <cell r="E9029" t="str">
            <v>30</v>
          </cell>
          <cell r="F9029" t="str">
            <v/>
          </cell>
          <cell r="H9029">
            <v>3260.1</v>
          </cell>
        </row>
        <row r="9030">
          <cell r="C9030" t="str">
            <v>35277310</v>
          </cell>
          <cell r="D9030" t="str">
            <v>AX D 460 1jet techo BRG</v>
          </cell>
          <cell r="E9030" t="str">
            <v>30</v>
          </cell>
          <cell r="F9030" t="str">
            <v/>
          </cell>
          <cell r="H9030">
            <v>3260.1</v>
          </cell>
        </row>
        <row r="9031">
          <cell r="C9031" t="str">
            <v>35277340</v>
          </cell>
          <cell r="D9031" t="str">
            <v>AX D 460 1jet techo BBC</v>
          </cell>
          <cell r="E9031" t="str">
            <v>30</v>
          </cell>
          <cell r="F9031" t="str">
            <v/>
          </cell>
          <cell r="H9031">
            <v>3260.1</v>
          </cell>
        </row>
        <row r="9032">
          <cell r="C9032" t="str">
            <v>35277990</v>
          </cell>
          <cell r="D9032" t="str">
            <v>AX D 460 1jet techo PGO</v>
          </cell>
          <cell r="E9032" t="str">
            <v>30</v>
          </cell>
          <cell r="F9032" t="str">
            <v/>
          </cell>
          <cell r="H9032">
            <v>3260.1</v>
          </cell>
        </row>
        <row r="9033">
          <cell r="C9033" t="str">
            <v>35278000</v>
          </cell>
          <cell r="D9033" t="str">
            <v>AX D 460 1jet brazo cuadrado cromo</v>
          </cell>
          <cell r="E9033" t="str">
            <v>01</v>
          </cell>
          <cell r="F9033" t="str">
            <v/>
          </cell>
          <cell r="H9033">
            <v>2301.3000000000002</v>
          </cell>
        </row>
        <row r="9034">
          <cell r="C9034" t="str">
            <v>35278250</v>
          </cell>
          <cell r="D9034" t="str">
            <v>AX D 460 1jet brazo cuadrado BGO</v>
          </cell>
          <cell r="E9034" t="str">
            <v>30</v>
          </cell>
          <cell r="F9034" t="str">
            <v/>
          </cell>
          <cell r="H9034">
            <v>3452</v>
          </cell>
        </row>
        <row r="9035">
          <cell r="C9035" t="str">
            <v>35278310</v>
          </cell>
          <cell r="D9035" t="str">
            <v>AX D 460 1jet brazo cuadrado BRG</v>
          </cell>
          <cell r="E9035" t="str">
            <v>30</v>
          </cell>
          <cell r="F9035" t="str">
            <v/>
          </cell>
          <cell r="H9035">
            <v>3452</v>
          </cell>
        </row>
        <row r="9036">
          <cell r="C9036" t="str">
            <v>35278340</v>
          </cell>
          <cell r="D9036" t="str">
            <v>AX D 460 1jet brazo cuadrado BBC</v>
          </cell>
          <cell r="E9036" t="str">
            <v>30</v>
          </cell>
          <cell r="F9036" t="str">
            <v/>
          </cell>
          <cell r="H9036">
            <v>3452</v>
          </cell>
        </row>
        <row r="9037">
          <cell r="C9037" t="str">
            <v>35279000</v>
          </cell>
          <cell r="D9037" t="str">
            <v>AX D 460 2jet techo cromo</v>
          </cell>
          <cell r="E9037" t="str">
            <v>01</v>
          </cell>
          <cell r="F9037" t="str">
            <v/>
          </cell>
          <cell r="H9037">
            <v>2684.9</v>
          </cell>
        </row>
        <row r="9038">
          <cell r="C9038" t="str">
            <v>35280000</v>
          </cell>
          <cell r="D9038" t="str">
            <v>AX D 460 2jet brazo cuadrado cromo</v>
          </cell>
          <cell r="E9038" t="str">
            <v>01</v>
          </cell>
          <cell r="F9038" t="str">
            <v/>
          </cell>
          <cell r="H9038">
            <v>2812.5</v>
          </cell>
        </row>
        <row r="9039">
          <cell r="C9039" t="str">
            <v>35280800</v>
          </cell>
          <cell r="D9039" t="str">
            <v>AX D 460 2jet brazo cuadrado BSO</v>
          </cell>
          <cell r="E9039" t="str">
            <v>30</v>
          </cell>
          <cell r="F9039" t="str">
            <v/>
          </cell>
          <cell r="H9039">
            <v>4218.8</v>
          </cell>
        </row>
        <row r="9040">
          <cell r="C9040" t="str">
            <v>35281000</v>
          </cell>
          <cell r="D9040" t="str">
            <v>AX D 460 3jet techo cromo</v>
          </cell>
          <cell r="E9040" t="str">
            <v>01</v>
          </cell>
          <cell r="F9040" t="str">
            <v/>
          </cell>
          <cell r="H9040">
            <v>2940.4</v>
          </cell>
        </row>
        <row r="9041">
          <cell r="C9041" t="str">
            <v>35281140</v>
          </cell>
          <cell r="D9041" t="str">
            <v>AX D 460 3jet techo BBR</v>
          </cell>
          <cell r="E9041" t="str">
            <v>30</v>
          </cell>
          <cell r="F9041" t="str">
            <v/>
          </cell>
          <cell r="H9041">
            <v>4410.6000000000004</v>
          </cell>
        </row>
        <row r="9042">
          <cell r="C9042" t="str">
            <v>35281310</v>
          </cell>
          <cell r="D9042" t="str">
            <v>AX D 460 3jet techo BRG</v>
          </cell>
          <cell r="E9042" t="str">
            <v>30</v>
          </cell>
          <cell r="F9042" t="str">
            <v/>
          </cell>
          <cell r="H9042">
            <v>4410.6000000000004</v>
          </cell>
        </row>
        <row r="9043">
          <cell r="C9043" t="str">
            <v>35281340</v>
          </cell>
          <cell r="D9043" t="str">
            <v>AX D 460 3jet techo BBC</v>
          </cell>
          <cell r="E9043" t="str">
            <v>30</v>
          </cell>
          <cell r="F9043" t="str">
            <v/>
          </cell>
          <cell r="H9043">
            <v>4410.6000000000004</v>
          </cell>
        </row>
        <row r="9044">
          <cell r="C9044" t="str">
            <v>35281800</v>
          </cell>
          <cell r="D9044" t="str">
            <v>AX D 460 3jet techo BSO</v>
          </cell>
          <cell r="E9044" t="str">
            <v>30</v>
          </cell>
          <cell r="F9044" t="str">
            <v/>
          </cell>
          <cell r="H9044">
            <v>4410.6000000000004</v>
          </cell>
        </row>
        <row r="9045">
          <cell r="C9045" t="str">
            <v>35281950</v>
          </cell>
          <cell r="D9045" t="str">
            <v>AX D 460 3jet techo BB</v>
          </cell>
          <cell r="E9045" t="str">
            <v>30</v>
          </cell>
          <cell r="F9045" t="str">
            <v/>
          </cell>
          <cell r="H9045">
            <v>4410.6000000000004</v>
          </cell>
        </row>
        <row r="9046">
          <cell r="C9046" t="str">
            <v>35282000</v>
          </cell>
          <cell r="D9046" t="str">
            <v>AX D 460 3jet brazo cuadrado cromo</v>
          </cell>
          <cell r="E9046" t="str">
            <v>01</v>
          </cell>
          <cell r="F9046" t="str">
            <v/>
          </cell>
          <cell r="H9046">
            <v>3068.3</v>
          </cell>
        </row>
        <row r="9047">
          <cell r="C9047" t="str">
            <v>35283000</v>
          </cell>
          <cell r="D9047" t="str">
            <v>AX D 580 3jet mural cromo</v>
          </cell>
          <cell r="E9047" t="str">
            <v>01</v>
          </cell>
          <cell r="F9047" t="str">
            <v/>
          </cell>
          <cell r="H9047">
            <v>3579.7</v>
          </cell>
        </row>
        <row r="9048">
          <cell r="C9048" t="str">
            <v>35283140</v>
          </cell>
          <cell r="D9048" t="str">
            <v>AX D 580 3jet mural BBR</v>
          </cell>
          <cell r="E9048" t="str">
            <v>30</v>
          </cell>
          <cell r="F9048" t="str">
            <v/>
          </cell>
          <cell r="H9048">
            <v>5369.6</v>
          </cell>
        </row>
        <row r="9049">
          <cell r="C9049" t="str">
            <v>35283250</v>
          </cell>
          <cell r="D9049" t="str">
            <v>AX D 580 3jet mural BGO</v>
          </cell>
          <cell r="E9049" t="str">
            <v>30</v>
          </cell>
          <cell r="F9049" t="str">
            <v/>
          </cell>
          <cell r="H9049">
            <v>5369.6</v>
          </cell>
        </row>
        <row r="9050">
          <cell r="C9050" t="str">
            <v>35283300</v>
          </cell>
          <cell r="D9050" t="str">
            <v>AX D 580 3jet mural PRG</v>
          </cell>
          <cell r="E9050" t="str">
            <v>30</v>
          </cell>
          <cell r="F9050" t="str">
            <v/>
          </cell>
          <cell r="H9050">
            <v>5369.6</v>
          </cell>
        </row>
        <row r="9051">
          <cell r="C9051" t="str">
            <v>35283340</v>
          </cell>
          <cell r="D9051" t="str">
            <v>AX D 580 3jet mural BBC</v>
          </cell>
          <cell r="E9051" t="str">
            <v>30</v>
          </cell>
          <cell r="F9051" t="str">
            <v/>
          </cell>
          <cell r="H9051">
            <v>5369.6</v>
          </cell>
        </row>
        <row r="9052">
          <cell r="C9052" t="str">
            <v>35284000</v>
          </cell>
          <cell r="D9052" t="str">
            <v>AX D 250 1jet brazo cromo</v>
          </cell>
          <cell r="E9052" t="str">
            <v>01</v>
          </cell>
          <cell r="F9052" t="str">
            <v/>
          </cell>
          <cell r="H9052">
            <v>1366.8</v>
          </cell>
        </row>
        <row r="9053">
          <cell r="C9053" t="str">
            <v>35284310</v>
          </cell>
          <cell r="D9053" t="str">
            <v>AX D 250 1jet brazo BRG</v>
          </cell>
          <cell r="E9053" t="str">
            <v>30</v>
          </cell>
          <cell r="F9053" t="str">
            <v/>
          </cell>
          <cell r="H9053">
            <v>2050.1999999999998</v>
          </cell>
        </row>
        <row r="9054">
          <cell r="C9054" t="str">
            <v>35284340</v>
          </cell>
          <cell r="D9054" t="str">
            <v>AX D 250 1jet brazo BBC</v>
          </cell>
          <cell r="E9054" t="str">
            <v>30</v>
          </cell>
          <cell r="F9054" t="str">
            <v/>
          </cell>
          <cell r="H9054">
            <v>2050.1999999999998</v>
          </cell>
        </row>
        <row r="9055">
          <cell r="C9055" t="str">
            <v>35284800</v>
          </cell>
          <cell r="D9055" t="str">
            <v>AX D 250 1jet brazo BSO</v>
          </cell>
          <cell r="E9055" t="str">
            <v>30</v>
          </cell>
          <cell r="F9055" t="str">
            <v/>
          </cell>
          <cell r="H9055">
            <v>2050.1999999999998</v>
          </cell>
        </row>
        <row r="9056">
          <cell r="C9056" t="str">
            <v>35286000</v>
          </cell>
          <cell r="D9056" t="str">
            <v>AX D 250 1jet techo cromo</v>
          </cell>
          <cell r="E9056" t="str">
            <v>01</v>
          </cell>
          <cell r="F9056" t="str">
            <v/>
          </cell>
          <cell r="H9056">
            <v>1180.4000000000001</v>
          </cell>
        </row>
        <row r="9057">
          <cell r="C9057" t="str">
            <v>35286330</v>
          </cell>
          <cell r="D9057" t="str">
            <v>AX D 250 1jet techo PBC</v>
          </cell>
          <cell r="E9057" t="str">
            <v>30</v>
          </cell>
          <cell r="F9057" t="str">
            <v/>
          </cell>
          <cell r="H9057">
            <v>1770.6</v>
          </cell>
        </row>
        <row r="9058">
          <cell r="C9058" t="str">
            <v>35286340</v>
          </cell>
          <cell r="D9058" t="str">
            <v>AX D 250 1jet techo BBC</v>
          </cell>
          <cell r="E9058" t="str">
            <v>30</v>
          </cell>
          <cell r="F9058" t="str">
            <v/>
          </cell>
          <cell r="H9058">
            <v>1770.6</v>
          </cell>
        </row>
        <row r="9059">
          <cell r="C9059" t="str">
            <v>35287000</v>
          </cell>
          <cell r="D9059" t="str">
            <v>AX D 250 1jet techo empotrado cromo</v>
          </cell>
          <cell r="E9059" t="str">
            <v>01</v>
          </cell>
          <cell r="F9059" t="str">
            <v/>
          </cell>
          <cell r="H9059">
            <v>1180.4000000000001</v>
          </cell>
        </row>
        <row r="9060">
          <cell r="C9060" t="str">
            <v>35288000</v>
          </cell>
          <cell r="D9060" t="str">
            <v>AX Alargo tubo techo 230mm cromo</v>
          </cell>
          <cell r="E9060" t="str">
            <v>01</v>
          </cell>
          <cell r="F9060" t="str">
            <v/>
          </cell>
          <cell r="H9060">
            <v>562.79999999999995</v>
          </cell>
        </row>
        <row r="9061">
          <cell r="C9061" t="str">
            <v>35293800</v>
          </cell>
          <cell r="D9061" t="str">
            <v>AX Hebelgriff warm/kalt 3L-WT Steel</v>
          </cell>
          <cell r="E9061" t="str">
            <v>12</v>
          </cell>
          <cell r="F9061" t="str">
            <v/>
          </cell>
          <cell r="H9061">
            <v>109.8</v>
          </cell>
        </row>
        <row r="9062">
          <cell r="C9062" t="str">
            <v>35294800</v>
          </cell>
          <cell r="D9062" t="str">
            <v>AX Griff 4L-WRA Steel 2 warm/kalt</v>
          </cell>
          <cell r="E9062" t="str">
            <v>02</v>
          </cell>
          <cell r="F9062" t="str">
            <v/>
          </cell>
          <cell r="H9062">
            <v>290.2</v>
          </cell>
        </row>
        <row r="9063">
          <cell r="C9063" t="str">
            <v>35296000</v>
          </cell>
          <cell r="D9063" t="str">
            <v>AX D 250 2jet brazo cromo</v>
          </cell>
          <cell r="E9063" t="str">
            <v>01</v>
          </cell>
          <cell r="F9063" t="str">
            <v/>
          </cell>
          <cell r="H9063">
            <v>1553.1</v>
          </cell>
        </row>
        <row r="9064">
          <cell r="C9064" t="str">
            <v>35296340</v>
          </cell>
          <cell r="D9064" t="str">
            <v>AX D 250 2jet brazo BBC</v>
          </cell>
          <cell r="E9064" t="str">
            <v>30</v>
          </cell>
          <cell r="F9064" t="str">
            <v/>
          </cell>
          <cell r="H9064">
            <v>2329.6999999999998</v>
          </cell>
        </row>
        <row r="9065">
          <cell r="C9065" t="str">
            <v>35297000</v>
          </cell>
          <cell r="D9065" t="str">
            <v>AX D 250 2jet techo cromo</v>
          </cell>
          <cell r="E9065" t="str">
            <v>01</v>
          </cell>
          <cell r="F9065" t="str">
            <v/>
          </cell>
          <cell r="H9065">
            <v>1366.8</v>
          </cell>
        </row>
        <row r="9066">
          <cell r="C9066" t="str">
            <v>35298000</v>
          </cell>
          <cell r="D9066" t="str">
            <v>AX D 250 2jet techo empotrado cromo</v>
          </cell>
          <cell r="E9066" t="str">
            <v>01</v>
          </cell>
          <cell r="F9066" t="str">
            <v/>
          </cell>
          <cell r="H9066">
            <v>1366.8</v>
          </cell>
        </row>
        <row r="9067">
          <cell r="C9067" t="str">
            <v>35300000</v>
          </cell>
          <cell r="D9067" t="str">
            <v>AX D 300 1jet brazo cromo</v>
          </cell>
          <cell r="E9067" t="str">
            <v>01</v>
          </cell>
          <cell r="F9067" t="str">
            <v/>
          </cell>
          <cell r="H9067">
            <v>1615.1</v>
          </cell>
        </row>
        <row r="9068">
          <cell r="C9068" t="str">
            <v>35300140</v>
          </cell>
          <cell r="D9068" t="str">
            <v>AX D 300 1jet brazo BBR</v>
          </cell>
          <cell r="E9068" t="str">
            <v>01</v>
          </cell>
          <cell r="F9068" t="str">
            <v/>
          </cell>
          <cell r="H9068">
            <v>2422.6999999999998</v>
          </cell>
        </row>
        <row r="9069">
          <cell r="C9069" t="str">
            <v>35300250</v>
          </cell>
          <cell r="D9069" t="str">
            <v>AX D 300 1jet brazo BGO</v>
          </cell>
          <cell r="E9069" t="str">
            <v>30</v>
          </cell>
          <cell r="F9069" t="str">
            <v/>
          </cell>
          <cell r="H9069">
            <v>2422.6999999999998</v>
          </cell>
        </row>
        <row r="9070">
          <cell r="C9070" t="str">
            <v>35300260</v>
          </cell>
          <cell r="D9070" t="str">
            <v>AX D 300 1jet brazo BC</v>
          </cell>
          <cell r="E9070" t="str">
            <v>30</v>
          </cell>
          <cell r="F9070" t="str">
            <v/>
          </cell>
          <cell r="H9070">
            <v>2422.6999999999998</v>
          </cell>
        </row>
        <row r="9071">
          <cell r="C9071" t="str">
            <v>35300300</v>
          </cell>
          <cell r="D9071" t="str">
            <v>AX D 300 1jet brazo PRG</v>
          </cell>
          <cell r="E9071" t="str">
            <v>30</v>
          </cell>
          <cell r="F9071" t="str">
            <v/>
          </cell>
          <cell r="H9071">
            <v>2422.6999999999998</v>
          </cell>
        </row>
        <row r="9072">
          <cell r="C9072" t="str">
            <v>35300330</v>
          </cell>
          <cell r="D9072" t="str">
            <v>AX D 300 1jet brazo PBC</v>
          </cell>
          <cell r="E9072" t="str">
            <v>30</v>
          </cell>
          <cell r="F9072" t="str">
            <v/>
          </cell>
          <cell r="H9072">
            <v>2422.6999999999998</v>
          </cell>
        </row>
        <row r="9073">
          <cell r="C9073" t="str">
            <v>35300340</v>
          </cell>
          <cell r="D9073" t="str">
            <v>AX D 300 1jet brazo BBC</v>
          </cell>
          <cell r="E9073" t="str">
            <v>01</v>
          </cell>
          <cell r="F9073" t="str">
            <v/>
          </cell>
          <cell r="H9073">
            <v>2422.6999999999998</v>
          </cell>
        </row>
        <row r="9074">
          <cell r="C9074" t="str">
            <v>35300670</v>
          </cell>
          <cell r="D9074" t="str">
            <v>AX D 300 1jet brazo negro mate</v>
          </cell>
          <cell r="E9074" t="str">
            <v>01</v>
          </cell>
          <cell r="F9074" t="str">
            <v/>
          </cell>
          <cell r="H9074">
            <v>2261.1</v>
          </cell>
        </row>
        <row r="9075">
          <cell r="C9075" t="str">
            <v>35300820</v>
          </cell>
          <cell r="D9075" t="str">
            <v>AX D 300 1jet brazo BN</v>
          </cell>
          <cell r="E9075" t="str">
            <v>01</v>
          </cell>
          <cell r="F9075" t="str">
            <v/>
          </cell>
          <cell r="H9075">
            <v>2422.6999999999998</v>
          </cell>
        </row>
        <row r="9076">
          <cell r="C9076" t="str">
            <v>35300830</v>
          </cell>
          <cell r="D9076" t="str">
            <v>AX D 300 1jet brazo PN</v>
          </cell>
          <cell r="E9076" t="str">
            <v>30</v>
          </cell>
          <cell r="F9076" t="str">
            <v/>
          </cell>
          <cell r="H9076">
            <v>2422.6999999999998</v>
          </cell>
        </row>
        <row r="9077">
          <cell r="C9077" t="str">
            <v>35300950</v>
          </cell>
          <cell r="D9077" t="str">
            <v>AX D 300 1jet brazo BB</v>
          </cell>
          <cell r="E9077" t="str">
            <v>30</v>
          </cell>
          <cell r="F9077" t="str">
            <v/>
          </cell>
          <cell r="H9077">
            <v>2422.6999999999998</v>
          </cell>
        </row>
        <row r="9078">
          <cell r="C9078" t="str">
            <v>35300990</v>
          </cell>
          <cell r="D9078" t="str">
            <v>AX D 300 1jet brazo PGO</v>
          </cell>
          <cell r="E9078" t="str">
            <v>01</v>
          </cell>
          <cell r="F9078" t="str">
            <v/>
          </cell>
          <cell r="H9078">
            <v>2422.6999999999998</v>
          </cell>
        </row>
        <row r="9079">
          <cell r="C9079" t="str">
            <v>35301000</v>
          </cell>
          <cell r="D9079" t="str">
            <v>AX D 300 1jet techo cromo</v>
          </cell>
          <cell r="E9079" t="str">
            <v>01</v>
          </cell>
          <cell r="F9079" t="str">
            <v/>
          </cell>
          <cell r="H9079">
            <v>1366.8</v>
          </cell>
        </row>
        <row r="9080">
          <cell r="C9080" t="str">
            <v>35301130</v>
          </cell>
          <cell r="D9080" t="str">
            <v>AX D 300 1jet techo PBR</v>
          </cell>
          <cell r="E9080" t="str">
            <v>30</v>
          </cell>
          <cell r="F9080" t="str">
            <v/>
          </cell>
          <cell r="H9080">
            <v>2050.1999999999998</v>
          </cell>
        </row>
        <row r="9081">
          <cell r="C9081" t="str">
            <v>35301140</v>
          </cell>
          <cell r="D9081" t="str">
            <v>AX D 300 1jet techo BBR</v>
          </cell>
          <cell r="E9081" t="str">
            <v>01</v>
          </cell>
          <cell r="F9081" t="str">
            <v/>
          </cell>
          <cell r="H9081">
            <v>2050.1999999999998</v>
          </cell>
        </row>
        <row r="9082">
          <cell r="C9082" t="str">
            <v>35301250</v>
          </cell>
          <cell r="D9082" t="str">
            <v>AX D 300 1jet techo BGO</v>
          </cell>
          <cell r="E9082" t="str">
            <v>30</v>
          </cell>
          <cell r="F9082" t="str">
            <v/>
          </cell>
          <cell r="H9082">
            <v>2050.1999999999998</v>
          </cell>
        </row>
        <row r="9083">
          <cell r="C9083" t="str">
            <v>35301260</v>
          </cell>
          <cell r="D9083" t="str">
            <v>AX D 300 1jet techo BC</v>
          </cell>
          <cell r="E9083" t="str">
            <v>30</v>
          </cell>
          <cell r="F9083" t="str">
            <v/>
          </cell>
          <cell r="H9083">
            <v>2050.1999999999998</v>
          </cell>
        </row>
        <row r="9084">
          <cell r="C9084" t="str">
            <v>35301310</v>
          </cell>
          <cell r="D9084" t="str">
            <v>AX D 300 1jet techo BRG</v>
          </cell>
          <cell r="E9084" t="str">
            <v>30</v>
          </cell>
          <cell r="F9084" t="str">
            <v/>
          </cell>
          <cell r="H9084">
            <v>2050.1999999999998</v>
          </cell>
        </row>
        <row r="9085">
          <cell r="C9085" t="str">
            <v>35301330</v>
          </cell>
          <cell r="D9085" t="str">
            <v>AX D 300 1jet techo PBC</v>
          </cell>
          <cell r="E9085" t="str">
            <v>30</v>
          </cell>
          <cell r="F9085" t="str">
            <v/>
          </cell>
          <cell r="H9085">
            <v>2050.1999999999998</v>
          </cell>
        </row>
        <row r="9086">
          <cell r="C9086" t="str">
            <v>35301340</v>
          </cell>
          <cell r="D9086" t="str">
            <v>AX D 300 1jet techo BBC</v>
          </cell>
          <cell r="E9086" t="str">
            <v>01</v>
          </cell>
          <cell r="F9086" t="str">
            <v/>
          </cell>
          <cell r="H9086">
            <v>2050.1999999999998</v>
          </cell>
        </row>
        <row r="9087">
          <cell r="C9087" t="str">
            <v>35301670</v>
          </cell>
          <cell r="D9087" t="str">
            <v>AX D 300 1jet techo negro mate</v>
          </cell>
          <cell r="E9087" t="str">
            <v>01</v>
          </cell>
          <cell r="F9087" t="str">
            <v/>
          </cell>
          <cell r="H9087">
            <v>1913.5</v>
          </cell>
        </row>
        <row r="9088">
          <cell r="C9088" t="str">
            <v>35301800</v>
          </cell>
          <cell r="D9088" t="str">
            <v>AX D 300 1jet techo BSO</v>
          </cell>
          <cell r="E9088" t="str">
            <v>30</v>
          </cell>
          <cell r="F9088" t="str">
            <v/>
          </cell>
          <cell r="H9088">
            <v>2050.1999999999998</v>
          </cell>
        </row>
        <row r="9089">
          <cell r="C9089" t="str">
            <v>35301820</v>
          </cell>
          <cell r="D9089" t="str">
            <v>AX D 300 1jet techo BN</v>
          </cell>
          <cell r="E9089" t="str">
            <v>01</v>
          </cell>
          <cell r="F9089" t="str">
            <v/>
          </cell>
          <cell r="H9089">
            <v>2050.1999999999998</v>
          </cell>
        </row>
        <row r="9090">
          <cell r="C9090" t="str">
            <v>35301990</v>
          </cell>
          <cell r="D9090" t="str">
            <v>AX D 300 1jet techo PGO</v>
          </cell>
          <cell r="E9090" t="str">
            <v>01</v>
          </cell>
          <cell r="F9090" t="str">
            <v/>
          </cell>
          <cell r="H9090">
            <v>2050.1999999999998</v>
          </cell>
        </row>
        <row r="9091">
          <cell r="C9091" t="str">
            <v>35302000</v>
          </cell>
          <cell r="D9091" t="str">
            <v>AX D 300 1jet techo empotrado cromo</v>
          </cell>
          <cell r="E9091" t="str">
            <v>01</v>
          </cell>
          <cell r="F9091" t="str">
            <v/>
          </cell>
          <cell r="H9091">
            <v>1366.8</v>
          </cell>
        </row>
        <row r="9092">
          <cell r="C9092" t="str">
            <v>35302140</v>
          </cell>
          <cell r="D9092" t="str">
            <v>AX D 300 1jet techo empotrado BBR</v>
          </cell>
          <cell r="E9092" t="str">
            <v>01</v>
          </cell>
          <cell r="F9092" t="str">
            <v/>
          </cell>
          <cell r="H9092">
            <v>2050.1999999999998</v>
          </cell>
        </row>
        <row r="9093">
          <cell r="C9093" t="str">
            <v>35302300</v>
          </cell>
          <cell r="D9093" t="str">
            <v>AX D 300 1jet techo empotrado PRG</v>
          </cell>
          <cell r="E9093" t="str">
            <v>30</v>
          </cell>
          <cell r="F9093" t="str">
            <v/>
          </cell>
          <cell r="H9093">
            <v>2050.1999999999998</v>
          </cell>
        </row>
        <row r="9094">
          <cell r="C9094" t="str">
            <v>35302340</v>
          </cell>
          <cell r="D9094" t="str">
            <v>AX D 300 1jet techo empotrado BBC</v>
          </cell>
          <cell r="E9094" t="str">
            <v>01</v>
          </cell>
          <cell r="F9094" t="str">
            <v/>
          </cell>
          <cell r="H9094">
            <v>2050.1999999999998</v>
          </cell>
        </row>
        <row r="9095">
          <cell r="C9095" t="str">
            <v>35302670</v>
          </cell>
          <cell r="D9095" t="str">
            <v>AX D 300 1jet techo empotrado negro mate</v>
          </cell>
          <cell r="E9095" t="str">
            <v>01</v>
          </cell>
          <cell r="F9095" t="str">
            <v/>
          </cell>
          <cell r="H9095">
            <v>1913.5</v>
          </cell>
        </row>
        <row r="9096">
          <cell r="C9096" t="str">
            <v>35302820</v>
          </cell>
          <cell r="D9096" t="str">
            <v>AX D 300 1jet techo empotrado BN</v>
          </cell>
          <cell r="E9096" t="str">
            <v>01</v>
          </cell>
          <cell r="F9096" t="str">
            <v/>
          </cell>
          <cell r="H9096">
            <v>2050.1999999999998</v>
          </cell>
        </row>
        <row r="9097">
          <cell r="C9097" t="str">
            <v>35302990</v>
          </cell>
          <cell r="D9097" t="str">
            <v>AX D 300 1jet techo empotrado PGO</v>
          </cell>
          <cell r="E9097" t="str">
            <v>01</v>
          </cell>
          <cell r="F9097" t="str">
            <v/>
          </cell>
          <cell r="H9097">
            <v>2050.1999999999998</v>
          </cell>
        </row>
        <row r="9098">
          <cell r="C9098" t="str">
            <v>35303000</v>
          </cell>
          <cell r="D9098" t="str">
            <v>AX D 300 2jet brazo cromo</v>
          </cell>
          <cell r="E9098" t="str">
            <v>01</v>
          </cell>
          <cell r="F9098" t="str">
            <v/>
          </cell>
          <cell r="H9098">
            <v>1801.5</v>
          </cell>
        </row>
        <row r="9099">
          <cell r="C9099" t="str">
            <v>35303140</v>
          </cell>
          <cell r="D9099" t="str">
            <v>AX D 300 2jet brazo BBR</v>
          </cell>
          <cell r="E9099" t="str">
            <v>01</v>
          </cell>
          <cell r="F9099" t="str">
            <v/>
          </cell>
          <cell r="H9099">
            <v>2702.3</v>
          </cell>
        </row>
        <row r="9100">
          <cell r="C9100" t="str">
            <v>35303310</v>
          </cell>
          <cell r="D9100" t="str">
            <v>AX D 300 2jet brazo BRG</v>
          </cell>
          <cell r="E9100" t="str">
            <v>30</v>
          </cell>
          <cell r="F9100" t="str">
            <v/>
          </cell>
          <cell r="H9100">
            <v>2702.3</v>
          </cell>
        </row>
        <row r="9101">
          <cell r="C9101" t="str">
            <v>35303340</v>
          </cell>
          <cell r="D9101" t="str">
            <v>AX D 300 2jet brazo BBC</v>
          </cell>
          <cell r="E9101" t="str">
            <v>01</v>
          </cell>
          <cell r="F9101" t="str">
            <v/>
          </cell>
          <cell r="H9101">
            <v>2702.3</v>
          </cell>
        </row>
        <row r="9102">
          <cell r="C9102" t="str">
            <v>35303670</v>
          </cell>
          <cell r="D9102" t="str">
            <v>AX D 300 2jet brazo negro mate</v>
          </cell>
          <cell r="E9102" t="str">
            <v>01</v>
          </cell>
          <cell r="F9102" t="str">
            <v/>
          </cell>
          <cell r="H9102">
            <v>2522.1</v>
          </cell>
        </row>
        <row r="9103">
          <cell r="C9103" t="str">
            <v>35303820</v>
          </cell>
          <cell r="D9103" t="str">
            <v>AX D 300 2jet brazo BN</v>
          </cell>
          <cell r="E9103" t="str">
            <v>01</v>
          </cell>
          <cell r="F9103" t="str">
            <v/>
          </cell>
          <cell r="H9103">
            <v>2702.3</v>
          </cell>
        </row>
        <row r="9104">
          <cell r="C9104" t="str">
            <v>35303990</v>
          </cell>
          <cell r="D9104" t="str">
            <v>AX D 300 2jet brazo PGO</v>
          </cell>
          <cell r="E9104" t="str">
            <v>01</v>
          </cell>
          <cell r="F9104" t="str">
            <v/>
          </cell>
          <cell r="H9104">
            <v>2702.3</v>
          </cell>
        </row>
        <row r="9105">
          <cell r="C9105" t="str">
            <v>35304000</v>
          </cell>
          <cell r="D9105" t="str">
            <v>AX D 300 2jet techo cromo</v>
          </cell>
          <cell r="E9105" t="str">
            <v>01</v>
          </cell>
          <cell r="F9105" t="str">
            <v/>
          </cell>
          <cell r="H9105">
            <v>1615.1</v>
          </cell>
        </row>
        <row r="9106">
          <cell r="C9106" t="str">
            <v>35304140</v>
          </cell>
          <cell r="D9106" t="str">
            <v>AX Ducha fija 300 2jet techo BBR</v>
          </cell>
          <cell r="E9106" t="str">
            <v>01</v>
          </cell>
          <cell r="F9106" t="str">
            <v/>
          </cell>
          <cell r="H9106">
            <v>2422.6999999999998</v>
          </cell>
        </row>
        <row r="9107">
          <cell r="C9107" t="str">
            <v>35304330</v>
          </cell>
          <cell r="D9107" t="str">
            <v>AX D 300 2jet techo PBC</v>
          </cell>
          <cell r="E9107" t="str">
            <v>30</v>
          </cell>
          <cell r="F9107" t="str">
            <v/>
          </cell>
          <cell r="H9107">
            <v>2422.6999999999998</v>
          </cell>
        </row>
        <row r="9108">
          <cell r="C9108" t="str">
            <v>35304340</v>
          </cell>
          <cell r="D9108" t="str">
            <v>AX D 300 2jet techo BBC</v>
          </cell>
          <cell r="E9108" t="str">
            <v>01</v>
          </cell>
          <cell r="F9108" t="str">
            <v/>
          </cell>
          <cell r="H9108">
            <v>2422.6999999999998</v>
          </cell>
        </row>
        <row r="9109">
          <cell r="C9109" t="str">
            <v>35304670</v>
          </cell>
          <cell r="D9109" t="str">
            <v>AX D 300 2jet techo negro mate</v>
          </cell>
          <cell r="E9109" t="str">
            <v>01</v>
          </cell>
          <cell r="F9109" t="str">
            <v/>
          </cell>
          <cell r="H9109">
            <v>2261.1</v>
          </cell>
        </row>
        <row r="9110">
          <cell r="C9110" t="str">
            <v>35304820</v>
          </cell>
          <cell r="D9110" t="str">
            <v>AX D 300 2jet techo BN</v>
          </cell>
          <cell r="E9110" t="str">
            <v>01</v>
          </cell>
          <cell r="F9110" t="str">
            <v/>
          </cell>
          <cell r="H9110">
            <v>2422.6999999999998</v>
          </cell>
        </row>
        <row r="9111">
          <cell r="C9111" t="str">
            <v>35304990</v>
          </cell>
          <cell r="D9111" t="str">
            <v>AX D 300 2jet techo PGO</v>
          </cell>
          <cell r="E9111" t="str">
            <v>01</v>
          </cell>
          <cell r="F9111" t="str">
            <v/>
          </cell>
          <cell r="H9111">
            <v>2422.6999999999998</v>
          </cell>
        </row>
        <row r="9112">
          <cell r="C9112" t="str">
            <v>35305000</v>
          </cell>
          <cell r="D9112" t="str">
            <v>AX D 300 2jet techo empotrado cromo</v>
          </cell>
          <cell r="E9112" t="str">
            <v>01</v>
          </cell>
          <cell r="F9112" t="str">
            <v/>
          </cell>
          <cell r="H9112">
            <v>1615.1</v>
          </cell>
        </row>
        <row r="9113">
          <cell r="C9113" t="str">
            <v>35305140</v>
          </cell>
          <cell r="D9113" t="str">
            <v>AX D 300 2jet techo empotrado BBR</v>
          </cell>
          <cell r="E9113" t="str">
            <v>01</v>
          </cell>
          <cell r="F9113" t="str">
            <v/>
          </cell>
          <cell r="H9113">
            <v>2422.6999999999998</v>
          </cell>
        </row>
        <row r="9114">
          <cell r="C9114" t="str">
            <v>35305250</v>
          </cell>
          <cell r="D9114" t="str">
            <v>AX D 300 2jet techo empotrado BGO</v>
          </cell>
          <cell r="E9114" t="str">
            <v>30</v>
          </cell>
          <cell r="F9114" t="str">
            <v/>
          </cell>
          <cell r="H9114">
            <v>2422.6999999999998</v>
          </cell>
        </row>
        <row r="9115">
          <cell r="C9115" t="str">
            <v>35305340</v>
          </cell>
          <cell r="D9115" t="str">
            <v>AX D 300 2jet techo empotrado BBC</v>
          </cell>
          <cell r="E9115" t="str">
            <v>01</v>
          </cell>
          <cell r="F9115" t="str">
            <v/>
          </cell>
          <cell r="H9115">
            <v>2422.6999999999998</v>
          </cell>
        </row>
        <row r="9116">
          <cell r="C9116" t="str">
            <v>35305670</v>
          </cell>
          <cell r="D9116" t="str">
            <v>AX D 300 2jet techo empotrado negro mate</v>
          </cell>
          <cell r="E9116" t="str">
            <v>01</v>
          </cell>
          <cell r="F9116" t="str">
            <v/>
          </cell>
          <cell r="H9116">
            <v>2261.1</v>
          </cell>
        </row>
        <row r="9117">
          <cell r="C9117" t="str">
            <v>35305820</v>
          </cell>
          <cell r="D9117" t="str">
            <v>AX D 300 2jet techo empotrado BN</v>
          </cell>
          <cell r="E9117" t="str">
            <v>01</v>
          </cell>
          <cell r="F9117" t="str">
            <v/>
          </cell>
          <cell r="H9117">
            <v>2422.6999999999998</v>
          </cell>
        </row>
        <row r="9118">
          <cell r="C9118" t="str">
            <v>35305990</v>
          </cell>
          <cell r="D9118" t="str">
            <v>AX D 300 2jet techo empotrado PGO</v>
          </cell>
          <cell r="E9118" t="str">
            <v>01</v>
          </cell>
          <cell r="F9118" t="str">
            <v/>
          </cell>
          <cell r="H9118">
            <v>2422.6999999999998</v>
          </cell>
        </row>
        <row r="9119">
          <cell r="C9119" t="str">
            <v>35306000</v>
          </cell>
          <cell r="D9119" t="str">
            <v>AX D 250/250 1jet brazo cromo</v>
          </cell>
          <cell r="E9119" t="str">
            <v>01</v>
          </cell>
          <cell r="F9119" t="str">
            <v/>
          </cell>
          <cell r="H9119">
            <v>1366.8</v>
          </cell>
        </row>
        <row r="9120">
          <cell r="C9120" t="str">
            <v>35306140</v>
          </cell>
          <cell r="D9120" t="str">
            <v>AX D 250/250 1jet brazo BBR</v>
          </cell>
          <cell r="E9120" t="str">
            <v>30</v>
          </cell>
          <cell r="F9120" t="str">
            <v/>
          </cell>
          <cell r="H9120">
            <v>2050.1999999999998</v>
          </cell>
        </row>
        <row r="9121">
          <cell r="C9121" t="str">
            <v>35306300</v>
          </cell>
          <cell r="D9121" t="str">
            <v>AX D 250/250 1jet brazo PRG</v>
          </cell>
          <cell r="E9121" t="str">
            <v>30</v>
          </cell>
          <cell r="F9121" t="str">
            <v/>
          </cell>
          <cell r="H9121">
            <v>2050.1999999999998</v>
          </cell>
        </row>
        <row r="9122">
          <cell r="C9122" t="str">
            <v>35306310</v>
          </cell>
          <cell r="D9122" t="str">
            <v>AX D 250/250 1jet brazo BRG</v>
          </cell>
          <cell r="E9122" t="str">
            <v>30</v>
          </cell>
          <cell r="F9122" t="str">
            <v/>
          </cell>
          <cell r="H9122">
            <v>2050.1999999999998</v>
          </cell>
        </row>
        <row r="9123">
          <cell r="C9123" t="str">
            <v>35306340</v>
          </cell>
          <cell r="D9123" t="str">
            <v>AX D 250/250 1jet brazo BBC</v>
          </cell>
          <cell r="E9123" t="str">
            <v>30</v>
          </cell>
          <cell r="F9123" t="str">
            <v/>
          </cell>
          <cell r="H9123">
            <v>2050.1999999999998</v>
          </cell>
        </row>
        <row r="9124">
          <cell r="C9124" t="str">
            <v>35306800</v>
          </cell>
          <cell r="D9124" t="str">
            <v>AX D 250/250 1jet brazo BSO</v>
          </cell>
          <cell r="E9124" t="str">
            <v>30</v>
          </cell>
          <cell r="F9124" t="str">
            <v/>
          </cell>
          <cell r="H9124">
            <v>2050.1999999999998</v>
          </cell>
        </row>
        <row r="9125">
          <cell r="C9125" t="str">
            <v>35306820</v>
          </cell>
          <cell r="D9125" t="str">
            <v>AX D 250/250 1jet brazo BN</v>
          </cell>
          <cell r="E9125" t="str">
            <v>30</v>
          </cell>
          <cell r="F9125" t="str">
            <v/>
          </cell>
          <cell r="H9125">
            <v>2050.1999999999998</v>
          </cell>
        </row>
        <row r="9126">
          <cell r="C9126" t="str">
            <v>35306950</v>
          </cell>
          <cell r="D9126" t="str">
            <v>AX D 250/250 1jet brazo BB</v>
          </cell>
          <cell r="E9126" t="str">
            <v>30</v>
          </cell>
          <cell r="F9126" t="str">
            <v/>
          </cell>
          <cell r="H9126">
            <v>2050.1999999999998</v>
          </cell>
        </row>
        <row r="9127">
          <cell r="C9127" t="str">
            <v>35308000</v>
          </cell>
          <cell r="D9127" t="str">
            <v>AX D 250/250 1jet techo cromo</v>
          </cell>
          <cell r="E9127" t="str">
            <v>01</v>
          </cell>
          <cell r="F9127" t="str">
            <v/>
          </cell>
          <cell r="H9127">
            <v>1180.4000000000001</v>
          </cell>
        </row>
        <row r="9128">
          <cell r="C9128" t="str">
            <v>35308300</v>
          </cell>
          <cell r="D9128" t="str">
            <v>AX D 250/250 1jet techo PRG</v>
          </cell>
          <cell r="E9128" t="str">
            <v>30</v>
          </cell>
          <cell r="F9128" t="str">
            <v/>
          </cell>
          <cell r="H9128">
            <v>1770.6</v>
          </cell>
        </row>
        <row r="9129">
          <cell r="C9129" t="str">
            <v>35308990</v>
          </cell>
          <cell r="D9129" t="str">
            <v>AX D 250/250 1jet techo PGO</v>
          </cell>
          <cell r="E9129" t="str">
            <v>30</v>
          </cell>
          <cell r="F9129" t="str">
            <v/>
          </cell>
          <cell r="H9129">
            <v>1770.6</v>
          </cell>
        </row>
        <row r="9130">
          <cell r="C9130" t="str">
            <v>35309000</v>
          </cell>
          <cell r="D9130" t="str">
            <v>AX D 250/250 1jet techo empotrado cromo</v>
          </cell>
          <cell r="E9130" t="str">
            <v>01</v>
          </cell>
          <cell r="F9130" t="str">
            <v/>
          </cell>
          <cell r="H9130">
            <v>1180.4000000000001</v>
          </cell>
        </row>
        <row r="9131">
          <cell r="C9131" t="str">
            <v>35309140</v>
          </cell>
          <cell r="D9131" t="str">
            <v>AX D 250/250 1jet techo empotrado BBR</v>
          </cell>
          <cell r="E9131" t="str">
            <v>30</v>
          </cell>
          <cell r="F9131" t="str">
            <v/>
          </cell>
          <cell r="H9131">
            <v>1770.6</v>
          </cell>
        </row>
        <row r="9132">
          <cell r="C9132" t="str">
            <v>35309310</v>
          </cell>
          <cell r="D9132" t="str">
            <v>AX D 250/250 1jet techo empotrado BRG</v>
          </cell>
          <cell r="E9132" t="str">
            <v>30</v>
          </cell>
          <cell r="F9132" t="str">
            <v/>
          </cell>
          <cell r="H9132">
            <v>1770.6</v>
          </cell>
        </row>
        <row r="9133">
          <cell r="C9133" t="str">
            <v>35309330</v>
          </cell>
          <cell r="D9133" t="str">
            <v>AX D 250/250 1jet techo empotrado PBC</v>
          </cell>
          <cell r="E9133" t="str">
            <v>30</v>
          </cell>
          <cell r="F9133" t="str">
            <v/>
          </cell>
          <cell r="H9133">
            <v>1770.6</v>
          </cell>
        </row>
        <row r="9134">
          <cell r="C9134" t="str">
            <v>35309340</v>
          </cell>
          <cell r="D9134" t="str">
            <v>AX D 250/250 1jet techo empotrado BBC</v>
          </cell>
          <cell r="E9134" t="str">
            <v>30</v>
          </cell>
          <cell r="F9134" t="str">
            <v/>
          </cell>
          <cell r="H9134">
            <v>1770.6</v>
          </cell>
        </row>
        <row r="9135">
          <cell r="C9135" t="str">
            <v>35309800</v>
          </cell>
          <cell r="D9135" t="str">
            <v>AX D 250/250 1jet techo empotrado BSO</v>
          </cell>
          <cell r="E9135" t="str">
            <v>30</v>
          </cell>
          <cell r="F9135" t="str">
            <v/>
          </cell>
          <cell r="H9135">
            <v>1770.6</v>
          </cell>
        </row>
        <row r="9136">
          <cell r="C9136" t="str">
            <v>35310000</v>
          </cell>
          <cell r="D9136" t="str">
            <v>AX D 250/250 2jet brazo cromo</v>
          </cell>
          <cell r="E9136" t="str">
            <v>01</v>
          </cell>
          <cell r="F9136" t="str">
            <v/>
          </cell>
          <cell r="H9136">
            <v>1553.1</v>
          </cell>
        </row>
        <row r="9137">
          <cell r="C9137" t="str">
            <v>35310020</v>
          </cell>
          <cell r="D9137" t="str">
            <v>AX D 250/250 2jet brazo PC</v>
          </cell>
          <cell r="E9137" t="str">
            <v>30</v>
          </cell>
          <cell r="F9137" t="str">
            <v/>
          </cell>
          <cell r="H9137">
            <v>2329.6999999999998</v>
          </cell>
        </row>
        <row r="9138">
          <cell r="C9138" t="str">
            <v>35310130</v>
          </cell>
          <cell r="D9138" t="str">
            <v>AX D 250/250 2jet brazo PBR</v>
          </cell>
          <cell r="E9138" t="str">
            <v>30</v>
          </cell>
          <cell r="F9138" t="str">
            <v/>
          </cell>
          <cell r="H9138">
            <v>2329.6999999999998</v>
          </cell>
        </row>
        <row r="9139">
          <cell r="C9139" t="str">
            <v>35310140</v>
          </cell>
          <cell r="D9139" t="str">
            <v>AX D 250/250 2jet brazo BBR</v>
          </cell>
          <cell r="E9139" t="str">
            <v>30</v>
          </cell>
          <cell r="F9139" t="str">
            <v/>
          </cell>
          <cell r="H9139">
            <v>2329.6999999999998</v>
          </cell>
        </row>
        <row r="9140">
          <cell r="C9140" t="str">
            <v>35310250</v>
          </cell>
          <cell r="D9140" t="str">
            <v>AX D 250/250 2jet brazo BGO</v>
          </cell>
          <cell r="E9140" t="str">
            <v>30</v>
          </cell>
          <cell r="F9140" t="str">
            <v/>
          </cell>
          <cell r="H9140">
            <v>2329.6999999999998</v>
          </cell>
        </row>
        <row r="9141">
          <cell r="C9141" t="str">
            <v>35310260</v>
          </cell>
          <cell r="D9141" t="str">
            <v>AX D 250/250 2jet brazo BC</v>
          </cell>
          <cell r="E9141" t="str">
            <v>30</v>
          </cell>
          <cell r="F9141" t="str">
            <v/>
          </cell>
          <cell r="H9141">
            <v>2329.6999999999998</v>
          </cell>
        </row>
        <row r="9142">
          <cell r="C9142" t="str">
            <v>35310300</v>
          </cell>
          <cell r="D9142" t="str">
            <v>AX D 250/250 2jet brazo PRG</v>
          </cell>
          <cell r="E9142" t="str">
            <v>30</v>
          </cell>
          <cell r="F9142" t="str">
            <v/>
          </cell>
          <cell r="H9142">
            <v>2329.6999999999998</v>
          </cell>
        </row>
        <row r="9143">
          <cell r="C9143" t="str">
            <v>35310310</v>
          </cell>
          <cell r="D9143" t="str">
            <v>AX D 250/250 2jet brazo BRG</v>
          </cell>
          <cell r="E9143" t="str">
            <v>30</v>
          </cell>
          <cell r="F9143" t="str">
            <v/>
          </cell>
          <cell r="H9143">
            <v>2329.6999999999998</v>
          </cell>
        </row>
        <row r="9144">
          <cell r="C9144" t="str">
            <v>35310330</v>
          </cell>
          <cell r="D9144" t="str">
            <v>AX D 250/250 2jet brazo PBC</v>
          </cell>
          <cell r="E9144" t="str">
            <v>30</v>
          </cell>
          <cell r="F9144" t="str">
            <v/>
          </cell>
          <cell r="H9144">
            <v>2329.6999999999998</v>
          </cell>
        </row>
        <row r="9145">
          <cell r="C9145" t="str">
            <v>35310340</v>
          </cell>
          <cell r="D9145" t="str">
            <v>AX D 250/250 2jet brazo BBC</v>
          </cell>
          <cell r="E9145" t="str">
            <v>30</v>
          </cell>
          <cell r="F9145" t="str">
            <v/>
          </cell>
          <cell r="H9145">
            <v>2329.6999999999998</v>
          </cell>
        </row>
        <row r="9146">
          <cell r="C9146" t="str">
            <v>35310800</v>
          </cell>
          <cell r="D9146" t="str">
            <v>AX D 250/250 2jet brazo BSO</v>
          </cell>
          <cell r="E9146" t="str">
            <v>30</v>
          </cell>
          <cell r="F9146" t="str">
            <v/>
          </cell>
          <cell r="H9146">
            <v>2329.6999999999998</v>
          </cell>
        </row>
        <row r="9147">
          <cell r="C9147" t="str">
            <v>35310820</v>
          </cell>
          <cell r="D9147" t="str">
            <v>AX D 250/250 2jet brazo BN</v>
          </cell>
          <cell r="E9147" t="str">
            <v>30</v>
          </cell>
          <cell r="F9147" t="str">
            <v/>
          </cell>
          <cell r="H9147">
            <v>2329.6999999999998</v>
          </cell>
        </row>
        <row r="9148">
          <cell r="C9148" t="str">
            <v>35310830</v>
          </cell>
          <cell r="D9148" t="str">
            <v>AX D 250/250 2jet brazo PN</v>
          </cell>
          <cell r="E9148" t="str">
            <v>30</v>
          </cell>
          <cell r="F9148" t="str">
            <v/>
          </cell>
          <cell r="H9148">
            <v>2329.6999999999998</v>
          </cell>
        </row>
        <row r="9149">
          <cell r="C9149" t="str">
            <v>35310930</v>
          </cell>
          <cell r="D9149" t="str">
            <v>AX D 250/250 2jet brazo PB</v>
          </cell>
          <cell r="E9149" t="str">
            <v>30</v>
          </cell>
          <cell r="F9149" t="str">
            <v/>
          </cell>
          <cell r="H9149">
            <v>2329.6999999999998</v>
          </cell>
        </row>
        <row r="9150">
          <cell r="C9150" t="str">
            <v>35310950</v>
          </cell>
          <cell r="D9150" t="str">
            <v>AX D 250/250 2jet brazo BB</v>
          </cell>
          <cell r="E9150" t="str">
            <v>30</v>
          </cell>
          <cell r="F9150" t="str">
            <v/>
          </cell>
          <cell r="H9150">
            <v>2329.6999999999998</v>
          </cell>
        </row>
        <row r="9151">
          <cell r="C9151" t="str">
            <v>35310990</v>
          </cell>
          <cell r="D9151" t="str">
            <v>AX D 250/250 2jet brazo PGO</v>
          </cell>
          <cell r="E9151" t="str">
            <v>30</v>
          </cell>
          <cell r="F9151" t="str">
            <v/>
          </cell>
          <cell r="H9151">
            <v>2329.6999999999998</v>
          </cell>
        </row>
        <row r="9152">
          <cell r="C9152" t="str">
            <v>35312000</v>
          </cell>
          <cell r="D9152" t="str">
            <v>AX D 250/250 2jet techo cromo</v>
          </cell>
          <cell r="E9152" t="str">
            <v>01</v>
          </cell>
          <cell r="F9152" t="str">
            <v/>
          </cell>
          <cell r="H9152">
            <v>1366.8</v>
          </cell>
        </row>
        <row r="9153">
          <cell r="C9153" t="str">
            <v>35313000</v>
          </cell>
          <cell r="D9153" t="str">
            <v>AX D 250/250 2jet techo empotrado cromo</v>
          </cell>
          <cell r="E9153" t="str">
            <v>01</v>
          </cell>
          <cell r="F9153" t="str">
            <v/>
          </cell>
          <cell r="H9153">
            <v>1366.8</v>
          </cell>
        </row>
        <row r="9154">
          <cell r="C9154" t="str">
            <v>35314000</v>
          </cell>
          <cell r="D9154" t="str">
            <v>AX D 300/300 1jet brazo cromo</v>
          </cell>
          <cell r="E9154" t="str">
            <v>01</v>
          </cell>
          <cell r="F9154" t="str">
            <v/>
          </cell>
          <cell r="H9154">
            <v>1615.1</v>
          </cell>
        </row>
        <row r="9155">
          <cell r="C9155" t="str">
            <v>35314140</v>
          </cell>
          <cell r="D9155" t="str">
            <v>AX Ducha fija 300/300 1jet brazo BBR</v>
          </cell>
          <cell r="E9155" t="str">
            <v>01</v>
          </cell>
          <cell r="F9155" t="str">
            <v/>
          </cell>
          <cell r="H9155">
            <v>2422.6999999999998</v>
          </cell>
        </row>
        <row r="9156">
          <cell r="C9156" t="str">
            <v>35314250</v>
          </cell>
          <cell r="D9156" t="str">
            <v>AX D 300/300 1jet brazo BGO</v>
          </cell>
          <cell r="E9156" t="str">
            <v>30</v>
          </cell>
          <cell r="F9156" t="str">
            <v/>
          </cell>
          <cell r="H9156">
            <v>2422.6999999999998</v>
          </cell>
        </row>
        <row r="9157">
          <cell r="C9157" t="str">
            <v>35314260</v>
          </cell>
          <cell r="D9157" t="str">
            <v>AX D 300/300 1jet brazo BC</v>
          </cell>
          <cell r="E9157" t="str">
            <v>30</v>
          </cell>
          <cell r="F9157" t="str">
            <v/>
          </cell>
          <cell r="H9157">
            <v>2422.6999999999998</v>
          </cell>
        </row>
        <row r="9158">
          <cell r="C9158" t="str">
            <v>35314300</v>
          </cell>
          <cell r="D9158" t="str">
            <v>AX D 300/300 1jet brazo PRG</v>
          </cell>
          <cell r="E9158" t="str">
            <v>30</v>
          </cell>
          <cell r="F9158" t="str">
            <v/>
          </cell>
          <cell r="H9158">
            <v>2422.6999999999998</v>
          </cell>
        </row>
        <row r="9159">
          <cell r="C9159" t="str">
            <v>35314310</v>
          </cell>
          <cell r="D9159" t="str">
            <v>AX D 300/300 1jet brazo BRG</v>
          </cell>
          <cell r="E9159" t="str">
            <v>30</v>
          </cell>
          <cell r="F9159" t="str">
            <v/>
          </cell>
          <cell r="H9159">
            <v>2422.6999999999998</v>
          </cell>
        </row>
        <row r="9160">
          <cell r="C9160" t="str">
            <v>35314330</v>
          </cell>
          <cell r="D9160" t="str">
            <v>AX D 300/300 1jet brazo PBC</v>
          </cell>
          <cell r="E9160" t="str">
            <v>30</v>
          </cell>
          <cell r="F9160" t="str">
            <v/>
          </cell>
          <cell r="H9160">
            <v>2422.6999999999998</v>
          </cell>
        </row>
        <row r="9161">
          <cell r="C9161" t="str">
            <v>35314340</v>
          </cell>
          <cell r="D9161" t="str">
            <v>AX D 300/300 1jet brazo BBC</v>
          </cell>
          <cell r="E9161" t="str">
            <v>01</v>
          </cell>
          <cell r="F9161" t="str">
            <v/>
          </cell>
          <cell r="H9161">
            <v>2422.6999999999998</v>
          </cell>
        </row>
        <row r="9162">
          <cell r="C9162" t="str">
            <v>35314800</v>
          </cell>
          <cell r="D9162" t="str">
            <v>AX D 300/300 1jet brazo BSO</v>
          </cell>
          <cell r="E9162" t="str">
            <v>30</v>
          </cell>
          <cell r="F9162" t="str">
            <v/>
          </cell>
          <cell r="H9162">
            <v>2422.6999999999998</v>
          </cell>
        </row>
        <row r="9163">
          <cell r="C9163" t="str">
            <v>35314820</v>
          </cell>
          <cell r="D9163" t="str">
            <v>AX D 300/300 1jet brazo BN</v>
          </cell>
          <cell r="E9163" t="str">
            <v>01</v>
          </cell>
          <cell r="F9163" t="str">
            <v/>
          </cell>
          <cell r="H9163">
            <v>2422.6999999999998</v>
          </cell>
        </row>
        <row r="9164">
          <cell r="C9164" t="str">
            <v>35314990</v>
          </cell>
          <cell r="D9164" t="str">
            <v>AX D 300/300 1jet brazo PGO</v>
          </cell>
          <cell r="E9164" t="str">
            <v>01</v>
          </cell>
          <cell r="F9164" t="str">
            <v/>
          </cell>
          <cell r="H9164">
            <v>2422.6999999999998</v>
          </cell>
        </row>
        <row r="9165">
          <cell r="C9165" t="str">
            <v>35316000</v>
          </cell>
          <cell r="D9165" t="str">
            <v>AX D 300/300 1jet techo cromo</v>
          </cell>
          <cell r="E9165" t="str">
            <v>01</v>
          </cell>
          <cell r="F9165" t="str">
            <v/>
          </cell>
          <cell r="H9165">
            <v>1553.2</v>
          </cell>
        </row>
        <row r="9166">
          <cell r="C9166" t="str">
            <v>35316140</v>
          </cell>
          <cell r="D9166" t="str">
            <v>AX D 300/300 1jet techo BBR</v>
          </cell>
          <cell r="E9166" t="str">
            <v>01</v>
          </cell>
          <cell r="F9166" t="str">
            <v/>
          </cell>
          <cell r="H9166">
            <v>2329.8000000000002</v>
          </cell>
        </row>
        <row r="9167">
          <cell r="C9167" t="str">
            <v>35316250</v>
          </cell>
          <cell r="D9167" t="str">
            <v>AX D 300/300 1jet techo BGO</v>
          </cell>
          <cell r="E9167" t="str">
            <v>30</v>
          </cell>
          <cell r="F9167" t="str">
            <v/>
          </cell>
          <cell r="H9167">
            <v>2329.8000000000002</v>
          </cell>
        </row>
        <row r="9168">
          <cell r="C9168" t="str">
            <v>35316310</v>
          </cell>
          <cell r="D9168" t="str">
            <v>AX D 300/300 1jet techo BRG</v>
          </cell>
          <cell r="E9168" t="str">
            <v>30</v>
          </cell>
          <cell r="F9168" t="str">
            <v/>
          </cell>
          <cell r="H9168">
            <v>2329.8000000000002</v>
          </cell>
        </row>
        <row r="9169">
          <cell r="C9169" t="str">
            <v>35316330</v>
          </cell>
          <cell r="D9169" t="str">
            <v>AX D 300/300 1jet techo PBC</v>
          </cell>
          <cell r="E9169" t="str">
            <v>30</v>
          </cell>
          <cell r="F9169" t="str">
            <v/>
          </cell>
          <cell r="H9169">
            <v>2329.8000000000002</v>
          </cell>
        </row>
        <row r="9170">
          <cell r="C9170" t="str">
            <v>35316340</v>
          </cell>
          <cell r="D9170" t="str">
            <v>AX D 300/300 1jet techo BBC</v>
          </cell>
          <cell r="E9170" t="str">
            <v>01</v>
          </cell>
          <cell r="F9170" t="str">
            <v/>
          </cell>
          <cell r="H9170">
            <v>2329.8000000000002</v>
          </cell>
        </row>
        <row r="9171">
          <cell r="C9171" t="str">
            <v>35316800</v>
          </cell>
          <cell r="D9171" t="str">
            <v>AX D 300/300 1jet techo BSO</v>
          </cell>
          <cell r="E9171" t="str">
            <v>30</v>
          </cell>
          <cell r="F9171" t="str">
            <v/>
          </cell>
          <cell r="H9171">
            <v>2329.8000000000002</v>
          </cell>
        </row>
        <row r="9172">
          <cell r="C9172" t="str">
            <v>35316820</v>
          </cell>
          <cell r="D9172" t="str">
            <v>AX D 300/300 1jet techo BN</v>
          </cell>
          <cell r="E9172" t="str">
            <v>01</v>
          </cell>
          <cell r="F9172" t="str">
            <v/>
          </cell>
          <cell r="H9172">
            <v>2329.8000000000002</v>
          </cell>
        </row>
        <row r="9173">
          <cell r="C9173" t="str">
            <v>35316990</v>
          </cell>
          <cell r="D9173" t="str">
            <v>AX D 300/300 1jet techo PGO</v>
          </cell>
          <cell r="E9173" t="str">
            <v>01</v>
          </cell>
          <cell r="F9173" t="str">
            <v/>
          </cell>
          <cell r="H9173">
            <v>2329.8000000000002</v>
          </cell>
        </row>
        <row r="9174">
          <cell r="C9174" t="str">
            <v>35317000</v>
          </cell>
          <cell r="D9174" t="str">
            <v>AX D 300/300 1jet techo empotrado cromo</v>
          </cell>
          <cell r="E9174" t="str">
            <v>01</v>
          </cell>
          <cell r="F9174" t="str">
            <v/>
          </cell>
          <cell r="H9174">
            <v>1553.2</v>
          </cell>
        </row>
        <row r="9175">
          <cell r="C9175" t="str">
            <v>35317140</v>
          </cell>
          <cell r="D9175" t="str">
            <v>AX D 300/300 1jet techo empotrado BBR</v>
          </cell>
          <cell r="E9175" t="str">
            <v>01</v>
          </cell>
          <cell r="F9175" t="str">
            <v/>
          </cell>
          <cell r="H9175">
            <v>2329.8000000000002</v>
          </cell>
        </row>
        <row r="9176">
          <cell r="C9176" t="str">
            <v>35317250</v>
          </cell>
          <cell r="D9176" t="str">
            <v>AX D 300/300 1jet techo empotrado BGO</v>
          </cell>
          <cell r="E9176" t="str">
            <v>30</v>
          </cell>
          <cell r="F9176" t="str">
            <v/>
          </cell>
          <cell r="H9176">
            <v>2329.8000000000002</v>
          </cell>
        </row>
        <row r="9177">
          <cell r="C9177" t="str">
            <v>35317300</v>
          </cell>
          <cell r="D9177" t="str">
            <v>AX D 300/300 1jet techo empotrado PRG</v>
          </cell>
          <cell r="E9177" t="str">
            <v>30</v>
          </cell>
          <cell r="F9177" t="str">
            <v/>
          </cell>
          <cell r="H9177">
            <v>2329.8000000000002</v>
          </cell>
        </row>
        <row r="9178">
          <cell r="C9178" t="str">
            <v>35317310</v>
          </cell>
          <cell r="D9178" t="str">
            <v>AX D 300/300 1jet techo empotrado BRG</v>
          </cell>
          <cell r="E9178" t="str">
            <v>30</v>
          </cell>
          <cell r="F9178" t="str">
            <v/>
          </cell>
          <cell r="H9178">
            <v>2329.8000000000002</v>
          </cell>
        </row>
        <row r="9179">
          <cell r="C9179" t="str">
            <v>35317330</v>
          </cell>
          <cell r="D9179" t="str">
            <v>AX D 300/300 1jet techo empotrado PBC</v>
          </cell>
          <cell r="E9179" t="str">
            <v>30</v>
          </cell>
          <cell r="F9179" t="str">
            <v/>
          </cell>
          <cell r="H9179">
            <v>2329.8000000000002</v>
          </cell>
        </row>
        <row r="9180">
          <cell r="C9180" t="str">
            <v>35317340</v>
          </cell>
          <cell r="D9180" t="str">
            <v>AX D 300/300 1jet techo empotrado BBC</v>
          </cell>
          <cell r="E9180" t="str">
            <v>01</v>
          </cell>
          <cell r="F9180" t="str">
            <v/>
          </cell>
          <cell r="H9180">
            <v>2329.8000000000002</v>
          </cell>
        </row>
        <row r="9181">
          <cell r="C9181" t="str">
            <v>35317800</v>
          </cell>
          <cell r="D9181" t="str">
            <v>AX D 300/300 1jet techo empotrado BSO</v>
          </cell>
          <cell r="E9181" t="str">
            <v>30</v>
          </cell>
          <cell r="F9181" t="str">
            <v/>
          </cell>
          <cell r="H9181">
            <v>2329.8000000000002</v>
          </cell>
        </row>
        <row r="9182">
          <cell r="C9182" t="str">
            <v>35317820</v>
          </cell>
          <cell r="D9182" t="str">
            <v>AX D 300/300 1jet techo empotrado BN</v>
          </cell>
          <cell r="E9182" t="str">
            <v>01</v>
          </cell>
          <cell r="F9182" t="str">
            <v/>
          </cell>
          <cell r="H9182">
            <v>2329.8000000000002</v>
          </cell>
        </row>
        <row r="9183">
          <cell r="C9183" t="str">
            <v>35317830</v>
          </cell>
          <cell r="D9183" t="str">
            <v>AX D 300/300 1jet techo empotrado PN</v>
          </cell>
          <cell r="E9183" t="str">
            <v>30</v>
          </cell>
          <cell r="F9183" t="str">
            <v/>
          </cell>
          <cell r="H9183">
            <v>2329.8000000000002</v>
          </cell>
        </row>
        <row r="9184">
          <cell r="C9184" t="str">
            <v>35317950</v>
          </cell>
          <cell r="D9184" t="str">
            <v>AX D 300/300 1jet techo empotrado BB</v>
          </cell>
          <cell r="E9184" t="str">
            <v>30</v>
          </cell>
          <cell r="F9184" t="str">
            <v/>
          </cell>
          <cell r="H9184">
            <v>2329.8000000000002</v>
          </cell>
        </row>
        <row r="9185">
          <cell r="C9185" t="str">
            <v>35317990</v>
          </cell>
          <cell r="D9185" t="str">
            <v>AX D 300/300 1jet techo empotrado PGO</v>
          </cell>
          <cell r="E9185" t="str">
            <v>01</v>
          </cell>
          <cell r="F9185" t="str">
            <v/>
          </cell>
          <cell r="H9185">
            <v>2329.8000000000002</v>
          </cell>
        </row>
        <row r="9186">
          <cell r="C9186" t="str">
            <v>35318000</v>
          </cell>
          <cell r="D9186" t="str">
            <v>AX D 300/300 2jet brazo cromo</v>
          </cell>
          <cell r="E9186" t="str">
            <v>01</v>
          </cell>
          <cell r="F9186" t="str">
            <v/>
          </cell>
          <cell r="H9186">
            <v>1801.5</v>
          </cell>
        </row>
        <row r="9187">
          <cell r="C9187" t="str">
            <v>35318140</v>
          </cell>
          <cell r="D9187" t="str">
            <v>AX D 300/300 2jet brazo BBR</v>
          </cell>
          <cell r="E9187" t="str">
            <v>01</v>
          </cell>
          <cell r="F9187" t="str">
            <v/>
          </cell>
          <cell r="H9187">
            <v>2702.3</v>
          </cell>
        </row>
        <row r="9188">
          <cell r="C9188" t="str">
            <v>35318300</v>
          </cell>
          <cell r="D9188" t="str">
            <v>AX D 300/300 2jet brazo PRG</v>
          </cell>
          <cell r="E9188" t="str">
            <v>30</v>
          </cell>
          <cell r="F9188" t="str">
            <v/>
          </cell>
          <cell r="H9188">
            <v>2702.3</v>
          </cell>
        </row>
        <row r="9189">
          <cell r="C9189" t="str">
            <v>35318340</v>
          </cell>
          <cell r="D9189" t="str">
            <v>AX D 300/300 2jet brazo BBC</v>
          </cell>
          <cell r="E9189" t="str">
            <v>01</v>
          </cell>
          <cell r="F9189" t="str">
            <v/>
          </cell>
          <cell r="H9189">
            <v>2702.3</v>
          </cell>
        </row>
        <row r="9190">
          <cell r="C9190" t="str">
            <v>35318820</v>
          </cell>
          <cell r="D9190" t="str">
            <v>AX D 300/300 2jet brazo BN</v>
          </cell>
          <cell r="E9190" t="str">
            <v>01</v>
          </cell>
          <cell r="F9190" t="str">
            <v/>
          </cell>
          <cell r="H9190">
            <v>2702.3</v>
          </cell>
        </row>
        <row r="9191">
          <cell r="C9191" t="str">
            <v>35318990</v>
          </cell>
          <cell r="D9191" t="str">
            <v>AX D 300/300 2jet brazo PGO</v>
          </cell>
          <cell r="E9191" t="str">
            <v>01</v>
          </cell>
          <cell r="F9191" t="str">
            <v/>
          </cell>
          <cell r="H9191">
            <v>2702.3</v>
          </cell>
        </row>
        <row r="9192">
          <cell r="C9192" t="str">
            <v>35320000</v>
          </cell>
          <cell r="D9192" t="str">
            <v>AX D 300/300 2jet techo cromo</v>
          </cell>
          <cell r="E9192" t="str">
            <v>01</v>
          </cell>
          <cell r="F9192" t="str">
            <v/>
          </cell>
          <cell r="H9192">
            <v>1615.1</v>
          </cell>
        </row>
        <row r="9193">
          <cell r="C9193" t="str">
            <v>35320140</v>
          </cell>
          <cell r="D9193" t="str">
            <v>AX D 300/300 2jet techo BBR</v>
          </cell>
          <cell r="E9193" t="str">
            <v>01</v>
          </cell>
          <cell r="F9193" t="str">
            <v/>
          </cell>
          <cell r="H9193">
            <v>2422.6999999999998</v>
          </cell>
        </row>
        <row r="9194">
          <cell r="C9194" t="str">
            <v>35320300</v>
          </cell>
          <cell r="D9194" t="str">
            <v>AX D 300/300 2jet techo PRG</v>
          </cell>
          <cell r="E9194" t="str">
            <v>30</v>
          </cell>
          <cell r="F9194" t="str">
            <v/>
          </cell>
          <cell r="H9194">
            <v>2422.6999999999998</v>
          </cell>
        </row>
        <row r="9195">
          <cell r="C9195" t="str">
            <v>35320340</v>
          </cell>
          <cell r="D9195" t="str">
            <v>AX Ducha 300/300 2jet techo BBC</v>
          </cell>
          <cell r="E9195" t="str">
            <v>01</v>
          </cell>
          <cell r="F9195" t="str">
            <v/>
          </cell>
          <cell r="H9195">
            <v>2422.6999999999998</v>
          </cell>
        </row>
        <row r="9196">
          <cell r="C9196" t="str">
            <v>35320820</v>
          </cell>
          <cell r="D9196" t="str">
            <v>AX D 300/300 2jet techo BN</v>
          </cell>
          <cell r="E9196" t="str">
            <v>01</v>
          </cell>
          <cell r="F9196" t="str">
            <v/>
          </cell>
          <cell r="H9196">
            <v>2422.6999999999998</v>
          </cell>
        </row>
        <row r="9197">
          <cell r="C9197" t="str">
            <v>35320990</v>
          </cell>
          <cell r="D9197" t="str">
            <v>AX D 300/300 2jet techo PGO</v>
          </cell>
          <cell r="E9197" t="str">
            <v>01</v>
          </cell>
          <cell r="F9197" t="str">
            <v/>
          </cell>
          <cell r="H9197">
            <v>2422.6999999999998</v>
          </cell>
        </row>
        <row r="9198">
          <cell r="C9198" t="str">
            <v>35321000</v>
          </cell>
          <cell r="D9198" t="str">
            <v>AX D 300/300 2jet techo empotrado cromo</v>
          </cell>
          <cell r="E9198" t="str">
            <v>01</v>
          </cell>
          <cell r="F9198" t="str">
            <v/>
          </cell>
          <cell r="H9198">
            <v>1739.4</v>
          </cell>
        </row>
        <row r="9199">
          <cell r="C9199" t="str">
            <v>35321140</v>
          </cell>
          <cell r="D9199" t="str">
            <v>AX D 300/300 2jet techo empotrado BBR</v>
          </cell>
          <cell r="E9199" t="str">
            <v>01</v>
          </cell>
          <cell r="F9199" t="str">
            <v/>
          </cell>
          <cell r="H9199">
            <v>2609.1</v>
          </cell>
        </row>
        <row r="9200">
          <cell r="C9200" t="str">
            <v>35321310</v>
          </cell>
          <cell r="D9200" t="str">
            <v>AX D 300/300 2jet techo empotrado BRG</v>
          </cell>
          <cell r="E9200" t="str">
            <v>30</v>
          </cell>
          <cell r="F9200" t="str">
            <v/>
          </cell>
          <cell r="H9200">
            <v>2609.1</v>
          </cell>
        </row>
        <row r="9201">
          <cell r="C9201" t="str">
            <v>35321330</v>
          </cell>
          <cell r="D9201" t="str">
            <v>AX D 300/300 2jet techo empotrado PBC</v>
          </cell>
          <cell r="E9201" t="str">
            <v>30</v>
          </cell>
          <cell r="F9201" t="str">
            <v/>
          </cell>
          <cell r="H9201">
            <v>2609.1</v>
          </cell>
        </row>
        <row r="9202">
          <cell r="C9202" t="str">
            <v>35321340</v>
          </cell>
          <cell r="D9202" t="str">
            <v>AX D 300/300 2jet techo empotrado BBC</v>
          </cell>
          <cell r="E9202" t="str">
            <v>01</v>
          </cell>
          <cell r="F9202" t="str">
            <v/>
          </cell>
          <cell r="H9202">
            <v>2609.1</v>
          </cell>
        </row>
        <row r="9203">
          <cell r="C9203" t="str">
            <v>35321800</v>
          </cell>
          <cell r="D9203" t="str">
            <v>AX D 300/300 2jet techo empotrado BSO</v>
          </cell>
          <cell r="E9203" t="str">
            <v>30</v>
          </cell>
          <cell r="F9203" t="str">
            <v/>
          </cell>
          <cell r="H9203">
            <v>2609.1</v>
          </cell>
        </row>
        <row r="9204">
          <cell r="C9204" t="str">
            <v>35321820</v>
          </cell>
          <cell r="D9204" t="str">
            <v>AX D 300/300 2jet techo empotrado BN</v>
          </cell>
          <cell r="E9204" t="str">
            <v>01</v>
          </cell>
          <cell r="F9204" t="str">
            <v/>
          </cell>
          <cell r="H9204">
            <v>2609.1</v>
          </cell>
        </row>
        <row r="9205">
          <cell r="C9205" t="str">
            <v>35321950</v>
          </cell>
          <cell r="D9205" t="str">
            <v>AX D 300/300 2jet techo empotrado BB</v>
          </cell>
          <cell r="E9205" t="str">
            <v>30</v>
          </cell>
          <cell r="F9205" t="str">
            <v/>
          </cell>
          <cell r="H9205">
            <v>2609.1</v>
          </cell>
        </row>
        <row r="9206">
          <cell r="C9206" t="str">
            <v>35321990</v>
          </cell>
          <cell r="D9206" t="str">
            <v>AX D 300/300 2jet techo empotrado PGO</v>
          </cell>
          <cell r="E9206" t="str">
            <v>01</v>
          </cell>
          <cell r="F9206" t="str">
            <v/>
          </cell>
          <cell r="H9206">
            <v>2609.1</v>
          </cell>
        </row>
        <row r="9207">
          <cell r="C9207" t="str">
            <v>35330000</v>
          </cell>
          <cell r="D9207" t="str">
            <v>AX ducha fija 300 fictitio cromo</v>
          </cell>
          <cell r="E9207" t="str">
            <v>06</v>
          </cell>
          <cell r="F9207" t="str">
            <v/>
          </cell>
          <cell r="H9207">
            <v>350</v>
          </cell>
        </row>
        <row r="9208">
          <cell r="C9208" t="str">
            <v>35330020</v>
          </cell>
          <cell r="D9208" t="str">
            <v>AX ducha fija 300 fictitio PC</v>
          </cell>
          <cell r="E9208" t="str">
            <v>06</v>
          </cell>
          <cell r="F9208" t="str">
            <v/>
          </cell>
          <cell r="H9208">
            <v>525</v>
          </cell>
        </row>
        <row r="9209">
          <cell r="C9209" t="str">
            <v>35330130</v>
          </cell>
          <cell r="D9209" t="str">
            <v>AX ducha fija 300 fictitio PBR</v>
          </cell>
          <cell r="E9209" t="str">
            <v>06</v>
          </cell>
          <cell r="F9209" t="str">
            <v/>
          </cell>
          <cell r="H9209">
            <v>525</v>
          </cell>
        </row>
        <row r="9210">
          <cell r="C9210" t="str">
            <v>35330140</v>
          </cell>
          <cell r="D9210" t="str">
            <v>AX ducha fija 300 fictitio BBR</v>
          </cell>
          <cell r="E9210" t="str">
            <v>06</v>
          </cell>
          <cell r="F9210" t="str">
            <v/>
          </cell>
          <cell r="H9210">
            <v>525</v>
          </cell>
        </row>
        <row r="9211">
          <cell r="C9211" t="str">
            <v>35330250</v>
          </cell>
          <cell r="D9211" t="str">
            <v>AX ducha fija 300 fictitio BGO</v>
          </cell>
          <cell r="E9211" t="str">
            <v>06</v>
          </cell>
          <cell r="F9211" t="str">
            <v/>
          </cell>
          <cell r="H9211">
            <v>525</v>
          </cell>
        </row>
        <row r="9212">
          <cell r="C9212" t="str">
            <v>35330260</v>
          </cell>
          <cell r="D9212" t="str">
            <v>AX ducha fija 300 fictitio BC</v>
          </cell>
          <cell r="E9212" t="str">
            <v>06</v>
          </cell>
          <cell r="F9212" t="str">
            <v/>
          </cell>
          <cell r="H9212">
            <v>525</v>
          </cell>
        </row>
        <row r="9213">
          <cell r="C9213" t="str">
            <v>35330300</v>
          </cell>
          <cell r="D9213" t="str">
            <v>AX ducha fija 300 fictitio PRG</v>
          </cell>
          <cell r="E9213" t="str">
            <v>06</v>
          </cell>
          <cell r="F9213" t="str">
            <v/>
          </cell>
          <cell r="H9213">
            <v>525</v>
          </cell>
        </row>
        <row r="9214">
          <cell r="C9214" t="str">
            <v>35330310</v>
          </cell>
          <cell r="D9214" t="str">
            <v>AX ducha fija 300 fictitio BRG</v>
          </cell>
          <cell r="E9214" t="str">
            <v>06</v>
          </cell>
          <cell r="F9214" t="str">
            <v/>
          </cell>
          <cell r="H9214">
            <v>525</v>
          </cell>
        </row>
        <row r="9215">
          <cell r="C9215" t="str">
            <v>35330330</v>
          </cell>
          <cell r="D9215" t="str">
            <v>AX ducha fija 300 fictitio PBC</v>
          </cell>
          <cell r="E9215" t="str">
            <v>06</v>
          </cell>
          <cell r="F9215" t="str">
            <v/>
          </cell>
          <cell r="H9215">
            <v>525</v>
          </cell>
        </row>
        <row r="9216">
          <cell r="C9216" t="str">
            <v>35330340</v>
          </cell>
          <cell r="D9216" t="str">
            <v>AX ducha fija 300 fictitio BBC</v>
          </cell>
          <cell r="E9216" t="str">
            <v>06</v>
          </cell>
          <cell r="F9216" t="str">
            <v/>
          </cell>
          <cell r="H9216">
            <v>525</v>
          </cell>
        </row>
        <row r="9217">
          <cell r="C9217" t="str">
            <v>35330800</v>
          </cell>
          <cell r="D9217" t="str">
            <v>AX ducha fija 300 fictitio BSO</v>
          </cell>
          <cell r="E9217" t="str">
            <v>06</v>
          </cell>
          <cell r="F9217" t="str">
            <v/>
          </cell>
          <cell r="H9217">
            <v>525</v>
          </cell>
        </row>
        <row r="9218">
          <cell r="C9218" t="str">
            <v>35330820</v>
          </cell>
          <cell r="D9218" t="str">
            <v>AX ducha fija 300 fictitio BN</v>
          </cell>
          <cell r="E9218" t="str">
            <v>06</v>
          </cell>
          <cell r="F9218" t="str">
            <v/>
          </cell>
          <cell r="H9218">
            <v>525</v>
          </cell>
        </row>
        <row r="9219">
          <cell r="C9219" t="str">
            <v>35330830</v>
          </cell>
          <cell r="D9219" t="str">
            <v>AX ducha fija 300 fictitio PN</v>
          </cell>
          <cell r="E9219" t="str">
            <v>06</v>
          </cell>
          <cell r="F9219" t="str">
            <v/>
          </cell>
          <cell r="H9219">
            <v>525</v>
          </cell>
        </row>
        <row r="9220">
          <cell r="C9220" t="str">
            <v>35330930</v>
          </cell>
          <cell r="D9220" t="str">
            <v>AX ducha fija 300 fictitio PB</v>
          </cell>
          <cell r="E9220" t="str">
            <v>06</v>
          </cell>
          <cell r="F9220" t="str">
            <v/>
          </cell>
          <cell r="H9220">
            <v>525</v>
          </cell>
        </row>
        <row r="9221">
          <cell r="C9221" t="str">
            <v>35330950</v>
          </cell>
          <cell r="D9221" t="str">
            <v>AX ducha fija 300 fictitio BB</v>
          </cell>
          <cell r="E9221" t="str">
            <v>06</v>
          </cell>
          <cell r="F9221" t="str">
            <v/>
          </cell>
          <cell r="H9221">
            <v>525</v>
          </cell>
        </row>
        <row r="9222">
          <cell r="C9222" t="str">
            <v>35330990</v>
          </cell>
          <cell r="D9222" t="str">
            <v>AX ducha fija 300 fictitio PGO</v>
          </cell>
          <cell r="E9222" t="str">
            <v>06</v>
          </cell>
          <cell r="F9222" t="str">
            <v/>
          </cell>
          <cell r="H9222">
            <v>525</v>
          </cell>
        </row>
        <row r="9223">
          <cell r="C9223" t="str">
            <v>35349000</v>
          </cell>
          <cell r="D9223" t="str">
            <v>AX ducha fija 300/300 fictitio cromo</v>
          </cell>
          <cell r="E9223" t="str">
            <v>06</v>
          </cell>
          <cell r="F9223" t="str">
            <v/>
          </cell>
          <cell r="H9223">
            <v>350</v>
          </cell>
        </row>
        <row r="9224">
          <cell r="C9224" t="str">
            <v>35349020</v>
          </cell>
          <cell r="D9224" t="str">
            <v>AX ducha fija 300/300 fictitio PC</v>
          </cell>
          <cell r="E9224" t="str">
            <v>06</v>
          </cell>
          <cell r="F9224" t="str">
            <v/>
          </cell>
          <cell r="H9224">
            <v>525</v>
          </cell>
        </row>
        <row r="9225">
          <cell r="C9225" t="str">
            <v>35349130</v>
          </cell>
          <cell r="D9225" t="str">
            <v>AX ducha fija 300/300 fictitio PBR</v>
          </cell>
          <cell r="E9225" t="str">
            <v>06</v>
          </cell>
          <cell r="F9225" t="str">
            <v/>
          </cell>
          <cell r="H9225">
            <v>525</v>
          </cell>
        </row>
        <row r="9226">
          <cell r="C9226" t="str">
            <v>35349140</v>
          </cell>
          <cell r="D9226" t="str">
            <v>AX ducha fija 300/300 fictitio BBR</v>
          </cell>
          <cell r="E9226" t="str">
            <v>06</v>
          </cell>
          <cell r="F9226" t="str">
            <v/>
          </cell>
          <cell r="H9226">
            <v>525</v>
          </cell>
        </row>
        <row r="9227">
          <cell r="C9227" t="str">
            <v>35349250</v>
          </cell>
          <cell r="D9227" t="str">
            <v>AX ducha fija 300/300 fictitio BGO</v>
          </cell>
          <cell r="E9227" t="str">
            <v>06</v>
          </cell>
          <cell r="F9227" t="str">
            <v/>
          </cell>
          <cell r="H9227">
            <v>525</v>
          </cell>
        </row>
        <row r="9228">
          <cell r="C9228" t="str">
            <v>35349260</v>
          </cell>
          <cell r="D9228" t="str">
            <v>AX ducha fija 300/300 fictitio BC</v>
          </cell>
          <cell r="E9228" t="str">
            <v>06</v>
          </cell>
          <cell r="F9228" t="str">
            <v/>
          </cell>
          <cell r="H9228">
            <v>525</v>
          </cell>
        </row>
        <row r="9229">
          <cell r="C9229" t="str">
            <v>35349300</v>
          </cell>
          <cell r="D9229" t="str">
            <v>AX ducha fija 300/300 fictitio PRG</v>
          </cell>
          <cell r="E9229" t="str">
            <v>06</v>
          </cell>
          <cell r="F9229" t="str">
            <v/>
          </cell>
          <cell r="H9229">
            <v>525</v>
          </cell>
        </row>
        <row r="9230">
          <cell r="C9230" t="str">
            <v>35349310</v>
          </cell>
          <cell r="D9230" t="str">
            <v>AX ducha fija 300/300 fictitio BRG</v>
          </cell>
          <cell r="E9230" t="str">
            <v>06</v>
          </cell>
          <cell r="F9230" t="str">
            <v/>
          </cell>
          <cell r="H9230">
            <v>525</v>
          </cell>
        </row>
        <row r="9231">
          <cell r="C9231" t="str">
            <v>35349330</v>
          </cell>
          <cell r="D9231" t="str">
            <v>AX ducha fija 300/300 fictitio PBC</v>
          </cell>
          <cell r="E9231" t="str">
            <v>06</v>
          </cell>
          <cell r="F9231" t="str">
            <v/>
          </cell>
          <cell r="H9231">
            <v>525</v>
          </cell>
        </row>
        <row r="9232">
          <cell r="C9232" t="str">
            <v>35349340</v>
          </cell>
          <cell r="D9232" t="str">
            <v>AX ducha fija 300/300 fictitio BBC</v>
          </cell>
          <cell r="E9232" t="str">
            <v>06</v>
          </cell>
          <cell r="F9232" t="str">
            <v/>
          </cell>
          <cell r="H9232">
            <v>525</v>
          </cell>
        </row>
        <row r="9233">
          <cell r="C9233" t="str">
            <v>35349800</v>
          </cell>
          <cell r="D9233" t="str">
            <v>AX ducha fija 300/300 fictitio BSO</v>
          </cell>
          <cell r="E9233" t="str">
            <v>06</v>
          </cell>
          <cell r="F9233" t="str">
            <v/>
          </cell>
          <cell r="H9233">
            <v>525</v>
          </cell>
        </row>
        <row r="9234">
          <cell r="C9234" t="str">
            <v>35349820</v>
          </cell>
          <cell r="D9234" t="str">
            <v>AX ducha fija 300/300 fictitio BN</v>
          </cell>
          <cell r="E9234" t="str">
            <v>06</v>
          </cell>
          <cell r="F9234" t="str">
            <v/>
          </cell>
          <cell r="H9234">
            <v>525</v>
          </cell>
        </row>
        <row r="9235">
          <cell r="C9235" t="str">
            <v>35349830</v>
          </cell>
          <cell r="D9235" t="str">
            <v>AX ducha fija 300/300 fictitio PN</v>
          </cell>
          <cell r="E9235" t="str">
            <v>06</v>
          </cell>
          <cell r="F9235" t="str">
            <v/>
          </cell>
          <cell r="H9235">
            <v>525</v>
          </cell>
        </row>
        <row r="9236">
          <cell r="C9236" t="str">
            <v>35349930</v>
          </cell>
          <cell r="D9236" t="str">
            <v>AX ducha fija 300/300 fictitio PB</v>
          </cell>
          <cell r="E9236" t="str">
            <v>06</v>
          </cell>
          <cell r="F9236" t="str">
            <v/>
          </cell>
          <cell r="H9236">
            <v>525</v>
          </cell>
        </row>
        <row r="9237">
          <cell r="C9237" t="str">
            <v>35349950</v>
          </cell>
          <cell r="D9237" t="str">
            <v>AX ducha fija 300/300 fictitio BB</v>
          </cell>
          <cell r="E9237" t="str">
            <v>06</v>
          </cell>
          <cell r="F9237" t="str">
            <v/>
          </cell>
          <cell r="H9237">
            <v>525</v>
          </cell>
        </row>
        <row r="9238">
          <cell r="C9238" t="str">
            <v>35349990</v>
          </cell>
          <cell r="D9238" t="str">
            <v>AX ducha fija 300/300 fictitio PGO</v>
          </cell>
          <cell r="E9238" t="str">
            <v>06</v>
          </cell>
          <cell r="F9238" t="str">
            <v/>
          </cell>
          <cell r="H9238">
            <v>525</v>
          </cell>
        </row>
        <row r="9239">
          <cell r="C9239" t="str">
            <v>35361180</v>
          </cell>
          <cell r="D9239" t="str">
            <v>AX cuerpo base ducha 2j brazo</v>
          </cell>
          <cell r="E9239" t="str">
            <v>01</v>
          </cell>
          <cell r="F9239" t="str">
            <v/>
          </cell>
          <cell r="H9239">
            <v>349.5</v>
          </cell>
        </row>
        <row r="9240">
          <cell r="C9240" t="str">
            <v>35362000</v>
          </cell>
          <cell r="D9240" t="str">
            <v>AX fijación ducha fija fictitio</v>
          </cell>
          <cell r="E9240" t="str">
            <v>06</v>
          </cell>
          <cell r="F9240" t="str">
            <v/>
          </cell>
          <cell r="H9240">
            <v>54.3</v>
          </cell>
        </row>
        <row r="9241">
          <cell r="C9241" t="str">
            <v>35363180</v>
          </cell>
          <cell r="D9241" t="str">
            <v>AX cuerpo base p.ducha de techo</v>
          </cell>
          <cell r="E9241" t="str">
            <v>01</v>
          </cell>
          <cell r="F9241" t="str">
            <v/>
          </cell>
          <cell r="H9241">
            <v>116.5</v>
          </cell>
        </row>
        <row r="9242">
          <cell r="C9242" t="str">
            <v>35373000</v>
          </cell>
          <cell r="D9242" t="str">
            <v>AX D 245/185 1jet cromo</v>
          </cell>
          <cell r="E9242" t="str">
            <v>01</v>
          </cell>
          <cell r="F9242" t="str">
            <v/>
          </cell>
          <cell r="H9242">
            <v>513.6</v>
          </cell>
        </row>
        <row r="9243">
          <cell r="C9243" t="str">
            <v>35373140</v>
          </cell>
          <cell r="D9243" t="str">
            <v>AX D 245/185 1jet BBR</v>
          </cell>
          <cell r="E9243" t="str">
            <v>01</v>
          </cell>
          <cell r="F9243" t="str">
            <v/>
          </cell>
          <cell r="H9243">
            <v>770.4</v>
          </cell>
        </row>
        <row r="9244">
          <cell r="C9244" t="str">
            <v>35373310</v>
          </cell>
          <cell r="D9244" t="str">
            <v>AX D 245/185 1jet BRG</v>
          </cell>
          <cell r="E9244" t="str">
            <v>30</v>
          </cell>
          <cell r="F9244" t="str">
            <v/>
          </cell>
          <cell r="H9244">
            <v>770.4</v>
          </cell>
        </row>
        <row r="9245">
          <cell r="C9245" t="str">
            <v>35373340</v>
          </cell>
          <cell r="D9245" t="str">
            <v>AX D 245/185 1jet BBC</v>
          </cell>
          <cell r="E9245" t="str">
            <v>01</v>
          </cell>
          <cell r="F9245" t="str">
            <v/>
          </cell>
          <cell r="H9245">
            <v>770.4</v>
          </cell>
        </row>
        <row r="9246">
          <cell r="C9246" t="str">
            <v>35373670</v>
          </cell>
          <cell r="D9246" t="str">
            <v>AX D 245/185 1jet noir mat</v>
          </cell>
          <cell r="E9246" t="str">
            <v>01</v>
          </cell>
          <cell r="F9246" t="str">
            <v/>
          </cell>
          <cell r="H9246">
            <v>719</v>
          </cell>
        </row>
        <row r="9247">
          <cell r="C9247" t="str">
            <v>35373990</v>
          </cell>
          <cell r="D9247" t="str">
            <v>AX D 245/185 1jet PGO</v>
          </cell>
          <cell r="E9247" t="str">
            <v>01</v>
          </cell>
          <cell r="F9247" t="str">
            <v/>
          </cell>
          <cell r="H9247">
            <v>770.4</v>
          </cell>
        </row>
        <row r="9248">
          <cell r="C9248" t="str">
            <v>35374000</v>
          </cell>
          <cell r="D9248" t="str">
            <v>AX D 245/185 1jet EcoSmart cromo</v>
          </cell>
          <cell r="E9248" t="str">
            <v>01</v>
          </cell>
          <cell r="F9248" t="str">
            <v/>
          </cell>
          <cell r="H9248">
            <v>513.6</v>
          </cell>
        </row>
        <row r="9249">
          <cell r="C9249" t="str">
            <v>35374140</v>
          </cell>
          <cell r="D9249" t="str">
            <v>AX D 245/185 1jet EcoSmart BBR</v>
          </cell>
          <cell r="E9249" t="str">
            <v>01</v>
          </cell>
          <cell r="F9249" t="str">
            <v/>
          </cell>
          <cell r="H9249">
            <v>770.4</v>
          </cell>
        </row>
        <row r="9250">
          <cell r="C9250" t="str">
            <v>35374340</v>
          </cell>
          <cell r="D9250" t="str">
            <v>AX D 245/185 1jet EcoSmart BBC</v>
          </cell>
          <cell r="E9250" t="str">
            <v>01</v>
          </cell>
          <cell r="F9250" t="str">
            <v/>
          </cell>
          <cell r="H9250">
            <v>770.4</v>
          </cell>
        </row>
        <row r="9251">
          <cell r="C9251" t="str">
            <v>35374670</v>
          </cell>
          <cell r="D9251" t="str">
            <v>AX D 245/185 1jet EcoSmart noir mat</v>
          </cell>
          <cell r="E9251" t="str">
            <v>01</v>
          </cell>
          <cell r="F9251" t="str">
            <v/>
          </cell>
          <cell r="H9251">
            <v>719</v>
          </cell>
        </row>
        <row r="9252">
          <cell r="C9252" t="str">
            <v>35374990</v>
          </cell>
          <cell r="D9252" t="str">
            <v>AX D 245/185 1jet EcoSmart PGO</v>
          </cell>
          <cell r="E9252" t="str">
            <v>01</v>
          </cell>
          <cell r="F9252" t="str">
            <v/>
          </cell>
          <cell r="H9252">
            <v>770.4</v>
          </cell>
        </row>
        <row r="9253">
          <cell r="C9253" t="str">
            <v>35378800</v>
          </cell>
          <cell r="D9253" t="str">
            <v>II F-SET TH.3/4 STEEL/ALT***</v>
          </cell>
          <cell r="E9253" t="str">
            <v>02</v>
          </cell>
          <cell r="F9253" t="str">
            <v>99</v>
          </cell>
          <cell r="G9253">
            <v>38768</v>
          </cell>
          <cell r="H9253">
            <v>474.4</v>
          </cell>
        </row>
        <row r="9254">
          <cell r="C9254" t="str">
            <v>35380000</v>
          </cell>
          <cell r="D9254" t="str">
            <v>AX D 245 1jet cromo</v>
          </cell>
          <cell r="E9254" t="str">
            <v>01</v>
          </cell>
          <cell r="F9254" t="str">
            <v/>
          </cell>
          <cell r="H9254">
            <v>588.5</v>
          </cell>
        </row>
        <row r="9255">
          <cell r="C9255" t="str">
            <v>35380140</v>
          </cell>
          <cell r="D9255" t="str">
            <v>AX D 245 1jet BBR</v>
          </cell>
          <cell r="E9255" t="str">
            <v>01</v>
          </cell>
          <cell r="F9255" t="str">
            <v/>
          </cell>
          <cell r="H9255">
            <v>882.8</v>
          </cell>
        </row>
        <row r="9256">
          <cell r="C9256" t="str">
            <v>35380310</v>
          </cell>
          <cell r="D9256" t="str">
            <v>AX D 245 1jet BRG</v>
          </cell>
          <cell r="E9256" t="str">
            <v>30</v>
          </cell>
          <cell r="F9256" t="str">
            <v/>
          </cell>
          <cell r="H9256">
            <v>882.8</v>
          </cell>
        </row>
        <row r="9257">
          <cell r="C9257" t="str">
            <v>35380340</v>
          </cell>
          <cell r="D9257" t="str">
            <v>AX D 245 1jet BBC</v>
          </cell>
          <cell r="E9257" t="str">
            <v>01</v>
          </cell>
          <cell r="F9257" t="str">
            <v/>
          </cell>
          <cell r="H9257">
            <v>882.8</v>
          </cell>
        </row>
        <row r="9258">
          <cell r="C9258" t="str">
            <v>35380670</v>
          </cell>
          <cell r="D9258" t="str">
            <v>AX D 245 1jet noir mat</v>
          </cell>
          <cell r="E9258" t="str">
            <v>01</v>
          </cell>
          <cell r="F9258" t="str">
            <v/>
          </cell>
          <cell r="H9258">
            <v>823.9</v>
          </cell>
        </row>
        <row r="9259">
          <cell r="C9259" t="str">
            <v>35380990</v>
          </cell>
          <cell r="D9259" t="str">
            <v>AX D 245 1jet PGO</v>
          </cell>
          <cell r="E9259" t="str">
            <v>01</v>
          </cell>
          <cell r="F9259" t="str">
            <v/>
          </cell>
          <cell r="H9259">
            <v>882.8</v>
          </cell>
        </row>
        <row r="9260">
          <cell r="C9260" t="str">
            <v>35381000</v>
          </cell>
          <cell r="D9260" t="str">
            <v>AX D 245 1jet EcoSmart cromo</v>
          </cell>
          <cell r="E9260" t="str">
            <v>01</v>
          </cell>
          <cell r="F9260" t="str">
            <v/>
          </cell>
          <cell r="H9260">
            <v>588.5</v>
          </cell>
        </row>
        <row r="9261">
          <cell r="C9261" t="str">
            <v>35381140</v>
          </cell>
          <cell r="D9261" t="str">
            <v>AX D 245 1jet EcoSmart BBR</v>
          </cell>
          <cell r="E9261" t="str">
            <v>01</v>
          </cell>
          <cell r="F9261" t="str">
            <v/>
          </cell>
          <cell r="H9261">
            <v>882.8</v>
          </cell>
        </row>
        <row r="9262">
          <cell r="C9262" t="str">
            <v>35381340</v>
          </cell>
          <cell r="D9262" t="str">
            <v>AX D 245 1jet EcoSmart BBC</v>
          </cell>
          <cell r="E9262" t="str">
            <v>01</v>
          </cell>
          <cell r="F9262" t="str">
            <v/>
          </cell>
          <cell r="H9262">
            <v>882.8</v>
          </cell>
        </row>
        <row r="9263">
          <cell r="C9263" t="str">
            <v>35381670</v>
          </cell>
          <cell r="D9263" t="str">
            <v>AX D 245 1jet EcoSmart noir mat</v>
          </cell>
          <cell r="E9263" t="str">
            <v>01</v>
          </cell>
          <cell r="F9263" t="str">
            <v/>
          </cell>
          <cell r="H9263">
            <v>823.9</v>
          </cell>
        </row>
        <row r="9264">
          <cell r="C9264" t="str">
            <v>35381990</v>
          </cell>
          <cell r="D9264" t="str">
            <v>AX D 245 1jet EcoSmart PGO</v>
          </cell>
          <cell r="E9264" t="str">
            <v>01</v>
          </cell>
          <cell r="F9264" t="str">
            <v/>
          </cell>
          <cell r="H9264">
            <v>882.8</v>
          </cell>
        </row>
        <row r="9265">
          <cell r="C9265" t="str">
            <v>35382000</v>
          </cell>
          <cell r="D9265" t="str">
            <v>AX D 220 1jet cromo</v>
          </cell>
          <cell r="E9265" t="str">
            <v>01</v>
          </cell>
          <cell r="F9265" t="str">
            <v/>
          </cell>
          <cell r="H9265">
            <v>513.6</v>
          </cell>
        </row>
        <row r="9266">
          <cell r="C9266" t="str">
            <v>35382140</v>
          </cell>
          <cell r="D9266" t="str">
            <v>AX D 220 1jet BBR</v>
          </cell>
          <cell r="E9266" t="str">
            <v>01</v>
          </cell>
          <cell r="F9266" t="str">
            <v/>
          </cell>
          <cell r="H9266">
            <v>770.4</v>
          </cell>
        </row>
        <row r="9267">
          <cell r="C9267" t="str">
            <v>35382340</v>
          </cell>
          <cell r="D9267" t="str">
            <v>AX D 220 1jet BBC</v>
          </cell>
          <cell r="E9267" t="str">
            <v>01</v>
          </cell>
          <cell r="F9267" t="str">
            <v/>
          </cell>
          <cell r="H9267">
            <v>770.4</v>
          </cell>
        </row>
        <row r="9268">
          <cell r="C9268" t="str">
            <v>35382670</v>
          </cell>
          <cell r="D9268" t="str">
            <v>AX D 220 1jet noir mat</v>
          </cell>
          <cell r="E9268" t="str">
            <v>01</v>
          </cell>
          <cell r="F9268" t="str">
            <v/>
          </cell>
          <cell r="H9268">
            <v>719</v>
          </cell>
        </row>
        <row r="9269">
          <cell r="C9269" t="str">
            <v>35382990</v>
          </cell>
          <cell r="D9269" t="str">
            <v>AX D 220 1jet PGO</v>
          </cell>
          <cell r="E9269" t="str">
            <v>01</v>
          </cell>
          <cell r="F9269" t="str">
            <v/>
          </cell>
          <cell r="H9269">
            <v>770.4</v>
          </cell>
        </row>
        <row r="9270">
          <cell r="C9270" t="str">
            <v>35383000</v>
          </cell>
          <cell r="D9270" t="str">
            <v>AX D 220 1jet EcoSmart cromo</v>
          </cell>
          <cell r="E9270" t="str">
            <v>01</v>
          </cell>
          <cell r="F9270" t="str">
            <v/>
          </cell>
          <cell r="H9270">
            <v>513.6</v>
          </cell>
        </row>
        <row r="9271">
          <cell r="C9271" t="str">
            <v>35383140</v>
          </cell>
          <cell r="D9271" t="str">
            <v>AX D 220 1jet EcoSmart BBR</v>
          </cell>
          <cell r="E9271" t="str">
            <v>01</v>
          </cell>
          <cell r="F9271" t="str">
            <v/>
          </cell>
          <cell r="H9271">
            <v>770.4</v>
          </cell>
        </row>
        <row r="9272">
          <cell r="C9272" t="str">
            <v>35383340</v>
          </cell>
          <cell r="D9272" t="str">
            <v>AX D 220 1jet EcoSmart BBC</v>
          </cell>
          <cell r="E9272" t="str">
            <v>01</v>
          </cell>
          <cell r="F9272" t="str">
            <v/>
          </cell>
          <cell r="H9272">
            <v>770.4</v>
          </cell>
        </row>
        <row r="9273">
          <cell r="C9273" t="str">
            <v>35383670</v>
          </cell>
          <cell r="D9273" t="str">
            <v>AX D 220 1jet EcoSmart noir mat</v>
          </cell>
          <cell r="E9273" t="str">
            <v>01</v>
          </cell>
          <cell r="F9273" t="str">
            <v/>
          </cell>
          <cell r="H9273">
            <v>719</v>
          </cell>
        </row>
        <row r="9274">
          <cell r="C9274" t="str">
            <v>35383990</v>
          </cell>
          <cell r="D9274" t="str">
            <v>AX D 220 1jet EcoSmart PGO</v>
          </cell>
          <cell r="E9274" t="str">
            <v>01</v>
          </cell>
          <cell r="F9274" t="str">
            <v/>
          </cell>
          <cell r="H9274">
            <v>770.4</v>
          </cell>
        </row>
        <row r="9275">
          <cell r="C9275" t="str">
            <v>35387000</v>
          </cell>
          <cell r="D9275" t="str">
            <v>AX D 245/185 1jet EcoSmart+ cromo</v>
          </cell>
          <cell r="E9275" t="str">
            <v>01</v>
          </cell>
          <cell r="F9275" t="str">
            <v/>
          </cell>
          <cell r="H9275">
            <v>513.6</v>
          </cell>
        </row>
        <row r="9276">
          <cell r="C9276" t="str">
            <v>35387140</v>
          </cell>
          <cell r="D9276" t="str">
            <v>AX D 245/185 1jet EcoSmart+ BBR</v>
          </cell>
          <cell r="E9276" t="str">
            <v>01</v>
          </cell>
          <cell r="F9276" t="str">
            <v/>
          </cell>
          <cell r="H9276">
            <v>770.4</v>
          </cell>
        </row>
        <row r="9277">
          <cell r="C9277" t="str">
            <v>35387340</v>
          </cell>
          <cell r="D9277" t="str">
            <v>AX D 245/185 1jet EcoSmart+ BBC</v>
          </cell>
          <cell r="E9277" t="str">
            <v>01</v>
          </cell>
          <cell r="F9277" t="str">
            <v/>
          </cell>
          <cell r="H9277">
            <v>770.4</v>
          </cell>
        </row>
        <row r="9278">
          <cell r="C9278" t="str">
            <v>35387670</v>
          </cell>
          <cell r="D9278" t="str">
            <v>AX D 245/185 1jet EcoSmart+ noir mat</v>
          </cell>
          <cell r="E9278" t="str">
            <v>01</v>
          </cell>
          <cell r="F9278" t="str">
            <v/>
          </cell>
          <cell r="H9278">
            <v>719</v>
          </cell>
        </row>
        <row r="9279">
          <cell r="C9279" t="str">
            <v>35387990</v>
          </cell>
          <cell r="D9279" t="str">
            <v>AX D 245/185 1jet EcoSmart+ PGO</v>
          </cell>
          <cell r="E9279" t="str">
            <v>01</v>
          </cell>
          <cell r="F9279" t="str">
            <v/>
          </cell>
          <cell r="H9279">
            <v>770.4</v>
          </cell>
        </row>
        <row r="9280">
          <cell r="C9280" t="str">
            <v>35388000</v>
          </cell>
          <cell r="D9280" t="str">
            <v>AX D 220 1jet EcoSmart+ cromo</v>
          </cell>
          <cell r="E9280" t="str">
            <v>01</v>
          </cell>
          <cell r="F9280" t="str">
            <v/>
          </cell>
          <cell r="H9280">
            <v>513.6</v>
          </cell>
        </row>
        <row r="9281">
          <cell r="C9281" t="str">
            <v>35388140</v>
          </cell>
          <cell r="D9281" t="str">
            <v>AX D 220 1jet EcoSmart+ BBR</v>
          </cell>
          <cell r="E9281" t="str">
            <v>01</v>
          </cell>
          <cell r="F9281" t="str">
            <v/>
          </cell>
          <cell r="H9281">
            <v>770.4</v>
          </cell>
        </row>
        <row r="9282">
          <cell r="C9282" t="str">
            <v>35388340</v>
          </cell>
          <cell r="D9282" t="str">
            <v>AX D 220 1jet EcoSmart+ BBC</v>
          </cell>
          <cell r="E9282" t="str">
            <v>01</v>
          </cell>
          <cell r="F9282" t="str">
            <v/>
          </cell>
          <cell r="H9282">
            <v>770.4</v>
          </cell>
        </row>
        <row r="9283">
          <cell r="C9283" t="str">
            <v>35388670</v>
          </cell>
          <cell r="D9283" t="str">
            <v>AX D 220 1jet EcoSmart+ noir mat</v>
          </cell>
          <cell r="E9283" t="str">
            <v>01</v>
          </cell>
          <cell r="F9283" t="str">
            <v/>
          </cell>
          <cell r="H9283">
            <v>719</v>
          </cell>
        </row>
        <row r="9284">
          <cell r="C9284" t="str">
            <v>35388990</v>
          </cell>
          <cell r="D9284" t="str">
            <v>AX D 220 1jet EcoSmart+ PGO</v>
          </cell>
          <cell r="E9284" t="str">
            <v>01</v>
          </cell>
          <cell r="F9284" t="str">
            <v/>
          </cell>
          <cell r="H9284">
            <v>770.4</v>
          </cell>
        </row>
        <row r="9285">
          <cell r="C9285" t="str">
            <v>35389000</v>
          </cell>
          <cell r="D9285" t="str">
            <v>AX D 245 1jet EcoSmart+ cromo</v>
          </cell>
          <cell r="E9285" t="str">
            <v>01</v>
          </cell>
          <cell r="F9285" t="str">
            <v/>
          </cell>
          <cell r="H9285">
            <v>588.5</v>
          </cell>
        </row>
        <row r="9286">
          <cell r="C9286" t="str">
            <v>35389140</v>
          </cell>
          <cell r="D9286" t="str">
            <v>AX D 245 1jet EcoSmart+ BBR</v>
          </cell>
          <cell r="E9286" t="str">
            <v>01</v>
          </cell>
          <cell r="F9286" t="str">
            <v/>
          </cell>
          <cell r="H9286">
            <v>882.8</v>
          </cell>
        </row>
        <row r="9287">
          <cell r="C9287" t="str">
            <v>35389340</v>
          </cell>
          <cell r="D9287" t="str">
            <v>AX D 245 1jet EcoSmart+ BBC</v>
          </cell>
          <cell r="E9287" t="str">
            <v>01</v>
          </cell>
          <cell r="F9287" t="str">
            <v/>
          </cell>
          <cell r="H9287">
            <v>882.8</v>
          </cell>
        </row>
        <row r="9288">
          <cell r="C9288" t="str">
            <v>35389670</v>
          </cell>
          <cell r="D9288" t="str">
            <v>AX D 245 1jet EcoSmart+ noir mat</v>
          </cell>
          <cell r="E9288" t="str">
            <v>01</v>
          </cell>
          <cell r="F9288" t="str">
            <v/>
          </cell>
          <cell r="H9288">
            <v>823.9</v>
          </cell>
        </row>
        <row r="9289">
          <cell r="C9289" t="str">
            <v>35389990</v>
          </cell>
          <cell r="D9289" t="str">
            <v>AX D 245 1jet EcoSmart+ PGO</v>
          </cell>
          <cell r="E9289" t="str">
            <v>01</v>
          </cell>
          <cell r="F9289" t="str">
            <v/>
          </cell>
          <cell r="H9289">
            <v>882.8</v>
          </cell>
        </row>
        <row r="9290">
          <cell r="C9290" t="str">
            <v>35391800</v>
          </cell>
          <cell r="D9290" t="str">
            <v>AX Steel mando de termostato</v>
          </cell>
          <cell r="E9290" t="str">
            <v>02</v>
          </cell>
          <cell r="F9290" t="str">
            <v/>
          </cell>
          <cell r="H9290">
            <v>109.8</v>
          </cell>
        </row>
        <row r="9291">
          <cell r="C9291" t="str">
            <v>35391804</v>
          </cell>
          <cell r="D9291" t="str">
            <v>II Steel Thermostatgriff chrom 40#C JP</v>
          </cell>
          <cell r="E9291" t="str">
            <v>02</v>
          </cell>
          <cell r="F9291" t="str">
            <v>99</v>
          </cell>
          <cell r="G9291">
            <v>40704</v>
          </cell>
          <cell r="H9291">
            <v>109.8</v>
          </cell>
        </row>
        <row r="9292">
          <cell r="C9292" t="str">
            <v>35392800</v>
          </cell>
          <cell r="D9292" t="str">
            <v>AX Steel Thermostatgriff WR</v>
          </cell>
          <cell r="E9292" t="str">
            <v>02</v>
          </cell>
          <cell r="F9292" t="str">
            <v/>
          </cell>
          <cell r="H9292">
            <v>142.5</v>
          </cell>
        </row>
        <row r="9293">
          <cell r="C9293" t="str">
            <v>35400800</v>
          </cell>
          <cell r="D9293" t="str">
            <v>II X Steel I monomando ba/du -&gt; 35402800</v>
          </cell>
          <cell r="E9293" t="str">
            <v>19</v>
          </cell>
          <cell r="F9293" t="str">
            <v>99</v>
          </cell>
          <cell r="G9293">
            <v>42857</v>
          </cell>
          <cell r="H9293">
            <v>960</v>
          </cell>
        </row>
        <row r="9294">
          <cell r="C9294" t="str">
            <v>35491800</v>
          </cell>
          <cell r="D9294" t="str">
            <v>GRIFF STEEL/WD.</v>
          </cell>
          <cell r="E9294" t="str">
            <v>02</v>
          </cell>
          <cell r="F9294" t="str">
            <v/>
          </cell>
          <cell r="H9294">
            <v>142.5</v>
          </cell>
        </row>
        <row r="9295">
          <cell r="C9295" t="str">
            <v>35492800</v>
          </cell>
          <cell r="D9295" t="str">
            <v>AX Steel 2 Mischergriff /Wand</v>
          </cell>
          <cell r="E9295" t="str">
            <v>13</v>
          </cell>
          <cell r="F9295" t="str">
            <v/>
          </cell>
          <cell r="H9295">
            <v>109.8</v>
          </cell>
        </row>
        <row r="9296">
          <cell r="C9296" t="str">
            <v>35504513</v>
          </cell>
          <cell r="D9296" t="str">
            <v>Schieber kpl.AX Uno edelmatt</v>
          </cell>
          <cell r="E9296" t="str">
            <v>13</v>
          </cell>
          <cell r="F9296" t="str">
            <v>99</v>
          </cell>
          <cell r="G9296">
            <v>40661</v>
          </cell>
          <cell r="H9296">
            <v>142.5</v>
          </cell>
        </row>
        <row r="9297">
          <cell r="C9297" t="str">
            <v>35510800</v>
          </cell>
          <cell r="D9297" t="str">
            <v>*N AX Steel Porter acero inox</v>
          </cell>
          <cell r="E9297" t="str">
            <v>11</v>
          </cell>
          <cell r="F9297" t="str">
            <v>99</v>
          </cell>
          <cell r="G9297">
            <v>40997</v>
          </cell>
          <cell r="H9297">
            <v>109.8</v>
          </cell>
        </row>
        <row r="9298">
          <cell r="C9298" t="str">
            <v>35512800</v>
          </cell>
          <cell r="D9298" t="str">
            <v>II Steel Porter</v>
          </cell>
          <cell r="E9298" t="str">
            <v>11</v>
          </cell>
          <cell r="F9298" t="str">
            <v>99</v>
          </cell>
          <cell r="G9298">
            <v>41726</v>
          </cell>
          <cell r="H9298">
            <v>179.4</v>
          </cell>
        </row>
        <row r="9299">
          <cell r="C9299" t="str">
            <v>35603913</v>
          </cell>
          <cell r="D9299" t="str">
            <v>GRIFF/PRESS.BAL. EDELMATT</v>
          </cell>
          <cell r="E9299" t="str">
            <v>13</v>
          </cell>
          <cell r="F9299" t="str">
            <v>99</v>
          </cell>
          <cell r="G9299">
            <v>40997</v>
          </cell>
          <cell r="H9299">
            <v>62.1</v>
          </cell>
        </row>
        <row r="9300">
          <cell r="C9300" t="str">
            <v>35690713</v>
          </cell>
          <cell r="D9300" t="str">
            <v>Auszugsbrause Allegra Variarc edelmatt</v>
          </cell>
          <cell r="E9300" t="str">
            <v>13</v>
          </cell>
          <cell r="F9300" t="str">
            <v/>
          </cell>
          <cell r="H9300">
            <v>75.8</v>
          </cell>
        </row>
        <row r="9301">
          <cell r="C9301" t="str">
            <v>35800800</v>
          </cell>
          <cell r="D9301" t="str">
            <v>*N-AX Steel monomando fregadero</v>
          </cell>
          <cell r="E9301" t="str">
            <v>11</v>
          </cell>
          <cell r="F9301" t="str">
            <v>99</v>
          </cell>
          <cell r="G9301">
            <v>39365</v>
          </cell>
          <cell r="H9301">
            <v>670.4</v>
          </cell>
        </row>
        <row r="9302">
          <cell r="C9302" t="str">
            <v>35807800</v>
          </cell>
          <cell r="D9302" t="str">
            <v>II AX Steel  monomando fregadera</v>
          </cell>
          <cell r="E9302" t="str">
            <v>11</v>
          </cell>
          <cell r="F9302" t="str">
            <v>99</v>
          </cell>
          <cell r="G9302">
            <v>41726</v>
          </cell>
          <cell r="H9302">
            <v>1898.3</v>
          </cell>
        </row>
        <row r="9303">
          <cell r="C9303" t="str">
            <v>35832800</v>
          </cell>
          <cell r="D9303" t="str">
            <v>Ausziehbrause kpl. drucklos</v>
          </cell>
          <cell r="E9303" t="str">
            <v>12</v>
          </cell>
          <cell r="F9303" t="str">
            <v/>
          </cell>
          <cell r="H9303">
            <v>290.2</v>
          </cell>
        </row>
        <row r="9304">
          <cell r="C9304" t="str">
            <v>35840113</v>
          </cell>
          <cell r="D9304" t="str">
            <v>T-STUECK  EDELMATT FAIS</v>
          </cell>
          <cell r="E9304" t="str">
            <v>13</v>
          </cell>
          <cell r="F9304" t="str">
            <v>99</v>
          </cell>
          <cell r="G9304">
            <v>43168</v>
          </cell>
          <cell r="H9304">
            <v>109.8</v>
          </cell>
        </row>
        <row r="9305">
          <cell r="C9305" t="str">
            <v>35852800</v>
          </cell>
          <cell r="D9305" t="str">
            <v>II AX Steel teleducha color acero óptica</v>
          </cell>
          <cell r="E9305" t="str">
            <v>02</v>
          </cell>
          <cell r="F9305" t="str">
            <v>99</v>
          </cell>
          <cell r="G9305">
            <v>43875</v>
          </cell>
          <cell r="H9305">
            <v>290.2</v>
          </cell>
        </row>
        <row r="9306">
          <cell r="C9306" t="str">
            <v>35891800</v>
          </cell>
          <cell r="D9306" t="str">
            <v>AX Allegra Steel mando acero</v>
          </cell>
          <cell r="E9306" t="str">
            <v>02</v>
          </cell>
          <cell r="F9306" t="str">
            <v/>
          </cell>
          <cell r="H9306">
            <v>142.5</v>
          </cell>
        </row>
        <row r="9307">
          <cell r="C9307" t="str">
            <v>35892013</v>
          </cell>
          <cell r="D9307" t="str">
            <v>Isiflex'B 1,4m 2×Drehwirbel edelmatt</v>
          </cell>
          <cell r="E9307" t="str">
            <v>13</v>
          </cell>
          <cell r="F9307" t="str">
            <v>99</v>
          </cell>
          <cell r="G9307">
            <v>43168</v>
          </cell>
          <cell r="H9307">
            <v>50.4</v>
          </cell>
        </row>
        <row r="9308">
          <cell r="C9308" t="str">
            <v>35893800</v>
          </cell>
          <cell r="D9308" t="str">
            <v>AX Allegra Steel ducha extraible acero</v>
          </cell>
          <cell r="E9308" t="str">
            <v>02</v>
          </cell>
          <cell r="F9308" t="str">
            <v/>
          </cell>
          <cell r="H9308">
            <v>219.7</v>
          </cell>
        </row>
        <row r="9309">
          <cell r="C9309" t="str">
            <v>35980000</v>
          </cell>
          <cell r="D9309" t="str">
            <v>AX D 460 1jet techo fictitio cromo</v>
          </cell>
          <cell r="E9309" t="str">
            <v>06</v>
          </cell>
          <cell r="F9309" t="str">
            <v/>
          </cell>
          <cell r="H9309">
            <v>448.5</v>
          </cell>
        </row>
        <row r="9310">
          <cell r="C9310" t="str">
            <v>35980020</v>
          </cell>
          <cell r="D9310" t="str">
            <v>AX D 460 1jet techo fictitio PC</v>
          </cell>
          <cell r="E9310" t="str">
            <v>06</v>
          </cell>
          <cell r="F9310" t="str">
            <v/>
          </cell>
          <cell r="H9310">
            <v>672.8</v>
          </cell>
        </row>
        <row r="9311">
          <cell r="C9311" t="str">
            <v>35980130</v>
          </cell>
          <cell r="D9311" t="str">
            <v>AX D 460 1jet techo fictitio PBR</v>
          </cell>
          <cell r="E9311" t="str">
            <v>06</v>
          </cell>
          <cell r="F9311" t="str">
            <v/>
          </cell>
          <cell r="H9311">
            <v>672.8</v>
          </cell>
        </row>
        <row r="9312">
          <cell r="C9312" t="str">
            <v>35980140</v>
          </cell>
          <cell r="D9312" t="str">
            <v>AX D 460 1jet techo fictitio BBR</v>
          </cell>
          <cell r="E9312" t="str">
            <v>06</v>
          </cell>
          <cell r="F9312" t="str">
            <v/>
          </cell>
          <cell r="H9312">
            <v>672.8</v>
          </cell>
        </row>
        <row r="9313">
          <cell r="C9313" t="str">
            <v>35980250</v>
          </cell>
          <cell r="D9313" t="str">
            <v>AX D 460 1jet techo fictitio BGO</v>
          </cell>
          <cell r="E9313" t="str">
            <v>06</v>
          </cell>
          <cell r="F9313" t="str">
            <v/>
          </cell>
          <cell r="H9313">
            <v>672.8</v>
          </cell>
        </row>
        <row r="9314">
          <cell r="C9314" t="str">
            <v>35980260</v>
          </cell>
          <cell r="D9314" t="str">
            <v>AX D 460 1jet techo fictitio BC</v>
          </cell>
          <cell r="E9314" t="str">
            <v>06</v>
          </cell>
          <cell r="F9314" t="str">
            <v/>
          </cell>
          <cell r="H9314">
            <v>672.8</v>
          </cell>
        </row>
        <row r="9315">
          <cell r="C9315" t="str">
            <v>35980300</v>
          </cell>
          <cell r="D9315" t="str">
            <v>AX D 460 1jet techo fictitio PRG</v>
          </cell>
          <cell r="E9315" t="str">
            <v>06</v>
          </cell>
          <cell r="F9315" t="str">
            <v/>
          </cell>
          <cell r="H9315">
            <v>672.8</v>
          </cell>
        </row>
        <row r="9316">
          <cell r="C9316" t="str">
            <v>35980310</v>
          </cell>
          <cell r="D9316" t="str">
            <v>AX D 460 1jet techo fictitio BRG</v>
          </cell>
          <cell r="E9316" t="str">
            <v>06</v>
          </cell>
          <cell r="F9316" t="str">
            <v/>
          </cell>
          <cell r="H9316">
            <v>672.8</v>
          </cell>
        </row>
        <row r="9317">
          <cell r="C9317" t="str">
            <v>35980330</v>
          </cell>
          <cell r="D9317" t="str">
            <v>AX D 460 1jet techo fictitio PBC</v>
          </cell>
          <cell r="E9317" t="str">
            <v>06</v>
          </cell>
          <cell r="F9317" t="str">
            <v/>
          </cell>
          <cell r="H9317">
            <v>672.8</v>
          </cell>
        </row>
        <row r="9318">
          <cell r="C9318" t="str">
            <v>35980340</v>
          </cell>
          <cell r="D9318" t="str">
            <v>AX D 460 1jet techo fictitio BBC</v>
          </cell>
          <cell r="E9318" t="str">
            <v>06</v>
          </cell>
          <cell r="F9318" t="str">
            <v/>
          </cell>
          <cell r="H9318">
            <v>672.8</v>
          </cell>
        </row>
        <row r="9319">
          <cell r="C9319" t="str">
            <v>35980800</v>
          </cell>
          <cell r="D9319" t="str">
            <v>AX D 460 1jet techo fictitio BSO</v>
          </cell>
          <cell r="E9319" t="str">
            <v>06</v>
          </cell>
          <cell r="F9319" t="str">
            <v/>
          </cell>
          <cell r="H9319">
            <v>672.8</v>
          </cell>
        </row>
        <row r="9320">
          <cell r="C9320" t="str">
            <v>35980820</v>
          </cell>
          <cell r="D9320" t="str">
            <v>AX D 460 1jet techo fictitio BN</v>
          </cell>
          <cell r="E9320" t="str">
            <v>06</v>
          </cell>
          <cell r="F9320" t="str">
            <v/>
          </cell>
          <cell r="H9320">
            <v>672.8</v>
          </cell>
        </row>
        <row r="9321">
          <cell r="C9321" t="str">
            <v>35980830</v>
          </cell>
          <cell r="D9321" t="str">
            <v>AX D 460 1jet techo fictitio PN</v>
          </cell>
          <cell r="E9321" t="str">
            <v>06</v>
          </cell>
          <cell r="F9321" t="str">
            <v/>
          </cell>
          <cell r="H9321">
            <v>672.8</v>
          </cell>
        </row>
        <row r="9322">
          <cell r="C9322" t="str">
            <v>35980930</v>
          </cell>
          <cell r="D9322" t="str">
            <v>II D 460 1jet techo fictitio PB</v>
          </cell>
          <cell r="E9322" t="str">
            <v>06</v>
          </cell>
          <cell r="F9322" t="str">
            <v>01</v>
          </cell>
          <cell r="G9322">
            <v>44196</v>
          </cell>
          <cell r="H9322">
            <v>672.8</v>
          </cell>
        </row>
        <row r="9323">
          <cell r="C9323" t="str">
            <v>35980950</v>
          </cell>
          <cell r="D9323" t="str">
            <v>AX D 460 1jet techo fictitio BB</v>
          </cell>
          <cell r="E9323" t="str">
            <v>06</v>
          </cell>
          <cell r="F9323" t="str">
            <v/>
          </cell>
          <cell r="H9323">
            <v>672.8</v>
          </cell>
        </row>
        <row r="9324">
          <cell r="C9324" t="str">
            <v>35980990</v>
          </cell>
          <cell r="D9324" t="str">
            <v>AX D 460 1jet techo fictitio PGO</v>
          </cell>
          <cell r="E9324" t="str">
            <v>06</v>
          </cell>
          <cell r="F9324" t="str">
            <v/>
          </cell>
          <cell r="H9324">
            <v>672.8</v>
          </cell>
        </row>
        <row r="9325">
          <cell r="C9325" t="str">
            <v>35981000</v>
          </cell>
          <cell r="D9325" t="str">
            <v>AX D 460 1jet brazo cuadrado fictitio cr</v>
          </cell>
          <cell r="E9325" t="str">
            <v>06</v>
          </cell>
          <cell r="F9325" t="str">
            <v/>
          </cell>
          <cell r="H9325">
            <v>400</v>
          </cell>
        </row>
        <row r="9326">
          <cell r="C9326" t="str">
            <v>35981020</v>
          </cell>
          <cell r="D9326" t="str">
            <v>AX D 460 1jet brazo cuadrado ficti.PC</v>
          </cell>
          <cell r="E9326" t="str">
            <v>06</v>
          </cell>
          <cell r="F9326" t="str">
            <v/>
          </cell>
          <cell r="H9326">
            <v>600</v>
          </cell>
        </row>
        <row r="9327">
          <cell r="C9327" t="str">
            <v>35981130</v>
          </cell>
          <cell r="D9327" t="str">
            <v>AX D 460 1jet brazo cuadrado ficti.PBR</v>
          </cell>
          <cell r="E9327" t="str">
            <v>06</v>
          </cell>
          <cell r="F9327" t="str">
            <v/>
          </cell>
          <cell r="H9327">
            <v>600</v>
          </cell>
        </row>
        <row r="9328">
          <cell r="C9328" t="str">
            <v>35981140</v>
          </cell>
          <cell r="D9328" t="str">
            <v>AX D 460 1jet brazo cuadrado ficti.BBR</v>
          </cell>
          <cell r="E9328" t="str">
            <v>06</v>
          </cell>
          <cell r="F9328" t="str">
            <v/>
          </cell>
          <cell r="H9328">
            <v>600</v>
          </cell>
        </row>
        <row r="9329">
          <cell r="C9329" t="str">
            <v>35981250</v>
          </cell>
          <cell r="D9329" t="str">
            <v>AX D 460 1jet brazo cuadrado ficti.BGO</v>
          </cell>
          <cell r="E9329" t="str">
            <v>06</v>
          </cell>
          <cell r="F9329" t="str">
            <v/>
          </cell>
          <cell r="H9329">
            <v>600</v>
          </cell>
        </row>
        <row r="9330">
          <cell r="C9330" t="str">
            <v>35981260</v>
          </cell>
          <cell r="D9330" t="str">
            <v>AX D 460 1jet brazo cuadrado ficti.BC</v>
          </cell>
          <cell r="E9330" t="str">
            <v>06</v>
          </cell>
          <cell r="F9330" t="str">
            <v/>
          </cell>
          <cell r="H9330">
            <v>600</v>
          </cell>
        </row>
        <row r="9331">
          <cell r="C9331" t="str">
            <v>35981300</v>
          </cell>
          <cell r="D9331" t="str">
            <v>AX D 460 1jet brazo cuadrado ficti.PRG</v>
          </cell>
          <cell r="E9331" t="str">
            <v>06</v>
          </cell>
          <cell r="F9331" t="str">
            <v/>
          </cell>
          <cell r="H9331">
            <v>600</v>
          </cell>
        </row>
        <row r="9332">
          <cell r="C9332" t="str">
            <v>35981310</v>
          </cell>
          <cell r="D9332" t="str">
            <v>AX D 460 1jet brazo cuadra. fictitio BRG</v>
          </cell>
          <cell r="E9332" t="str">
            <v>06</v>
          </cell>
          <cell r="F9332" t="str">
            <v/>
          </cell>
          <cell r="H9332">
            <v>600</v>
          </cell>
        </row>
        <row r="9333">
          <cell r="C9333" t="str">
            <v>35981330</v>
          </cell>
          <cell r="D9333" t="str">
            <v>AX D 460 1jet brazo cuadrado ficti.PBC</v>
          </cell>
          <cell r="E9333" t="str">
            <v>06</v>
          </cell>
          <cell r="F9333" t="str">
            <v/>
          </cell>
          <cell r="H9333">
            <v>600</v>
          </cell>
        </row>
        <row r="9334">
          <cell r="C9334" t="str">
            <v>35981340</v>
          </cell>
          <cell r="D9334" t="str">
            <v>AX D 460 1jet brazo cuadrado fictit. BBC</v>
          </cell>
          <cell r="E9334" t="str">
            <v>06</v>
          </cell>
          <cell r="F9334" t="str">
            <v/>
          </cell>
          <cell r="H9334">
            <v>600</v>
          </cell>
        </row>
        <row r="9335">
          <cell r="C9335" t="str">
            <v>35981800</v>
          </cell>
          <cell r="D9335" t="str">
            <v>AX D 460 1jet brazo cuadrado ficti.BSO</v>
          </cell>
          <cell r="E9335" t="str">
            <v>06</v>
          </cell>
          <cell r="F9335" t="str">
            <v/>
          </cell>
          <cell r="H9335">
            <v>600</v>
          </cell>
        </row>
        <row r="9336">
          <cell r="C9336" t="str">
            <v>35981820</v>
          </cell>
          <cell r="D9336" t="str">
            <v>AX D 460 1jet brazo cuadrado ficti.BN</v>
          </cell>
          <cell r="E9336" t="str">
            <v>06</v>
          </cell>
          <cell r="F9336" t="str">
            <v/>
          </cell>
          <cell r="H9336">
            <v>600</v>
          </cell>
        </row>
        <row r="9337">
          <cell r="C9337" t="str">
            <v>35981830</v>
          </cell>
          <cell r="D9337" t="str">
            <v>AX D 460 1jet brazo cuadrado ficti.PN</v>
          </cell>
          <cell r="E9337" t="str">
            <v>06</v>
          </cell>
          <cell r="F9337" t="str">
            <v/>
          </cell>
          <cell r="H9337">
            <v>600</v>
          </cell>
        </row>
        <row r="9338">
          <cell r="C9338" t="str">
            <v>35981930</v>
          </cell>
          <cell r="D9338" t="str">
            <v>II D 460 1jet brazo cuadrado ficti.PB</v>
          </cell>
          <cell r="E9338" t="str">
            <v>06</v>
          </cell>
          <cell r="F9338" t="str">
            <v>01</v>
          </cell>
          <cell r="G9338">
            <v>44196</v>
          </cell>
          <cell r="H9338">
            <v>600</v>
          </cell>
        </row>
        <row r="9339">
          <cell r="C9339" t="str">
            <v>35981950</v>
          </cell>
          <cell r="D9339" t="str">
            <v>AX D 460 1jet brazo cuadrado ficti.BB</v>
          </cell>
          <cell r="E9339" t="str">
            <v>06</v>
          </cell>
          <cell r="F9339" t="str">
            <v/>
          </cell>
          <cell r="H9339">
            <v>600</v>
          </cell>
        </row>
        <row r="9340">
          <cell r="C9340" t="str">
            <v>35981990</v>
          </cell>
          <cell r="D9340" t="str">
            <v>AX D 460 1jet brazo cuadrado ficti.PGO</v>
          </cell>
          <cell r="E9340" t="str">
            <v>06</v>
          </cell>
          <cell r="F9340" t="str">
            <v/>
          </cell>
          <cell r="H9340">
            <v>600</v>
          </cell>
        </row>
        <row r="9341">
          <cell r="C9341" t="str">
            <v>35982000</v>
          </cell>
          <cell r="D9341" t="str">
            <v>AX D 460 2jet techo fictitio cromo</v>
          </cell>
          <cell r="E9341" t="str">
            <v>06</v>
          </cell>
          <cell r="F9341" t="str">
            <v/>
          </cell>
          <cell r="H9341">
            <v>348.8</v>
          </cell>
        </row>
        <row r="9342">
          <cell r="C9342" t="str">
            <v>35982020</v>
          </cell>
          <cell r="D9342" t="str">
            <v>AX D 460 2jet techo fictitio PC</v>
          </cell>
          <cell r="E9342" t="str">
            <v>06</v>
          </cell>
          <cell r="F9342" t="str">
            <v/>
          </cell>
          <cell r="H9342">
            <v>523.20000000000005</v>
          </cell>
        </row>
        <row r="9343">
          <cell r="C9343" t="str">
            <v>35982130</v>
          </cell>
          <cell r="D9343" t="str">
            <v>AX D 460 2jet techo fictitio PBR</v>
          </cell>
          <cell r="E9343" t="str">
            <v>06</v>
          </cell>
          <cell r="F9343" t="str">
            <v/>
          </cell>
          <cell r="H9343">
            <v>523.20000000000005</v>
          </cell>
        </row>
        <row r="9344">
          <cell r="C9344" t="str">
            <v>35982140</v>
          </cell>
          <cell r="D9344" t="str">
            <v>AX D 460 2jet techo fictitio BBR</v>
          </cell>
          <cell r="E9344" t="str">
            <v>06</v>
          </cell>
          <cell r="F9344" t="str">
            <v/>
          </cell>
          <cell r="H9344">
            <v>523.20000000000005</v>
          </cell>
        </row>
        <row r="9345">
          <cell r="C9345" t="str">
            <v>35982250</v>
          </cell>
          <cell r="D9345" t="str">
            <v>AX D 460 2jet techo fictitio BGO</v>
          </cell>
          <cell r="E9345" t="str">
            <v>06</v>
          </cell>
          <cell r="F9345" t="str">
            <v/>
          </cell>
          <cell r="H9345">
            <v>523.20000000000005</v>
          </cell>
        </row>
        <row r="9346">
          <cell r="C9346" t="str">
            <v>35982260</v>
          </cell>
          <cell r="D9346" t="str">
            <v>AX D 460 2jet techo fictitio BC</v>
          </cell>
          <cell r="E9346" t="str">
            <v>06</v>
          </cell>
          <cell r="F9346" t="str">
            <v/>
          </cell>
          <cell r="H9346">
            <v>523.20000000000005</v>
          </cell>
        </row>
        <row r="9347">
          <cell r="C9347" t="str">
            <v>35982300</v>
          </cell>
          <cell r="D9347" t="str">
            <v>AX D 460 2jet techo fictitio PRG</v>
          </cell>
          <cell r="E9347" t="str">
            <v>06</v>
          </cell>
          <cell r="F9347" t="str">
            <v/>
          </cell>
          <cell r="H9347">
            <v>523.20000000000005</v>
          </cell>
        </row>
        <row r="9348">
          <cell r="C9348" t="str">
            <v>35982310</v>
          </cell>
          <cell r="D9348" t="str">
            <v>AX D 460 2jet techo fictitio BRG</v>
          </cell>
          <cell r="E9348" t="str">
            <v>06</v>
          </cell>
          <cell r="F9348" t="str">
            <v/>
          </cell>
          <cell r="H9348">
            <v>523.20000000000005</v>
          </cell>
        </row>
        <row r="9349">
          <cell r="C9349" t="str">
            <v>35982330</v>
          </cell>
          <cell r="D9349" t="str">
            <v>AX D 460 2jet techo fictitio PBC</v>
          </cell>
          <cell r="E9349" t="str">
            <v>06</v>
          </cell>
          <cell r="F9349" t="str">
            <v/>
          </cell>
          <cell r="H9349">
            <v>523.20000000000005</v>
          </cell>
        </row>
        <row r="9350">
          <cell r="C9350" t="str">
            <v>35982340</v>
          </cell>
          <cell r="D9350" t="str">
            <v>AX D 460 2jet techo fictitio BBC</v>
          </cell>
          <cell r="E9350" t="str">
            <v>06</v>
          </cell>
          <cell r="F9350" t="str">
            <v/>
          </cell>
          <cell r="H9350">
            <v>523.20000000000005</v>
          </cell>
        </row>
        <row r="9351">
          <cell r="C9351" t="str">
            <v>35982800</v>
          </cell>
          <cell r="D9351" t="str">
            <v>AX D 460 2jet techo fictitio BSO</v>
          </cell>
          <cell r="E9351" t="str">
            <v>06</v>
          </cell>
          <cell r="F9351" t="str">
            <v/>
          </cell>
          <cell r="H9351">
            <v>523.20000000000005</v>
          </cell>
        </row>
        <row r="9352">
          <cell r="C9352" t="str">
            <v>35982820</v>
          </cell>
          <cell r="D9352" t="str">
            <v>AX D 460 2jet techo fictitio BN</v>
          </cell>
          <cell r="E9352" t="str">
            <v>06</v>
          </cell>
          <cell r="F9352" t="str">
            <v/>
          </cell>
          <cell r="H9352">
            <v>523.20000000000005</v>
          </cell>
        </row>
        <row r="9353">
          <cell r="C9353" t="str">
            <v>35982830</v>
          </cell>
          <cell r="D9353" t="str">
            <v>AX D 460 2jet techo fictitio PN</v>
          </cell>
          <cell r="E9353" t="str">
            <v>06</v>
          </cell>
          <cell r="F9353" t="str">
            <v/>
          </cell>
          <cell r="H9353">
            <v>523.20000000000005</v>
          </cell>
        </row>
        <row r="9354">
          <cell r="C9354" t="str">
            <v>35982930</v>
          </cell>
          <cell r="D9354" t="str">
            <v>AX D 460 2jet techo fictitio PB</v>
          </cell>
          <cell r="E9354" t="str">
            <v>06</v>
          </cell>
          <cell r="F9354" t="str">
            <v/>
          </cell>
          <cell r="H9354">
            <v>523.20000000000005</v>
          </cell>
        </row>
        <row r="9355">
          <cell r="C9355" t="str">
            <v>35982950</v>
          </cell>
          <cell r="D9355" t="str">
            <v>AX D 460 2jet techo fictitio BB</v>
          </cell>
          <cell r="E9355" t="str">
            <v>06</v>
          </cell>
          <cell r="F9355" t="str">
            <v/>
          </cell>
          <cell r="H9355">
            <v>523.20000000000005</v>
          </cell>
        </row>
        <row r="9356">
          <cell r="C9356" t="str">
            <v>35982990</v>
          </cell>
          <cell r="D9356" t="str">
            <v>AX D 460 2jet techo fictitio PGO</v>
          </cell>
          <cell r="E9356" t="str">
            <v>06</v>
          </cell>
          <cell r="F9356" t="str">
            <v/>
          </cell>
          <cell r="H9356">
            <v>523.20000000000005</v>
          </cell>
        </row>
        <row r="9357">
          <cell r="C9357" t="str">
            <v>35983000</v>
          </cell>
          <cell r="D9357" t="str">
            <v>AX D 460 2jet brazo cuadrado fictitio cr</v>
          </cell>
          <cell r="E9357" t="str">
            <v>06</v>
          </cell>
          <cell r="F9357" t="str">
            <v/>
          </cell>
          <cell r="H9357">
            <v>400</v>
          </cell>
        </row>
        <row r="9358">
          <cell r="C9358" t="str">
            <v>35983020</v>
          </cell>
          <cell r="D9358" t="str">
            <v>AX D 460 2jet brazo cuadrado ficti.PC</v>
          </cell>
          <cell r="E9358" t="str">
            <v>06</v>
          </cell>
          <cell r="F9358" t="str">
            <v/>
          </cell>
          <cell r="H9358">
            <v>600</v>
          </cell>
        </row>
        <row r="9359">
          <cell r="C9359" t="str">
            <v>35983130</v>
          </cell>
          <cell r="D9359" t="str">
            <v>AX D 460 2jet brazo cuadrado ficti.PBR</v>
          </cell>
          <cell r="E9359" t="str">
            <v>06</v>
          </cell>
          <cell r="F9359" t="str">
            <v/>
          </cell>
          <cell r="H9359">
            <v>600</v>
          </cell>
        </row>
        <row r="9360">
          <cell r="C9360" t="str">
            <v>35983140</v>
          </cell>
          <cell r="D9360" t="str">
            <v>AX D 460 2jet brazo cuadrado ficti.BBR</v>
          </cell>
          <cell r="E9360" t="str">
            <v>06</v>
          </cell>
          <cell r="F9360" t="str">
            <v/>
          </cell>
          <cell r="H9360">
            <v>600</v>
          </cell>
        </row>
        <row r="9361">
          <cell r="C9361" t="str">
            <v>35983250</v>
          </cell>
          <cell r="D9361" t="str">
            <v>AX D 460 2jet brazo cuadrado ficti.BGO</v>
          </cell>
          <cell r="E9361" t="str">
            <v>06</v>
          </cell>
          <cell r="F9361" t="str">
            <v/>
          </cell>
          <cell r="H9361">
            <v>600</v>
          </cell>
        </row>
        <row r="9362">
          <cell r="C9362" t="str">
            <v>35983260</v>
          </cell>
          <cell r="D9362" t="str">
            <v>AX D 460 2jet brazo cuadrado ficti.BC</v>
          </cell>
          <cell r="E9362" t="str">
            <v>06</v>
          </cell>
          <cell r="F9362" t="str">
            <v/>
          </cell>
          <cell r="H9362">
            <v>600</v>
          </cell>
        </row>
        <row r="9363">
          <cell r="C9363" t="str">
            <v>35983300</v>
          </cell>
          <cell r="D9363" t="str">
            <v>AX D 460 2jet brazo cuadrado ficti.PRG</v>
          </cell>
          <cell r="E9363" t="str">
            <v>06</v>
          </cell>
          <cell r="F9363" t="str">
            <v/>
          </cell>
          <cell r="H9363">
            <v>600</v>
          </cell>
        </row>
        <row r="9364">
          <cell r="C9364" t="str">
            <v>35983310</v>
          </cell>
          <cell r="D9364" t="str">
            <v>AX D 460 2jet brazo cuadrado ficti.BRG</v>
          </cell>
          <cell r="E9364" t="str">
            <v>06</v>
          </cell>
          <cell r="F9364" t="str">
            <v/>
          </cell>
          <cell r="H9364">
            <v>600</v>
          </cell>
        </row>
        <row r="9365">
          <cell r="C9365" t="str">
            <v>35983330</v>
          </cell>
          <cell r="D9365" t="str">
            <v>AX D 460 2jet brazo cuadrado ficti.PBC</v>
          </cell>
          <cell r="E9365" t="str">
            <v>06</v>
          </cell>
          <cell r="F9365" t="str">
            <v/>
          </cell>
          <cell r="H9365">
            <v>600</v>
          </cell>
        </row>
        <row r="9366">
          <cell r="C9366" t="str">
            <v>35983340</v>
          </cell>
          <cell r="D9366" t="str">
            <v>AX D 460 2jet brazo cuadrado ficti.BBC</v>
          </cell>
          <cell r="E9366" t="str">
            <v>06</v>
          </cell>
          <cell r="F9366" t="str">
            <v/>
          </cell>
          <cell r="H9366">
            <v>600</v>
          </cell>
        </row>
        <row r="9367">
          <cell r="C9367" t="str">
            <v>35983800</v>
          </cell>
          <cell r="D9367" t="str">
            <v>AX D 460 2jet brazo cuadrado ficti.BSO</v>
          </cell>
          <cell r="E9367" t="str">
            <v>06</v>
          </cell>
          <cell r="F9367" t="str">
            <v/>
          </cell>
          <cell r="H9367">
            <v>600</v>
          </cell>
        </row>
        <row r="9368">
          <cell r="C9368" t="str">
            <v>35983820</v>
          </cell>
          <cell r="D9368" t="str">
            <v>AX D 460 2jet brazo cuadrado ficti.BN</v>
          </cell>
          <cell r="E9368" t="str">
            <v>06</v>
          </cell>
          <cell r="F9368" t="str">
            <v/>
          </cell>
          <cell r="H9368">
            <v>600</v>
          </cell>
        </row>
        <row r="9369">
          <cell r="C9369" t="str">
            <v>35983830</v>
          </cell>
          <cell r="D9369" t="str">
            <v>AX D 460 2jet brazo cuadrado ficti.PN</v>
          </cell>
          <cell r="E9369" t="str">
            <v>06</v>
          </cell>
          <cell r="F9369" t="str">
            <v/>
          </cell>
          <cell r="H9369">
            <v>600</v>
          </cell>
        </row>
        <row r="9370">
          <cell r="C9370" t="str">
            <v>35983930</v>
          </cell>
          <cell r="D9370" t="str">
            <v>AX D 460 2jet brazo cuadrado ficti.PB</v>
          </cell>
          <cell r="E9370" t="str">
            <v>06</v>
          </cell>
          <cell r="F9370" t="str">
            <v/>
          </cell>
          <cell r="H9370">
            <v>600</v>
          </cell>
        </row>
        <row r="9371">
          <cell r="C9371" t="str">
            <v>35983950</v>
          </cell>
          <cell r="D9371" t="str">
            <v>AX D 460 2jet brazo cuadrado ficti.BB</v>
          </cell>
          <cell r="E9371" t="str">
            <v>06</v>
          </cell>
          <cell r="F9371" t="str">
            <v/>
          </cell>
          <cell r="H9371">
            <v>600</v>
          </cell>
        </row>
        <row r="9372">
          <cell r="C9372" t="str">
            <v>35983990</v>
          </cell>
          <cell r="D9372" t="str">
            <v>AX D 460 2jet brazo cuadrado ficti.PGO</v>
          </cell>
          <cell r="E9372" t="str">
            <v>06</v>
          </cell>
          <cell r="F9372" t="str">
            <v/>
          </cell>
          <cell r="H9372">
            <v>600</v>
          </cell>
        </row>
        <row r="9373">
          <cell r="C9373" t="str">
            <v>35984000</v>
          </cell>
          <cell r="D9373" t="str">
            <v>AX D 460 3jet techo fictitio cromo</v>
          </cell>
          <cell r="E9373" t="str">
            <v>06</v>
          </cell>
          <cell r="F9373" t="str">
            <v/>
          </cell>
          <cell r="H9373">
            <v>348.8</v>
          </cell>
        </row>
        <row r="9374">
          <cell r="C9374" t="str">
            <v>35984020</v>
          </cell>
          <cell r="D9374" t="str">
            <v>AX D 460 3jet techo fictitio PC</v>
          </cell>
          <cell r="E9374" t="str">
            <v>06</v>
          </cell>
          <cell r="F9374" t="str">
            <v/>
          </cell>
          <cell r="H9374">
            <v>523.20000000000005</v>
          </cell>
        </row>
        <row r="9375">
          <cell r="C9375" t="str">
            <v>35984130</v>
          </cell>
          <cell r="D9375" t="str">
            <v>AX D 460 3jet techo fictitio PBR</v>
          </cell>
          <cell r="E9375" t="str">
            <v>06</v>
          </cell>
          <cell r="F9375" t="str">
            <v/>
          </cell>
          <cell r="H9375">
            <v>523.20000000000005</v>
          </cell>
        </row>
        <row r="9376">
          <cell r="C9376" t="str">
            <v>35984140</v>
          </cell>
          <cell r="D9376" t="str">
            <v>AX D 460 3jet techo fictitio BBR</v>
          </cell>
          <cell r="E9376" t="str">
            <v>06</v>
          </cell>
          <cell r="F9376" t="str">
            <v/>
          </cell>
          <cell r="H9376">
            <v>523.20000000000005</v>
          </cell>
        </row>
        <row r="9377">
          <cell r="C9377" t="str">
            <v>35984250</v>
          </cell>
          <cell r="D9377" t="str">
            <v>AX D 460 3jet techo fictitio BGO</v>
          </cell>
          <cell r="E9377" t="str">
            <v>06</v>
          </cell>
          <cell r="F9377" t="str">
            <v/>
          </cell>
          <cell r="H9377">
            <v>523.20000000000005</v>
          </cell>
        </row>
        <row r="9378">
          <cell r="C9378" t="str">
            <v>35984260</v>
          </cell>
          <cell r="D9378" t="str">
            <v>AX D 460 3jet techo fictitio BC</v>
          </cell>
          <cell r="E9378" t="str">
            <v>06</v>
          </cell>
          <cell r="F9378" t="str">
            <v/>
          </cell>
          <cell r="H9378">
            <v>523.20000000000005</v>
          </cell>
        </row>
        <row r="9379">
          <cell r="C9379" t="str">
            <v>35984300</v>
          </cell>
          <cell r="D9379" t="str">
            <v>AX D 460 3jet techo fictitio PRG</v>
          </cell>
          <cell r="E9379" t="str">
            <v>06</v>
          </cell>
          <cell r="F9379" t="str">
            <v/>
          </cell>
          <cell r="H9379">
            <v>523.20000000000005</v>
          </cell>
        </row>
        <row r="9380">
          <cell r="C9380" t="str">
            <v>35984310</v>
          </cell>
          <cell r="D9380" t="str">
            <v>AX D 460 3jet techo fictitio BRG</v>
          </cell>
          <cell r="E9380" t="str">
            <v>06</v>
          </cell>
          <cell r="F9380" t="str">
            <v/>
          </cell>
          <cell r="H9380">
            <v>523.20000000000005</v>
          </cell>
        </row>
        <row r="9381">
          <cell r="C9381" t="str">
            <v>35984330</v>
          </cell>
          <cell r="D9381" t="str">
            <v>AX D 460 3jet techo fictitio PBC</v>
          </cell>
          <cell r="E9381" t="str">
            <v>06</v>
          </cell>
          <cell r="F9381" t="str">
            <v/>
          </cell>
          <cell r="H9381">
            <v>523.20000000000005</v>
          </cell>
        </row>
        <row r="9382">
          <cell r="C9382" t="str">
            <v>35984340</v>
          </cell>
          <cell r="D9382" t="str">
            <v>AX D 460 3jet techo fictitio BBC</v>
          </cell>
          <cell r="E9382" t="str">
            <v>06</v>
          </cell>
          <cell r="F9382" t="str">
            <v/>
          </cell>
          <cell r="H9382">
            <v>523.20000000000005</v>
          </cell>
        </row>
        <row r="9383">
          <cell r="C9383" t="str">
            <v>35984800</v>
          </cell>
          <cell r="D9383" t="str">
            <v>AX D 460 3jet techo fictitio BSO</v>
          </cell>
          <cell r="E9383" t="str">
            <v>06</v>
          </cell>
          <cell r="F9383" t="str">
            <v/>
          </cell>
          <cell r="H9383">
            <v>523.20000000000005</v>
          </cell>
        </row>
        <row r="9384">
          <cell r="C9384" t="str">
            <v>35984820</v>
          </cell>
          <cell r="D9384" t="str">
            <v>AX D 460 3jet techo fictitio BN</v>
          </cell>
          <cell r="E9384" t="str">
            <v>06</v>
          </cell>
          <cell r="F9384" t="str">
            <v/>
          </cell>
          <cell r="H9384">
            <v>523.20000000000005</v>
          </cell>
        </row>
        <row r="9385">
          <cell r="C9385" t="str">
            <v>35984830</v>
          </cell>
          <cell r="D9385" t="str">
            <v>AX D 460 3jet techo fictitio PN</v>
          </cell>
          <cell r="E9385" t="str">
            <v>06</v>
          </cell>
          <cell r="F9385" t="str">
            <v/>
          </cell>
          <cell r="H9385">
            <v>523.20000000000005</v>
          </cell>
        </row>
        <row r="9386">
          <cell r="C9386" t="str">
            <v>35984930</v>
          </cell>
          <cell r="D9386" t="str">
            <v>AX D 460 3jet techo fictitio PB</v>
          </cell>
          <cell r="E9386" t="str">
            <v>06</v>
          </cell>
          <cell r="F9386" t="str">
            <v/>
          </cell>
          <cell r="H9386">
            <v>523.20000000000005</v>
          </cell>
        </row>
        <row r="9387">
          <cell r="C9387" t="str">
            <v>35984950</v>
          </cell>
          <cell r="D9387" t="str">
            <v>AX D 460 3jet techo fictitio BB</v>
          </cell>
          <cell r="E9387" t="str">
            <v>06</v>
          </cell>
          <cell r="F9387" t="str">
            <v/>
          </cell>
          <cell r="H9387">
            <v>523.20000000000005</v>
          </cell>
        </row>
        <row r="9388">
          <cell r="C9388" t="str">
            <v>35984990</v>
          </cell>
          <cell r="D9388" t="str">
            <v>AX D 460 3jet techo fictitio PGO</v>
          </cell>
          <cell r="E9388" t="str">
            <v>06</v>
          </cell>
          <cell r="F9388" t="str">
            <v/>
          </cell>
          <cell r="H9388">
            <v>523.20000000000005</v>
          </cell>
        </row>
        <row r="9389">
          <cell r="C9389" t="str">
            <v>35985000</v>
          </cell>
          <cell r="D9389" t="str">
            <v>AX D 460 3jet brazo cuadrado fictitio cr</v>
          </cell>
          <cell r="E9389" t="str">
            <v>06</v>
          </cell>
          <cell r="F9389" t="str">
            <v/>
          </cell>
          <cell r="H9389">
            <v>400</v>
          </cell>
        </row>
        <row r="9390">
          <cell r="C9390" t="str">
            <v>35985020</v>
          </cell>
          <cell r="D9390" t="str">
            <v>AX D 460 3jet brazo cuadrado ficti.PC</v>
          </cell>
          <cell r="E9390" t="str">
            <v>06</v>
          </cell>
          <cell r="F9390" t="str">
            <v/>
          </cell>
          <cell r="H9390">
            <v>600</v>
          </cell>
        </row>
        <row r="9391">
          <cell r="C9391" t="str">
            <v>35985130</v>
          </cell>
          <cell r="D9391" t="str">
            <v>AX D 460 3jet brazo cuadrado ficti.PBR</v>
          </cell>
          <cell r="E9391" t="str">
            <v>06</v>
          </cell>
          <cell r="F9391" t="str">
            <v/>
          </cell>
          <cell r="H9391">
            <v>600</v>
          </cell>
        </row>
        <row r="9392">
          <cell r="C9392" t="str">
            <v>35985140</v>
          </cell>
          <cell r="D9392" t="str">
            <v>AX D 460 3jet brazo cuadrado ficti.BBR</v>
          </cell>
          <cell r="E9392" t="str">
            <v>06</v>
          </cell>
          <cell r="F9392" t="str">
            <v/>
          </cell>
          <cell r="H9392">
            <v>600</v>
          </cell>
        </row>
        <row r="9393">
          <cell r="C9393" t="str">
            <v>35985250</v>
          </cell>
          <cell r="D9393" t="str">
            <v>AX D 460 3jet brazo cuadrado ficti.BGO</v>
          </cell>
          <cell r="E9393" t="str">
            <v>06</v>
          </cell>
          <cell r="F9393" t="str">
            <v/>
          </cell>
          <cell r="H9393">
            <v>600</v>
          </cell>
        </row>
        <row r="9394">
          <cell r="C9394" t="str">
            <v>35985260</v>
          </cell>
          <cell r="D9394" t="str">
            <v>AX D 460 3jet brazo cuadrado ficti.BC</v>
          </cell>
          <cell r="E9394" t="str">
            <v>06</v>
          </cell>
          <cell r="F9394" t="str">
            <v/>
          </cell>
          <cell r="H9394">
            <v>600</v>
          </cell>
        </row>
        <row r="9395">
          <cell r="C9395" t="str">
            <v>35985300</v>
          </cell>
          <cell r="D9395" t="str">
            <v>AX D 460 3jet brazo cuadrado ficti.PRG</v>
          </cell>
          <cell r="E9395" t="str">
            <v>06</v>
          </cell>
          <cell r="F9395" t="str">
            <v/>
          </cell>
          <cell r="H9395">
            <v>600</v>
          </cell>
        </row>
        <row r="9396">
          <cell r="C9396" t="str">
            <v>35985310</v>
          </cell>
          <cell r="D9396" t="str">
            <v>AX D 460 3jet brazo cuadrado ficti.BRG</v>
          </cell>
          <cell r="E9396" t="str">
            <v>06</v>
          </cell>
          <cell r="F9396" t="str">
            <v/>
          </cell>
          <cell r="H9396">
            <v>600</v>
          </cell>
        </row>
        <row r="9397">
          <cell r="C9397" t="str">
            <v>35985330</v>
          </cell>
          <cell r="D9397" t="str">
            <v>AX D 460 3jet brazo cuadrado ficti.PBC</v>
          </cell>
          <cell r="E9397" t="str">
            <v>06</v>
          </cell>
          <cell r="F9397" t="str">
            <v/>
          </cell>
          <cell r="H9397">
            <v>600</v>
          </cell>
        </row>
        <row r="9398">
          <cell r="C9398" t="str">
            <v>35985340</v>
          </cell>
          <cell r="D9398" t="str">
            <v>AX D 460 3jet brazo cuadrado ficti.BBC</v>
          </cell>
          <cell r="E9398" t="str">
            <v>06</v>
          </cell>
          <cell r="F9398" t="str">
            <v/>
          </cell>
          <cell r="H9398">
            <v>600</v>
          </cell>
        </row>
        <row r="9399">
          <cell r="C9399" t="str">
            <v>35985800</v>
          </cell>
          <cell r="D9399" t="str">
            <v>AX D 460 3jet brazo cuadrado ficti.BSO</v>
          </cell>
          <cell r="E9399" t="str">
            <v>06</v>
          </cell>
          <cell r="F9399" t="str">
            <v/>
          </cell>
          <cell r="H9399">
            <v>600</v>
          </cell>
        </row>
        <row r="9400">
          <cell r="C9400" t="str">
            <v>35985820</v>
          </cell>
          <cell r="D9400" t="str">
            <v>AX D 460 3jet brazo cuadrado ficti.BN</v>
          </cell>
          <cell r="E9400" t="str">
            <v>06</v>
          </cell>
          <cell r="F9400" t="str">
            <v/>
          </cell>
          <cell r="H9400">
            <v>600</v>
          </cell>
        </row>
        <row r="9401">
          <cell r="C9401" t="str">
            <v>35985830</v>
          </cell>
          <cell r="D9401" t="str">
            <v>AX D 460 3jet brazo cuadrado ficti.PN</v>
          </cell>
          <cell r="E9401" t="str">
            <v>06</v>
          </cell>
          <cell r="F9401" t="str">
            <v/>
          </cell>
          <cell r="H9401">
            <v>600</v>
          </cell>
        </row>
        <row r="9402">
          <cell r="C9402" t="str">
            <v>35985930</v>
          </cell>
          <cell r="D9402" t="str">
            <v>AX D 460 3jet brazo cuadrado ficti.PB</v>
          </cell>
          <cell r="E9402" t="str">
            <v>06</v>
          </cell>
          <cell r="F9402" t="str">
            <v/>
          </cell>
          <cell r="H9402">
            <v>600</v>
          </cell>
        </row>
        <row r="9403">
          <cell r="C9403" t="str">
            <v>35985950</v>
          </cell>
          <cell r="D9403" t="str">
            <v>AX D 460 3jet brazo cuadrado ficti.BB</v>
          </cell>
          <cell r="E9403" t="str">
            <v>06</v>
          </cell>
          <cell r="F9403" t="str">
            <v/>
          </cell>
          <cell r="H9403">
            <v>600</v>
          </cell>
        </row>
        <row r="9404">
          <cell r="C9404" t="str">
            <v>35985990</v>
          </cell>
          <cell r="D9404" t="str">
            <v>AX D 460 3jet brazo cuadrado ficti.PGO</v>
          </cell>
          <cell r="E9404" t="str">
            <v>06</v>
          </cell>
          <cell r="F9404" t="str">
            <v/>
          </cell>
          <cell r="H9404">
            <v>600</v>
          </cell>
        </row>
        <row r="9405">
          <cell r="C9405" t="str">
            <v>35986000</v>
          </cell>
          <cell r="D9405" t="str">
            <v>AX D 580 3jet mural fictitio cromo</v>
          </cell>
          <cell r="E9405" t="str">
            <v>06</v>
          </cell>
          <cell r="F9405" t="str">
            <v/>
          </cell>
          <cell r="H9405">
            <v>423.8</v>
          </cell>
        </row>
        <row r="9406">
          <cell r="C9406" t="str">
            <v>35986020</v>
          </cell>
          <cell r="D9406" t="str">
            <v>AX D 580 3jet mural fictitio PC</v>
          </cell>
          <cell r="E9406" t="str">
            <v>06</v>
          </cell>
          <cell r="F9406" t="str">
            <v/>
          </cell>
          <cell r="H9406">
            <v>635.70000000000005</v>
          </cell>
        </row>
        <row r="9407">
          <cell r="C9407" t="str">
            <v>35986130</v>
          </cell>
          <cell r="D9407" t="str">
            <v>AX D 580 3jet mural fictitio PBR</v>
          </cell>
          <cell r="E9407" t="str">
            <v>06</v>
          </cell>
          <cell r="F9407" t="str">
            <v/>
          </cell>
          <cell r="H9407">
            <v>635.70000000000005</v>
          </cell>
        </row>
        <row r="9408">
          <cell r="C9408" t="str">
            <v>35986140</v>
          </cell>
          <cell r="D9408" t="str">
            <v>AX D 580 3jet mural fictitio BBR</v>
          </cell>
          <cell r="E9408" t="str">
            <v>06</v>
          </cell>
          <cell r="F9408" t="str">
            <v/>
          </cell>
          <cell r="H9408">
            <v>635.70000000000005</v>
          </cell>
        </row>
        <row r="9409">
          <cell r="C9409" t="str">
            <v>35986250</v>
          </cell>
          <cell r="D9409" t="str">
            <v>AX D 580 3jet mural fictitio BGO</v>
          </cell>
          <cell r="E9409" t="str">
            <v>06</v>
          </cell>
          <cell r="F9409" t="str">
            <v/>
          </cell>
          <cell r="H9409">
            <v>635.70000000000005</v>
          </cell>
        </row>
        <row r="9410">
          <cell r="C9410" t="str">
            <v>35986260</v>
          </cell>
          <cell r="D9410" t="str">
            <v>AX D 580 3jet mural fictitio BC</v>
          </cell>
          <cell r="E9410" t="str">
            <v>06</v>
          </cell>
          <cell r="F9410" t="str">
            <v/>
          </cell>
          <cell r="H9410">
            <v>635.70000000000005</v>
          </cell>
        </row>
        <row r="9411">
          <cell r="C9411" t="str">
            <v>35986300</v>
          </cell>
          <cell r="D9411" t="str">
            <v>AX D 580 3jet mural fictitio PRG</v>
          </cell>
          <cell r="E9411" t="str">
            <v>06</v>
          </cell>
          <cell r="F9411" t="str">
            <v/>
          </cell>
          <cell r="H9411">
            <v>635.70000000000005</v>
          </cell>
        </row>
        <row r="9412">
          <cell r="C9412" t="str">
            <v>35986310</v>
          </cell>
          <cell r="D9412" t="str">
            <v>AX D 580 3jet mural fictitio BRG</v>
          </cell>
          <cell r="E9412" t="str">
            <v>06</v>
          </cell>
          <cell r="F9412" t="str">
            <v/>
          </cell>
          <cell r="H9412">
            <v>635.70000000000005</v>
          </cell>
        </row>
        <row r="9413">
          <cell r="C9413" t="str">
            <v>35986330</v>
          </cell>
          <cell r="D9413" t="str">
            <v>AX D 580 3jet mural fictitio PBC</v>
          </cell>
          <cell r="E9413" t="str">
            <v>06</v>
          </cell>
          <cell r="F9413" t="str">
            <v/>
          </cell>
          <cell r="H9413">
            <v>635.70000000000005</v>
          </cell>
        </row>
        <row r="9414">
          <cell r="C9414" t="str">
            <v>35986340</v>
          </cell>
          <cell r="D9414" t="str">
            <v>AX D 580 3jet mural fictitio BBC</v>
          </cell>
          <cell r="E9414" t="str">
            <v>06</v>
          </cell>
          <cell r="F9414" t="str">
            <v/>
          </cell>
          <cell r="H9414">
            <v>635.70000000000005</v>
          </cell>
        </row>
        <row r="9415">
          <cell r="C9415" t="str">
            <v>35986800</v>
          </cell>
          <cell r="D9415" t="str">
            <v>AX D 580 3jet mural fictitio BSO</v>
          </cell>
          <cell r="E9415" t="str">
            <v>06</v>
          </cell>
          <cell r="F9415" t="str">
            <v/>
          </cell>
          <cell r="H9415">
            <v>635.70000000000005</v>
          </cell>
        </row>
        <row r="9416">
          <cell r="C9416" t="str">
            <v>35986820</v>
          </cell>
          <cell r="D9416" t="str">
            <v>AX D 580 3jet mural fictitio BN</v>
          </cell>
          <cell r="E9416" t="str">
            <v>06</v>
          </cell>
          <cell r="F9416" t="str">
            <v/>
          </cell>
          <cell r="H9416">
            <v>635.70000000000005</v>
          </cell>
        </row>
        <row r="9417">
          <cell r="C9417" t="str">
            <v>35986830</v>
          </cell>
          <cell r="D9417" t="str">
            <v>AX D 580 3jet mural fictitio PN</v>
          </cell>
          <cell r="E9417" t="str">
            <v>06</v>
          </cell>
          <cell r="F9417" t="str">
            <v/>
          </cell>
          <cell r="H9417">
            <v>635.70000000000005</v>
          </cell>
        </row>
        <row r="9418">
          <cell r="C9418" t="str">
            <v>35986930</v>
          </cell>
          <cell r="D9418" t="str">
            <v>AX D 580 3jet mural fictitio PB</v>
          </cell>
          <cell r="E9418" t="str">
            <v>06</v>
          </cell>
          <cell r="F9418" t="str">
            <v/>
          </cell>
          <cell r="H9418">
            <v>635.70000000000005</v>
          </cell>
        </row>
        <row r="9419">
          <cell r="C9419" t="str">
            <v>35986950</v>
          </cell>
          <cell r="D9419" t="str">
            <v>AX D 580 3jet mural fictitio BB</v>
          </cell>
          <cell r="E9419" t="str">
            <v>06</v>
          </cell>
          <cell r="F9419" t="str">
            <v/>
          </cell>
          <cell r="H9419">
            <v>635.70000000000005</v>
          </cell>
        </row>
        <row r="9420">
          <cell r="C9420" t="str">
            <v>35986990</v>
          </cell>
          <cell r="D9420" t="str">
            <v>AX D 580 3jet mural fictitio PGO</v>
          </cell>
          <cell r="E9420" t="str">
            <v>06</v>
          </cell>
          <cell r="F9420" t="str">
            <v/>
          </cell>
          <cell r="H9420">
            <v>635.70000000000005</v>
          </cell>
        </row>
        <row r="9421">
          <cell r="C9421" t="str">
            <v>35987000</v>
          </cell>
          <cell r="D9421" t="str">
            <v>AX D 460 1jet brazo SoftCube ficti.cromo</v>
          </cell>
          <cell r="E9421" t="str">
            <v>06</v>
          </cell>
          <cell r="F9421" t="str">
            <v/>
          </cell>
          <cell r="H9421">
            <v>400</v>
          </cell>
        </row>
        <row r="9422">
          <cell r="C9422" t="str">
            <v>35987020</v>
          </cell>
          <cell r="D9422" t="str">
            <v>AX D 460 1jet brazo SoftCube ficti.PC</v>
          </cell>
          <cell r="E9422" t="str">
            <v>06</v>
          </cell>
          <cell r="F9422" t="str">
            <v/>
          </cell>
          <cell r="H9422">
            <v>600</v>
          </cell>
        </row>
        <row r="9423">
          <cell r="C9423" t="str">
            <v>35987130</v>
          </cell>
          <cell r="D9423" t="str">
            <v>AX D 460 1jet brazo SoftCube ficti.PBR</v>
          </cell>
          <cell r="E9423" t="str">
            <v>06</v>
          </cell>
          <cell r="F9423" t="str">
            <v/>
          </cell>
          <cell r="H9423">
            <v>600</v>
          </cell>
        </row>
        <row r="9424">
          <cell r="C9424" t="str">
            <v>35987140</v>
          </cell>
          <cell r="D9424" t="str">
            <v>AX D 460 1jet brazo SoftCube ficti.BBR</v>
          </cell>
          <cell r="E9424" t="str">
            <v>06</v>
          </cell>
          <cell r="F9424" t="str">
            <v/>
          </cell>
          <cell r="H9424">
            <v>600</v>
          </cell>
        </row>
        <row r="9425">
          <cell r="C9425" t="str">
            <v>35987250</v>
          </cell>
          <cell r="D9425" t="str">
            <v>AX D 460 1jet brazo SoftCube ficti.BGO</v>
          </cell>
          <cell r="E9425" t="str">
            <v>06</v>
          </cell>
          <cell r="F9425" t="str">
            <v/>
          </cell>
          <cell r="H9425">
            <v>600</v>
          </cell>
        </row>
        <row r="9426">
          <cell r="C9426" t="str">
            <v>35987260</v>
          </cell>
          <cell r="D9426" t="str">
            <v>AX D 460 1jet brazo SoftCube ficti.BC</v>
          </cell>
          <cell r="E9426" t="str">
            <v>06</v>
          </cell>
          <cell r="F9426" t="str">
            <v/>
          </cell>
          <cell r="H9426">
            <v>600</v>
          </cell>
        </row>
        <row r="9427">
          <cell r="C9427" t="str">
            <v>35987300</v>
          </cell>
          <cell r="D9427" t="str">
            <v>AX D 460 1jet brazo SoftCube ficti.PRG</v>
          </cell>
          <cell r="E9427" t="str">
            <v>06</v>
          </cell>
          <cell r="F9427" t="str">
            <v/>
          </cell>
          <cell r="H9427">
            <v>600</v>
          </cell>
        </row>
        <row r="9428">
          <cell r="C9428" t="str">
            <v>35987310</v>
          </cell>
          <cell r="D9428" t="str">
            <v>AX D 460 1jet brazo SoftCube ficti.BRG</v>
          </cell>
          <cell r="E9428" t="str">
            <v>06</v>
          </cell>
          <cell r="F9428" t="str">
            <v/>
          </cell>
          <cell r="H9428">
            <v>600</v>
          </cell>
        </row>
        <row r="9429">
          <cell r="C9429" t="str">
            <v>35987330</v>
          </cell>
          <cell r="D9429" t="str">
            <v>AX D 460 1jet brazo SoftCube ficti. PBC</v>
          </cell>
          <cell r="E9429" t="str">
            <v>06</v>
          </cell>
          <cell r="F9429" t="str">
            <v/>
          </cell>
          <cell r="H9429">
            <v>600</v>
          </cell>
        </row>
        <row r="9430">
          <cell r="C9430" t="str">
            <v>35987340</v>
          </cell>
          <cell r="D9430" t="str">
            <v>AX D 460 1jet brazo SoftCube ficti.BBC</v>
          </cell>
          <cell r="E9430" t="str">
            <v>06</v>
          </cell>
          <cell r="F9430" t="str">
            <v/>
          </cell>
          <cell r="H9430">
            <v>600</v>
          </cell>
        </row>
        <row r="9431">
          <cell r="C9431" t="str">
            <v>35987800</v>
          </cell>
          <cell r="D9431" t="str">
            <v>AX D 460 1jet brazo SoftCube ficti.BSO</v>
          </cell>
          <cell r="E9431" t="str">
            <v>06</v>
          </cell>
          <cell r="F9431" t="str">
            <v/>
          </cell>
          <cell r="H9431">
            <v>600</v>
          </cell>
        </row>
        <row r="9432">
          <cell r="C9432" t="str">
            <v>35987820</v>
          </cell>
          <cell r="D9432" t="str">
            <v>AX D 460 1jet brazo SoftCube ficti.BN</v>
          </cell>
          <cell r="E9432" t="str">
            <v>06</v>
          </cell>
          <cell r="F9432" t="str">
            <v/>
          </cell>
          <cell r="H9432">
            <v>600</v>
          </cell>
        </row>
        <row r="9433">
          <cell r="C9433" t="str">
            <v>35987830</v>
          </cell>
          <cell r="D9433" t="str">
            <v>AX D 460 1jet brazo SoftCube ficti.PN</v>
          </cell>
          <cell r="E9433" t="str">
            <v>06</v>
          </cell>
          <cell r="F9433" t="str">
            <v/>
          </cell>
          <cell r="H9433">
            <v>600</v>
          </cell>
        </row>
        <row r="9434">
          <cell r="C9434" t="str">
            <v>35987930</v>
          </cell>
          <cell r="D9434" t="str">
            <v>AX D 460 1jet brazo SoftCube ficti.PB</v>
          </cell>
          <cell r="E9434" t="str">
            <v>06</v>
          </cell>
          <cell r="F9434" t="str">
            <v/>
          </cell>
          <cell r="H9434">
            <v>600</v>
          </cell>
        </row>
        <row r="9435">
          <cell r="C9435" t="str">
            <v>35987950</v>
          </cell>
          <cell r="D9435" t="str">
            <v>AX D 460 1jet brazo SoftCube ficti.BB</v>
          </cell>
          <cell r="E9435" t="str">
            <v>06</v>
          </cell>
          <cell r="F9435" t="str">
            <v/>
          </cell>
          <cell r="H9435">
            <v>600</v>
          </cell>
        </row>
        <row r="9436">
          <cell r="C9436" t="str">
            <v>35987990</v>
          </cell>
          <cell r="D9436" t="str">
            <v>AX D 460 1jet brazo SoftCube ficti. PGO</v>
          </cell>
          <cell r="E9436" t="str">
            <v>06</v>
          </cell>
          <cell r="F9436" t="str">
            <v/>
          </cell>
          <cell r="H9436">
            <v>600</v>
          </cell>
        </row>
        <row r="9437">
          <cell r="C9437" t="str">
            <v>35988000</v>
          </cell>
          <cell r="D9437" t="str">
            <v>AX D 460 2jet brazo SoftCube ficti.cromo</v>
          </cell>
          <cell r="E9437" t="str">
            <v>06</v>
          </cell>
          <cell r="F9437" t="str">
            <v/>
          </cell>
          <cell r="H9437">
            <v>400</v>
          </cell>
        </row>
        <row r="9438">
          <cell r="C9438" t="str">
            <v>35988020</v>
          </cell>
          <cell r="D9438" t="str">
            <v>AX D 460 2jet brazo SoftCube ficti.PC</v>
          </cell>
          <cell r="E9438" t="str">
            <v>06</v>
          </cell>
          <cell r="F9438" t="str">
            <v/>
          </cell>
          <cell r="H9438">
            <v>600</v>
          </cell>
        </row>
        <row r="9439">
          <cell r="C9439" t="str">
            <v>35988130</v>
          </cell>
          <cell r="D9439" t="str">
            <v>AX D 460 2jet brazo SoftCube ficti.PBR</v>
          </cell>
          <cell r="E9439" t="str">
            <v>06</v>
          </cell>
          <cell r="F9439" t="str">
            <v/>
          </cell>
          <cell r="H9439">
            <v>600</v>
          </cell>
        </row>
        <row r="9440">
          <cell r="C9440" t="str">
            <v>35988140</v>
          </cell>
          <cell r="D9440" t="str">
            <v>AX D 460 2jet brazo SoftCube ficti.BBR</v>
          </cell>
          <cell r="E9440" t="str">
            <v>06</v>
          </cell>
          <cell r="F9440" t="str">
            <v/>
          </cell>
          <cell r="H9440">
            <v>600</v>
          </cell>
        </row>
        <row r="9441">
          <cell r="C9441" t="str">
            <v>35988250</v>
          </cell>
          <cell r="D9441" t="str">
            <v>AX D 460 2jet brazo SoftCube ficti.BGO</v>
          </cell>
          <cell r="E9441" t="str">
            <v>06</v>
          </cell>
          <cell r="F9441" t="str">
            <v/>
          </cell>
          <cell r="H9441">
            <v>600</v>
          </cell>
        </row>
        <row r="9442">
          <cell r="C9442" t="str">
            <v>35988260</v>
          </cell>
          <cell r="D9442" t="str">
            <v>AX D 460 2jet brazo SoftCube ficti.BC</v>
          </cell>
          <cell r="E9442" t="str">
            <v>06</v>
          </cell>
          <cell r="F9442" t="str">
            <v/>
          </cell>
          <cell r="H9442">
            <v>600</v>
          </cell>
        </row>
        <row r="9443">
          <cell r="C9443" t="str">
            <v>35988300</v>
          </cell>
          <cell r="D9443" t="str">
            <v>AX D 460 2jet brazo SoftCube ficti. PRG</v>
          </cell>
          <cell r="E9443" t="str">
            <v>06</v>
          </cell>
          <cell r="F9443" t="str">
            <v/>
          </cell>
          <cell r="H9443">
            <v>600</v>
          </cell>
        </row>
        <row r="9444">
          <cell r="C9444" t="str">
            <v>35988310</v>
          </cell>
          <cell r="D9444" t="str">
            <v>AX D 460 2jet brazo SoftCube ficti.BRG</v>
          </cell>
          <cell r="E9444" t="str">
            <v>06</v>
          </cell>
          <cell r="F9444" t="str">
            <v/>
          </cell>
          <cell r="H9444">
            <v>600</v>
          </cell>
        </row>
        <row r="9445">
          <cell r="C9445" t="str">
            <v>35988330</v>
          </cell>
          <cell r="D9445" t="str">
            <v>AX D 460 2jet brazo SoftCube ficti.PBC</v>
          </cell>
          <cell r="E9445" t="str">
            <v>06</v>
          </cell>
          <cell r="F9445" t="str">
            <v/>
          </cell>
          <cell r="H9445">
            <v>600</v>
          </cell>
        </row>
        <row r="9446">
          <cell r="C9446" t="str">
            <v>35988340</v>
          </cell>
          <cell r="D9446" t="str">
            <v>AX D 460 2jet brazo SoftCube ficti.BBC</v>
          </cell>
          <cell r="E9446" t="str">
            <v>06</v>
          </cell>
          <cell r="F9446" t="str">
            <v/>
          </cell>
          <cell r="H9446">
            <v>600</v>
          </cell>
        </row>
        <row r="9447">
          <cell r="C9447" t="str">
            <v>35988800</v>
          </cell>
          <cell r="D9447" t="str">
            <v>AX D 460 2jet brazo SoftCube ficti.BSO</v>
          </cell>
          <cell r="E9447" t="str">
            <v>06</v>
          </cell>
          <cell r="F9447" t="str">
            <v/>
          </cell>
          <cell r="H9447">
            <v>600</v>
          </cell>
        </row>
        <row r="9448">
          <cell r="C9448" t="str">
            <v>35988820</v>
          </cell>
          <cell r="D9448" t="str">
            <v>AX D 460 2jet brazo SoftCube ficti. BN</v>
          </cell>
          <cell r="E9448" t="str">
            <v>06</v>
          </cell>
          <cell r="F9448" t="str">
            <v/>
          </cell>
          <cell r="H9448">
            <v>600</v>
          </cell>
        </row>
        <row r="9449">
          <cell r="C9449" t="str">
            <v>35988830</v>
          </cell>
          <cell r="D9449" t="str">
            <v>AX D 460 2jet brazo SoftCube ficti.PN</v>
          </cell>
          <cell r="E9449" t="str">
            <v>06</v>
          </cell>
          <cell r="F9449" t="str">
            <v/>
          </cell>
          <cell r="H9449">
            <v>600</v>
          </cell>
        </row>
        <row r="9450">
          <cell r="C9450" t="str">
            <v>35988930</v>
          </cell>
          <cell r="D9450" t="str">
            <v>AX D 460 2jet brazo SoftCube ficti.PB</v>
          </cell>
          <cell r="E9450" t="str">
            <v>06</v>
          </cell>
          <cell r="F9450" t="str">
            <v/>
          </cell>
          <cell r="H9450">
            <v>600</v>
          </cell>
        </row>
        <row r="9451">
          <cell r="C9451" t="str">
            <v>35988950</v>
          </cell>
          <cell r="D9451" t="str">
            <v>AX D 460 2jet brazo SoftCube ficti.BB</v>
          </cell>
          <cell r="E9451" t="str">
            <v>06</v>
          </cell>
          <cell r="F9451" t="str">
            <v/>
          </cell>
          <cell r="H9451">
            <v>600</v>
          </cell>
        </row>
        <row r="9452">
          <cell r="C9452" t="str">
            <v>35988990</v>
          </cell>
          <cell r="D9452" t="str">
            <v>AX D 460 2jet brazo SoftCube ficti.PGO</v>
          </cell>
          <cell r="E9452" t="str">
            <v>06</v>
          </cell>
          <cell r="F9452" t="str">
            <v/>
          </cell>
          <cell r="H9452">
            <v>600</v>
          </cell>
        </row>
        <row r="9453">
          <cell r="C9453" t="str">
            <v>35989000</v>
          </cell>
          <cell r="D9453" t="str">
            <v>AX D 460 3jet brazo SoftCube ficti.cromo</v>
          </cell>
          <cell r="E9453" t="str">
            <v>06</v>
          </cell>
          <cell r="F9453" t="str">
            <v/>
          </cell>
          <cell r="H9453">
            <v>400</v>
          </cell>
        </row>
        <row r="9454">
          <cell r="C9454" t="str">
            <v>35989020</v>
          </cell>
          <cell r="D9454" t="str">
            <v>AX D 460 3jet brazo SoftCube ficti.PC</v>
          </cell>
          <cell r="E9454" t="str">
            <v>06</v>
          </cell>
          <cell r="F9454" t="str">
            <v/>
          </cell>
          <cell r="H9454">
            <v>600</v>
          </cell>
        </row>
        <row r="9455">
          <cell r="C9455" t="str">
            <v>35989130</v>
          </cell>
          <cell r="D9455" t="str">
            <v>AX D 460 3jet brazo SoftCube ficti.PBR</v>
          </cell>
          <cell r="E9455" t="str">
            <v>06</v>
          </cell>
          <cell r="F9455" t="str">
            <v/>
          </cell>
          <cell r="H9455">
            <v>600</v>
          </cell>
        </row>
        <row r="9456">
          <cell r="C9456" t="str">
            <v>35989140</v>
          </cell>
          <cell r="D9456" t="str">
            <v>AX D 460 3jet brazo SoftCube ficti.BBR</v>
          </cell>
          <cell r="E9456" t="str">
            <v>06</v>
          </cell>
          <cell r="F9456" t="str">
            <v/>
          </cell>
          <cell r="H9456">
            <v>600</v>
          </cell>
        </row>
        <row r="9457">
          <cell r="C9457" t="str">
            <v>35989250</v>
          </cell>
          <cell r="D9457" t="str">
            <v>AX D 460 3jet brazo SoftCube ficti.BGO</v>
          </cell>
          <cell r="E9457" t="str">
            <v>06</v>
          </cell>
          <cell r="F9457" t="str">
            <v/>
          </cell>
          <cell r="H9457">
            <v>600</v>
          </cell>
        </row>
        <row r="9458">
          <cell r="C9458" t="str">
            <v>35989260</v>
          </cell>
          <cell r="D9458" t="str">
            <v>AX D 460 3jet brazo SoftCube ficti.BC</v>
          </cell>
          <cell r="E9458" t="str">
            <v>06</v>
          </cell>
          <cell r="F9458" t="str">
            <v/>
          </cell>
          <cell r="H9458">
            <v>600</v>
          </cell>
        </row>
        <row r="9459">
          <cell r="C9459" t="str">
            <v>35989300</v>
          </cell>
          <cell r="D9459" t="str">
            <v>AX D 460 3jet brazo SoftCube ficti.PRG</v>
          </cell>
          <cell r="E9459" t="str">
            <v>06</v>
          </cell>
          <cell r="F9459" t="str">
            <v/>
          </cell>
          <cell r="H9459">
            <v>600</v>
          </cell>
        </row>
        <row r="9460">
          <cell r="C9460" t="str">
            <v>35989310</v>
          </cell>
          <cell r="D9460" t="str">
            <v>AX D 460 3jet brazo SoftCube ficti.BRG</v>
          </cell>
          <cell r="E9460" t="str">
            <v>06</v>
          </cell>
          <cell r="F9460" t="str">
            <v/>
          </cell>
          <cell r="H9460">
            <v>600</v>
          </cell>
        </row>
        <row r="9461">
          <cell r="C9461" t="str">
            <v>35989330</v>
          </cell>
          <cell r="D9461" t="str">
            <v>AX D 460 3jet brazo SoftCube ficti.PBC</v>
          </cell>
          <cell r="E9461" t="str">
            <v>06</v>
          </cell>
          <cell r="F9461" t="str">
            <v/>
          </cell>
          <cell r="H9461">
            <v>600</v>
          </cell>
        </row>
        <row r="9462">
          <cell r="C9462" t="str">
            <v>35989340</v>
          </cell>
          <cell r="D9462" t="str">
            <v>AX D 460 3jet brazo SoftCube ficti.BBC</v>
          </cell>
          <cell r="E9462" t="str">
            <v>06</v>
          </cell>
          <cell r="F9462" t="str">
            <v/>
          </cell>
          <cell r="H9462">
            <v>600</v>
          </cell>
        </row>
        <row r="9463">
          <cell r="C9463" t="str">
            <v>35989800</v>
          </cell>
          <cell r="D9463" t="str">
            <v>AX D 460 3jet brazo SoftCube ficti.BSO</v>
          </cell>
          <cell r="E9463" t="str">
            <v>06</v>
          </cell>
          <cell r="F9463" t="str">
            <v/>
          </cell>
          <cell r="H9463">
            <v>600</v>
          </cell>
        </row>
        <row r="9464">
          <cell r="C9464" t="str">
            <v>35989820</v>
          </cell>
          <cell r="D9464" t="str">
            <v>AX D 460 3jet brazo SoftCube ficti.BN</v>
          </cell>
          <cell r="E9464" t="str">
            <v>06</v>
          </cell>
          <cell r="F9464" t="str">
            <v/>
          </cell>
          <cell r="H9464">
            <v>600</v>
          </cell>
        </row>
        <row r="9465">
          <cell r="C9465" t="str">
            <v>35989830</v>
          </cell>
          <cell r="D9465" t="str">
            <v>AX D 460 3jet brazo SoftCube ficti.PN</v>
          </cell>
          <cell r="E9465" t="str">
            <v>06</v>
          </cell>
          <cell r="F9465" t="str">
            <v/>
          </cell>
          <cell r="H9465">
            <v>600</v>
          </cell>
        </row>
        <row r="9466">
          <cell r="C9466" t="str">
            <v>35989930</v>
          </cell>
          <cell r="D9466" t="str">
            <v>II D 460 3jet brazo SoftCube ficti.PB</v>
          </cell>
          <cell r="E9466" t="str">
            <v>06</v>
          </cell>
          <cell r="F9466" t="str">
            <v>01</v>
          </cell>
          <cell r="G9466">
            <v>44196</v>
          </cell>
          <cell r="H9466">
            <v>600</v>
          </cell>
        </row>
        <row r="9467">
          <cell r="C9467" t="str">
            <v>35989950</v>
          </cell>
          <cell r="D9467" t="str">
            <v>AX D 460 3jet brazo SoftCube ficti.BB</v>
          </cell>
          <cell r="E9467" t="str">
            <v>06</v>
          </cell>
          <cell r="F9467" t="str">
            <v/>
          </cell>
          <cell r="H9467">
            <v>600</v>
          </cell>
        </row>
        <row r="9468">
          <cell r="C9468" t="str">
            <v>35989990</v>
          </cell>
          <cell r="D9468" t="str">
            <v>AX D 460 3jet brazo SoftCube ficti.PGO</v>
          </cell>
          <cell r="E9468" t="str">
            <v>06</v>
          </cell>
          <cell r="F9468" t="str">
            <v/>
          </cell>
          <cell r="H9468">
            <v>600</v>
          </cell>
        </row>
        <row r="9469">
          <cell r="C9469" t="str">
            <v>35991800</v>
          </cell>
          <cell r="D9469" t="str">
            <v>AX Steel mando</v>
          </cell>
          <cell r="E9469" t="str">
            <v>02</v>
          </cell>
          <cell r="F9469" t="str">
            <v/>
          </cell>
          <cell r="H9469">
            <v>142.5</v>
          </cell>
        </row>
        <row r="9470">
          <cell r="C9470" t="str">
            <v>35993800</v>
          </cell>
          <cell r="D9470" t="str">
            <v>GRIFF QUATTRO STEEL</v>
          </cell>
          <cell r="E9470" t="str">
            <v>02</v>
          </cell>
          <cell r="F9470" t="str">
            <v/>
          </cell>
          <cell r="H9470">
            <v>62.1</v>
          </cell>
        </row>
        <row r="9471">
          <cell r="C9471" t="str">
            <v>36001000</v>
          </cell>
          <cell r="D9471" t="str">
            <v>*N-AX Allegroh monomando lavabo cromo</v>
          </cell>
          <cell r="E9471" t="str">
            <v>11</v>
          </cell>
          <cell r="F9471" t="str">
            <v>99</v>
          </cell>
          <cell r="G9471">
            <v>44456</v>
          </cell>
          <cell r="H9471">
            <v>474.4</v>
          </cell>
        </row>
        <row r="9472">
          <cell r="C9472" t="str">
            <v>36001880</v>
          </cell>
          <cell r="D9472" t="str">
            <v>II AX Allegroh mon. lav. satinado</v>
          </cell>
          <cell r="E9472" t="str">
            <v>19</v>
          </cell>
          <cell r="F9472" t="str">
            <v>99</v>
          </cell>
          <cell r="G9472">
            <v>42857</v>
          </cell>
          <cell r="H9472">
            <v>670.4</v>
          </cell>
        </row>
        <row r="9473">
          <cell r="C9473" t="str">
            <v>36010000</v>
          </cell>
          <cell r="D9473" t="str">
            <v>II AX Allegroh lavabo c/kit dental cromo</v>
          </cell>
          <cell r="E9473" t="str">
            <v>19</v>
          </cell>
          <cell r="F9473" t="str">
            <v>99</v>
          </cell>
          <cell r="G9473">
            <v>42857</v>
          </cell>
          <cell r="H9473">
            <v>670.4</v>
          </cell>
        </row>
        <row r="9474">
          <cell r="C9474" t="str">
            <v>36010680</v>
          </cell>
          <cell r="D9474" t="str">
            <v>* N-WTM ALLEGROH NOVO/MD</v>
          </cell>
          <cell r="E9474" t="str">
            <v>11</v>
          </cell>
          <cell r="F9474" t="str">
            <v>99</v>
          </cell>
          <cell r="G9474">
            <v>43747</v>
          </cell>
          <cell r="H9474">
            <v>670.4</v>
          </cell>
        </row>
        <row r="9475">
          <cell r="C9475" t="str">
            <v>36010880</v>
          </cell>
          <cell r="D9475" t="str">
            <v>*N-AX Allegroh mon.lav.dent.satinado</v>
          </cell>
          <cell r="E9475" t="str">
            <v>11</v>
          </cell>
          <cell r="F9475" t="str">
            <v>94</v>
          </cell>
          <cell r="G9475">
            <v>39234</v>
          </cell>
          <cell r="H9475">
            <v>960</v>
          </cell>
        </row>
        <row r="9476">
          <cell r="C9476" t="str">
            <v>36091000</v>
          </cell>
          <cell r="D9476" t="str">
            <v>II Manecilla para Allegroh Novo</v>
          </cell>
          <cell r="E9476" t="str">
            <v>12</v>
          </cell>
          <cell r="F9476" t="str">
            <v>99</v>
          </cell>
          <cell r="G9476">
            <v>44564</v>
          </cell>
          <cell r="H9476">
            <v>179.4</v>
          </cell>
        </row>
        <row r="9477">
          <cell r="C9477" t="str">
            <v>36091090</v>
          </cell>
          <cell r="D9477" t="str">
            <v>*N-GRIFF ALL.NOVO/MD CR-GO OPTIC</v>
          </cell>
          <cell r="E9477" t="str">
            <v>11</v>
          </cell>
          <cell r="F9477" t="str">
            <v>94</v>
          </cell>
          <cell r="G9477">
            <v>40407</v>
          </cell>
          <cell r="H9477">
            <v>142.5</v>
          </cell>
        </row>
        <row r="9478">
          <cell r="C9478" t="str">
            <v>36091680</v>
          </cell>
          <cell r="D9478" t="str">
            <v>GRIFF ALL.NOVO/MD AR-GO</v>
          </cell>
          <cell r="E9478" t="str">
            <v>12</v>
          </cell>
          <cell r="F9478" t="str">
            <v/>
          </cell>
          <cell r="H9478">
            <v>179.4</v>
          </cell>
        </row>
        <row r="9479">
          <cell r="C9479" t="str">
            <v>36091880</v>
          </cell>
          <cell r="D9479" t="str">
            <v>*N-GRIFF ALL.NOVO/MD EDMATT</v>
          </cell>
          <cell r="E9479" t="str">
            <v>11</v>
          </cell>
          <cell r="F9479" t="str">
            <v>94</v>
          </cell>
          <cell r="G9479">
            <v>40526</v>
          </cell>
          <cell r="H9479">
            <v>142.5</v>
          </cell>
        </row>
        <row r="9480">
          <cell r="C9480" t="str">
            <v>36092000</v>
          </cell>
          <cell r="D9480" t="str">
            <v>Manecilla para Allegroh Novo</v>
          </cell>
          <cell r="E9480" t="str">
            <v>02</v>
          </cell>
          <cell r="F9480" t="str">
            <v/>
          </cell>
          <cell r="H9480">
            <v>109.8</v>
          </cell>
        </row>
        <row r="9481">
          <cell r="C9481" t="str">
            <v>36092090</v>
          </cell>
          <cell r="D9481" t="str">
            <v>AX Allegroh Novo/ST. Griff chr/gld optik</v>
          </cell>
          <cell r="E9481" t="str">
            <v>12</v>
          </cell>
          <cell r="F9481" t="str">
            <v/>
          </cell>
          <cell r="H9481">
            <v>142.5</v>
          </cell>
        </row>
        <row r="9482">
          <cell r="C9482" t="str">
            <v>36092680</v>
          </cell>
          <cell r="D9482" t="str">
            <v>GRIFF ALLEGROH NOVO/ST.</v>
          </cell>
          <cell r="E9482" t="str">
            <v>12</v>
          </cell>
          <cell r="F9482" t="str">
            <v/>
          </cell>
          <cell r="H9482">
            <v>179.4</v>
          </cell>
        </row>
        <row r="9483">
          <cell r="C9483" t="str">
            <v>36092880</v>
          </cell>
          <cell r="D9483" t="str">
            <v>GRIFF ALLEGROH NOVO/ST.</v>
          </cell>
          <cell r="E9483" t="str">
            <v>12</v>
          </cell>
          <cell r="F9483" t="str">
            <v/>
          </cell>
          <cell r="H9483">
            <v>142.5</v>
          </cell>
        </row>
        <row r="9484">
          <cell r="C9484" t="str">
            <v>36093000</v>
          </cell>
          <cell r="D9484" t="str">
            <v>AX Mischergriff kpl. iBox Allegroh chrom</v>
          </cell>
          <cell r="E9484" t="str">
            <v>02</v>
          </cell>
          <cell r="F9484" t="str">
            <v/>
          </cell>
          <cell r="H9484">
            <v>88.3</v>
          </cell>
        </row>
        <row r="9485">
          <cell r="C9485" t="str">
            <v>36093090</v>
          </cell>
          <cell r="D9485" t="str">
            <v>AX Mischergriff Allegroh chr/gld optik</v>
          </cell>
          <cell r="E9485" t="str">
            <v>12</v>
          </cell>
          <cell r="F9485" t="str">
            <v/>
          </cell>
          <cell r="H9485">
            <v>142.5</v>
          </cell>
        </row>
        <row r="9486">
          <cell r="C9486" t="str">
            <v>36093880</v>
          </cell>
          <cell r="D9486" t="str">
            <v>AX Mischergriff kpl.iBox Allegroh edelma</v>
          </cell>
          <cell r="E9486" t="str">
            <v>12</v>
          </cell>
          <cell r="F9486" t="str">
            <v/>
          </cell>
          <cell r="H9486">
            <v>142.5</v>
          </cell>
        </row>
        <row r="9487">
          <cell r="C9487" t="str">
            <v>36100000</v>
          </cell>
          <cell r="D9487" t="str">
            <v>AX Citterio E mon lav 130 cromo</v>
          </cell>
          <cell r="E9487" t="str">
            <v>01</v>
          </cell>
          <cell r="F9487" t="str">
            <v/>
          </cell>
          <cell r="H9487">
            <v>518.70000000000005</v>
          </cell>
        </row>
        <row r="9488">
          <cell r="C9488" t="str">
            <v>36100020</v>
          </cell>
          <cell r="D9488" t="str">
            <v>AX Citterio E mon lav 130 PC</v>
          </cell>
          <cell r="E9488" t="str">
            <v>30</v>
          </cell>
          <cell r="F9488" t="str">
            <v/>
          </cell>
          <cell r="H9488">
            <v>778.1</v>
          </cell>
        </row>
        <row r="9489">
          <cell r="C9489" t="str">
            <v>36100130</v>
          </cell>
          <cell r="D9489" t="str">
            <v>AX Citterio E mon lav 130 PBR</v>
          </cell>
          <cell r="E9489" t="str">
            <v>30</v>
          </cell>
          <cell r="F9489" t="str">
            <v/>
          </cell>
          <cell r="H9489">
            <v>778.1</v>
          </cell>
        </row>
        <row r="9490">
          <cell r="C9490" t="str">
            <v>36100140</v>
          </cell>
          <cell r="D9490" t="str">
            <v>AX Citterio E mon lav 130 BBR</v>
          </cell>
          <cell r="E9490" t="str">
            <v>01</v>
          </cell>
          <cell r="F9490" t="str">
            <v/>
          </cell>
          <cell r="H9490">
            <v>778.1</v>
          </cell>
        </row>
        <row r="9491">
          <cell r="C9491" t="str">
            <v>36100250</v>
          </cell>
          <cell r="D9491" t="str">
            <v>AX Citterio E mon lav 130 BGO</v>
          </cell>
          <cell r="E9491" t="str">
            <v>30</v>
          </cell>
          <cell r="F9491" t="str">
            <v/>
          </cell>
          <cell r="H9491">
            <v>778.1</v>
          </cell>
        </row>
        <row r="9492">
          <cell r="C9492" t="str">
            <v>36100260</v>
          </cell>
          <cell r="D9492" t="str">
            <v>AX Citterio E monomando lavabo 130 BC</v>
          </cell>
          <cell r="E9492" t="str">
            <v>30</v>
          </cell>
          <cell r="F9492" t="str">
            <v/>
          </cell>
          <cell r="H9492">
            <v>778.1</v>
          </cell>
        </row>
        <row r="9493">
          <cell r="C9493" t="str">
            <v>36100300</v>
          </cell>
          <cell r="D9493" t="str">
            <v>AX Citterio E mon lav 130 PRG</v>
          </cell>
          <cell r="E9493" t="str">
            <v>30</v>
          </cell>
          <cell r="F9493" t="str">
            <v/>
          </cell>
          <cell r="H9493">
            <v>778.1</v>
          </cell>
        </row>
        <row r="9494">
          <cell r="C9494" t="str">
            <v>36100310</v>
          </cell>
          <cell r="D9494" t="str">
            <v>AX Citterio E mon lav 130 BRG</v>
          </cell>
          <cell r="E9494" t="str">
            <v>30</v>
          </cell>
          <cell r="F9494" t="str">
            <v/>
          </cell>
          <cell r="H9494">
            <v>778.1</v>
          </cell>
        </row>
        <row r="9495">
          <cell r="C9495" t="str">
            <v>36100330</v>
          </cell>
          <cell r="D9495" t="str">
            <v>AX Citterio E mon lav 125 PBC</v>
          </cell>
          <cell r="E9495" t="str">
            <v>30</v>
          </cell>
          <cell r="F9495" t="str">
            <v/>
          </cell>
          <cell r="H9495">
            <v>778.1</v>
          </cell>
        </row>
        <row r="9496">
          <cell r="C9496" t="str">
            <v>36100340</v>
          </cell>
          <cell r="D9496" t="str">
            <v>AX Citterio E mon lav 130 BBC</v>
          </cell>
          <cell r="E9496" t="str">
            <v>01</v>
          </cell>
          <cell r="F9496" t="str">
            <v/>
          </cell>
          <cell r="H9496">
            <v>778.1</v>
          </cell>
        </row>
        <row r="9497">
          <cell r="C9497" t="str">
            <v>36100670</v>
          </cell>
          <cell r="D9497" t="str">
            <v>AX Citterio E WTM 130 DN15 MSW</v>
          </cell>
          <cell r="E9497" t="str">
            <v>01</v>
          </cell>
          <cell r="F9497" t="str">
            <v/>
          </cell>
          <cell r="H9497">
            <v>726.2</v>
          </cell>
        </row>
        <row r="9498">
          <cell r="C9498" t="str">
            <v>36100800</v>
          </cell>
          <cell r="D9498" t="str">
            <v>AX Citterio E mon lav 130 BSO</v>
          </cell>
          <cell r="E9498" t="str">
            <v>30</v>
          </cell>
          <cell r="F9498" t="str">
            <v/>
          </cell>
          <cell r="H9498">
            <v>778.1</v>
          </cell>
        </row>
        <row r="9499">
          <cell r="C9499" t="str">
            <v>36100820</v>
          </cell>
          <cell r="D9499" t="str">
            <v>AX Citterio E mon lav 130 BN</v>
          </cell>
          <cell r="E9499" t="str">
            <v>30</v>
          </cell>
          <cell r="F9499" t="str">
            <v/>
          </cell>
          <cell r="H9499">
            <v>778.1</v>
          </cell>
        </row>
        <row r="9500">
          <cell r="C9500" t="str">
            <v>36100830</v>
          </cell>
          <cell r="D9500" t="str">
            <v>AX Citterio E mon lav 130 PN</v>
          </cell>
          <cell r="E9500" t="str">
            <v>30</v>
          </cell>
          <cell r="F9500" t="str">
            <v/>
          </cell>
          <cell r="H9500">
            <v>778.1</v>
          </cell>
        </row>
        <row r="9501">
          <cell r="C9501" t="str">
            <v>36100930</v>
          </cell>
          <cell r="D9501" t="str">
            <v>AX Citterio E mon lav 130 PB</v>
          </cell>
          <cell r="E9501" t="str">
            <v>30</v>
          </cell>
          <cell r="F9501" t="str">
            <v/>
          </cell>
          <cell r="H9501">
            <v>778.1</v>
          </cell>
        </row>
        <row r="9502">
          <cell r="C9502" t="str">
            <v>36100950</v>
          </cell>
          <cell r="D9502" t="str">
            <v>AX Citterio E mon lav 130 BB</v>
          </cell>
          <cell r="E9502" t="str">
            <v>30</v>
          </cell>
          <cell r="F9502" t="str">
            <v/>
          </cell>
          <cell r="H9502">
            <v>778.1</v>
          </cell>
        </row>
        <row r="9503">
          <cell r="C9503" t="str">
            <v>36100990</v>
          </cell>
          <cell r="D9503" t="str">
            <v>AX Citterio E mon lav 130 PGO</v>
          </cell>
          <cell r="E9503" t="str">
            <v>30</v>
          </cell>
          <cell r="F9503" t="str">
            <v/>
          </cell>
          <cell r="H9503">
            <v>778.1</v>
          </cell>
        </row>
        <row r="9504">
          <cell r="C9504" t="str">
            <v>36101000</v>
          </cell>
          <cell r="D9504" t="str">
            <v>AX Citterio E mon lav 130 s/v cromo</v>
          </cell>
          <cell r="E9504" t="str">
            <v>01</v>
          </cell>
          <cell r="F9504" t="str">
            <v/>
          </cell>
          <cell r="H9504">
            <v>518.70000000000005</v>
          </cell>
        </row>
        <row r="9505">
          <cell r="C9505" t="str">
            <v>36101020</v>
          </cell>
          <cell r="D9505" t="str">
            <v>AX Citterio E mon lav 130 s/v PC</v>
          </cell>
          <cell r="E9505" t="str">
            <v>30</v>
          </cell>
          <cell r="F9505" t="str">
            <v/>
          </cell>
          <cell r="H9505">
            <v>778.1</v>
          </cell>
        </row>
        <row r="9506">
          <cell r="C9506" t="str">
            <v>36101130</v>
          </cell>
          <cell r="D9506" t="str">
            <v>AX Citterio E mon lav 130 s/v PBR</v>
          </cell>
          <cell r="E9506" t="str">
            <v>30</v>
          </cell>
          <cell r="F9506" t="str">
            <v/>
          </cell>
          <cell r="H9506">
            <v>778.1</v>
          </cell>
        </row>
        <row r="9507">
          <cell r="C9507" t="str">
            <v>36101140</v>
          </cell>
          <cell r="D9507" t="str">
            <v>AX Citterio E mon lav 130 s/v BBR</v>
          </cell>
          <cell r="E9507" t="str">
            <v>01</v>
          </cell>
          <cell r="F9507" t="str">
            <v/>
          </cell>
          <cell r="H9507">
            <v>778.1</v>
          </cell>
        </row>
        <row r="9508">
          <cell r="C9508" t="str">
            <v>36101250</v>
          </cell>
          <cell r="D9508" t="str">
            <v>AX Citterio E mon lav 130 s/v BGO</v>
          </cell>
          <cell r="E9508" t="str">
            <v>30</v>
          </cell>
          <cell r="F9508" t="str">
            <v/>
          </cell>
          <cell r="H9508">
            <v>778.1</v>
          </cell>
        </row>
        <row r="9509">
          <cell r="C9509" t="str">
            <v>36101260</v>
          </cell>
          <cell r="D9509" t="str">
            <v>AX Citterio E mon lav 130 s/v BC</v>
          </cell>
          <cell r="E9509" t="str">
            <v>30</v>
          </cell>
          <cell r="F9509" t="str">
            <v/>
          </cell>
          <cell r="H9509">
            <v>778.1</v>
          </cell>
        </row>
        <row r="9510">
          <cell r="C9510" t="str">
            <v>36101300</v>
          </cell>
          <cell r="D9510" t="str">
            <v>AX Citterio E mon lav 130 s/v PRG</v>
          </cell>
          <cell r="E9510" t="str">
            <v>30</v>
          </cell>
          <cell r="F9510" t="str">
            <v/>
          </cell>
          <cell r="H9510">
            <v>778.1</v>
          </cell>
        </row>
        <row r="9511">
          <cell r="C9511" t="str">
            <v>36101310</v>
          </cell>
          <cell r="D9511" t="str">
            <v>AX Citterio E mon lav 130 s/v BRG</v>
          </cell>
          <cell r="E9511" t="str">
            <v>30</v>
          </cell>
          <cell r="F9511" t="str">
            <v/>
          </cell>
          <cell r="H9511">
            <v>778.1</v>
          </cell>
        </row>
        <row r="9512">
          <cell r="C9512" t="str">
            <v>36101330</v>
          </cell>
          <cell r="D9512" t="str">
            <v>AX Citterio E mon lav 130 s/v PBC</v>
          </cell>
          <cell r="E9512" t="str">
            <v>30</v>
          </cell>
          <cell r="F9512" t="str">
            <v/>
          </cell>
          <cell r="H9512">
            <v>778.1</v>
          </cell>
        </row>
        <row r="9513">
          <cell r="C9513" t="str">
            <v>36101340</v>
          </cell>
          <cell r="D9513" t="str">
            <v>AX Citterio E mon lav 130 s/v BBC</v>
          </cell>
          <cell r="E9513" t="str">
            <v>01</v>
          </cell>
          <cell r="F9513" t="str">
            <v/>
          </cell>
          <cell r="H9513">
            <v>778.1</v>
          </cell>
        </row>
        <row r="9514">
          <cell r="C9514" t="str">
            <v>36101670</v>
          </cell>
          <cell r="D9514" t="str">
            <v>AX Citterio E WTM 130 DN15 o.Zugst. MSW</v>
          </cell>
          <cell r="E9514" t="str">
            <v>01</v>
          </cell>
          <cell r="F9514" t="str">
            <v/>
          </cell>
          <cell r="H9514">
            <v>726.2</v>
          </cell>
        </row>
        <row r="9515">
          <cell r="C9515" t="str">
            <v>36101800</v>
          </cell>
          <cell r="D9515" t="str">
            <v>AX Citterio E mon lav 130 s/v BSO</v>
          </cell>
          <cell r="E9515" t="str">
            <v>30</v>
          </cell>
          <cell r="F9515" t="str">
            <v/>
          </cell>
          <cell r="H9515">
            <v>778.1</v>
          </cell>
        </row>
        <row r="9516">
          <cell r="C9516" t="str">
            <v>36101820</v>
          </cell>
          <cell r="D9516" t="str">
            <v>AX Citterio E mon lav 130 s/v BN</v>
          </cell>
          <cell r="E9516" t="str">
            <v>30</v>
          </cell>
          <cell r="F9516" t="str">
            <v/>
          </cell>
          <cell r="H9516">
            <v>778.1</v>
          </cell>
        </row>
        <row r="9517">
          <cell r="C9517" t="str">
            <v>36101830</v>
          </cell>
          <cell r="D9517" t="str">
            <v>AX Citterio E mon lav 130 s/v PN</v>
          </cell>
          <cell r="E9517" t="str">
            <v>30</v>
          </cell>
          <cell r="F9517" t="str">
            <v/>
          </cell>
          <cell r="H9517">
            <v>778.1</v>
          </cell>
        </row>
        <row r="9518">
          <cell r="C9518" t="str">
            <v>36101930</v>
          </cell>
          <cell r="D9518" t="str">
            <v>AX Citterio E mon lav 130 s/v PB</v>
          </cell>
          <cell r="E9518" t="str">
            <v>30</v>
          </cell>
          <cell r="F9518" t="str">
            <v/>
          </cell>
          <cell r="H9518">
            <v>778.1</v>
          </cell>
        </row>
        <row r="9519">
          <cell r="C9519" t="str">
            <v>36101950</v>
          </cell>
          <cell r="D9519" t="str">
            <v>AX Citterio E mon lav 130 s/v BB</v>
          </cell>
          <cell r="E9519" t="str">
            <v>30</v>
          </cell>
          <cell r="F9519" t="str">
            <v/>
          </cell>
          <cell r="H9519">
            <v>778.1</v>
          </cell>
        </row>
        <row r="9520">
          <cell r="C9520" t="str">
            <v>36101990</v>
          </cell>
          <cell r="D9520" t="str">
            <v>AX Citterio E mon lav 130 s/v PGO</v>
          </cell>
          <cell r="E9520" t="str">
            <v>30</v>
          </cell>
          <cell r="F9520" t="str">
            <v/>
          </cell>
          <cell r="H9520">
            <v>778.1</v>
          </cell>
        </row>
        <row r="9521">
          <cell r="C9521" t="str">
            <v>36102000</v>
          </cell>
          <cell r="D9521" t="str">
            <v>AX Citterio E mon lav 90  s/v cromo</v>
          </cell>
          <cell r="E9521" t="str">
            <v>01</v>
          </cell>
          <cell r="F9521" t="str">
            <v/>
          </cell>
          <cell r="H9521">
            <v>499</v>
          </cell>
        </row>
        <row r="9522">
          <cell r="C9522" t="str">
            <v>36102020</v>
          </cell>
          <cell r="D9522" t="str">
            <v>AX Citterio E mon lav 90 s/v PC</v>
          </cell>
          <cell r="E9522" t="str">
            <v>30</v>
          </cell>
          <cell r="F9522" t="str">
            <v/>
          </cell>
          <cell r="H9522">
            <v>748.5</v>
          </cell>
        </row>
        <row r="9523">
          <cell r="C9523" t="str">
            <v>36102130</v>
          </cell>
          <cell r="D9523" t="str">
            <v>AX Citterio E mon lav 90 s/v PBR</v>
          </cell>
          <cell r="E9523" t="str">
            <v>30</v>
          </cell>
          <cell r="F9523" t="str">
            <v/>
          </cell>
          <cell r="H9523">
            <v>748.5</v>
          </cell>
        </row>
        <row r="9524">
          <cell r="C9524" t="str">
            <v>36102140</v>
          </cell>
          <cell r="D9524" t="str">
            <v>AX Citterio E mon lav 90 s/v BBR</v>
          </cell>
          <cell r="E9524" t="str">
            <v>01</v>
          </cell>
          <cell r="F9524" t="str">
            <v/>
          </cell>
          <cell r="H9524">
            <v>748.5</v>
          </cell>
        </row>
        <row r="9525">
          <cell r="C9525" t="str">
            <v>36102250</v>
          </cell>
          <cell r="D9525" t="str">
            <v>AX Citterio E mon lav 90 s/v BGO</v>
          </cell>
          <cell r="E9525" t="str">
            <v>30</v>
          </cell>
          <cell r="F9525" t="str">
            <v/>
          </cell>
          <cell r="H9525">
            <v>748.5</v>
          </cell>
        </row>
        <row r="9526">
          <cell r="C9526" t="str">
            <v>36102260</v>
          </cell>
          <cell r="D9526" t="str">
            <v>AX Citterio E mon lav 90 s/v BC</v>
          </cell>
          <cell r="E9526" t="str">
            <v>30</v>
          </cell>
          <cell r="F9526" t="str">
            <v/>
          </cell>
          <cell r="H9526">
            <v>748.5</v>
          </cell>
        </row>
        <row r="9527">
          <cell r="C9527" t="str">
            <v>36102300</v>
          </cell>
          <cell r="D9527" t="str">
            <v>AX Citterio E mon lav 90 s/v PRG</v>
          </cell>
          <cell r="E9527" t="str">
            <v>30</v>
          </cell>
          <cell r="F9527" t="str">
            <v/>
          </cell>
          <cell r="H9527">
            <v>748.5</v>
          </cell>
        </row>
        <row r="9528">
          <cell r="C9528" t="str">
            <v>36102310</v>
          </cell>
          <cell r="D9528" t="str">
            <v>AX Citterio E mon lav 90 s/v BRG</v>
          </cell>
          <cell r="E9528" t="str">
            <v>30</v>
          </cell>
          <cell r="F9528" t="str">
            <v/>
          </cell>
          <cell r="H9528">
            <v>748.5</v>
          </cell>
        </row>
        <row r="9529">
          <cell r="C9529" t="str">
            <v>36102330</v>
          </cell>
          <cell r="D9529" t="str">
            <v>AX Citterio E mon lav 90 s/v PBC</v>
          </cell>
          <cell r="E9529" t="str">
            <v>30</v>
          </cell>
          <cell r="F9529" t="str">
            <v/>
          </cell>
          <cell r="H9529">
            <v>748.5</v>
          </cell>
        </row>
        <row r="9530">
          <cell r="C9530" t="str">
            <v>36102340</v>
          </cell>
          <cell r="D9530" t="str">
            <v>AX Citterio E mon lav 90 s/v BBC</v>
          </cell>
          <cell r="E9530" t="str">
            <v>01</v>
          </cell>
          <cell r="F9530" t="str">
            <v/>
          </cell>
          <cell r="H9530">
            <v>748.5</v>
          </cell>
        </row>
        <row r="9531">
          <cell r="C9531" t="str">
            <v>36102800</v>
          </cell>
          <cell r="D9531" t="str">
            <v>AX Citterio E mon lav 90 s/v BSO</v>
          </cell>
          <cell r="E9531" t="str">
            <v>30</v>
          </cell>
          <cell r="F9531" t="str">
            <v/>
          </cell>
          <cell r="H9531">
            <v>748.5</v>
          </cell>
        </row>
        <row r="9532">
          <cell r="C9532" t="str">
            <v>36102820</v>
          </cell>
          <cell r="D9532" t="str">
            <v>AX Citterio E mon lav 90 s/v BN</v>
          </cell>
          <cell r="E9532" t="str">
            <v>30</v>
          </cell>
          <cell r="F9532" t="str">
            <v/>
          </cell>
          <cell r="H9532">
            <v>748.5</v>
          </cell>
        </row>
        <row r="9533">
          <cell r="C9533" t="str">
            <v>36102830</v>
          </cell>
          <cell r="D9533" t="str">
            <v>AX Citterio E mon lav 90 s/v PN</v>
          </cell>
          <cell r="E9533" t="str">
            <v>30</v>
          </cell>
          <cell r="F9533" t="str">
            <v/>
          </cell>
          <cell r="H9533">
            <v>748.5</v>
          </cell>
        </row>
        <row r="9534">
          <cell r="C9534" t="str">
            <v>36102930</v>
          </cell>
          <cell r="D9534" t="str">
            <v>AX Citterio E mon lav 90 s/v PB</v>
          </cell>
          <cell r="E9534" t="str">
            <v>30</v>
          </cell>
          <cell r="F9534" t="str">
            <v/>
          </cell>
          <cell r="H9534">
            <v>748.5</v>
          </cell>
        </row>
        <row r="9535">
          <cell r="C9535" t="str">
            <v>36102950</v>
          </cell>
          <cell r="D9535" t="str">
            <v>AX Citterio E mon lav 90 s/v BB</v>
          </cell>
          <cell r="E9535" t="str">
            <v>30</v>
          </cell>
          <cell r="F9535" t="str">
            <v/>
          </cell>
          <cell r="H9535">
            <v>748.5</v>
          </cell>
        </row>
        <row r="9536">
          <cell r="C9536" t="str">
            <v>36102990</v>
          </cell>
          <cell r="D9536" t="str">
            <v>AX Citterio E mon lav 90 s/v PGO</v>
          </cell>
          <cell r="E9536" t="str">
            <v>30</v>
          </cell>
          <cell r="F9536" t="str">
            <v/>
          </cell>
          <cell r="H9536">
            <v>748.5</v>
          </cell>
        </row>
        <row r="9537">
          <cell r="C9537" t="str">
            <v>36103000</v>
          </cell>
          <cell r="D9537" t="str">
            <v>AX Citterio E mon lav 190 s/v cromo</v>
          </cell>
          <cell r="E9537" t="str">
            <v>01</v>
          </cell>
          <cell r="F9537" t="str">
            <v/>
          </cell>
          <cell r="H9537">
            <v>650.29999999999995</v>
          </cell>
        </row>
        <row r="9538">
          <cell r="C9538" t="str">
            <v>36103020</v>
          </cell>
          <cell r="D9538" t="str">
            <v>AX Citterio E mon lav 190 s/v PC</v>
          </cell>
          <cell r="E9538" t="str">
            <v>30</v>
          </cell>
          <cell r="F9538" t="str">
            <v/>
          </cell>
          <cell r="H9538">
            <v>975.5</v>
          </cell>
        </row>
        <row r="9539">
          <cell r="C9539" t="str">
            <v>36103130</v>
          </cell>
          <cell r="D9539" t="str">
            <v>AX Citterio E mon lav 190 s/v PBR</v>
          </cell>
          <cell r="E9539" t="str">
            <v>30</v>
          </cell>
          <cell r="F9539" t="str">
            <v/>
          </cell>
          <cell r="H9539">
            <v>975.5</v>
          </cell>
        </row>
        <row r="9540">
          <cell r="C9540" t="str">
            <v>36103140</v>
          </cell>
          <cell r="D9540" t="str">
            <v>AX Citterio E mon lav 190 s/v BBR</v>
          </cell>
          <cell r="E9540" t="str">
            <v>01</v>
          </cell>
          <cell r="F9540" t="str">
            <v/>
          </cell>
          <cell r="H9540">
            <v>975.5</v>
          </cell>
        </row>
        <row r="9541">
          <cell r="C9541" t="str">
            <v>36103250</v>
          </cell>
          <cell r="D9541" t="str">
            <v>AX Citterio E mon lav 190 s/v BGO</v>
          </cell>
          <cell r="E9541" t="str">
            <v>30</v>
          </cell>
          <cell r="F9541" t="str">
            <v/>
          </cell>
          <cell r="H9541">
            <v>975.5</v>
          </cell>
        </row>
        <row r="9542">
          <cell r="C9542" t="str">
            <v>36103260</v>
          </cell>
          <cell r="D9542" t="str">
            <v>AX Citterio E mon lav 190 s/v BC</v>
          </cell>
          <cell r="E9542" t="str">
            <v>30</v>
          </cell>
          <cell r="F9542" t="str">
            <v/>
          </cell>
          <cell r="H9542">
            <v>975.5</v>
          </cell>
        </row>
        <row r="9543">
          <cell r="C9543" t="str">
            <v>36103300</v>
          </cell>
          <cell r="D9543" t="str">
            <v>AX Citterio E mon lav 190 s/v PRG</v>
          </cell>
          <cell r="E9543" t="str">
            <v>30</v>
          </cell>
          <cell r="F9543" t="str">
            <v/>
          </cell>
          <cell r="H9543">
            <v>975.5</v>
          </cell>
        </row>
        <row r="9544">
          <cell r="C9544" t="str">
            <v>36103310</v>
          </cell>
          <cell r="D9544" t="str">
            <v>AX Citterio E mon lav 190 s/v BRG</v>
          </cell>
          <cell r="E9544" t="str">
            <v>30</v>
          </cell>
          <cell r="F9544" t="str">
            <v/>
          </cell>
          <cell r="H9544">
            <v>975.5</v>
          </cell>
        </row>
        <row r="9545">
          <cell r="C9545" t="str">
            <v>36103330</v>
          </cell>
          <cell r="D9545" t="str">
            <v>AX Citterio E mon lav 190 s/v PBC</v>
          </cell>
          <cell r="E9545" t="str">
            <v>30</v>
          </cell>
          <cell r="F9545" t="str">
            <v/>
          </cell>
          <cell r="H9545">
            <v>975.5</v>
          </cell>
        </row>
        <row r="9546">
          <cell r="C9546" t="str">
            <v>36103340</v>
          </cell>
          <cell r="D9546" t="str">
            <v>AX Citterio E mon lav 190 s/v BBC</v>
          </cell>
          <cell r="E9546" t="str">
            <v>01</v>
          </cell>
          <cell r="F9546" t="str">
            <v/>
          </cell>
          <cell r="H9546">
            <v>975.5</v>
          </cell>
        </row>
        <row r="9547">
          <cell r="C9547" t="str">
            <v>36103800</v>
          </cell>
          <cell r="D9547" t="str">
            <v>AX Citterio E mon lav 190 s/v BSO</v>
          </cell>
          <cell r="E9547" t="str">
            <v>30</v>
          </cell>
          <cell r="F9547" t="str">
            <v/>
          </cell>
          <cell r="H9547">
            <v>975.5</v>
          </cell>
        </row>
        <row r="9548">
          <cell r="C9548" t="str">
            <v>36103820</v>
          </cell>
          <cell r="D9548" t="str">
            <v>AX Citterio E mon lav 190 s/v BN</v>
          </cell>
          <cell r="E9548" t="str">
            <v>30</v>
          </cell>
          <cell r="F9548" t="str">
            <v/>
          </cell>
          <cell r="H9548">
            <v>975.5</v>
          </cell>
        </row>
        <row r="9549">
          <cell r="C9549" t="str">
            <v>36103830</v>
          </cell>
          <cell r="D9549" t="str">
            <v>AX Citterio E mon lav 190 s/v PN</v>
          </cell>
          <cell r="E9549" t="str">
            <v>30</v>
          </cell>
          <cell r="F9549" t="str">
            <v/>
          </cell>
          <cell r="H9549">
            <v>975.5</v>
          </cell>
        </row>
        <row r="9550">
          <cell r="C9550" t="str">
            <v>36103930</v>
          </cell>
          <cell r="D9550" t="str">
            <v>AX Citterio E mon lav 190 s/v PB</v>
          </cell>
          <cell r="E9550" t="str">
            <v>30</v>
          </cell>
          <cell r="F9550" t="str">
            <v/>
          </cell>
          <cell r="H9550">
            <v>975.5</v>
          </cell>
        </row>
        <row r="9551">
          <cell r="C9551" t="str">
            <v>36103950</v>
          </cell>
          <cell r="D9551" t="str">
            <v>AX Citterio E mon lav 190 s/v BB</v>
          </cell>
          <cell r="E9551" t="str">
            <v>30</v>
          </cell>
          <cell r="F9551" t="str">
            <v/>
          </cell>
          <cell r="H9551">
            <v>975.5</v>
          </cell>
        </row>
        <row r="9552">
          <cell r="C9552" t="str">
            <v>36103990</v>
          </cell>
          <cell r="D9552" t="str">
            <v>AX Citterio E mon lav 190 s/v PGO</v>
          </cell>
          <cell r="E9552" t="str">
            <v>30</v>
          </cell>
          <cell r="F9552" t="str">
            <v/>
          </cell>
          <cell r="H9552">
            <v>975.5</v>
          </cell>
        </row>
        <row r="9553">
          <cell r="C9553" t="str">
            <v>36104000</v>
          </cell>
          <cell r="D9553" t="str">
            <v>AX Citterio E mon lav 250 s/v cromo</v>
          </cell>
          <cell r="E9553" t="str">
            <v>01</v>
          </cell>
          <cell r="F9553" t="str">
            <v/>
          </cell>
          <cell r="H9553">
            <v>748.5</v>
          </cell>
        </row>
        <row r="9554">
          <cell r="C9554" t="str">
            <v>36104020</v>
          </cell>
          <cell r="D9554" t="str">
            <v>AX Citterio E mon lav 250 s/v PC</v>
          </cell>
          <cell r="E9554" t="str">
            <v>30</v>
          </cell>
          <cell r="F9554" t="str">
            <v/>
          </cell>
          <cell r="H9554">
            <v>1122.8</v>
          </cell>
        </row>
        <row r="9555">
          <cell r="C9555" t="str">
            <v>36104130</v>
          </cell>
          <cell r="D9555" t="str">
            <v>AX Citterio E mon lav 250 s/v PBR</v>
          </cell>
          <cell r="E9555" t="str">
            <v>30</v>
          </cell>
          <cell r="F9555" t="str">
            <v/>
          </cell>
          <cell r="H9555">
            <v>1122.8</v>
          </cell>
        </row>
        <row r="9556">
          <cell r="C9556" t="str">
            <v>36104140</v>
          </cell>
          <cell r="D9556" t="str">
            <v>AX Citterio E mon lav 250 s/v BBR</v>
          </cell>
          <cell r="E9556" t="str">
            <v>01</v>
          </cell>
          <cell r="F9556" t="str">
            <v/>
          </cell>
          <cell r="H9556">
            <v>1122.8</v>
          </cell>
        </row>
        <row r="9557">
          <cell r="C9557" t="str">
            <v>36104250</v>
          </cell>
          <cell r="D9557" t="str">
            <v>AX Citterio E mon lav 250 s/v BGO</v>
          </cell>
          <cell r="E9557" t="str">
            <v>30</v>
          </cell>
          <cell r="F9557" t="str">
            <v/>
          </cell>
          <cell r="H9557">
            <v>1122.8</v>
          </cell>
        </row>
        <row r="9558">
          <cell r="C9558" t="str">
            <v>36104260</v>
          </cell>
          <cell r="D9558" t="str">
            <v>AX Citterio E mon lav 250 s/v BC</v>
          </cell>
          <cell r="E9558" t="str">
            <v>30</v>
          </cell>
          <cell r="F9558" t="str">
            <v/>
          </cell>
          <cell r="H9558">
            <v>1122.8</v>
          </cell>
        </row>
        <row r="9559">
          <cell r="C9559" t="str">
            <v>36104300</v>
          </cell>
          <cell r="D9559" t="str">
            <v>AX Citterio E mon lav 250 s/v PRG</v>
          </cell>
          <cell r="E9559" t="str">
            <v>30</v>
          </cell>
          <cell r="F9559" t="str">
            <v/>
          </cell>
          <cell r="H9559">
            <v>1122.8</v>
          </cell>
        </row>
        <row r="9560">
          <cell r="C9560" t="str">
            <v>36104310</v>
          </cell>
          <cell r="D9560" t="str">
            <v>AX Citterio E mon lav 250 s/v BRG</v>
          </cell>
          <cell r="E9560" t="str">
            <v>30</v>
          </cell>
          <cell r="F9560" t="str">
            <v/>
          </cell>
          <cell r="H9560">
            <v>1122.8</v>
          </cell>
        </row>
        <row r="9561">
          <cell r="C9561" t="str">
            <v>36104330</v>
          </cell>
          <cell r="D9561" t="str">
            <v>AX Citterio E mon lav 250 s/v PBC</v>
          </cell>
          <cell r="E9561" t="str">
            <v>30</v>
          </cell>
          <cell r="F9561" t="str">
            <v/>
          </cell>
          <cell r="H9561">
            <v>1122.8</v>
          </cell>
        </row>
        <row r="9562">
          <cell r="C9562" t="str">
            <v>36104340</v>
          </cell>
          <cell r="D9562" t="str">
            <v>AX Citterio E mon lav 250 s/v BBC</v>
          </cell>
          <cell r="E9562" t="str">
            <v>01</v>
          </cell>
          <cell r="F9562" t="str">
            <v/>
          </cell>
          <cell r="H9562">
            <v>1122.8</v>
          </cell>
        </row>
        <row r="9563">
          <cell r="C9563" t="str">
            <v>36104670</v>
          </cell>
          <cell r="D9563" t="str">
            <v>AX Citterio E WTM 250 Highriser o.Zg.MSW</v>
          </cell>
          <cell r="E9563" t="str">
            <v>01</v>
          </cell>
          <cell r="F9563" t="str">
            <v/>
          </cell>
          <cell r="H9563">
            <v>1047.9000000000001</v>
          </cell>
        </row>
        <row r="9564">
          <cell r="C9564" t="str">
            <v>36104800</v>
          </cell>
          <cell r="D9564" t="str">
            <v>AX Citterio E mon lav 250 s/v BSO</v>
          </cell>
          <cell r="E9564" t="str">
            <v>30</v>
          </cell>
          <cell r="F9564" t="str">
            <v/>
          </cell>
          <cell r="H9564">
            <v>1122.8</v>
          </cell>
        </row>
        <row r="9565">
          <cell r="C9565" t="str">
            <v>36104820</v>
          </cell>
          <cell r="D9565" t="str">
            <v>AX Citterio E mon lav 250 s/v BN</v>
          </cell>
          <cell r="E9565" t="str">
            <v>30</v>
          </cell>
          <cell r="F9565" t="str">
            <v/>
          </cell>
          <cell r="H9565">
            <v>1122.8</v>
          </cell>
        </row>
        <row r="9566">
          <cell r="C9566" t="str">
            <v>36104830</v>
          </cell>
          <cell r="D9566" t="str">
            <v>AX Citterio E mon lav 250 s/v PN</v>
          </cell>
          <cell r="E9566" t="str">
            <v>30</v>
          </cell>
          <cell r="F9566" t="str">
            <v/>
          </cell>
          <cell r="H9566">
            <v>1122.8</v>
          </cell>
        </row>
        <row r="9567">
          <cell r="C9567" t="str">
            <v>36104930</v>
          </cell>
          <cell r="D9567" t="str">
            <v>AX Citterio E mon lav 250 s/v PB</v>
          </cell>
          <cell r="E9567" t="str">
            <v>30</v>
          </cell>
          <cell r="F9567" t="str">
            <v/>
          </cell>
          <cell r="H9567">
            <v>1122.8</v>
          </cell>
        </row>
        <row r="9568">
          <cell r="C9568" t="str">
            <v>36104950</v>
          </cell>
          <cell r="D9568" t="str">
            <v>AX Citterio E mon lav 250 s/v BB</v>
          </cell>
          <cell r="E9568" t="str">
            <v>30</v>
          </cell>
          <cell r="F9568" t="str">
            <v/>
          </cell>
          <cell r="H9568">
            <v>1122.8</v>
          </cell>
        </row>
        <row r="9569">
          <cell r="C9569" t="str">
            <v>36104990</v>
          </cell>
          <cell r="D9569" t="str">
            <v>AX Citterio E mon lav 250 s/v PGO</v>
          </cell>
          <cell r="E9569" t="str">
            <v>30</v>
          </cell>
          <cell r="F9569" t="str">
            <v/>
          </cell>
          <cell r="H9569">
            <v>1122.8</v>
          </cell>
        </row>
        <row r="9570">
          <cell r="C9570" t="str">
            <v>36105000</v>
          </cell>
          <cell r="D9570" t="str">
            <v>AX Citterio E grifo simple lavabo cromo</v>
          </cell>
          <cell r="E9570" t="str">
            <v>01</v>
          </cell>
          <cell r="F9570" t="str">
            <v/>
          </cell>
          <cell r="H9570">
            <v>391.9</v>
          </cell>
        </row>
        <row r="9571">
          <cell r="C9571" t="str">
            <v>36105140</v>
          </cell>
          <cell r="D9571" t="str">
            <v>AX Citterio E grifo simple lavabo BBR</v>
          </cell>
          <cell r="E9571" t="str">
            <v>01</v>
          </cell>
          <cell r="F9571" t="str">
            <v/>
          </cell>
          <cell r="H9571">
            <v>587.9</v>
          </cell>
        </row>
        <row r="9572">
          <cell r="C9572" t="str">
            <v>36105340</v>
          </cell>
          <cell r="D9572" t="str">
            <v>AX Citterio E grifo simple lavabo BBC</v>
          </cell>
          <cell r="E9572" t="str">
            <v>01</v>
          </cell>
          <cell r="F9572" t="str">
            <v/>
          </cell>
          <cell r="H9572">
            <v>587.9</v>
          </cell>
        </row>
        <row r="9573">
          <cell r="C9573" t="str">
            <v>36106000</v>
          </cell>
          <cell r="D9573" t="str">
            <v>AX Citterio E mon lav emp caño cr</v>
          </cell>
          <cell r="E9573" t="str">
            <v>01</v>
          </cell>
          <cell r="F9573" t="str">
            <v/>
          </cell>
          <cell r="H9573">
            <v>660</v>
          </cell>
        </row>
        <row r="9574">
          <cell r="C9574" t="str">
            <v>36106020</v>
          </cell>
          <cell r="D9574" t="str">
            <v>AX Citterio E mon lav emp caño PC</v>
          </cell>
          <cell r="E9574" t="str">
            <v>30</v>
          </cell>
          <cell r="F9574" t="str">
            <v/>
          </cell>
          <cell r="H9574">
            <v>990</v>
          </cell>
        </row>
        <row r="9575">
          <cell r="C9575" t="str">
            <v>36106130</v>
          </cell>
          <cell r="D9575" t="str">
            <v>AX Citterio E mon lav emp caño PBR</v>
          </cell>
          <cell r="E9575" t="str">
            <v>30</v>
          </cell>
          <cell r="F9575" t="str">
            <v/>
          </cell>
          <cell r="H9575">
            <v>990</v>
          </cell>
        </row>
        <row r="9576">
          <cell r="C9576" t="str">
            <v>36106140</v>
          </cell>
          <cell r="D9576" t="str">
            <v>AX Citterio E mon lav emp caño BBR</v>
          </cell>
          <cell r="E9576" t="str">
            <v>01</v>
          </cell>
          <cell r="F9576" t="str">
            <v/>
          </cell>
          <cell r="H9576">
            <v>990</v>
          </cell>
        </row>
        <row r="9577">
          <cell r="C9577" t="str">
            <v>36106250</v>
          </cell>
          <cell r="D9577" t="str">
            <v>AX Citterio E mon lav emp caño BGO</v>
          </cell>
          <cell r="E9577" t="str">
            <v>30</v>
          </cell>
          <cell r="F9577" t="str">
            <v/>
          </cell>
          <cell r="H9577">
            <v>990</v>
          </cell>
        </row>
        <row r="9578">
          <cell r="C9578" t="str">
            <v>36106260</v>
          </cell>
          <cell r="D9578" t="str">
            <v>AX Citterio E mon lav emp caño BC</v>
          </cell>
          <cell r="E9578" t="str">
            <v>30</v>
          </cell>
          <cell r="F9578" t="str">
            <v/>
          </cell>
          <cell r="H9578">
            <v>990</v>
          </cell>
        </row>
        <row r="9579">
          <cell r="C9579" t="str">
            <v>36106300</v>
          </cell>
          <cell r="D9579" t="str">
            <v>AX Citterio E mon lav emp caño PRG</v>
          </cell>
          <cell r="E9579" t="str">
            <v>30</v>
          </cell>
          <cell r="F9579" t="str">
            <v/>
          </cell>
          <cell r="H9579">
            <v>990</v>
          </cell>
        </row>
        <row r="9580">
          <cell r="C9580" t="str">
            <v>36106310</v>
          </cell>
          <cell r="D9580" t="str">
            <v>AX Citterio E mon lav emp caño BRG</v>
          </cell>
          <cell r="E9580" t="str">
            <v>30</v>
          </cell>
          <cell r="F9580" t="str">
            <v/>
          </cell>
          <cell r="H9580">
            <v>990</v>
          </cell>
        </row>
        <row r="9581">
          <cell r="C9581" t="str">
            <v>36106330</v>
          </cell>
          <cell r="D9581" t="str">
            <v>AX Citterio E mon lav emp caño PBC</v>
          </cell>
          <cell r="E9581" t="str">
            <v>30</v>
          </cell>
          <cell r="F9581" t="str">
            <v/>
          </cell>
          <cell r="H9581">
            <v>990</v>
          </cell>
        </row>
        <row r="9582">
          <cell r="C9582" t="str">
            <v>36106340</v>
          </cell>
          <cell r="D9582" t="str">
            <v>AX Citterio E mon lav emp caño BBC</v>
          </cell>
          <cell r="E9582" t="str">
            <v>01</v>
          </cell>
          <cell r="F9582" t="str">
            <v/>
          </cell>
          <cell r="H9582">
            <v>990</v>
          </cell>
        </row>
        <row r="9583">
          <cell r="C9583" t="str">
            <v>36106670</v>
          </cell>
          <cell r="D9583" t="str">
            <v>AX Citterio E WTM UP MSW</v>
          </cell>
          <cell r="E9583" t="str">
            <v>01</v>
          </cell>
          <cell r="F9583" t="str">
            <v/>
          </cell>
          <cell r="H9583">
            <v>924</v>
          </cell>
        </row>
        <row r="9584">
          <cell r="C9584" t="str">
            <v>36106800</v>
          </cell>
          <cell r="D9584" t="str">
            <v>AX Citterio E mon lav emp caño BSO</v>
          </cell>
          <cell r="E9584" t="str">
            <v>30</v>
          </cell>
          <cell r="F9584" t="str">
            <v/>
          </cell>
          <cell r="H9584">
            <v>990</v>
          </cell>
        </row>
        <row r="9585">
          <cell r="C9585" t="str">
            <v>36106820</v>
          </cell>
          <cell r="D9585" t="str">
            <v>AX Citterio E mon lav emp caño BN</v>
          </cell>
          <cell r="E9585" t="str">
            <v>30</v>
          </cell>
          <cell r="F9585" t="str">
            <v/>
          </cell>
          <cell r="H9585">
            <v>990</v>
          </cell>
        </row>
        <row r="9586">
          <cell r="C9586" t="str">
            <v>36106830</v>
          </cell>
          <cell r="D9586" t="str">
            <v>AX Citterio E mon lav emp caño PN</v>
          </cell>
          <cell r="E9586" t="str">
            <v>30</v>
          </cell>
          <cell r="F9586" t="str">
            <v/>
          </cell>
          <cell r="H9586">
            <v>990</v>
          </cell>
        </row>
        <row r="9587">
          <cell r="C9587" t="str">
            <v>36106930</v>
          </cell>
          <cell r="D9587" t="str">
            <v>AX Citterio E mon lav emp caño PB</v>
          </cell>
          <cell r="E9587" t="str">
            <v>30</v>
          </cell>
          <cell r="F9587" t="str">
            <v/>
          </cell>
          <cell r="H9587">
            <v>990</v>
          </cell>
        </row>
        <row r="9588">
          <cell r="C9588" t="str">
            <v>36106950</v>
          </cell>
          <cell r="D9588" t="str">
            <v>AX Citterio E mon lav emp caño BB</v>
          </cell>
          <cell r="E9588" t="str">
            <v>30</v>
          </cell>
          <cell r="F9588" t="str">
            <v/>
          </cell>
          <cell r="H9588">
            <v>990</v>
          </cell>
        </row>
        <row r="9589">
          <cell r="C9589" t="str">
            <v>36106990</v>
          </cell>
          <cell r="D9589" t="str">
            <v>AX Citterio E mon lav emp caño PGO</v>
          </cell>
          <cell r="E9589" t="str">
            <v>30</v>
          </cell>
          <cell r="F9589" t="str">
            <v/>
          </cell>
          <cell r="H9589">
            <v>990</v>
          </cell>
        </row>
        <row r="9590">
          <cell r="C9590" t="str">
            <v>36107000</v>
          </cell>
          <cell r="D9590" t="str">
            <v>AX Citterio E 3-bateria lav.emp cromo</v>
          </cell>
          <cell r="E9590" t="str">
            <v>01</v>
          </cell>
          <cell r="F9590" t="str">
            <v/>
          </cell>
          <cell r="H9590">
            <v>603.29999999999995</v>
          </cell>
        </row>
        <row r="9591">
          <cell r="C9591" t="str">
            <v>36107020</v>
          </cell>
          <cell r="D9591" t="str">
            <v>AX Citterio E 3-bateria lav.emp PC</v>
          </cell>
          <cell r="E9591" t="str">
            <v>30</v>
          </cell>
          <cell r="F9591" t="str">
            <v/>
          </cell>
          <cell r="H9591">
            <v>905</v>
          </cell>
        </row>
        <row r="9592">
          <cell r="C9592" t="str">
            <v>36107130</v>
          </cell>
          <cell r="D9592" t="str">
            <v>AX Citterio E 3-bateria lav.emp PBR</v>
          </cell>
          <cell r="E9592" t="str">
            <v>30</v>
          </cell>
          <cell r="F9592" t="str">
            <v/>
          </cell>
          <cell r="H9592">
            <v>905</v>
          </cell>
        </row>
        <row r="9593">
          <cell r="C9593" t="str">
            <v>36107140</v>
          </cell>
          <cell r="D9593" t="str">
            <v>AX Citterio E 3-bateria lav.emp BBR</v>
          </cell>
          <cell r="E9593" t="str">
            <v>01</v>
          </cell>
          <cell r="F9593" t="str">
            <v/>
          </cell>
          <cell r="H9593">
            <v>905</v>
          </cell>
        </row>
        <row r="9594">
          <cell r="C9594" t="str">
            <v>36107250</v>
          </cell>
          <cell r="D9594" t="str">
            <v>AX Citterio E 3-bateria lav.emp BGO</v>
          </cell>
          <cell r="E9594" t="str">
            <v>30</v>
          </cell>
          <cell r="F9594" t="str">
            <v/>
          </cell>
          <cell r="H9594">
            <v>905</v>
          </cell>
        </row>
        <row r="9595">
          <cell r="C9595" t="str">
            <v>36107260</v>
          </cell>
          <cell r="D9595" t="str">
            <v>AX Citterio E 3-bateria lav.emp BC</v>
          </cell>
          <cell r="E9595" t="str">
            <v>30</v>
          </cell>
          <cell r="F9595" t="str">
            <v/>
          </cell>
          <cell r="H9595">
            <v>905</v>
          </cell>
        </row>
        <row r="9596">
          <cell r="C9596" t="str">
            <v>36107300</v>
          </cell>
          <cell r="D9596" t="str">
            <v>AX Citterio E 3-bateria lav.emp PRG</v>
          </cell>
          <cell r="E9596" t="str">
            <v>30</v>
          </cell>
          <cell r="F9596" t="str">
            <v/>
          </cell>
          <cell r="H9596">
            <v>905</v>
          </cell>
        </row>
        <row r="9597">
          <cell r="C9597" t="str">
            <v>36107310</v>
          </cell>
          <cell r="D9597" t="str">
            <v>AX Citterio E 3-bateria lav.emp BRG</v>
          </cell>
          <cell r="E9597" t="str">
            <v>30</v>
          </cell>
          <cell r="F9597" t="str">
            <v/>
          </cell>
          <cell r="H9597">
            <v>905</v>
          </cell>
        </row>
        <row r="9598">
          <cell r="C9598" t="str">
            <v>36107330</v>
          </cell>
          <cell r="D9598" t="str">
            <v>AX Citterio E 3-bateria lav.emp PBC</v>
          </cell>
          <cell r="E9598" t="str">
            <v>30</v>
          </cell>
          <cell r="F9598" t="str">
            <v/>
          </cell>
          <cell r="H9598">
            <v>905</v>
          </cell>
        </row>
        <row r="9599">
          <cell r="C9599" t="str">
            <v>36107340</v>
          </cell>
          <cell r="D9599" t="str">
            <v>AX Citterio E 3-bateria lav.emp BBC</v>
          </cell>
          <cell r="E9599" t="str">
            <v>01</v>
          </cell>
          <cell r="F9599" t="str">
            <v/>
          </cell>
          <cell r="H9599">
            <v>905</v>
          </cell>
        </row>
        <row r="9600">
          <cell r="C9600" t="str">
            <v>36107670</v>
          </cell>
          <cell r="D9600" t="str">
            <v>AX Citterio E 3-L.WTA Wand MSW</v>
          </cell>
          <cell r="E9600" t="str">
            <v>01</v>
          </cell>
          <cell r="F9600" t="str">
            <v/>
          </cell>
          <cell r="H9600">
            <v>844.6</v>
          </cell>
        </row>
        <row r="9601">
          <cell r="C9601" t="str">
            <v>36107800</v>
          </cell>
          <cell r="D9601" t="str">
            <v>AX Citterio E 3-bateria lav.emp BSO</v>
          </cell>
          <cell r="E9601" t="str">
            <v>30</v>
          </cell>
          <cell r="F9601" t="str">
            <v/>
          </cell>
          <cell r="H9601">
            <v>905</v>
          </cell>
        </row>
        <row r="9602">
          <cell r="C9602" t="str">
            <v>36107820</v>
          </cell>
          <cell r="D9602" t="str">
            <v>AX Citterio E 3-bateria lav.emp BN</v>
          </cell>
          <cell r="E9602" t="str">
            <v>30</v>
          </cell>
          <cell r="F9602" t="str">
            <v/>
          </cell>
          <cell r="H9602">
            <v>905</v>
          </cell>
        </row>
        <row r="9603">
          <cell r="C9603" t="str">
            <v>36107830</v>
          </cell>
          <cell r="D9603" t="str">
            <v>AX Citterio E 3-bateria lav.emp PN</v>
          </cell>
          <cell r="E9603" t="str">
            <v>30</v>
          </cell>
          <cell r="F9603" t="str">
            <v/>
          </cell>
          <cell r="H9603">
            <v>905</v>
          </cell>
        </row>
        <row r="9604">
          <cell r="C9604" t="str">
            <v>36107930</v>
          </cell>
          <cell r="D9604" t="str">
            <v>AX Citterio E 3-bateria lav.emp PB</v>
          </cell>
          <cell r="E9604" t="str">
            <v>30</v>
          </cell>
          <cell r="F9604" t="str">
            <v/>
          </cell>
          <cell r="H9604">
            <v>905</v>
          </cell>
        </row>
        <row r="9605">
          <cell r="C9605" t="str">
            <v>36107950</v>
          </cell>
          <cell r="D9605" t="str">
            <v>AX Citterio E 3-bateria lav.emp BB</v>
          </cell>
          <cell r="E9605" t="str">
            <v>30</v>
          </cell>
          <cell r="F9605" t="str">
            <v/>
          </cell>
          <cell r="H9605">
            <v>905</v>
          </cell>
        </row>
        <row r="9606">
          <cell r="C9606" t="str">
            <v>36107990</v>
          </cell>
          <cell r="D9606" t="str">
            <v>AX Citterio E 3-bateria lav.emp PGO</v>
          </cell>
          <cell r="E9606" t="str">
            <v>30</v>
          </cell>
          <cell r="F9606" t="str">
            <v/>
          </cell>
          <cell r="H9606">
            <v>905</v>
          </cell>
        </row>
        <row r="9607">
          <cell r="C9607" t="str">
            <v>36108000</v>
          </cell>
          <cell r="D9607" t="str">
            <v>AX Citterio E 3-bat.americana lav.cr</v>
          </cell>
          <cell r="E9607" t="str">
            <v>01</v>
          </cell>
          <cell r="F9607" t="str">
            <v/>
          </cell>
          <cell r="H9607">
            <v>755.6</v>
          </cell>
        </row>
        <row r="9608">
          <cell r="C9608" t="str">
            <v>36108020</v>
          </cell>
          <cell r="D9608" t="str">
            <v>AX Citterio E 3-bat.americana lav.PC</v>
          </cell>
          <cell r="E9608" t="str">
            <v>30</v>
          </cell>
          <cell r="F9608" t="str">
            <v/>
          </cell>
          <cell r="H9608">
            <v>1133.4000000000001</v>
          </cell>
        </row>
        <row r="9609">
          <cell r="C9609" t="str">
            <v>36108130</v>
          </cell>
          <cell r="D9609" t="str">
            <v>AX Citterio E 3-bat.americana lav.PBR</v>
          </cell>
          <cell r="E9609" t="str">
            <v>30</v>
          </cell>
          <cell r="F9609" t="str">
            <v/>
          </cell>
          <cell r="H9609">
            <v>1133.4000000000001</v>
          </cell>
        </row>
        <row r="9610">
          <cell r="C9610" t="str">
            <v>36108140</v>
          </cell>
          <cell r="D9610" t="str">
            <v>AX Citterio E 3-bat.americana lav.BBR</v>
          </cell>
          <cell r="E9610" t="str">
            <v>01</v>
          </cell>
          <cell r="F9610" t="str">
            <v/>
          </cell>
          <cell r="H9610">
            <v>1133.4000000000001</v>
          </cell>
        </row>
        <row r="9611">
          <cell r="C9611" t="str">
            <v>36108250</v>
          </cell>
          <cell r="D9611" t="str">
            <v>AX Citterio E 3-bat.americana lav.BGO</v>
          </cell>
          <cell r="E9611" t="str">
            <v>30</v>
          </cell>
          <cell r="F9611" t="str">
            <v/>
          </cell>
          <cell r="H9611">
            <v>1133.4000000000001</v>
          </cell>
        </row>
        <row r="9612">
          <cell r="C9612" t="str">
            <v>36108260</v>
          </cell>
          <cell r="D9612" t="str">
            <v>AX Citterio E 3-bat.americana lav.BC</v>
          </cell>
          <cell r="E9612" t="str">
            <v>30</v>
          </cell>
          <cell r="F9612" t="str">
            <v/>
          </cell>
          <cell r="H9612">
            <v>1133.4000000000001</v>
          </cell>
        </row>
        <row r="9613">
          <cell r="C9613" t="str">
            <v>36108300</v>
          </cell>
          <cell r="D9613" t="str">
            <v>AX Citterio E 3-bat.americana lav.PRG</v>
          </cell>
          <cell r="E9613" t="str">
            <v>30</v>
          </cell>
          <cell r="F9613" t="str">
            <v/>
          </cell>
          <cell r="H9613">
            <v>1133.4000000000001</v>
          </cell>
        </row>
        <row r="9614">
          <cell r="C9614" t="str">
            <v>36108310</v>
          </cell>
          <cell r="D9614" t="str">
            <v>AX Citterio E 3-bat.americana lav.BRG</v>
          </cell>
          <cell r="E9614" t="str">
            <v>30</v>
          </cell>
          <cell r="F9614" t="str">
            <v/>
          </cell>
          <cell r="H9614">
            <v>1133.4000000000001</v>
          </cell>
        </row>
        <row r="9615">
          <cell r="C9615" t="str">
            <v>36108330</v>
          </cell>
          <cell r="D9615" t="str">
            <v>AX Citterio E 3-bat.americana lav.PBC</v>
          </cell>
          <cell r="E9615" t="str">
            <v>30</v>
          </cell>
          <cell r="F9615" t="str">
            <v/>
          </cell>
          <cell r="H9615">
            <v>1133.4000000000001</v>
          </cell>
        </row>
        <row r="9616">
          <cell r="C9616" t="str">
            <v>36108340</v>
          </cell>
          <cell r="D9616" t="str">
            <v>AX Citterio E 3-bat.americana lav.BBC</v>
          </cell>
          <cell r="E9616" t="str">
            <v>01</v>
          </cell>
          <cell r="F9616" t="str">
            <v/>
          </cell>
          <cell r="H9616">
            <v>1133.4000000000001</v>
          </cell>
        </row>
        <row r="9617">
          <cell r="C9617" t="str">
            <v>36108670</v>
          </cell>
          <cell r="D9617" t="str">
            <v>AX Citterio E 3-L.WTA MSW</v>
          </cell>
          <cell r="E9617" t="str">
            <v>01</v>
          </cell>
          <cell r="F9617" t="str">
            <v/>
          </cell>
          <cell r="H9617">
            <v>1057.8</v>
          </cell>
        </row>
        <row r="9618">
          <cell r="C9618" t="str">
            <v>36108800</v>
          </cell>
          <cell r="D9618" t="str">
            <v>AX Citterio E 3-bat.americana lav.BSO</v>
          </cell>
          <cell r="E9618" t="str">
            <v>30</v>
          </cell>
          <cell r="F9618" t="str">
            <v/>
          </cell>
          <cell r="H9618">
            <v>1133.4000000000001</v>
          </cell>
        </row>
        <row r="9619">
          <cell r="C9619" t="str">
            <v>36108820</v>
          </cell>
          <cell r="D9619" t="str">
            <v>AX Citterio E 3-bat.americana lav.BN</v>
          </cell>
          <cell r="E9619" t="str">
            <v>30</v>
          </cell>
          <cell r="F9619" t="str">
            <v/>
          </cell>
          <cell r="H9619">
            <v>1133.4000000000001</v>
          </cell>
        </row>
        <row r="9620">
          <cell r="C9620" t="str">
            <v>36108830</v>
          </cell>
          <cell r="D9620" t="str">
            <v>AX Citterio E 3-bat.americana lav.PN</v>
          </cell>
          <cell r="E9620" t="str">
            <v>30</v>
          </cell>
          <cell r="F9620" t="str">
            <v/>
          </cell>
          <cell r="H9620">
            <v>1133.4000000000001</v>
          </cell>
        </row>
        <row r="9621">
          <cell r="C9621" t="str">
            <v>36108930</v>
          </cell>
          <cell r="D9621" t="str">
            <v>AX Citterio E 3-bat.americana lav.PB</v>
          </cell>
          <cell r="E9621" t="str">
            <v>30</v>
          </cell>
          <cell r="F9621" t="str">
            <v/>
          </cell>
          <cell r="H9621">
            <v>1133.4000000000001</v>
          </cell>
        </row>
        <row r="9622">
          <cell r="C9622" t="str">
            <v>36108950</v>
          </cell>
          <cell r="D9622" t="str">
            <v>AX Citterio E 3-bat.americana lav.BB</v>
          </cell>
          <cell r="E9622" t="str">
            <v>30</v>
          </cell>
          <cell r="F9622" t="str">
            <v/>
          </cell>
          <cell r="H9622">
            <v>1133.4000000000001</v>
          </cell>
        </row>
        <row r="9623">
          <cell r="C9623" t="str">
            <v>36108990</v>
          </cell>
          <cell r="D9623" t="str">
            <v>AX Citterio E 3-bat.americana lav.PGO</v>
          </cell>
          <cell r="E9623" t="str">
            <v>30</v>
          </cell>
          <cell r="F9623" t="str">
            <v/>
          </cell>
          <cell r="H9623">
            <v>1133.4000000000001</v>
          </cell>
        </row>
        <row r="9624">
          <cell r="C9624" t="str">
            <v>36110000</v>
          </cell>
          <cell r="D9624" t="str">
            <v>AX Citterio E mon lav 130 palanca cromo</v>
          </cell>
          <cell r="E9624" t="str">
            <v>01</v>
          </cell>
          <cell r="F9624" t="str">
            <v/>
          </cell>
          <cell r="H9624">
            <v>442.2</v>
          </cell>
        </row>
        <row r="9625">
          <cell r="C9625" t="str">
            <v>36110020</v>
          </cell>
          <cell r="D9625" t="str">
            <v>AX Citterio E mon lav 130 palanca PC</v>
          </cell>
          <cell r="E9625" t="str">
            <v>30</v>
          </cell>
          <cell r="F9625" t="str">
            <v/>
          </cell>
          <cell r="H9625">
            <v>663.3</v>
          </cell>
        </row>
        <row r="9626">
          <cell r="C9626" t="str">
            <v>36110130</v>
          </cell>
          <cell r="D9626" t="str">
            <v>AX Citterio E mon lav 130 palanca PBR</v>
          </cell>
          <cell r="E9626" t="str">
            <v>30</v>
          </cell>
          <cell r="F9626" t="str">
            <v/>
          </cell>
          <cell r="H9626">
            <v>663.3</v>
          </cell>
        </row>
        <row r="9627">
          <cell r="C9627" t="str">
            <v>36110140</v>
          </cell>
          <cell r="D9627" t="str">
            <v>AX Citterio E mon lav 130 palanca BBR</v>
          </cell>
          <cell r="E9627" t="str">
            <v>01</v>
          </cell>
          <cell r="F9627" t="str">
            <v/>
          </cell>
          <cell r="H9627">
            <v>663.3</v>
          </cell>
        </row>
        <row r="9628">
          <cell r="C9628" t="str">
            <v>36110250</v>
          </cell>
          <cell r="D9628" t="str">
            <v>AX Citterio E mon lav 130 palanca BGO</v>
          </cell>
          <cell r="E9628" t="str">
            <v>30</v>
          </cell>
          <cell r="F9628" t="str">
            <v/>
          </cell>
          <cell r="H9628">
            <v>663.3</v>
          </cell>
        </row>
        <row r="9629">
          <cell r="C9629" t="str">
            <v>36110260</v>
          </cell>
          <cell r="D9629" t="str">
            <v>AX Citterio E mon lav 130 palanca BC</v>
          </cell>
          <cell r="E9629" t="str">
            <v>30</v>
          </cell>
          <cell r="F9629" t="str">
            <v/>
          </cell>
          <cell r="H9629">
            <v>663.3</v>
          </cell>
        </row>
        <row r="9630">
          <cell r="C9630" t="str">
            <v>36110300</v>
          </cell>
          <cell r="D9630" t="str">
            <v>AX Citterio E mon lav 130 palanca PRG</v>
          </cell>
          <cell r="E9630" t="str">
            <v>30</v>
          </cell>
          <cell r="F9630" t="str">
            <v/>
          </cell>
          <cell r="H9630">
            <v>663.3</v>
          </cell>
        </row>
        <row r="9631">
          <cell r="C9631" t="str">
            <v>36110310</v>
          </cell>
          <cell r="D9631" t="str">
            <v>AX Citterio E mon lav 130 palanca BRG</v>
          </cell>
          <cell r="E9631" t="str">
            <v>30</v>
          </cell>
          <cell r="F9631" t="str">
            <v/>
          </cell>
          <cell r="H9631">
            <v>663.3</v>
          </cell>
        </row>
        <row r="9632">
          <cell r="C9632" t="str">
            <v>36110330</v>
          </cell>
          <cell r="D9632" t="str">
            <v>AX Citterio E mon lav 130 palanca PBC</v>
          </cell>
          <cell r="E9632" t="str">
            <v>30</v>
          </cell>
          <cell r="F9632" t="str">
            <v/>
          </cell>
          <cell r="H9632">
            <v>663.3</v>
          </cell>
        </row>
        <row r="9633">
          <cell r="C9633" t="str">
            <v>36110340</v>
          </cell>
          <cell r="D9633" t="str">
            <v>AX Citterio E mon lav 130 palanca BBC</v>
          </cell>
          <cell r="E9633" t="str">
            <v>01</v>
          </cell>
          <cell r="F9633" t="str">
            <v/>
          </cell>
          <cell r="H9633">
            <v>663.3</v>
          </cell>
        </row>
        <row r="9634">
          <cell r="C9634" t="str">
            <v>36110670</v>
          </cell>
          <cell r="D9634" t="str">
            <v>AX Citterio E WTM 125 Hebelgr.DN15 MSW</v>
          </cell>
          <cell r="E9634" t="str">
            <v>01</v>
          </cell>
          <cell r="F9634" t="str">
            <v/>
          </cell>
          <cell r="H9634">
            <v>619.1</v>
          </cell>
        </row>
        <row r="9635">
          <cell r="C9635" t="str">
            <v>36110800</v>
          </cell>
          <cell r="D9635" t="str">
            <v>AX Citterio E mon lav 130 palanca BSO</v>
          </cell>
          <cell r="E9635" t="str">
            <v>30</v>
          </cell>
          <cell r="F9635" t="str">
            <v/>
          </cell>
          <cell r="H9635">
            <v>663.3</v>
          </cell>
        </row>
        <row r="9636">
          <cell r="C9636" t="str">
            <v>36110820</v>
          </cell>
          <cell r="D9636" t="str">
            <v>AX Citterio E mon lav 130 palanca BN</v>
          </cell>
          <cell r="E9636" t="str">
            <v>30</v>
          </cell>
          <cell r="F9636" t="str">
            <v/>
          </cell>
          <cell r="H9636">
            <v>663.3</v>
          </cell>
        </row>
        <row r="9637">
          <cell r="C9637" t="str">
            <v>36110830</v>
          </cell>
          <cell r="D9637" t="str">
            <v>AX Citterio E mon lav 130 palanca PN</v>
          </cell>
          <cell r="E9637" t="str">
            <v>30</v>
          </cell>
          <cell r="F9637" t="str">
            <v/>
          </cell>
          <cell r="H9637">
            <v>663.3</v>
          </cell>
        </row>
        <row r="9638">
          <cell r="C9638" t="str">
            <v>36110930</v>
          </cell>
          <cell r="D9638" t="str">
            <v>AX Citterio E mon lav 130 palanca PB</v>
          </cell>
          <cell r="E9638" t="str">
            <v>30</v>
          </cell>
          <cell r="F9638" t="str">
            <v/>
          </cell>
          <cell r="H9638">
            <v>663.3</v>
          </cell>
        </row>
        <row r="9639">
          <cell r="C9639" t="str">
            <v>36110950</v>
          </cell>
          <cell r="D9639" t="str">
            <v>AX Citterio E mon lav 130 palanca BB</v>
          </cell>
          <cell r="E9639" t="str">
            <v>30</v>
          </cell>
          <cell r="F9639" t="str">
            <v/>
          </cell>
          <cell r="H9639">
            <v>663.3</v>
          </cell>
        </row>
        <row r="9640">
          <cell r="C9640" t="str">
            <v>36110990</v>
          </cell>
          <cell r="D9640" t="str">
            <v>AX Citterio E mon lav 130 palanca PGO</v>
          </cell>
          <cell r="E9640" t="str">
            <v>30</v>
          </cell>
          <cell r="F9640" t="str">
            <v/>
          </cell>
          <cell r="H9640">
            <v>663.3</v>
          </cell>
        </row>
        <row r="9641">
          <cell r="C9641" t="str">
            <v>36111000</v>
          </cell>
          <cell r="D9641" t="str">
            <v>AX Citterio E mon lav 130 s/v palanca cr</v>
          </cell>
          <cell r="E9641" t="str">
            <v>01</v>
          </cell>
          <cell r="F9641" t="str">
            <v/>
          </cell>
          <cell r="H9641">
            <v>442.2</v>
          </cell>
        </row>
        <row r="9642">
          <cell r="C9642" t="str">
            <v>36111020</v>
          </cell>
          <cell r="D9642" t="str">
            <v>AX Citterio E mon lav 130 s/v palanca PC</v>
          </cell>
          <cell r="E9642" t="str">
            <v>30</v>
          </cell>
          <cell r="F9642" t="str">
            <v/>
          </cell>
          <cell r="H9642">
            <v>663.3</v>
          </cell>
        </row>
        <row r="9643">
          <cell r="C9643" t="str">
            <v>36111130</v>
          </cell>
          <cell r="D9643" t="str">
            <v>AX Citterio E mon lav 130 s/v pal. PBR</v>
          </cell>
          <cell r="E9643" t="str">
            <v>30</v>
          </cell>
          <cell r="F9643" t="str">
            <v/>
          </cell>
          <cell r="H9643">
            <v>663.3</v>
          </cell>
        </row>
        <row r="9644">
          <cell r="C9644" t="str">
            <v>36111140</v>
          </cell>
          <cell r="D9644" t="str">
            <v>AX Citterio E WTM 130 Hebelgr.o.Zugst.</v>
          </cell>
          <cell r="E9644" t="str">
            <v>01</v>
          </cell>
          <cell r="F9644" t="str">
            <v/>
          </cell>
          <cell r="H9644">
            <v>663.3</v>
          </cell>
        </row>
        <row r="9645">
          <cell r="C9645" t="str">
            <v>36111250</v>
          </cell>
          <cell r="D9645" t="str">
            <v>AX Citterio E WTM 130 Hebelgr.o.Zugst.</v>
          </cell>
          <cell r="E9645" t="str">
            <v>30</v>
          </cell>
          <cell r="F9645" t="str">
            <v/>
          </cell>
          <cell r="H9645">
            <v>663.3</v>
          </cell>
        </row>
        <row r="9646">
          <cell r="C9646" t="str">
            <v>36111260</v>
          </cell>
          <cell r="D9646" t="str">
            <v>AX Citterio E mon lav 130 s/v palanca BC</v>
          </cell>
          <cell r="E9646" t="str">
            <v>30</v>
          </cell>
          <cell r="F9646" t="str">
            <v/>
          </cell>
          <cell r="H9646">
            <v>663.3</v>
          </cell>
        </row>
        <row r="9647">
          <cell r="C9647" t="str">
            <v>36111300</v>
          </cell>
          <cell r="D9647" t="str">
            <v>AX Citterio E WTM 130 Hebelgr.o.Zugst.</v>
          </cell>
          <cell r="E9647" t="str">
            <v>30</v>
          </cell>
          <cell r="F9647" t="str">
            <v/>
          </cell>
          <cell r="H9647">
            <v>663.3</v>
          </cell>
        </row>
        <row r="9648">
          <cell r="C9648" t="str">
            <v>36111310</v>
          </cell>
          <cell r="D9648" t="str">
            <v>AX Citterio E WTM 130 Hebelgr.o.Z. BRG</v>
          </cell>
          <cell r="E9648" t="str">
            <v>30</v>
          </cell>
          <cell r="F9648" t="str">
            <v/>
          </cell>
          <cell r="H9648">
            <v>663.3</v>
          </cell>
        </row>
        <row r="9649">
          <cell r="C9649" t="str">
            <v>36111330</v>
          </cell>
          <cell r="D9649" t="str">
            <v>AX Citterio E WTM 130 Hebelgr.o.Z. PBC</v>
          </cell>
          <cell r="E9649" t="str">
            <v>30</v>
          </cell>
          <cell r="F9649" t="str">
            <v/>
          </cell>
          <cell r="H9649">
            <v>663.3</v>
          </cell>
        </row>
        <row r="9650">
          <cell r="C9650" t="str">
            <v>36111340</v>
          </cell>
          <cell r="D9650" t="str">
            <v>AX Citterio E WTM 130 Hebelgr.o.Z. BBC</v>
          </cell>
          <cell r="E9650" t="str">
            <v>01</v>
          </cell>
          <cell r="F9650" t="str">
            <v/>
          </cell>
          <cell r="H9650">
            <v>663.3</v>
          </cell>
        </row>
        <row r="9651">
          <cell r="C9651" t="str">
            <v>36111670</v>
          </cell>
          <cell r="D9651" t="str">
            <v>AX Citterio E WTM 125 Hebelgr.o.Z. MSW</v>
          </cell>
          <cell r="E9651" t="str">
            <v>01</v>
          </cell>
          <cell r="F9651" t="str">
            <v/>
          </cell>
          <cell r="H9651">
            <v>619.1</v>
          </cell>
        </row>
        <row r="9652">
          <cell r="C9652" t="str">
            <v>36111800</v>
          </cell>
          <cell r="D9652" t="str">
            <v>AX Citterio E WTM 130 Hebelgr.o.Z. BSO</v>
          </cell>
          <cell r="E9652" t="str">
            <v>30</v>
          </cell>
          <cell r="F9652" t="str">
            <v/>
          </cell>
          <cell r="H9652">
            <v>663.3</v>
          </cell>
        </row>
        <row r="9653">
          <cell r="C9653" t="str">
            <v>36111820</v>
          </cell>
          <cell r="D9653" t="str">
            <v>AX Citterio E mon lav 130 s/v palanca BN</v>
          </cell>
          <cell r="E9653" t="str">
            <v>30</v>
          </cell>
          <cell r="F9653" t="str">
            <v/>
          </cell>
          <cell r="H9653">
            <v>663.3</v>
          </cell>
        </row>
        <row r="9654">
          <cell r="C9654" t="str">
            <v>36111830</v>
          </cell>
          <cell r="D9654" t="str">
            <v>AX Citterio E mon lav 130 s/v palanca PN</v>
          </cell>
          <cell r="E9654" t="str">
            <v>30</v>
          </cell>
          <cell r="F9654" t="str">
            <v/>
          </cell>
          <cell r="H9654">
            <v>663.3</v>
          </cell>
        </row>
        <row r="9655">
          <cell r="C9655" t="str">
            <v>36111930</v>
          </cell>
          <cell r="D9655" t="str">
            <v>AX Citterio E mon lav 130 s/v palanca PB</v>
          </cell>
          <cell r="E9655" t="str">
            <v>30</v>
          </cell>
          <cell r="F9655" t="str">
            <v/>
          </cell>
          <cell r="H9655">
            <v>663.3</v>
          </cell>
        </row>
        <row r="9656">
          <cell r="C9656" t="str">
            <v>36111950</v>
          </cell>
          <cell r="D9656" t="str">
            <v>AX Citterio E mon lav 130 s/v palanca BB</v>
          </cell>
          <cell r="E9656" t="str">
            <v>30</v>
          </cell>
          <cell r="F9656" t="str">
            <v/>
          </cell>
          <cell r="H9656">
            <v>663.3</v>
          </cell>
        </row>
        <row r="9657">
          <cell r="C9657" t="str">
            <v>36111990</v>
          </cell>
          <cell r="D9657" t="str">
            <v>AX Citterio E WTM 130 Hebelgr.o.Z. PGO</v>
          </cell>
          <cell r="E9657" t="str">
            <v>30</v>
          </cell>
          <cell r="F9657" t="str">
            <v/>
          </cell>
          <cell r="H9657">
            <v>663.3</v>
          </cell>
        </row>
        <row r="9658">
          <cell r="C9658" t="str">
            <v>36112000</v>
          </cell>
          <cell r="D9658" t="str">
            <v>AX Citterio E mon lav 90  s/v palanca cr</v>
          </cell>
          <cell r="E9658" t="str">
            <v>01</v>
          </cell>
          <cell r="F9658" t="str">
            <v/>
          </cell>
          <cell r="H9658">
            <v>442.2</v>
          </cell>
        </row>
        <row r="9659">
          <cell r="C9659" t="str">
            <v>36112020</v>
          </cell>
          <cell r="D9659" t="str">
            <v>AX Citterio E mon lavabo 90 s/val PC</v>
          </cell>
          <cell r="E9659" t="str">
            <v>31</v>
          </cell>
          <cell r="F9659" t="str">
            <v/>
          </cell>
          <cell r="H9659">
            <v>663.3</v>
          </cell>
        </row>
        <row r="9660">
          <cell r="C9660" t="str">
            <v>36112140</v>
          </cell>
          <cell r="D9660" t="str">
            <v>AX Citterio E mon lav 90  s/v pal. BBR</v>
          </cell>
          <cell r="E9660" t="str">
            <v>01</v>
          </cell>
          <cell r="F9660" t="str">
            <v/>
          </cell>
          <cell r="H9660">
            <v>663.3</v>
          </cell>
        </row>
        <row r="9661">
          <cell r="C9661" t="str">
            <v>36112250</v>
          </cell>
          <cell r="D9661" t="str">
            <v>AX Citterio E mon lav 90  s/v palanca cr</v>
          </cell>
          <cell r="E9661" t="str">
            <v>30</v>
          </cell>
          <cell r="F9661" t="str">
            <v/>
          </cell>
          <cell r="H9661">
            <v>663.3</v>
          </cell>
        </row>
        <row r="9662">
          <cell r="C9662" t="str">
            <v>36112330</v>
          </cell>
          <cell r="D9662" t="str">
            <v>AX Citterio E mon lav 90 s/v palanca PBC</v>
          </cell>
          <cell r="E9662" t="str">
            <v>30</v>
          </cell>
          <cell r="F9662" t="str">
            <v/>
          </cell>
          <cell r="H9662">
            <v>663.3</v>
          </cell>
        </row>
        <row r="9663">
          <cell r="C9663" t="str">
            <v>36112340</v>
          </cell>
          <cell r="D9663" t="str">
            <v>AX Citterio E mon lav 90  s/v palanca</v>
          </cell>
          <cell r="E9663" t="str">
            <v>01</v>
          </cell>
          <cell r="F9663" t="str">
            <v/>
          </cell>
          <cell r="H9663">
            <v>663.3</v>
          </cell>
        </row>
        <row r="9664">
          <cell r="C9664" t="str">
            <v>36112830</v>
          </cell>
          <cell r="D9664" t="str">
            <v>AX Citterio E mon lavabo 90 s/val PN</v>
          </cell>
          <cell r="E9664" t="str">
            <v>31</v>
          </cell>
          <cell r="F9664" t="str">
            <v/>
          </cell>
          <cell r="H9664">
            <v>663.3</v>
          </cell>
        </row>
        <row r="9665">
          <cell r="C9665" t="str">
            <v>36113000</v>
          </cell>
          <cell r="D9665" t="str">
            <v>AX Citterio E mon lav 250 s/v palanca cr</v>
          </cell>
          <cell r="E9665" t="str">
            <v>01</v>
          </cell>
          <cell r="F9665" t="str">
            <v/>
          </cell>
          <cell r="H9665">
            <v>640.79999999999995</v>
          </cell>
        </row>
        <row r="9666">
          <cell r="C9666" t="str">
            <v>36113140</v>
          </cell>
          <cell r="D9666" t="str">
            <v>AX Citterio E mon lav 250 s/v pal. BBR</v>
          </cell>
          <cell r="E9666" t="str">
            <v>01</v>
          </cell>
          <cell r="F9666" t="str">
            <v/>
          </cell>
          <cell r="H9666">
            <v>961.2</v>
          </cell>
        </row>
        <row r="9667">
          <cell r="C9667" t="str">
            <v>36113250</v>
          </cell>
          <cell r="D9667" t="str">
            <v>AX Citterio E mon lav 250 s/v pal. BGO</v>
          </cell>
          <cell r="E9667" t="str">
            <v>30</v>
          </cell>
          <cell r="F9667" t="str">
            <v/>
          </cell>
          <cell r="H9667">
            <v>961.2</v>
          </cell>
        </row>
        <row r="9668">
          <cell r="C9668" t="str">
            <v>36113310</v>
          </cell>
          <cell r="D9668" t="str">
            <v>AX Citterio E mon lav 250 s/v pal BRG</v>
          </cell>
          <cell r="E9668" t="str">
            <v>30</v>
          </cell>
          <cell r="F9668" t="str">
            <v/>
          </cell>
          <cell r="H9668">
            <v>961.2</v>
          </cell>
        </row>
        <row r="9669">
          <cell r="C9669" t="str">
            <v>36113340</v>
          </cell>
          <cell r="D9669" t="str">
            <v>AX Citterio E WTM 250 Hebel Waschsch BBC</v>
          </cell>
          <cell r="E9669" t="str">
            <v>01</v>
          </cell>
          <cell r="F9669" t="str">
            <v/>
          </cell>
          <cell r="H9669">
            <v>961.2</v>
          </cell>
        </row>
        <row r="9670">
          <cell r="C9670" t="str">
            <v>36113670</v>
          </cell>
          <cell r="D9670" t="str">
            <v>AX Citterio E WTM 250 Hebel Waschsch MSW</v>
          </cell>
          <cell r="E9670" t="str">
            <v>01</v>
          </cell>
          <cell r="F9670" t="str">
            <v/>
          </cell>
          <cell r="H9670">
            <v>897.1</v>
          </cell>
        </row>
        <row r="9671">
          <cell r="C9671" t="str">
            <v>36113830</v>
          </cell>
          <cell r="D9671" t="str">
            <v>AX Citterio E mon lav 250 s/v palanca PN</v>
          </cell>
          <cell r="E9671" t="str">
            <v>31</v>
          </cell>
          <cell r="F9671" t="str">
            <v/>
          </cell>
          <cell r="H9671">
            <v>961.2</v>
          </cell>
        </row>
        <row r="9672">
          <cell r="C9672" t="str">
            <v>36113990</v>
          </cell>
          <cell r="D9672" t="str">
            <v>AX Citterio E lav 250 con manecilla PGO</v>
          </cell>
          <cell r="E9672" t="str">
            <v>30</v>
          </cell>
          <cell r="F9672" t="str">
            <v/>
          </cell>
          <cell r="H9672">
            <v>961.2</v>
          </cell>
        </row>
        <row r="9673">
          <cell r="C9673" t="str">
            <v>36114000</v>
          </cell>
          <cell r="D9673" t="str">
            <v>AX Citterio E mon lav emp cr.con placa</v>
          </cell>
          <cell r="E9673" t="str">
            <v>01</v>
          </cell>
          <cell r="F9673" t="str">
            <v/>
          </cell>
          <cell r="H9673">
            <v>778.9</v>
          </cell>
        </row>
        <row r="9674">
          <cell r="C9674" t="str">
            <v>36114020</v>
          </cell>
          <cell r="D9674" t="str">
            <v>AX Citterio E mon lav emp PCcon placa</v>
          </cell>
          <cell r="E9674" t="str">
            <v>30</v>
          </cell>
          <cell r="F9674" t="str">
            <v/>
          </cell>
          <cell r="H9674">
            <v>1168.4000000000001</v>
          </cell>
        </row>
        <row r="9675">
          <cell r="C9675" t="str">
            <v>36114130</v>
          </cell>
          <cell r="D9675" t="str">
            <v>AX Citterio E mon lav emp PBRcon placa</v>
          </cell>
          <cell r="E9675" t="str">
            <v>30</v>
          </cell>
          <cell r="F9675" t="str">
            <v/>
          </cell>
          <cell r="H9675">
            <v>1168.4000000000001</v>
          </cell>
        </row>
        <row r="9676">
          <cell r="C9676" t="str">
            <v>36114140</v>
          </cell>
          <cell r="D9676" t="str">
            <v>AX Citterio E mon lav emp BBRcon placa</v>
          </cell>
          <cell r="E9676" t="str">
            <v>01</v>
          </cell>
          <cell r="F9676" t="str">
            <v/>
          </cell>
          <cell r="H9676">
            <v>1168.4000000000001</v>
          </cell>
        </row>
        <row r="9677">
          <cell r="C9677" t="str">
            <v>36114250</v>
          </cell>
          <cell r="D9677" t="str">
            <v>AX Citterio E mon lav emp BGOcon placa</v>
          </cell>
          <cell r="E9677" t="str">
            <v>30</v>
          </cell>
          <cell r="F9677" t="str">
            <v/>
          </cell>
          <cell r="H9677">
            <v>1168.4000000000001</v>
          </cell>
        </row>
        <row r="9678">
          <cell r="C9678" t="str">
            <v>36114260</v>
          </cell>
          <cell r="D9678" t="str">
            <v>AX Citterio E mon lav emp BCcon placa</v>
          </cell>
          <cell r="E9678" t="str">
            <v>30</v>
          </cell>
          <cell r="F9678" t="str">
            <v/>
          </cell>
          <cell r="H9678">
            <v>1168.4000000000001</v>
          </cell>
        </row>
        <row r="9679">
          <cell r="C9679" t="str">
            <v>36114300</v>
          </cell>
          <cell r="D9679" t="str">
            <v>AX Citterio E mon lav emp PRGcon placa</v>
          </cell>
          <cell r="E9679" t="str">
            <v>30</v>
          </cell>
          <cell r="F9679" t="str">
            <v/>
          </cell>
          <cell r="H9679">
            <v>1168.4000000000001</v>
          </cell>
        </row>
        <row r="9680">
          <cell r="C9680" t="str">
            <v>36114310</v>
          </cell>
          <cell r="D9680" t="str">
            <v>AX Citterio E mon lav emp BRGcon placa</v>
          </cell>
          <cell r="E9680" t="str">
            <v>30</v>
          </cell>
          <cell r="F9680" t="str">
            <v/>
          </cell>
          <cell r="H9680">
            <v>1168.4000000000001</v>
          </cell>
        </row>
        <row r="9681">
          <cell r="C9681" t="str">
            <v>36114330</v>
          </cell>
          <cell r="D9681" t="str">
            <v>AX Citterio E mon lav emp PBCcon placa</v>
          </cell>
          <cell r="E9681" t="str">
            <v>30</v>
          </cell>
          <cell r="F9681" t="str">
            <v/>
          </cell>
          <cell r="H9681">
            <v>1168.4000000000001</v>
          </cell>
        </row>
        <row r="9682">
          <cell r="C9682" t="str">
            <v>36114340</v>
          </cell>
          <cell r="D9682" t="str">
            <v>AX Citterio E mon lav emp BBCcon placa</v>
          </cell>
          <cell r="E9682" t="str">
            <v>01</v>
          </cell>
          <cell r="F9682" t="str">
            <v/>
          </cell>
          <cell r="H9682">
            <v>1168.4000000000001</v>
          </cell>
        </row>
        <row r="9683">
          <cell r="C9683" t="str">
            <v>36114800</v>
          </cell>
          <cell r="D9683" t="str">
            <v>AX Citterio E mon lav emp BSOcon placa</v>
          </cell>
          <cell r="E9683" t="str">
            <v>30</v>
          </cell>
          <cell r="F9683" t="str">
            <v/>
          </cell>
          <cell r="H9683">
            <v>1168.4000000000001</v>
          </cell>
        </row>
        <row r="9684">
          <cell r="C9684" t="str">
            <v>36114820</v>
          </cell>
          <cell r="D9684" t="str">
            <v>AX Citterio E mon lav emp BNcon placa</v>
          </cell>
          <cell r="E9684" t="str">
            <v>30</v>
          </cell>
          <cell r="F9684" t="str">
            <v/>
          </cell>
          <cell r="H9684">
            <v>1168.4000000000001</v>
          </cell>
        </row>
        <row r="9685">
          <cell r="C9685" t="str">
            <v>36114830</v>
          </cell>
          <cell r="D9685" t="str">
            <v>AX Citterio E mon lav emp PNcon placa</v>
          </cell>
          <cell r="E9685" t="str">
            <v>30</v>
          </cell>
          <cell r="F9685" t="str">
            <v/>
          </cell>
          <cell r="H9685">
            <v>1168.4000000000001</v>
          </cell>
        </row>
        <row r="9686">
          <cell r="C9686" t="str">
            <v>36114930</v>
          </cell>
          <cell r="D9686" t="str">
            <v>AX Citterio E mon lav emp PBcon placa</v>
          </cell>
          <cell r="E9686" t="str">
            <v>30</v>
          </cell>
          <cell r="F9686" t="str">
            <v/>
          </cell>
          <cell r="H9686">
            <v>1168.4000000000001</v>
          </cell>
        </row>
        <row r="9687">
          <cell r="C9687" t="str">
            <v>36114950</v>
          </cell>
          <cell r="D9687" t="str">
            <v>AX Citterio E mon lav emp BBcon placa</v>
          </cell>
          <cell r="E9687" t="str">
            <v>30</v>
          </cell>
          <cell r="F9687" t="str">
            <v/>
          </cell>
          <cell r="H9687">
            <v>1168.4000000000001</v>
          </cell>
        </row>
        <row r="9688">
          <cell r="C9688" t="str">
            <v>36114990</v>
          </cell>
          <cell r="D9688" t="str">
            <v>AX Citterio E mon lav emp PGOcon placa</v>
          </cell>
          <cell r="E9688" t="str">
            <v>30</v>
          </cell>
          <cell r="F9688" t="str">
            <v/>
          </cell>
          <cell r="H9688">
            <v>1168.4000000000001</v>
          </cell>
        </row>
        <row r="9689">
          <cell r="C9689" t="str">
            <v>36115000</v>
          </cell>
          <cell r="D9689" t="str">
            <v>AX Citterio E 3-bat.lav.emp cr.con placa</v>
          </cell>
          <cell r="E9689" t="str">
            <v>01</v>
          </cell>
          <cell r="F9689" t="str">
            <v/>
          </cell>
          <cell r="H9689">
            <v>760.8</v>
          </cell>
        </row>
        <row r="9690">
          <cell r="C9690" t="str">
            <v>36115020</v>
          </cell>
          <cell r="D9690" t="str">
            <v>AX Citterio E 3-bat.lav.emp PCcon placa</v>
          </cell>
          <cell r="E9690" t="str">
            <v>30</v>
          </cell>
          <cell r="F9690" t="str">
            <v/>
          </cell>
          <cell r="H9690">
            <v>1141.2</v>
          </cell>
        </row>
        <row r="9691">
          <cell r="C9691" t="str">
            <v>36115130</v>
          </cell>
          <cell r="D9691" t="str">
            <v>AX Citterio E 3-bat.lav.emp PBRcon placa</v>
          </cell>
          <cell r="E9691" t="str">
            <v>30</v>
          </cell>
          <cell r="F9691" t="str">
            <v/>
          </cell>
          <cell r="H9691">
            <v>1141.2</v>
          </cell>
        </row>
        <row r="9692">
          <cell r="C9692" t="str">
            <v>36115140</v>
          </cell>
          <cell r="D9692" t="str">
            <v>AX Citterio E 3-bat.lav.emp BBRcon placa</v>
          </cell>
          <cell r="E9692" t="str">
            <v>01</v>
          </cell>
          <cell r="F9692" t="str">
            <v/>
          </cell>
          <cell r="H9692">
            <v>1141.2</v>
          </cell>
        </row>
        <row r="9693">
          <cell r="C9693" t="str">
            <v>36115250</v>
          </cell>
          <cell r="D9693" t="str">
            <v>AX Citterio E 3-bat.lav.emp BGOcon placa</v>
          </cell>
          <cell r="E9693" t="str">
            <v>30</v>
          </cell>
          <cell r="F9693" t="str">
            <v/>
          </cell>
          <cell r="H9693">
            <v>1141.2</v>
          </cell>
        </row>
        <row r="9694">
          <cell r="C9694" t="str">
            <v>36115260</v>
          </cell>
          <cell r="D9694" t="str">
            <v>AX Citterio E 3-bat.lav.emp BCcon placa</v>
          </cell>
          <cell r="E9694" t="str">
            <v>30</v>
          </cell>
          <cell r="F9694" t="str">
            <v/>
          </cell>
          <cell r="H9694">
            <v>1141.2</v>
          </cell>
        </row>
        <row r="9695">
          <cell r="C9695" t="str">
            <v>36115300</v>
          </cell>
          <cell r="D9695" t="str">
            <v>AX Citterio E 3-bat.lav.emp PRGcon placa</v>
          </cell>
          <cell r="E9695" t="str">
            <v>30</v>
          </cell>
          <cell r="F9695" t="str">
            <v/>
          </cell>
          <cell r="H9695">
            <v>1141.2</v>
          </cell>
        </row>
        <row r="9696">
          <cell r="C9696" t="str">
            <v>36115310</v>
          </cell>
          <cell r="D9696" t="str">
            <v>AX Citterio E 3-bat.lav.emp BRGcon placa</v>
          </cell>
          <cell r="E9696" t="str">
            <v>30</v>
          </cell>
          <cell r="F9696" t="str">
            <v/>
          </cell>
          <cell r="H9696">
            <v>1141.2</v>
          </cell>
        </row>
        <row r="9697">
          <cell r="C9697" t="str">
            <v>36115330</v>
          </cell>
          <cell r="D9697" t="str">
            <v>AX Citterio E 3-bat.lav.emp PBCcon placa</v>
          </cell>
          <cell r="E9697" t="str">
            <v>30</v>
          </cell>
          <cell r="F9697" t="str">
            <v/>
          </cell>
          <cell r="H9697">
            <v>1141.2</v>
          </cell>
        </row>
        <row r="9698">
          <cell r="C9698" t="str">
            <v>36115340</v>
          </cell>
          <cell r="D9698" t="str">
            <v>AX Citterio E 3-bat.lav.emp BBCcon placa</v>
          </cell>
          <cell r="E9698" t="str">
            <v>01</v>
          </cell>
          <cell r="F9698" t="str">
            <v/>
          </cell>
          <cell r="H9698">
            <v>1141.2</v>
          </cell>
        </row>
        <row r="9699">
          <cell r="C9699" t="str">
            <v>36115800</v>
          </cell>
          <cell r="D9699" t="str">
            <v>AX Citterio E 3-bat.lav.emp BSOcon placa</v>
          </cell>
          <cell r="E9699" t="str">
            <v>30</v>
          </cell>
          <cell r="F9699" t="str">
            <v/>
          </cell>
          <cell r="H9699">
            <v>1141.2</v>
          </cell>
        </row>
        <row r="9700">
          <cell r="C9700" t="str">
            <v>36115820</v>
          </cell>
          <cell r="D9700" t="str">
            <v>AX Citterio E 3-bat.lav.emp BNcon placa</v>
          </cell>
          <cell r="E9700" t="str">
            <v>30</v>
          </cell>
          <cell r="F9700" t="str">
            <v/>
          </cell>
          <cell r="H9700">
            <v>1141.2</v>
          </cell>
        </row>
        <row r="9701">
          <cell r="C9701" t="str">
            <v>36115830</v>
          </cell>
          <cell r="D9701" t="str">
            <v>AX Citterio E 3-bat.lav.emp PNcon placa</v>
          </cell>
          <cell r="E9701" t="str">
            <v>30</v>
          </cell>
          <cell r="F9701" t="str">
            <v/>
          </cell>
          <cell r="H9701">
            <v>1141.2</v>
          </cell>
        </row>
        <row r="9702">
          <cell r="C9702" t="str">
            <v>36115930</v>
          </cell>
          <cell r="D9702" t="str">
            <v>AX Citterio E 3-bat.lav.emp PBcon placa</v>
          </cell>
          <cell r="E9702" t="str">
            <v>30</v>
          </cell>
          <cell r="F9702" t="str">
            <v/>
          </cell>
          <cell r="H9702">
            <v>1141.2</v>
          </cell>
        </row>
        <row r="9703">
          <cell r="C9703" t="str">
            <v>36115950</v>
          </cell>
          <cell r="D9703" t="str">
            <v>AX Citterio E 3-bat.lav.emp BBcon placa</v>
          </cell>
          <cell r="E9703" t="str">
            <v>30</v>
          </cell>
          <cell r="F9703" t="str">
            <v/>
          </cell>
          <cell r="H9703">
            <v>1141.2</v>
          </cell>
        </row>
        <row r="9704">
          <cell r="C9704" t="str">
            <v>36115990</v>
          </cell>
          <cell r="D9704" t="str">
            <v>AX Citterio E 3-bat.lav.emp PGOcon placa</v>
          </cell>
          <cell r="E9704" t="str">
            <v>30</v>
          </cell>
          <cell r="F9704" t="str">
            <v/>
          </cell>
          <cell r="H9704">
            <v>1141.2</v>
          </cell>
        </row>
        <row r="9705">
          <cell r="C9705" t="str">
            <v>36116000</v>
          </cell>
          <cell r="D9705" t="str">
            <v>AX Citterio E 3-bat.americ.lav.cr.placa</v>
          </cell>
          <cell r="E9705" t="str">
            <v>01</v>
          </cell>
          <cell r="F9705" t="str">
            <v/>
          </cell>
          <cell r="H9705">
            <v>906.2</v>
          </cell>
        </row>
        <row r="9706">
          <cell r="C9706" t="str">
            <v>36116020</v>
          </cell>
          <cell r="D9706" t="str">
            <v>AX Citterio E 3-bat.americ.lav.PCplaca</v>
          </cell>
          <cell r="E9706" t="str">
            <v>30</v>
          </cell>
          <cell r="F9706" t="str">
            <v/>
          </cell>
          <cell r="H9706">
            <v>1359.3</v>
          </cell>
        </row>
        <row r="9707">
          <cell r="C9707" t="str">
            <v>36116130</v>
          </cell>
          <cell r="D9707" t="str">
            <v>AX Citterio E 3-bat.americ.lav.PBRplaca</v>
          </cell>
          <cell r="E9707" t="str">
            <v>30</v>
          </cell>
          <cell r="F9707" t="str">
            <v/>
          </cell>
          <cell r="H9707">
            <v>1359.3</v>
          </cell>
        </row>
        <row r="9708">
          <cell r="C9708" t="str">
            <v>36116140</v>
          </cell>
          <cell r="D9708" t="str">
            <v>AX Citterio E 3-bat.americ.lav.BBRplaca</v>
          </cell>
          <cell r="E9708" t="str">
            <v>01</v>
          </cell>
          <cell r="F9708" t="str">
            <v/>
          </cell>
          <cell r="H9708">
            <v>1359.3</v>
          </cell>
        </row>
        <row r="9709">
          <cell r="C9709" t="str">
            <v>36116250</v>
          </cell>
          <cell r="D9709" t="str">
            <v>AX Citterio E 3-bat.americ.lav.BGOplaca</v>
          </cell>
          <cell r="E9709" t="str">
            <v>30</v>
          </cell>
          <cell r="F9709" t="str">
            <v/>
          </cell>
          <cell r="H9709">
            <v>1359.3</v>
          </cell>
        </row>
        <row r="9710">
          <cell r="C9710" t="str">
            <v>36116260</v>
          </cell>
          <cell r="D9710" t="str">
            <v>AX Citterio E 3-bat.americ.lav.BCplaca</v>
          </cell>
          <cell r="E9710" t="str">
            <v>30</v>
          </cell>
          <cell r="F9710" t="str">
            <v/>
          </cell>
          <cell r="H9710">
            <v>1359.3</v>
          </cell>
        </row>
        <row r="9711">
          <cell r="C9711" t="str">
            <v>36116300</v>
          </cell>
          <cell r="D9711" t="str">
            <v>AX Citterio E 3-bat.americ.lav.PRGplaca</v>
          </cell>
          <cell r="E9711" t="str">
            <v>30</v>
          </cell>
          <cell r="F9711" t="str">
            <v/>
          </cell>
          <cell r="H9711">
            <v>1359.3</v>
          </cell>
        </row>
        <row r="9712">
          <cell r="C9712" t="str">
            <v>36116310</v>
          </cell>
          <cell r="D9712" t="str">
            <v>AX Citterio E 3-bat.americ.lav.BRGplaca</v>
          </cell>
          <cell r="E9712" t="str">
            <v>30</v>
          </cell>
          <cell r="F9712" t="str">
            <v/>
          </cell>
          <cell r="H9712">
            <v>1359.3</v>
          </cell>
        </row>
        <row r="9713">
          <cell r="C9713" t="str">
            <v>36116330</v>
          </cell>
          <cell r="D9713" t="str">
            <v>AX Citterio E 3-bat.americ.lav.PBCplaca</v>
          </cell>
          <cell r="E9713" t="str">
            <v>30</v>
          </cell>
          <cell r="F9713" t="str">
            <v/>
          </cell>
          <cell r="H9713">
            <v>1359.3</v>
          </cell>
        </row>
        <row r="9714">
          <cell r="C9714" t="str">
            <v>36116340</v>
          </cell>
          <cell r="D9714" t="str">
            <v>AX Citterio E 3-bat.americ.lav.BBCplaca</v>
          </cell>
          <cell r="E9714" t="str">
            <v>01</v>
          </cell>
          <cell r="F9714" t="str">
            <v/>
          </cell>
          <cell r="H9714">
            <v>1359.3</v>
          </cell>
        </row>
        <row r="9715">
          <cell r="C9715" t="str">
            <v>36116800</v>
          </cell>
          <cell r="D9715" t="str">
            <v>AX Citterio E 3-bat.americ.lav.BSOplaca</v>
          </cell>
          <cell r="E9715" t="str">
            <v>30</v>
          </cell>
          <cell r="F9715" t="str">
            <v/>
          </cell>
          <cell r="H9715">
            <v>1359.3</v>
          </cell>
        </row>
        <row r="9716">
          <cell r="C9716" t="str">
            <v>36116820</v>
          </cell>
          <cell r="D9716" t="str">
            <v>AX Citterio E 3-bat.americ.lav.BNplaca</v>
          </cell>
          <cell r="E9716" t="str">
            <v>30</v>
          </cell>
          <cell r="F9716" t="str">
            <v/>
          </cell>
          <cell r="H9716">
            <v>1359.3</v>
          </cell>
        </row>
        <row r="9717">
          <cell r="C9717" t="str">
            <v>36116830</v>
          </cell>
          <cell r="D9717" t="str">
            <v>AX Citterio E 3-bat.americ.lav.PNplaca</v>
          </cell>
          <cell r="E9717" t="str">
            <v>30</v>
          </cell>
          <cell r="F9717" t="str">
            <v/>
          </cell>
          <cell r="H9717">
            <v>1359.3</v>
          </cell>
        </row>
        <row r="9718">
          <cell r="C9718" t="str">
            <v>36116930</v>
          </cell>
          <cell r="D9718" t="str">
            <v>AX Citterio E 3-bat.americ.lav.PBplaca</v>
          </cell>
          <cell r="E9718" t="str">
            <v>30</v>
          </cell>
          <cell r="F9718" t="str">
            <v/>
          </cell>
          <cell r="H9718">
            <v>1359.3</v>
          </cell>
        </row>
        <row r="9719">
          <cell r="C9719" t="str">
            <v>36116950</v>
          </cell>
          <cell r="D9719" t="str">
            <v>AX Citterio E 3-bat.americ.lav.BBplaca</v>
          </cell>
          <cell r="E9719" t="str">
            <v>30</v>
          </cell>
          <cell r="F9719" t="str">
            <v/>
          </cell>
          <cell r="H9719">
            <v>1359.3</v>
          </cell>
        </row>
        <row r="9720">
          <cell r="C9720" t="str">
            <v>36116990</v>
          </cell>
          <cell r="D9720" t="str">
            <v>AX Citterio E 3-bat.americ.lav.PGOplaca</v>
          </cell>
          <cell r="E9720" t="str">
            <v>30</v>
          </cell>
          <cell r="F9720" t="str">
            <v/>
          </cell>
          <cell r="H9720">
            <v>1359.3</v>
          </cell>
        </row>
        <row r="9721">
          <cell r="C9721" t="str">
            <v>36118000</v>
          </cell>
          <cell r="D9721" t="str">
            <v>AX Citterio E mon lav 125 fictitio s/v</v>
          </cell>
          <cell r="E9721" t="str">
            <v>09</v>
          </cell>
          <cell r="F9721" t="str">
            <v/>
          </cell>
          <cell r="H9721">
            <v>79.3</v>
          </cell>
        </row>
        <row r="9722">
          <cell r="C9722" t="str">
            <v>36118020</v>
          </cell>
          <cell r="D9722" t="str">
            <v>AX Citterio E mon lav 125 ficticio s/v</v>
          </cell>
          <cell r="E9722" t="str">
            <v>09</v>
          </cell>
          <cell r="F9722" t="str">
            <v/>
          </cell>
          <cell r="H9722">
            <v>119</v>
          </cell>
        </row>
        <row r="9723">
          <cell r="C9723" t="str">
            <v>36118130</v>
          </cell>
          <cell r="D9723" t="str">
            <v>AX Citterio E mon lav 125 ficticio s/v</v>
          </cell>
          <cell r="E9723" t="str">
            <v>09</v>
          </cell>
          <cell r="F9723" t="str">
            <v/>
          </cell>
          <cell r="H9723">
            <v>119</v>
          </cell>
        </row>
        <row r="9724">
          <cell r="C9724" t="str">
            <v>36118140</v>
          </cell>
          <cell r="D9724" t="str">
            <v>AX Citterio E mon lav 125 ficticio s/v</v>
          </cell>
          <cell r="E9724" t="str">
            <v>09</v>
          </cell>
          <cell r="F9724" t="str">
            <v/>
          </cell>
          <cell r="H9724">
            <v>119</v>
          </cell>
        </row>
        <row r="9725">
          <cell r="C9725" t="str">
            <v>36118250</v>
          </cell>
          <cell r="D9725" t="str">
            <v>AX Citterio E mon lav 125 ficticio s/v</v>
          </cell>
          <cell r="E9725" t="str">
            <v>09</v>
          </cell>
          <cell r="F9725" t="str">
            <v/>
          </cell>
          <cell r="H9725">
            <v>119</v>
          </cell>
        </row>
        <row r="9726">
          <cell r="C9726" t="str">
            <v>36118260</v>
          </cell>
          <cell r="D9726" t="str">
            <v>AX Citterio E mon lav 125 ficticio s/v</v>
          </cell>
          <cell r="E9726" t="str">
            <v>09</v>
          </cell>
          <cell r="F9726" t="str">
            <v/>
          </cell>
          <cell r="H9726">
            <v>119</v>
          </cell>
        </row>
        <row r="9727">
          <cell r="C9727" t="str">
            <v>36118300</v>
          </cell>
          <cell r="D9727" t="str">
            <v>AX Citterio E mon lav 125 ficticio s/v</v>
          </cell>
          <cell r="E9727" t="str">
            <v>09</v>
          </cell>
          <cell r="F9727" t="str">
            <v/>
          </cell>
          <cell r="H9727">
            <v>119</v>
          </cell>
        </row>
        <row r="9728">
          <cell r="C9728" t="str">
            <v>36118310</v>
          </cell>
          <cell r="D9728" t="str">
            <v>AX Citterio E mon lav 125 ficticio s/v</v>
          </cell>
          <cell r="E9728" t="str">
            <v>09</v>
          </cell>
          <cell r="F9728" t="str">
            <v/>
          </cell>
          <cell r="H9728">
            <v>119</v>
          </cell>
        </row>
        <row r="9729">
          <cell r="C9729" t="str">
            <v>36118330</v>
          </cell>
          <cell r="D9729" t="str">
            <v>AX Citterio E mon lav 125 ficticio s/v</v>
          </cell>
          <cell r="E9729" t="str">
            <v>09</v>
          </cell>
          <cell r="F9729" t="str">
            <v/>
          </cell>
          <cell r="H9729">
            <v>119</v>
          </cell>
        </row>
        <row r="9730">
          <cell r="C9730" t="str">
            <v>36118340</v>
          </cell>
          <cell r="D9730" t="str">
            <v>AX Citterio E mon lav 125 ficticio s/v</v>
          </cell>
          <cell r="E9730" t="str">
            <v>09</v>
          </cell>
          <cell r="F9730" t="str">
            <v/>
          </cell>
          <cell r="H9730">
            <v>119</v>
          </cell>
        </row>
        <row r="9731">
          <cell r="C9731" t="str">
            <v>36118670</v>
          </cell>
          <cell r="D9731" t="str">
            <v>AX Citterio E mon lav 125 fictitio s/v</v>
          </cell>
          <cell r="E9731" t="str">
            <v>09</v>
          </cell>
          <cell r="F9731" t="str">
            <v/>
          </cell>
          <cell r="H9731">
            <v>111.1</v>
          </cell>
        </row>
        <row r="9732">
          <cell r="C9732" t="str">
            <v>36118800</v>
          </cell>
          <cell r="D9732" t="str">
            <v>AX Citterio E mon lav 125 fictitio s/v</v>
          </cell>
          <cell r="E9732" t="str">
            <v>09</v>
          </cell>
          <cell r="F9732" t="str">
            <v/>
          </cell>
          <cell r="H9732">
            <v>119</v>
          </cell>
        </row>
        <row r="9733">
          <cell r="C9733" t="str">
            <v>36118820</v>
          </cell>
          <cell r="D9733" t="str">
            <v>AX Citterio E mon lav 125 ficticio s/v</v>
          </cell>
          <cell r="E9733" t="str">
            <v>09</v>
          </cell>
          <cell r="F9733" t="str">
            <v/>
          </cell>
          <cell r="H9733">
            <v>119</v>
          </cell>
        </row>
        <row r="9734">
          <cell r="C9734" t="str">
            <v>36118830</v>
          </cell>
          <cell r="D9734" t="str">
            <v>AX Citterio E mon lav 125 ficticio s/v</v>
          </cell>
          <cell r="E9734" t="str">
            <v>09</v>
          </cell>
          <cell r="F9734" t="str">
            <v/>
          </cell>
          <cell r="H9734">
            <v>119</v>
          </cell>
        </row>
        <row r="9735">
          <cell r="C9735" t="str">
            <v>36118930</v>
          </cell>
          <cell r="D9735" t="str">
            <v>XX Citterio E mon lav 125 ficticio s/v</v>
          </cell>
          <cell r="E9735" t="str">
            <v>09</v>
          </cell>
          <cell r="F9735" t="str">
            <v>01</v>
          </cell>
          <cell r="G9735">
            <v>44196</v>
          </cell>
          <cell r="H9735">
            <v>119</v>
          </cell>
        </row>
        <row r="9736">
          <cell r="C9736" t="str">
            <v>36118950</v>
          </cell>
          <cell r="D9736" t="str">
            <v>AX Citterio E mon lav 125 ficticio s/v</v>
          </cell>
          <cell r="E9736" t="str">
            <v>09</v>
          </cell>
          <cell r="F9736" t="str">
            <v/>
          </cell>
          <cell r="H9736">
            <v>119</v>
          </cell>
        </row>
        <row r="9737">
          <cell r="C9737" t="str">
            <v>36118990</v>
          </cell>
          <cell r="D9737" t="str">
            <v>AX Citterio E mon lav 125 ficticio s/v</v>
          </cell>
          <cell r="E9737" t="str">
            <v>09</v>
          </cell>
          <cell r="F9737" t="str">
            <v/>
          </cell>
          <cell r="H9737">
            <v>119</v>
          </cell>
        </row>
        <row r="9738">
          <cell r="C9738" t="str">
            <v>36119000</v>
          </cell>
          <cell r="D9738" t="str">
            <v>AX Citterio E mon lav 190 fictitio</v>
          </cell>
          <cell r="E9738" t="str">
            <v>09</v>
          </cell>
          <cell r="F9738" t="str">
            <v/>
          </cell>
          <cell r="H9738">
            <v>185.2</v>
          </cell>
        </row>
        <row r="9739">
          <cell r="C9739" t="str">
            <v>36119130</v>
          </cell>
          <cell r="D9739" t="str">
            <v>AX Citterio E mon lav 190 fictitio PBR</v>
          </cell>
          <cell r="E9739" t="str">
            <v>09</v>
          </cell>
          <cell r="F9739" t="str">
            <v/>
          </cell>
          <cell r="H9739">
            <v>277.8</v>
          </cell>
        </row>
        <row r="9740">
          <cell r="C9740" t="str">
            <v>36119140</v>
          </cell>
          <cell r="D9740" t="str">
            <v>AX Citterio E mon lav 190 fictitio BBR</v>
          </cell>
          <cell r="E9740" t="str">
            <v>09</v>
          </cell>
          <cell r="F9740" t="str">
            <v/>
          </cell>
          <cell r="H9740">
            <v>277.8</v>
          </cell>
        </row>
        <row r="9741">
          <cell r="C9741" t="str">
            <v>36119340</v>
          </cell>
          <cell r="D9741" t="str">
            <v>AX Citterio E mon lav 190 fictitio BBC</v>
          </cell>
          <cell r="E9741" t="str">
            <v>09</v>
          </cell>
          <cell r="F9741" t="str">
            <v/>
          </cell>
          <cell r="H9741">
            <v>277.8</v>
          </cell>
        </row>
        <row r="9742">
          <cell r="C9742" t="str">
            <v>36120000</v>
          </cell>
          <cell r="D9742" t="str">
            <v>AX Citterio E monomando bide cromo</v>
          </cell>
          <cell r="E9742" t="str">
            <v>01</v>
          </cell>
          <cell r="F9742" t="str">
            <v/>
          </cell>
          <cell r="H9742">
            <v>516.20000000000005</v>
          </cell>
        </row>
        <row r="9743">
          <cell r="C9743" t="str">
            <v>36120020</v>
          </cell>
          <cell r="D9743" t="str">
            <v>AX Citterio E monomando bide PC</v>
          </cell>
          <cell r="E9743" t="str">
            <v>30</v>
          </cell>
          <cell r="F9743" t="str">
            <v/>
          </cell>
          <cell r="H9743">
            <v>774.3</v>
          </cell>
        </row>
        <row r="9744">
          <cell r="C9744" t="str">
            <v>36120130</v>
          </cell>
          <cell r="D9744" t="str">
            <v>AX Citterio E monomando bide PBR</v>
          </cell>
          <cell r="E9744" t="str">
            <v>30</v>
          </cell>
          <cell r="F9744" t="str">
            <v/>
          </cell>
          <cell r="H9744">
            <v>774.3</v>
          </cell>
        </row>
        <row r="9745">
          <cell r="C9745" t="str">
            <v>36120140</v>
          </cell>
          <cell r="D9745" t="str">
            <v>AX Citterio E monomando bide BBR</v>
          </cell>
          <cell r="E9745" t="str">
            <v>01</v>
          </cell>
          <cell r="F9745" t="str">
            <v/>
          </cell>
          <cell r="H9745">
            <v>774.3</v>
          </cell>
        </row>
        <row r="9746">
          <cell r="C9746" t="str">
            <v>36120250</v>
          </cell>
          <cell r="D9746" t="str">
            <v>AX Citterio E monomando bide BGO</v>
          </cell>
          <cell r="E9746" t="str">
            <v>30</v>
          </cell>
          <cell r="F9746" t="str">
            <v/>
          </cell>
          <cell r="H9746">
            <v>774.3</v>
          </cell>
        </row>
        <row r="9747">
          <cell r="C9747" t="str">
            <v>36120260</v>
          </cell>
          <cell r="D9747" t="str">
            <v>AX Citterio E monomando bidé BC</v>
          </cell>
          <cell r="E9747" t="str">
            <v>30</v>
          </cell>
          <cell r="F9747" t="str">
            <v/>
          </cell>
          <cell r="H9747">
            <v>774.3</v>
          </cell>
        </row>
        <row r="9748">
          <cell r="C9748" t="str">
            <v>36120300</v>
          </cell>
          <cell r="D9748" t="str">
            <v>AX Citterio E monomando bide PRG</v>
          </cell>
          <cell r="E9748" t="str">
            <v>30</v>
          </cell>
          <cell r="F9748" t="str">
            <v/>
          </cell>
          <cell r="H9748">
            <v>774.3</v>
          </cell>
        </row>
        <row r="9749">
          <cell r="C9749" t="str">
            <v>36120310</v>
          </cell>
          <cell r="D9749" t="str">
            <v>AX Citterio E monomando bide BRG</v>
          </cell>
          <cell r="E9749" t="str">
            <v>30</v>
          </cell>
          <cell r="F9749" t="str">
            <v/>
          </cell>
          <cell r="H9749">
            <v>774.3</v>
          </cell>
        </row>
        <row r="9750">
          <cell r="C9750" t="str">
            <v>36120330</v>
          </cell>
          <cell r="D9750" t="str">
            <v>AX Citterio E monomando bide PBC</v>
          </cell>
          <cell r="E9750" t="str">
            <v>30</v>
          </cell>
          <cell r="F9750" t="str">
            <v/>
          </cell>
          <cell r="H9750">
            <v>774.3</v>
          </cell>
        </row>
        <row r="9751">
          <cell r="C9751" t="str">
            <v>36120340</v>
          </cell>
          <cell r="D9751" t="str">
            <v>AX Citterio E monomando bide BBC</v>
          </cell>
          <cell r="E9751" t="str">
            <v>01</v>
          </cell>
          <cell r="F9751" t="str">
            <v/>
          </cell>
          <cell r="H9751">
            <v>774.3</v>
          </cell>
        </row>
        <row r="9752">
          <cell r="C9752" t="str">
            <v>36120670</v>
          </cell>
          <cell r="D9752" t="str">
            <v>AX Citterio E Bidetmischer MSW</v>
          </cell>
          <cell r="E9752" t="str">
            <v>01</v>
          </cell>
          <cell r="F9752" t="str">
            <v/>
          </cell>
          <cell r="H9752">
            <v>722.7</v>
          </cell>
        </row>
        <row r="9753">
          <cell r="C9753" t="str">
            <v>36120800</v>
          </cell>
          <cell r="D9753" t="str">
            <v>AX Citterio E monomando bide BSO</v>
          </cell>
          <cell r="E9753" t="str">
            <v>30</v>
          </cell>
          <cell r="F9753" t="str">
            <v/>
          </cell>
          <cell r="H9753">
            <v>774.3</v>
          </cell>
        </row>
        <row r="9754">
          <cell r="C9754" t="str">
            <v>36120820</v>
          </cell>
          <cell r="D9754" t="str">
            <v>AX Citterio E monomando bide BN</v>
          </cell>
          <cell r="E9754" t="str">
            <v>30</v>
          </cell>
          <cell r="F9754" t="str">
            <v/>
          </cell>
          <cell r="H9754">
            <v>774.3</v>
          </cell>
        </row>
        <row r="9755">
          <cell r="C9755" t="str">
            <v>36120830</v>
          </cell>
          <cell r="D9755" t="str">
            <v>AX Citterio E monomando bide PN</v>
          </cell>
          <cell r="E9755" t="str">
            <v>30</v>
          </cell>
          <cell r="F9755" t="str">
            <v/>
          </cell>
          <cell r="H9755">
            <v>774.3</v>
          </cell>
        </row>
        <row r="9756">
          <cell r="C9756" t="str">
            <v>36120930</v>
          </cell>
          <cell r="D9756" t="str">
            <v>AX Citterio E monomando bide PB</v>
          </cell>
          <cell r="E9756" t="str">
            <v>30</v>
          </cell>
          <cell r="F9756" t="str">
            <v/>
          </cell>
          <cell r="H9756">
            <v>774.3</v>
          </cell>
        </row>
        <row r="9757">
          <cell r="C9757" t="str">
            <v>36120950</v>
          </cell>
          <cell r="D9757" t="str">
            <v>AX Citterio E monomando bide BB</v>
          </cell>
          <cell r="E9757" t="str">
            <v>30</v>
          </cell>
          <cell r="F9757" t="str">
            <v/>
          </cell>
          <cell r="H9757">
            <v>774.3</v>
          </cell>
        </row>
        <row r="9758">
          <cell r="C9758" t="str">
            <v>36120990</v>
          </cell>
          <cell r="D9758" t="str">
            <v>AX Citterio E monomando bide PGO</v>
          </cell>
          <cell r="E9758" t="str">
            <v>30</v>
          </cell>
          <cell r="F9758" t="str">
            <v/>
          </cell>
          <cell r="H9758">
            <v>774.3</v>
          </cell>
        </row>
        <row r="9759">
          <cell r="C9759" t="str">
            <v>36121000</v>
          </cell>
          <cell r="D9759" t="str">
            <v>AX Citterio E monomando bidet palanca cr</v>
          </cell>
          <cell r="E9759" t="str">
            <v>01</v>
          </cell>
          <cell r="F9759" t="str">
            <v/>
          </cell>
          <cell r="H9759">
            <v>442.2</v>
          </cell>
        </row>
        <row r="9760">
          <cell r="C9760" t="str">
            <v>36121140</v>
          </cell>
          <cell r="D9760" t="str">
            <v>AX Citterio E monomando bide palanca BBR</v>
          </cell>
          <cell r="E9760" t="str">
            <v>01</v>
          </cell>
          <cell r="F9760" t="str">
            <v/>
          </cell>
          <cell r="H9760">
            <v>663.3</v>
          </cell>
        </row>
        <row r="9761">
          <cell r="C9761" t="str">
            <v>36121250</v>
          </cell>
          <cell r="D9761" t="str">
            <v>AX Citterio E monomando bidet palan.BGO</v>
          </cell>
          <cell r="E9761" t="str">
            <v>30</v>
          </cell>
          <cell r="F9761" t="str">
            <v/>
          </cell>
          <cell r="H9761">
            <v>663.3</v>
          </cell>
        </row>
        <row r="9762">
          <cell r="C9762" t="str">
            <v>36121340</v>
          </cell>
          <cell r="D9762" t="str">
            <v>AX Citterio E monomando bidet pal BBC</v>
          </cell>
          <cell r="E9762" t="str">
            <v>01</v>
          </cell>
          <cell r="F9762" t="str">
            <v/>
          </cell>
          <cell r="H9762">
            <v>663.3</v>
          </cell>
        </row>
        <row r="9763">
          <cell r="C9763" t="str">
            <v>36121800</v>
          </cell>
          <cell r="D9763" t="str">
            <v>AX Citterio E mon bide palanca BSO</v>
          </cell>
          <cell r="E9763" t="str">
            <v>30</v>
          </cell>
          <cell r="F9763" t="str">
            <v/>
          </cell>
          <cell r="H9763">
            <v>663.3</v>
          </cell>
        </row>
        <row r="9764">
          <cell r="C9764" t="str">
            <v>36127000</v>
          </cell>
          <cell r="D9764" t="str">
            <v>AX Citterio E mon lav 125 palanca fictic</v>
          </cell>
          <cell r="E9764" t="str">
            <v>09</v>
          </cell>
          <cell r="F9764" t="str">
            <v/>
          </cell>
          <cell r="H9764">
            <v>132.19999999999999</v>
          </cell>
        </row>
        <row r="9765">
          <cell r="C9765" t="str">
            <v>36127020</v>
          </cell>
          <cell r="D9765" t="str">
            <v>AX Citterio E mon lav 125 palanca fictic</v>
          </cell>
          <cell r="E9765" t="str">
            <v>09</v>
          </cell>
          <cell r="F9765" t="str">
            <v/>
          </cell>
          <cell r="H9765">
            <v>198.3</v>
          </cell>
        </row>
        <row r="9766">
          <cell r="C9766" t="str">
            <v>36127130</v>
          </cell>
          <cell r="D9766" t="str">
            <v>AX Citterio E mon lav 125 palanca fictic</v>
          </cell>
          <cell r="E9766" t="str">
            <v>09</v>
          </cell>
          <cell r="F9766" t="str">
            <v/>
          </cell>
          <cell r="H9766">
            <v>198.3</v>
          </cell>
        </row>
        <row r="9767">
          <cell r="C9767" t="str">
            <v>36127140</v>
          </cell>
          <cell r="D9767" t="str">
            <v>AX Citt.E mon lav 125 palanca fictic BBR</v>
          </cell>
          <cell r="E9767" t="str">
            <v>09</v>
          </cell>
          <cell r="F9767" t="str">
            <v/>
          </cell>
          <cell r="H9767">
            <v>198.3</v>
          </cell>
        </row>
        <row r="9768">
          <cell r="C9768" t="str">
            <v>36127250</v>
          </cell>
          <cell r="D9768" t="str">
            <v>AX Citterio E mon lav 125 palanca fictic</v>
          </cell>
          <cell r="E9768" t="str">
            <v>09</v>
          </cell>
          <cell r="F9768" t="str">
            <v/>
          </cell>
          <cell r="H9768">
            <v>198.3</v>
          </cell>
        </row>
        <row r="9769">
          <cell r="C9769" t="str">
            <v>36127260</v>
          </cell>
          <cell r="D9769" t="str">
            <v>AX Citterio E mon lav 125 palanca fictic</v>
          </cell>
          <cell r="E9769" t="str">
            <v>09</v>
          </cell>
          <cell r="F9769" t="str">
            <v/>
          </cell>
          <cell r="H9769">
            <v>198.3</v>
          </cell>
        </row>
        <row r="9770">
          <cell r="C9770" t="str">
            <v>36127300</v>
          </cell>
          <cell r="D9770" t="str">
            <v>AX Citterio E mon lav125palanc.ficticPRG</v>
          </cell>
          <cell r="E9770" t="str">
            <v>09</v>
          </cell>
          <cell r="F9770" t="str">
            <v/>
          </cell>
          <cell r="H9770">
            <v>198.3</v>
          </cell>
        </row>
        <row r="9771">
          <cell r="C9771" t="str">
            <v>36127310</v>
          </cell>
          <cell r="D9771" t="str">
            <v>AX Citterio E WTM 125 Hebelgr.Deko BRG</v>
          </cell>
          <cell r="E9771" t="str">
            <v>09</v>
          </cell>
          <cell r="F9771" t="str">
            <v/>
          </cell>
          <cell r="H9771">
            <v>198.3</v>
          </cell>
        </row>
        <row r="9772">
          <cell r="C9772" t="str">
            <v>36127330</v>
          </cell>
          <cell r="D9772" t="str">
            <v>AX Citterio E mon lav 125 palanca fictic</v>
          </cell>
          <cell r="E9772" t="str">
            <v>09</v>
          </cell>
          <cell r="F9772" t="str">
            <v/>
          </cell>
          <cell r="H9772">
            <v>198.3</v>
          </cell>
        </row>
        <row r="9773">
          <cell r="C9773" t="str">
            <v>36127340</v>
          </cell>
          <cell r="D9773" t="str">
            <v>AX Citt.E mon lav 125 palanca fictic BBC</v>
          </cell>
          <cell r="E9773" t="str">
            <v>09</v>
          </cell>
          <cell r="F9773" t="str">
            <v/>
          </cell>
          <cell r="H9773">
            <v>198.3</v>
          </cell>
        </row>
        <row r="9774">
          <cell r="C9774" t="str">
            <v>36127800</v>
          </cell>
          <cell r="D9774" t="str">
            <v>AX Citterio E mon lav125 palanc.fict.BSO</v>
          </cell>
          <cell r="E9774" t="str">
            <v>09</v>
          </cell>
          <cell r="F9774" t="str">
            <v/>
          </cell>
          <cell r="H9774">
            <v>198.3</v>
          </cell>
        </row>
        <row r="9775">
          <cell r="C9775" t="str">
            <v>36127820</v>
          </cell>
          <cell r="D9775" t="str">
            <v>AX Citterio E mon lav 125 pal. fictic BN</v>
          </cell>
          <cell r="E9775" t="str">
            <v>09</v>
          </cell>
          <cell r="F9775" t="str">
            <v/>
          </cell>
          <cell r="H9775">
            <v>198.3</v>
          </cell>
        </row>
        <row r="9776">
          <cell r="C9776" t="str">
            <v>36127830</v>
          </cell>
          <cell r="D9776" t="str">
            <v>AX Citterio E mon lav 125 palanca fictic</v>
          </cell>
          <cell r="E9776" t="str">
            <v>09</v>
          </cell>
          <cell r="F9776" t="str">
            <v/>
          </cell>
          <cell r="H9776">
            <v>198.3</v>
          </cell>
        </row>
        <row r="9777">
          <cell r="C9777" t="str">
            <v>36127930</v>
          </cell>
          <cell r="D9777" t="str">
            <v>XX Citterio E mon lav 125 palanca fictic</v>
          </cell>
          <cell r="E9777" t="str">
            <v>09</v>
          </cell>
          <cell r="F9777" t="str">
            <v>01</v>
          </cell>
          <cell r="G9777">
            <v>44196</v>
          </cell>
          <cell r="H9777">
            <v>198.3</v>
          </cell>
        </row>
        <row r="9778">
          <cell r="C9778" t="str">
            <v>36127950</v>
          </cell>
          <cell r="D9778" t="str">
            <v>AX Citterio E mon lav 125palan.fictic BB</v>
          </cell>
          <cell r="E9778" t="str">
            <v>09</v>
          </cell>
          <cell r="F9778" t="str">
            <v/>
          </cell>
          <cell r="H9778">
            <v>198.3</v>
          </cell>
        </row>
        <row r="9779">
          <cell r="C9779" t="str">
            <v>36127990</v>
          </cell>
          <cell r="D9779" t="str">
            <v>AX Citterio E mon lav 125 palanca fictic</v>
          </cell>
          <cell r="E9779" t="str">
            <v>09</v>
          </cell>
          <cell r="F9779" t="str">
            <v/>
          </cell>
          <cell r="H9779">
            <v>198.3</v>
          </cell>
        </row>
        <row r="9780">
          <cell r="C9780" t="str">
            <v>36128000</v>
          </cell>
          <cell r="D9780" t="str">
            <v>AX Citterio E mon lav 250 palanca fict.</v>
          </cell>
          <cell r="E9780" t="str">
            <v>09</v>
          </cell>
          <cell r="F9780" t="str">
            <v/>
          </cell>
          <cell r="H9780">
            <v>185.2</v>
          </cell>
        </row>
        <row r="9781">
          <cell r="C9781" t="str">
            <v>36128140</v>
          </cell>
          <cell r="D9781" t="str">
            <v>AX Citterio E WTM 250 Highr.Deko o.Z BBR</v>
          </cell>
          <cell r="E9781" t="str">
            <v>09</v>
          </cell>
          <cell r="F9781" t="str">
            <v/>
          </cell>
          <cell r="H9781">
            <v>277.8</v>
          </cell>
        </row>
        <row r="9782">
          <cell r="C9782" t="str">
            <v>36128300</v>
          </cell>
          <cell r="D9782" t="str">
            <v>AX Citterio E WTM 250 Highr.Deko o.Z PRG</v>
          </cell>
          <cell r="E9782" t="str">
            <v>09</v>
          </cell>
          <cell r="F9782" t="str">
            <v/>
          </cell>
          <cell r="H9782">
            <v>277.8</v>
          </cell>
        </row>
        <row r="9783">
          <cell r="C9783" t="str">
            <v>36129000</v>
          </cell>
          <cell r="D9783" t="str">
            <v>AX Citterio E mon lav 250 fictitio</v>
          </cell>
          <cell r="E9783" t="str">
            <v>09</v>
          </cell>
          <cell r="F9783" t="str">
            <v/>
          </cell>
          <cell r="H9783">
            <v>211.7</v>
          </cell>
        </row>
        <row r="9784">
          <cell r="C9784" t="str">
            <v>36129140</v>
          </cell>
          <cell r="D9784" t="str">
            <v>AX Citterio E mon lav 250 fictitio BBR</v>
          </cell>
          <cell r="E9784" t="str">
            <v>09</v>
          </cell>
          <cell r="F9784" t="str">
            <v/>
          </cell>
          <cell r="H9784">
            <v>317.60000000000002</v>
          </cell>
        </row>
        <row r="9785">
          <cell r="C9785" t="str">
            <v>36129250</v>
          </cell>
          <cell r="D9785" t="str">
            <v>AX Citterio E WTM 250 Highriser Deko BGO</v>
          </cell>
          <cell r="E9785" t="str">
            <v>09</v>
          </cell>
          <cell r="F9785" t="str">
            <v/>
          </cell>
          <cell r="H9785">
            <v>317.60000000000002</v>
          </cell>
        </row>
        <row r="9786">
          <cell r="C9786" t="str">
            <v>36129300</v>
          </cell>
          <cell r="D9786" t="str">
            <v>AX Citterio E WTM 250 Highriser Deko PRG</v>
          </cell>
          <cell r="E9786" t="str">
            <v>09</v>
          </cell>
          <cell r="F9786" t="str">
            <v/>
          </cell>
          <cell r="H9786">
            <v>317.60000000000002</v>
          </cell>
        </row>
        <row r="9787">
          <cell r="C9787" t="str">
            <v>36129340</v>
          </cell>
          <cell r="D9787" t="str">
            <v>AX Citterio E WTM 250 Highriser Deko BBC</v>
          </cell>
          <cell r="E9787" t="str">
            <v>09</v>
          </cell>
          <cell r="F9787" t="str">
            <v/>
          </cell>
          <cell r="H9787">
            <v>317.60000000000002</v>
          </cell>
        </row>
        <row r="9788">
          <cell r="C9788" t="str">
            <v>36129820</v>
          </cell>
          <cell r="D9788" t="str">
            <v>AX Citterio E WTM 250 Highriser Deko BN</v>
          </cell>
          <cell r="E9788" t="str">
            <v>09</v>
          </cell>
          <cell r="F9788" t="str">
            <v/>
          </cell>
          <cell r="H9788">
            <v>317.60000000000002</v>
          </cell>
        </row>
        <row r="9789">
          <cell r="C9789" t="str">
            <v>36130000</v>
          </cell>
          <cell r="D9789" t="str">
            <v>AX Citterio E mon lav con ducha bide cr</v>
          </cell>
          <cell r="E9789" t="str">
            <v>01</v>
          </cell>
          <cell r="F9789" t="str">
            <v/>
          </cell>
          <cell r="H9789">
            <v>595</v>
          </cell>
        </row>
        <row r="9790">
          <cell r="C9790" t="str">
            <v>36130140</v>
          </cell>
          <cell r="D9790" t="str">
            <v>AX Citterio E mon lav con ducha bide BBR</v>
          </cell>
          <cell r="E9790" t="str">
            <v>01</v>
          </cell>
          <cell r="F9790" t="str">
            <v/>
          </cell>
          <cell r="H9790">
            <v>892.5</v>
          </cell>
        </row>
        <row r="9791">
          <cell r="C9791" t="str">
            <v>36130340</v>
          </cell>
          <cell r="D9791" t="str">
            <v>AX Citterio E mon lav con ducha bide BBC</v>
          </cell>
          <cell r="E9791" t="str">
            <v>01</v>
          </cell>
          <cell r="F9791" t="str">
            <v/>
          </cell>
          <cell r="H9791">
            <v>892.5</v>
          </cell>
        </row>
        <row r="9792">
          <cell r="C9792" t="str">
            <v>36130670</v>
          </cell>
          <cell r="D9792" t="str">
            <v>AX Citterio E mon lav con ducha bide</v>
          </cell>
          <cell r="E9792" t="str">
            <v>01</v>
          </cell>
          <cell r="F9792" t="str">
            <v/>
          </cell>
          <cell r="H9792">
            <v>833</v>
          </cell>
        </row>
        <row r="9793">
          <cell r="C9793" t="str">
            <v>36130800</v>
          </cell>
          <cell r="D9793" t="str">
            <v>AX Citterio E Bidette BSO</v>
          </cell>
          <cell r="E9793" t="str">
            <v>30</v>
          </cell>
          <cell r="F9793" t="str">
            <v/>
          </cell>
          <cell r="H9793">
            <v>892.5</v>
          </cell>
        </row>
        <row r="9794">
          <cell r="C9794" t="str">
            <v>36130930</v>
          </cell>
          <cell r="D9794" t="str">
            <v>AX Citterio E mon lav con ducha bide PB</v>
          </cell>
          <cell r="E9794" t="str">
            <v>31</v>
          </cell>
          <cell r="F9794" t="str">
            <v/>
          </cell>
          <cell r="H9794">
            <v>892.5</v>
          </cell>
        </row>
        <row r="9795">
          <cell r="C9795" t="str">
            <v>36140000</v>
          </cell>
          <cell r="D9795" t="str">
            <v>AX Citterio E termostato visto b/d cromo</v>
          </cell>
          <cell r="E9795" t="str">
            <v>01</v>
          </cell>
          <cell r="F9795" t="str">
            <v/>
          </cell>
          <cell r="H9795">
            <v>599.20000000000005</v>
          </cell>
        </row>
        <row r="9796">
          <cell r="C9796" t="str">
            <v>36140140</v>
          </cell>
          <cell r="D9796" t="str">
            <v>AX Citterio E Wannenthermostat AP BBR</v>
          </cell>
          <cell r="E9796" t="str">
            <v>01</v>
          </cell>
          <cell r="F9796" t="str">
            <v/>
          </cell>
          <cell r="H9796">
            <v>898.8</v>
          </cell>
        </row>
        <row r="9797">
          <cell r="C9797" t="str">
            <v>36140340</v>
          </cell>
          <cell r="D9797" t="str">
            <v>AX Citterio E termostato visto b/d BBC</v>
          </cell>
          <cell r="E9797" t="str">
            <v>01</v>
          </cell>
          <cell r="F9797" t="str">
            <v/>
          </cell>
          <cell r="H9797">
            <v>898.8</v>
          </cell>
        </row>
        <row r="9798">
          <cell r="C9798" t="str">
            <v>36160000</v>
          </cell>
          <cell r="D9798" t="str">
            <v>*N Citterio E Termostato visto ducha cr.</v>
          </cell>
          <cell r="E9798" t="str">
            <v>11</v>
          </cell>
          <cell r="F9798" t="str">
            <v>94</v>
          </cell>
          <cell r="G9798">
            <v>44809</v>
          </cell>
          <cell r="H9798">
            <v>670.4</v>
          </cell>
        </row>
        <row r="9799">
          <cell r="C9799" t="str">
            <v>36191000</v>
          </cell>
          <cell r="D9799" t="str">
            <v>AX Allegroh Griff Warmwasserseite chrom</v>
          </cell>
          <cell r="E9799" t="str">
            <v>12</v>
          </cell>
          <cell r="F9799" t="str">
            <v/>
          </cell>
          <cell r="H9799">
            <v>75.8</v>
          </cell>
        </row>
        <row r="9800">
          <cell r="C9800" t="str">
            <v>36191090</v>
          </cell>
          <cell r="D9800" t="str">
            <v>AX Hebelgriff Allegroh Novo ch/gold opt</v>
          </cell>
          <cell r="E9800" t="str">
            <v>12</v>
          </cell>
          <cell r="F9800" t="str">
            <v/>
          </cell>
          <cell r="H9800">
            <v>109.8</v>
          </cell>
        </row>
        <row r="9801">
          <cell r="C9801" t="str">
            <v>36191880</v>
          </cell>
          <cell r="D9801" t="str">
            <v>AX Allegroh Griff Warmwasserseite edelma</v>
          </cell>
          <cell r="E9801" t="str">
            <v>02</v>
          </cell>
          <cell r="F9801" t="str">
            <v/>
          </cell>
          <cell r="H9801">
            <v>109.8</v>
          </cell>
        </row>
        <row r="9802">
          <cell r="C9802" t="str">
            <v>36192000</v>
          </cell>
          <cell r="D9802" t="str">
            <v>AX Allegroh Griff Kaltwasserseite chrom</v>
          </cell>
          <cell r="E9802" t="str">
            <v>12</v>
          </cell>
          <cell r="F9802" t="str">
            <v/>
          </cell>
          <cell r="H9802">
            <v>75.8</v>
          </cell>
        </row>
        <row r="9803">
          <cell r="C9803" t="str">
            <v>36192880</v>
          </cell>
          <cell r="D9803" t="str">
            <v>AX Allegroh Griff Kaltwasserseite edelma</v>
          </cell>
          <cell r="E9803" t="str">
            <v>02</v>
          </cell>
          <cell r="F9803" t="str">
            <v/>
          </cell>
          <cell r="H9803">
            <v>109.8</v>
          </cell>
        </row>
        <row r="9804">
          <cell r="C9804" t="str">
            <v>36200000</v>
          </cell>
          <cell r="D9804" t="str">
            <v>*N-AX Allegroh mon. bidé cromo</v>
          </cell>
          <cell r="E9804" t="str">
            <v>11</v>
          </cell>
          <cell r="F9804" t="str">
            <v>94</v>
          </cell>
          <cell r="G9804">
            <v>40697</v>
          </cell>
          <cell r="H9804">
            <v>670.4</v>
          </cell>
        </row>
        <row r="9805">
          <cell r="C9805" t="str">
            <v>36200880</v>
          </cell>
          <cell r="D9805" t="str">
            <v>*N-AX Allegroh mon. bidé satinado</v>
          </cell>
          <cell r="E9805" t="str">
            <v>11</v>
          </cell>
          <cell r="F9805" t="str">
            <v>94</v>
          </cell>
          <cell r="G9805">
            <v>40315</v>
          </cell>
          <cell r="H9805">
            <v>960</v>
          </cell>
        </row>
        <row r="9806">
          <cell r="C9806" t="str">
            <v>36291000</v>
          </cell>
          <cell r="D9806" t="str">
            <v>GRIFF ALL.NOVO KALT CR</v>
          </cell>
          <cell r="E9806" t="str">
            <v>02</v>
          </cell>
          <cell r="F9806" t="str">
            <v/>
          </cell>
          <cell r="H9806">
            <v>50.4</v>
          </cell>
        </row>
        <row r="9807">
          <cell r="C9807" t="str">
            <v>36291080</v>
          </cell>
          <cell r="D9807" t="str">
            <v>Griff Kalt</v>
          </cell>
          <cell r="E9807" t="str">
            <v>12</v>
          </cell>
          <cell r="F9807" t="str">
            <v/>
          </cell>
          <cell r="H9807">
            <v>62.1</v>
          </cell>
        </row>
        <row r="9808">
          <cell r="C9808" t="str">
            <v>36291090</v>
          </cell>
          <cell r="D9808" t="str">
            <v>AX Allegroh Giff Novo kalt Cr-Go optik</v>
          </cell>
          <cell r="E9808" t="str">
            <v>12</v>
          </cell>
          <cell r="F9808" t="str">
            <v>94</v>
          </cell>
          <cell r="G9808">
            <v>42657</v>
          </cell>
          <cell r="H9808">
            <v>88.3</v>
          </cell>
        </row>
        <row r="9809">
          <cell r="C9809" t="str">
            <v>36291450</v>
          </cell>
          <cell r="D9809" t="str">
            <v>Griff Alleg. Novo klein kalt weiss</v>
          </cell>
          <cell r="E9809" t="str">
            <v>12</v>
          </cell>
          <cell r="F9809" t="str">
            <v/>
          </cell>
          <cell r="H9809">
            <v>62.1</v>
          </cell>
        </row>
        <row r="9810">
          <cell r="C9810" t="str">
            <v>36291650</v>
          </cell>
          <cell r="D9810" t="str">
            <v>II Griff Alleg. Novo kalt klein aranja</v>
          </cell>
          <cell r="E9810" t="str">
            <v>12</v>
          </cell>
          <cell r="F9810" t="str">
            <v>99</v>
          </cell>
          <cell r="G9810">
            <v>44013</v>
          </cell>
          <cell r="H9810">
            <v>88.3</v>
          </cell>
        </row>
        <row r="9811">
          <cell r="C9811" t="str">
            <v>36291680</v>
          </cell>
          <cell r="D9811" t="str">
            <v>*N-Griff Allegro Novo Kalt aranj/gld opt</v>
          </cell>
          <cell r="E9811" t="str">
            <v>11</v>
          </cell>
          <cell r="F9811" t="str">
            <v/>
          </cell>
          <cell r="H9811">
            <v>109.8</v>
          </cell>
        </row>
        <row r="9812">
          <cell r="C9812" t="str">
            <v>36291810</v>
          </cell>
          <cell r="D9812" t="str">
            <v>AX Allegroh Griff Novo kalt satinox</v>
          </cell>
          <cell r="E9812" t="str">
            <v>12</v>
          </cell>
          <cell r="F9812" t="str">
            <v>94</v>
          </cell>
          <cell r="G9812">
            <v>38849</v>
          </cell>
          <cell r="H9812">
            <v>62.1</v>
          </cell>
        </row>
        <row r="9813">
          <cell r="C9813" t="str">
            <v>36291880</v>
          </cell>
          <cell r="D9813" t="str">
            <v>GRIFF ALL.NOVO KALT EDMAT</v>
          </cell>
          <cell r="E9813" t="str">
            <v>12</v>
          </cell>
          <cell r="F9813" t="str">
            <v/>
          </cell>
          <cell r="H9813">
            <v>62.1</v>
          </cell>
        </row>
        <row r="9814">
          <cell r="C9814" t="str">
            <v>36292000</v>
          </cell>
          <cell r="D9814" t="str">
            <v>GRIFF ALL.NOVO WARM CR</v>
          </cell>
          <cell r="E9814" t="str">
            <v>02</v>
          </cell>
          <cell r="F9814" t="str">
            <v/>
          </cell>
          <cell r="H9814">
            <v>50.4</v>
          </cell>
        </row>
        <row r="9815">
          <cell r="C9815" t="str">
            <v>36292080</v>
          </cell>
          <cell r="D9815" t="str">
            <v>Griff warm</v>
          </cell>
          <cell r="E9815" t="str">
            <v>12</v>
          </cell>
          <cell r="F9815" t="str">
            <v/>
          </cell>
          <cell r="H9815">
            <v>62.1</v>
          </cell>
        </row>
        <row r="9816">
          <cell r="C9816" t="str">
            <v>36292090</v>
          </cell>
          <cell r="D9816" t="str">
            <v>AX Griff All.Novo Warm chrom/gld optik</v>
          </cell>
          <cell r="E9816" t="str">
            <v>12</v>
          </cell>
          <cell r="F9816" t="str">
            <v/>
          </cell>
          <cell r="H9816">
            <v>88.3</v>
          </cell>
        </row>
        <row r="9817">
          <cell r="C9817" t="str">
            <v>36292450</v>
          </cell>
          <cell r="D9817" t="str">
            <v>AX Allegroh mando Novo agua cali.blanco</v>
          </cell>
          <cell r="E9817" t="str">
            <v>12</v>
          </cell>
          <cell r="F9817" t="str">
            <v>94</v>
          </cell>
          <cell r="G9817">
            <v>41043</v>
          </cell>
          <cell r="H9817">
            <v>75.8</v>
          </cell>
        </row>
        <row r="9818">
          <cell r="C9818" t="str">
            <v>36292680</v>
          </cell>
          <cell r="D9818" t="str">
            <v>GRIFF ALL.NOVO WARM AR-GO</v>
          </cell>
          <cell r="E9818" t="str">
            <v>13</v>
          </cell>
          <cell r="F9818" t="str">
            <v/>
          </cell>
          <cell r="H9818">
            <v>109.8</v>
          </cell>
        </row>
        <row r="9819">
          <cell r="C9819" t="str">
            <v>36292810</v>
          </cell>
          <cell r="D9819" t="str">
            <v>AX Allegroh Griff Novo warm satinox</v>
          </cell>
          <cell r="E9819" t="str">
            <v>12</v>
          </cell>
          <cell r="F9819" t="str">
            <v>94</v>
          </cell>
          <cell r="G9819">
            <v>38849</v>
          </cell>
          <cell r="H9819">
            <v>62.1</v>
          </cell>
        </row>
        <row r="9820">
          <cell r="C9820" t="str">
            <v>36292880</v>
          </cell>
          <cell r="D9820" t="str">
            <v>GRIFF ALL.NOVO WARM EDMT.</v>
          </cell>
          <cell r="E9820" t="str">
            <v>12</v>
          </cell>
          <cell r="F9820" t="str">
            <v/>
          </cell>
          <cell r="H9820">
            <v>62.1</v>
          </cell>
        </row>
        <row r="9821">
          <cell r="C9821" t="str">
            <v>36340000</v>
          </cell>
          <cell r="D9821" t="str">
            <v>*N-AX Ecostat 5001 termostatico b/d crom</v>
          </cell>
          <cell r="E9821" t="str">
            <v>11</v>
          </cell>
          <cell r="F9821" t="str">
            <v>94</v>
          </cell>
          <cell r="G9821">
            <v>40105</v>
          </cell>
          <cell r="H9821">
            <v>1898.3</v>
          </cell>
        </row>
        <row r="9822">
          <cell r="C9822" t="str">
            <v>36340090</v>
          </cell>
          <cell r="D9822" t="str">
            <v>II AX Allegroh termo.b/d.cro/oro</v>
          </cell>
          <cell r="E9822" t="str">
            <v>19</v>
          </cell>
          <cell r="F9822" t="str">
            <v>99</v>
          </cell>
          <cell r="G9822">
            <v>42857</v>
          </cell>
          <cell r="H9822">
            <v>1898.3</v>
          </cell>
        </row>
        <row r="9823">
          <cell r="C9823" t="str">
            <v>36340490</v>
          </cell>
          <cell r="D9823" t="str">
            <v>II AX WAP 5001 WE-GO OPTIC</v>
          </cell>
          <cell r="E9823" t="str">
            <v>19</v>
          </cell>
          <cell r="F9823" t="str">
            <v>99</v>
          </cell>
          <cell r="G9823">
            <v>42857</v>
          </cell>
          <cell r="H9823">
            <v>960</v>
          </cell>
        </row>
        <row r="9824">
          <cell r="C9824" t="str">
            <v>36340840</v>
          </cell>
          <cell r="D9824" t="str">
            <v>II AX WAP 5001 EDMESS.</v>
          </cell>
          <cell r="E9824" t="str">
            <v>19</v>
          </cell>
          <cell r="F9824" t="str">
            <v>99</v>
          </cell>
          <cell r="G9824">
            <v>42857</v>
          </cell>
          <cell r="H9824">
            <v>960</v>
          </cell>
        </row>
        <row r="9825">
          <cell r="C9825" t="str">
            <v>36340880</v>
          </cell>
          <cell r="D9825" t="str">
            <v>II AX Allegroh termostatico b/d satinado</v>
          </cell>
          <cell r="E9825" t="str">
            <v>19</v>
          </cell>
          <cell r="F9825" t="str">
            <v>99</v>
          </cell>
          <cell r="G9825">
            <v>42857</v>
          </cell>
          <cell r="H9825">
            <v>1898.3</v>
          </cell>
        </row>
        <row r="9826">
          <cell r="C9826" t="str">
            <v>36360000</v>
          </cell>
          <cell r="D9826" t="str">
            <v>*N-AX Ecostat 5001 termostatico ducha</v>
          </cell>
          <cell r="E9826" t="str">
            <v>11</v>
          </cell>
          <cell r="F9826" t="str">
            <v>94</v>
          </cell>
          <cell r="G9826">
            <v>40086</v>
          </cell>
          <cell r="H9826">
            <v>960</v>
          </cell>
        </row>
        <row r="9827">
          <cell r="C9827" t="str">
            <v>36360090</v>
          </cell>
          <cell r="D9827" t="str">
            <v>II AX Ecostat 5001 Termost. baño c/o opt</v>
          </cell>
          <cell r="E9827" t="str">
            <v>19</v>
          </cell>
          <cell r="F9827" t="str">
            <v>99</v>
          </cell>
          <cell r="G9827">
            <v>42857</v>
          </cell>
          <cell r="H9827">
            <v>1898.3</v>
          </cell>
        </row>
        <row r="9828">
          <cell r="C9828" t="str">
            <v>36360490</v>
          </cell>
          <cell r="D9828" t="str">
            <v>II AX DAP 5001 WE-GO</v>
          </cell>
          <cell r="E9828" t="str">
            <v>19</v>
          </cell>
          <cell r="F9828" t="str">
            <v>99</v>
          </cell>
          <cell r="G9828">
            <v>42857</v>
          </cell>
          <cell r="H9828">
            <v>960</v>
          </cell>
        </row>
        <row r="9829">
          <cell r="C9829" t="str">
            <v>36360520</v>
          </cell>
          <cell r="D9829" t="str">
            <v>*N-Axor Azzur termo.ducha ambar</v>
          </cell>
          <cell r="E9829" t="str">
            <v>11</v>
          </cell>
          <cell r="F9829" t="str">
            <v>99</v>
          </cell>
          <cell r="G9829">
            <v>43747</v>
          </cell>
          <cell r="H9829">
            <v>670.4</v>
          </cell>
        </row>
        <row r="9830">
          <cell r="C9830" t="str">
            <v>36391000</v>
          </cell>
          <cell r="D9830" t="str">
            <v>AX Allegroh mando termostato</v>
          </cell>
          <cell r="E9830" t="str">
            <v>02</v>
          </cell>
          <cell r="F9830" t="str">
            <v/>
          </cell>
          <cell r="H9830">
            <v>88.3</v>
          </cell>
        </row>
        <row r="9831">
          <cell r="C9831" t="str">
            <v>36391004</v>
          </cell>
          <cell r="D9831" t="str">
            <v>II Thermostatgriff NOVO chrom  40#C JP</v>
          </cell>
          <cell r="E9831" t="str">
            <v>02</v>
          </cell>
          <cell r="F9831" t="str">
            <v>99</v>
          </cell>
          <cell r="G9831">
            <v>40704</v>
          </cell>
          <cell r="H9831">
            <v>88.3</v>
          </cell>
        </row>
        <row r="9832">
          <cell r="C9832" t="str">
            <v>36391090</v>
          </cell>
          <cell r="D9832" t="str">
            <v>AX Allegroh Novo Griff Therm. chr/g opt</v>
          </cell>
          <cell r="E9832" t="str">
            <v>02</v>
          </cell>
          <cell r="F9832" t="str">
            <v/>
          </cell>
          <cell r="H9832">
            <v>142.5</v>
          </cell>
        </row>
        <row r="9833">
          <cell r="C9833" t="str">
            <v>36391450</v>
          </cell>
          <cell r="D9833" t="str">
            <v>GRIFF THERM.ALLEGROH NOVO weiß</v>
          </cell>
          <cell r="E9833" t="str">
            <v>12</v>
          </cell>
          <cell r="F9833" t="str">
            <v>94</v>
          </cell>
          <cell r="G9833">
            <v>43035</v>
          </cell>
          <cell r="H9833">
            <v>109.8</v>
          </cell>
        </row>
        <row r="9834">
          <cell r="C9834" t="str">
            <v>36391680</v>
          </cell>
          <cell r="D9834" t="str">
            <v>GRIFF THERM.ALL.NOVO AR-G</v>
          </cell>
          <cell r="E9834" t="str">
            <v>11</v>
          </cell>
          <cell r="F9834" t="str">
            <v/>
          </cell>
          <cell r="H9834">
            <v>179.4</v>
          </cell>
        </row>
        <row r="9835">
          <cell r="C9835" t="str">
            <v>36391810</v>
          </cell>
          <cell r="D9835" t="str">
            <v>AX Allegroh mando termostato satinox</v>
          </cell>
          <cell r="E9835" t="str">
            <v>12</v>
          </cell>
          <cell r="F9835" t="str">
            <v>94</v>
          </cell>
          <cell r="G9835">
            <v>43104</v>
          </cell>
          <cell r="H9835">
            <v>88.3</v>
          </cell>
        </row>
        <row r="9836">
          <cell r="C9836" t="str">
            <v>36391880</v>
          </cell>
          <cell r="D9836" t="str">
            <v>GRIFF THERM.ALL.NOVO EDMT</v>
          </cell>
          <cell r="E9836" t="str">
            <v>02</v>
          </cell>
          <cell r="F9836" t="str">
            <v/>
          </cell>
          <cell r="H9836">
            <v>109.8</v>
          </cell>
        </row>
        <row r="9837">
          <cell r="C9837" t="str">
            <v>36393000</v>
          </cell>
          <cell r="D9837" t="str">
            <v>AX Therm.Griff Novo WR chrom °C</v>
          </cell>
          <cell r="E9837" t="str">
            <v>12</v>
          </cell>
          <cell r="F9837" t="str">
            <v/>
          </cell>
          <cell r="H9837">
            <v>62.1</v>
          </cell>
        </row>
        <row r="9838">
          <cell r="C9838" t="str">
            <v>36393810</v>
          </cell>
          <cell r="D9838" t="str">
            <v>AX Therm.Griff Novo WR satinox °C</v>
          </cell>
          <cell r="E9838" t="str">
            <v>12</v>
          </cell>
          <cell r="F9838" t="str">
            <v>94</v>
          </cell>
          <cell r="G9838">
            <v>39245</v>
          </cell>
          <cell r="H9838">
            <v>75.8</v>
          </cell>
        </row>
        <row r="9839">
          <cell r="C9839" t="str">
            <v>36393880</v>
          </cell>
          <cell r="D9839" t="str">
            <v>AX Therm.Griff Novo WR edelmatt °C</v>
          </cell>
          <cell r="E9839" t="str">
            <v>12</v>
          </cell>
          <cell r="F9839" t="str">
            <v>94</v>
          </cell>
          <cell r="G9839">
            <v>39245</v>
          </cell>
          <cell r="H9839">
            <v>75.8</v>
          </cell>
        </row>
        <row r="9840">
          <cell r="C9840" t="str">
            <v>36400000</v>
          </cell>
          <cell r="D9840" t="str">
            <v>II AX Allegroh monomando baño/ducha crom</v>
          </cell>
          <cell r="E9840" t="str">
            <v>19</v>
          </cell>
          <cell r="F9840" t="str">
            <v>99</v>
          </cell>
          <cell r="G9840">
            <v>42857</v>
          </cell>
          <cell r="H9840">
            <v>670.4</v>
          </cell>
        </row>
        <row r="9841">
          <cell r="C9841" t="str">
            <v>36400090</v>
          </cell>
          <cell r="D9841" t="str">
            <v>II AX Allegroh mon. baño/ducha cr/or opt</v>
          </cell>
          <cell r="E9841" t="str">
            <v>19</v>
          </cell>
          <cell r="F9841" t="str">
            <v>99</v>
          </cell>
          <cell r="G9841">
            <v>42857</v>
          </cell>
          <cell r="H9841">
            <v>960</v>
          </cell>
        </row>
        <row r="9842">
          <cell r="C9842" t="str">
            <v>36410000</v>
          </cell>
          <cell r="D9842" t="str">
            <v>AX Citterio E grif 4 aguj mont.repisa TH</v>
          </cell>
          <cell r="E9842" t="str">
            <v>01</v>
          </cell>
          <cell r="F9842" t="str">
            <v/>
          </cell>
          <cell r="H9842">
            <v>1728.9</v>
          </cell>
        </row>
        <row r="9843">
          <cell r="C9843" t="str">
            <v>36410140</v>
          </cell>
          <cell r="D9843" t="str">
            <v>AX Citterio E grif 4 aguj mon.repisa BBR</v>
          </cell>
          <cell r="E9843" t="str">
            <v>01</v>
          </cell>
          <cell r="F9843" t="str">
            <v/>
          </cell>
          <cell r="H9843">
            <v>2593.4</v>
          </cell>
        </row>
        <row r="9844">
          <cell r="C9844" t="str">
            <v>36410250</v>
          </cell>
          <cell r="D9844" t="str">
            <v>AX Citterio E grif 4 aguj mont.repisa TH</v>
          </cell>
          <cell r="E9844" t="str">
            <v>30</v>
          </cell>
          <cell r="F9844" t="str">
            <v/>
          </cell>
          <cell r="H9844">
            <v>2593.4</v>
          </cell>
        </row>
        <row r="9845">
          <cell r="C9845" t="str">
            <v>36410260</v>
          </cell>
          <cell r="D9845" t="str">
            <v>AX Citterio E grif 4 aguj mont.repisa TH</v>
          </cell>
          <cell r="E9845" t="str">
            <v>31</v>
          </cell>
          <cell r="F9845" t="str">
            <v/>
          </cell>
          <cell r="H9845">
            <v>2593.4</v>
          </cell>
        </row>
        <row r="9846">
          <cell r="C9846" t="str">
            <v>36410330</v>
          </cell>
          <cell r="D9846" t="str">
            <v>AX Citterio E grif 4 aguj mont.repisa TH</v>
          </cell>
          <cell r="E9846" t="str">
            <v>30</v>
          </cell>
          <cell r="F9846" t="str">
            <v/>
          </cell>
          <cell r="H9846">
            <v>2593.4</v>
          </cell>
        </row>
        <row r="9847">
          <cell r="C9847" t="str">
            <v>36410340</v>
          </cell>
          <cell r="D9847" t="str">
            <v>AX Citterio E grif 4 aguj mont.repisa TH</v>
          </cell>
          <cell r="E9847" t="str">
            <v>01</v>
          </cell>
          <cell r="F9847" t="str">
            <v/>
          </cell>
          <cell r="H9847">
            <v>2593.4</v>
          </cell>
        </row>
        <row r="9848">
          <cell r="C9848" t="str">
            <v>36410670</v>
          </cell>
          <cell r="D9848" t="str">
            <v>AX Citterio E grif 4 aguj mont.repisa TH</v>
          </cell>
          <cell r="E9848" t="str">
            <v>01</v>
          </cell>
          <cell r="F9848" t="str">
            <v/>
          </cell>
          <cell r="H9848">
            <v>2420.5</v>
          </cell>
        </row>
        <row r="9849">
          <cell r="C9849" t="str">
            <v>36411000</v>
          </cell>
          <cell r="D9849" t="str">
            <v>AX Citterio E grif 4 aguj bor.bañera TH</v>
          </cell>
          <cell r="E9849" t="str">
            <v>01</v>
          </cell>
          <cell r="F9849" t="str">
            <v/>
          </cell>
          <cell r="H9849">
            <v>1372.1</v>
          </cell>
        </row>
        <row r="9850">
          <cell r="C9850" t="str">
            <v>36411140</v>
          </cell>
          <cell r="D9850" t="str">
            <v>AX Citt. E grif 4 aguj bor.bañera TH BBR</v>
          </cell>
          <cell r="E9850" t="str">
            <v>01</v>
          </cell>
          <cell r="F9850" t="str">
            <v/>
          </cell>
          <cell r="H9850">
            <v>2058.1999999999998</v>
          </cell>
        </row>
        <row r="9851">
          <cell r="C9851" t="str">
            <v>36411330</v>
          </cell>
          <cell r="D9851" t="str">
            <v>AX Citterio E grif 4 aguj bor.bañera PBC</v>
          </cell>
          <cell r="E9851" t="str">
            <v>30</v>
          </cell>
          <cell r="F9851" t="str">
            <v/>
          </cell>
          <cell r="H9851">
            <v>2058.1999999999998</v>
          </cell>
        </row>
        <row r="9852">
          <cell r="C9852" t="str">
            <v>36411340</v>
          </cell>
          <cell r="D9852" t="str">
            <v>AX Citterio E grif 4 aguj bor.bañer. BBC</v>
          </cell>
          <cell r="E9852" t="str">
            <v>01</v>
          </cell>
          <cell r="F9852" t="str">
            <v/>
          </cell>
          <cell r="H9852">
            <v>2058.1999999999998</v>
          </cell>
        </row>
        <row r="9853">
          <cell r="C9853" t="str">
            <v>36411670</v>
          </cell>
          <cell r="D9853" t="str">
            <v>AX Citterio E grif 4 aguj bor.bañera TH</v>
          </cell>
          <cell r="E9853" t="str">
            <v>01</v>
          </cell>
          <cell r="F9853" t="str">
            <v/>
          </cell>
          <cell r="H9853">
            <v>1920.9</v>
          </cell>
        </row>
        <row r="9854">
          <cell r="C9854" t="str">
            <v>36412000</v>
          </cell>
          <cell r="D9854" t="str">
            <v>AX Citterio E emb.termost.llave/invers</v>
          </cell>
          <cell r="E9854" t="str">
            <v>01</v>
          </cell>
          <cell r="F9854" t="str">
            <v/>
          </cell>
          <cell r="H9854">
            <v>287.89999999999998</v>
          </cell>
        </row>
        <row r="9855">
          <cell r="C9855" t="str">
            <v>36412140</v>
          </cell>
          <cell r="D9855" t="str">
            <v>AX Citterio E emb.termost.llave/inv.BBR</v>
          </cell>
          <cell r="E9855" t="str">
            <v>01</v>
          </cell>
          <cell r="F9855" t="str">
            <v/>
          </cell>
          <cell r="H9855">
            <v>431.9</v>
          </cell>
        </row>
        <row r="9856">
          <cell r="C9856" t="str">
            <v>36412300</v>
          </cell>
          <cell r="D9856" t="str">
            <v>AX Citterio E emb.termost.llave/invers</v>
          </cell>
          <cell r="E9856" t="str">
            <v>30</v>
          </cell>
          <cell r="F9856" t="str">
            <v/>
          </cell>
          <cell r="H9856">
            <v>431.9</v>
          </cell>
        </row>
        <row r="9857">
          <cell r="C9857" t="str">
            <v>36412340</v>
          </cell>
          <cell r="D9857" t="str">
            <v>AX Citterio E term 2 aguj borde bañera</v>
          </cell>
          <cell r="E9857" t="str">
            <v>01</v>
          </cell>
          <cell r="F9857" t="str">
            <v/>
          </cell>
          <cell r="H9857">
            <v>431.9</v>
          </cell>
        </row>
        <row r="9858">
          <cell r="C9858" t="str">
            <v>36412820</v>
          </cell>
          <cell r="D9858" t="str">
            <v>AX Citterio E emb.termost.llave/inver.BN</v>
          </cell>
          <cell r="E9858" t="str">
            <v>30</v>
          </cell>
          <cell r="F9858" t="str">
            <v/>
          </cell>
          <cell r="H9858">
            <v>431.9</v>
          </cell>
        </row>
        <row r="9859">
          <cell r="C9859" t="str">
            <v>36416000</v>
          </cell>
          <cell r="D9859" t="str">
            <v>AX Citterio E mon baño/ducha mont.suelo</v>
          </cell>
          <cell r="E9859" t="str">
            <v>01</v>
          </cell>
          <cell r="F9859" t="str">
            <v/>
          </cell>
          <cell r="H9859">
            <v>2323.1</v>
          </cell>
        </row>
        <row r="9860">
          <cell r="C9860" t="str">
            <v>36416020</v>
          </cell>
          <cell r="D9860" t="str">
            <v>AX Citterio E mon baño/ducha mont.suelo</v>
          </cell>
          <cell r="E9860" t="str">
            <v>30</v>
          </cell>
          <cell r="F9860" t="str">
            <v/>
          </cell>
          <cell r="H9860">
            <v>3484.7</v>
          </cell>
        </row>
        <row r="9861">
          <cell r="C9861" t="str">
            <v>36416130</v>
          </cell>
          <cell r="D9861" t="str">
            <v>AX Citterio E mon baño/ducha mont.suelo</v>
          </cell>
          <cell r="E9861" t="str">
            <v>30</v>
          </cell>
          <cell r="F9861" t="str">
            <v/>
          </cell>
          <cell r="H9861">
            <v>3484.7</v>
          </cell>
        </row>
        <row r="9862">
          <cell r="C9862" t="str">
            <v>36416140</v>
          </cell>
          <cell r="D9862" t="str">
            <v>AX Citterio E mon baño/ducha mont.suelo</v>
          </cell>
          <cell r="E9862" t="str">
            <v>01</v>
          </cell>
          <cell r="F9862" t="str">
            <v/>
          </cell>
          <cell r="H9862">
            <v>3484.7</v>
          </cell>
        </row>
        <row r="9863">
          <cell r="C9863" t="str">
            <v>36416250</v>
          </cell>
          <cell r="D9863" t="str">
            <v>AX Citterio E mon baño/ducha mont.suelo</v>
          </cell>
          <cell r="E9863" t="str">
            <v>30</v>
          </cell>
          <cell r="F9863" t="str">
            <v/>
          </cell>
          <cell r="H9863">
            <v>3484.7</v>
          </cell>
        </row>
        <row r="9864">
          <cell r="C9864" t="str">
            <v>36416260</v>
          </cell>
          <cell r="D9864" t="str">
            <v>AX Citterio E mon baño/ducha mont.suelo</v>
          </cell>
          <cell r="E9864" t="str">
            <v>30</v>
          </cell>
          <cell r="F9864" t="str">
            <v/>
          </cell>
          <cell r="H9864">
            <v>3484.7</v>
          </cell>
        </row>
        <row r="9865">
          <cell r="C9865" t="str">
            <v>36416300</v>
          </cell>
          <cell r="D9865" t="str">
            <v>AX Citterio E mon baño/ducha mont.suelo</v>
          </cell>
          <cell r="E9865" t="str">
            <v>30</v>
          </cell>
          <cell r="F9865" t="str">
            <v/>
          </cell>
          <cell r="H9865">
            <v>3484.7</v>
          </cell>
        </row>
        <row r="9866">
          <cell r="C9866" t="str">
            <v>36416310</v>
          </cell>
          <cell r="D9866" t="str">
            <v>AX Citterio E mon baño/ducha mont.suelo</v>
          </cell>
          <cell r="E9866" t="str">
            <v>30</v>
          </cell>
          <cell r="F9866" t="str">
            <v/>
          </cell>
          <cell r="H9866">
            <v>3484.7</v>
          </cell>
        </row>
        <row r="9867">
          <cell r="C9867" t="str">
            <v>36416330</v>
          </cell>
          <cell r="D9867" t="str">
            <v>AX Citterio E mon baño/ducha mont.suelo</v>
          </cell>
          <cell r="E9867" t="str">
            <v>30</v>
          </cell>
          <cell r="F9867" t="str">
            <v/>
          </cell>
          <cell r="H9867">
            <v>3484.7</v>
          </cell>
        </row>
        <row r="9868">
          <cell r="C9868" t="str">
            <v>36416340</v>
          </cell>
          <cell r="D9868" t="str">
            <v>AX Citterio E mon baño/ducha mont.suelo</v>
          </cell>
          <cell r="E9868" t="str">
            <v>01</v>
          </cell>
          <cell r="F9868" t="str">
            <v/>
          </cell>
          <cell r="H9868">
            <v>3484.7</v>
          </cell>
        </row>
        <row r="9869">
          <cell r="C9869" t="str">
            <v>36416670</v>
          </cell>
          <cell r="D9869" t="str">
            <v>AX Citterio E Wannenm.Bodenst. MSW</v>
          </cell>
          <cell r="E9869" t="str">
            <v>01</v>
          </cell>
          <cell r="F9869" t="str">
            <v/>
          </cell>
          <cell r="H9869">
            <v>3252.3</v>
          </cell>
        </row>
        <row r="9870">
          <cell r="C9870" t="str">
            <v>36416800</v>
          </cell>
          <cell r="D9870" t="str">
            <v>AX Citterio E mon baño/ducha mont.suelo</v>
          </cell>
          <cell r="E9870" t="str">
            <v>30</v>
          </cell>
          <cell r="F9870" t="str">
            <v/>
          </cell>
          <cell r="H9870">
            <v>3484.7</v>
          </cell>
        </row>
        <row r="9871">
          <cell r="C9871" t="str">
            <v>36416820</v>
          </cell>
          <cell r="D9871" t="str">
            <v>AX Citterio E mon baño/ducha mont.suelo</v>
          </cell>
          <cell r="E9871" t="str">
            <v>30</v>
          </cell>
          <cell r="F9871" t="str">
            <v/>
          </cell>
          <cell r="H9871">
            <v>3484.7</v>
          </cell>
        </row>
        <row r="9872">
          <cell r="C9872" t="str">
            <v>36416830</v>
          </cell>
          <cell r="D9872" t="str">
            <v>AX Citterio E mon baño/ducha mont.suelo</v>
          </cell>
          <cell r="E9872" t="str">
            <v>30</v>
          </cell>
          <cell r="F9872" t="str">
            <v/>
          </cell>
          <cell r="H9872">
            <v>3484.7</v>
          </cell>
        </row>
        <row r="9873">
          <cell r="C9873" t="str">
            <v>36416930</v>
          </cell>
          <cell r="D9873" t="str">
            <v>AX Citterio E mon baño/ducha mont.suelo</v>
          </cell>
          <cell r="E9873" t="str">
            <v>30</v>
          </cell>
          <cell r="F9873" t="str">
            <v/>
          </cell>
          <cell r="H9873">
            <v>3484.7</v>
          </cell>
        </row>
        <row r="9874">
          <cell r="C9874" t="str">
            <v>36416950</v>
          </cell>
          <cell r="D9874" t="str">
            <v>AX Citterio E mon baño/ducha mont.suelo</v>
          </cell>
          <cell r="E9874" t="str">
            <v>30</v>
          </cell>
          <cell r="F9874" t="str">
            <v/>
          </cell>
          <cell r="H9874">
            <v>3484.7</v>
          </cell>
        </row>
        <row r="9875">
          <cell r="C9875" t="str">
            <v>36416990</v>
          </cell>
          <cell r="D9875" t="str">
            <v>AX Citterio E mon baño/ducha mont.suelo</v>
          </cell>
          <cell r="E9875" t="str">
            <v>30</v>
          </cell>
          <cell r="F9875" t="str">
            <v/>
          </cell>
          <cell r="H9875">
            <v>3484.7</v>
          </cell>
        </row>
        <row r="9876">
          <cell r="C9876" t="str">
            <v>36425000</v>
          </cell>
          <cell r="D9876" t="str">
            <v>AX Citterio E caño bañera 180mm</v>
          </cell>
          <cell r="E9876" t="str">
            <v>01</v>
          </cell>
          <cell r="F9876" t="str">
            <v/>
          </cell>
          <cell r="H9876">
            <v>290.7</v>
          </cell>
        </row>
        <row r="9877">
          <cell r="C9877" t="str">
            <v>36425140</v>
          </cell>
          <cell r="D9877" t="str">
            <v>AX Citterio E Caño bañera 180mm BBR</v>
          </cell>
          <cell r="E9877" t="str">
            <v>01</v>
          </cell>
          <cell r="F9877" t="str">
            <v/>
          </cell>
          <cell r="H9877">
            <v>436.1</v>
          </cell>
        </row>
        <row r="9878">
          <cell r="C9878" t="str">
            <v>36425250</v>
          </cell>
          <cell r="D9878" t="str">
            <v>AX Citterio E caño bañera 180mm BGO</v>
          </cell>
          <cell r="E9878" t="str">
            <v>30</v>
          </cell>
          <cell r="F9878" t="str">
            <v/>
          </cell>
          <cell r="H9878">
            <v>436.1</v>
          </cell>
        </row>
        <row r="9879">
          <cell r="C9879" t="str">
            <v>36425300</v>
          </cell>
          <cell r="D9879" t="str">
            <v>AX Citterio E caño bañera 180mm PRG</v>
          </cell>
          <cell r="E9879" t="str">
            <v>30</v>
          </cell>
          <cell r="F9879" t="str">
            <v/>
          </cell>
          <cell r="H9879">
            <v>436.1</v>
          </cell>
        </row>
        <row r="9880">
          <cell r="C9880" t="str">
            <v>36425310</v>
          </cell>
          <cell r="D9880" t="str">
            <v>AX Citterio E caño bañera 180mm BRG</v>
          </cell>
          <cell r="E9880" t="str">
            <v>30</v>
          </cell>
          <cell r="F9880" t="str">
            <v/>
          </cell>
          <cell r="H9880">
            <v>436.1</v>
          </cell>
        </row>
        <row r="9881">
          <cell r="C9881" t="str">
            <v>36425340</v>
          </cell>
          <cell r="D9881" t="str">
            <v>AX Citterio E caño bañera 180mm BBC</v>
          </cell>
          <cell r="E9881" t="str">
            <v>01</v>
          </cell>
          <cell r="F9881" t="str">
            <v/>
          </cell>
          <cell r="H9881">
            <v>436.1</v>
          </cell>
        </row>
        <row r="9882">
          <cell r="C9882" t="str">
            <v>36425670</v>
          </cell>
          <cell r="D9882" t="str">
            <v>AX Citterio E Wanneneinl. 180mm MSW</v>
          </cell>
          <cell r="E9882" t="str">
            <v>01</v>
          </cell>
          <cell r="F9882" t="str">
            <v/>
          </cell>
          <cell r="H9882">
            <v>407</v>
          </cell>
        </row>
        <row r="9883">
          <cell r="C9883" t="str">
            <v>36425820</v>
          </cell>
          <cell r="D9883" t="str">
            <v>AX Citterio E caño de bañera 180mm BN</v>
          </cell>
          <cell r="E9883" t="str">
            <v>30</v>
          </cell>
          <cell r="F9883" t="str">
            <v/>
          </cell>
          <cell r="H9883">
            <v>436.1</v>
          </cell>
        </row>
        <row r="9884">
          <cell r="C9884" t="str">
            <v>36425950</v>
          </cell>
          <cell r="D9884" t="str">
            <v>AX Citterio E caño bañera 180mm BB</v>
          </cell>
          <cell r="E9884" t="str">
            <v>30</v>
          </cell>
          <cell r="F9884" t="str">
            <v/>
          </cell>
          <cell r="H9884">
            <v>436.1</v>
          </cell>
        </row>
        <row r="9885">
          <cell r="C9885" t="str">
            <v>36427200</v>
          </cell>
          <cell r="D9885" t="str">
            <v>Auslaufrohr kpl.KHM 2-G.WM braun</v>
          </cell>
          <cell r="E9885" t="str">
            <v>13</v>
          </cell>
          <cell r="F9885" t="str">
            <v>99</v>
          </cell>
          <cell r="G9885">
            <v>43168</v>
          </cell>
          <cell r="H9885">
            <v>88.3</v>
          </cell>
        </row>
        <row r="9886">
          <cell r="C9886" t="str">
            <v>36455000</v>
          </cell>
          <cell r="D9886" t="str">
            <v>AX Citterio E mon emp b/d cromo</v>
          </cell>
          <cell r="E9886" t="str">
            <v>01</v>
          </cell>
          <cell r="F9886" t="str">
            <v/>
          </cell>
          <cell r="H9886">
            <v>411.5</v>
          </cell>
        </row>
        <row r="9887">
          <cell r="C9887" t="str">
            <v>36455140</v>
          </cell>
          <cell r="D9887" t="str">
            <v>AX Citterio E mon emp b/d BBR</v>
          </cell>
          <cell r="E9887" t="str">
            <v>01</v>
          </cell>
          <cell r="F9887" t="str">
            <v/>
          </cell>
          <cell r="H9887">
            <v>617.29999999999995</v>
          </cell>
        </row>
        <row r="9888">
          <cell r="C9888" t="str">
            <v>36455250</v>
          </cell>
          <cell r="D9888" t="str">
            <v>AX Citterio E mon emp b/d BGO</v>
          </cell>
          <cell r="E9888" t="str">
            <v>30</v>
          </cell>
          <cell r="F9888" t="str">
            <v/>
          </cell>
          <cell r="H9888">
            <v>617.29999999999995</v>
          </cell>
        </row>
        <row r="9889">
          <cell r="C9889" t="str">
            <v>36455330</v>
          </cell>
          <cell r="D9889" t="str">
            <v>AX Citterio E mon emp b/d PBC</v>
          </cell>
          <cell r="E9889" t="str">
            <v>30</v>
          </cell>
          <cell r="F9889" t="str">
            <v/>
          </cell>
          <cell r="H9889">
            <v>617.29999999999995</v>
          </cell>
        </row>
        <row r="9890">
          <cell r="C9890" t="str">
            <v>36455340</v>
          </cell>
          <cell r="D9890" t="str">
            <v>AX Citterio E mon emp b/d BBC</v>
          </cell>
          <cell r="E9890" t="str">
            <v>01</v>
          </cell>
          <cell r="F9890" t="str">
            <v/>
          </cell>
          <cell r="H9890">
            <v>617.29999999999995</v>
          </cell>
        </row>
        <row r="9891">
          <cell r="C9891" t="str">
            <v>36455670</v>
          </cell>
          <cell r="D9891" t="str">
            <v>AX Citterio E Wannenmischer UP FS MSW</v>
          </cell>
          <cell r="E9891" t="str">
            <v>01</v>
          </cell>
          <cell r="F9891" t="str">
            <v/>
          </cell>
          <cell r="H9891">
            <v>576.1</v>
          </cell>
        </row>
        <row r="9892">
          <cell r="C9892" t="str">
            <v>36455800</v>
          </cell>
          <cell r="D9892" t="str">
            <v>AX Citterio E Wannenmischer UP FS BSO</v>
          </cell>
          <cell r="E9892" t="str">
            <v>30</v>
          </cell>
          <cell r="F9892" t="str">
            <v/>
          </cell>
          <cell r="H9892">
            <v>617.29999999999995</v>
          </cell>
        </row>
        <row r="9893">
          <cell r="C9893" t="str">
            <v>36455990</v>
          </cell>
          <cell r="D9893" t="str">
            <v>AX Citterio E mon emp baño/ducha PGO</v>
          </cell>
          <cell r="E9893" t="str">
            <v>30</v>
          </cell>
          <cell r="F9893" t="str">
            <v/>
          </cell>
          <cell r="H9893">
            <v>617.29999999999995</v>
          </cell>
        </row>
        <row r="9894">
          <cell r="C9894" t="str">
            <v>36457000</v>
          </cell>
          <cell r="D9894" t="str">
            <v>AX Citterio E mono b/d c. seguridad cr.</v>
          </cell>
          <cell r="E9894" t="str">
            <v>01</v>
          </cell>
          <cell r="F9894" t="str">
            <v/>
          </cell>
          <cell r="H9894">
            <v>573.79999999999995</v>
          </cell>
        </row>
        <row r="9895">
          <cell r="C9895" t="str">
            <v>36457140</v>
          </cell>
          <cell r="D9895" t="str">
            <v>AX Citterio E mono b/d c. seguridad BBR</v>
          </cell>
          <cell r="E9895" t="str">
            <v>01</v>
          </cell>
          <cell r="F9895" t="str">
            <v/>
          </cell>
          <cell r="H9895">
            <v>860.7</v>
          </cell>
        </row>
        <row r="9896">
          <cell r="C9896" t="str">
            <v>36457340</v>
          </cell>
          <cell r="D9896" t="str">
            <v>AX Citterio E WUPM m Sicher. BBC</v>
          </cell>
          <cell r="E9896" t="str">
            <v>01</v>
          </cell>
          <cell r="F9896" t="str">
            <v/>
          </cell>
          <cell r="H9896">
            <v>860.7</v>
          </cell>
        </row>
        <row r="9897">
          <cell r="C9897" t="str">
            <v>36459000</v>
          </cell>
          <cell r="D9897" t="str">
            <v>AX Citterio E mon emp b/d ficticio cromo</v>
          </cell>
          <cell r="E9897" t="str">
            <v>06</v>
          </cell>
          <cell r="F9897" t="str">
            <v/>
          </cell>
          <cell r="H9897">
            <v>47.2</v>
          </cell>
        </row>
        <row r="9898">
          <cell r="C9898" t="str">
            <v>36459250</v>
          </cell>
          <cell r="D9898" t="str">
            <v>AX Citterio E mon emp b/d ficticio BGO</v>
          </cell>
          <cell r="E9898" t="str">
            <v>06</v>
          </cell>
          <cell r="F9898" t="str">
            <v/>
          </cell>
          <cell r="H9898">
            <v>70.8</v>
          </cell>
        </row>
        <row r="9899">
          <cell r="C9899" t="str">
            <v>36459310</v>
          </cell>
          <cell r="D9899" t="str">
            <v>AX Citterio E WUP Attrappe BRG</v>
          </cell>
          <cell r="E9899" t="str">
            <v>06</v>
          </cell>
          <cell r="F9899" t="str">
            <v/>
          </cell>
          <cell r="H9899">
            <v>70.8</v>
          </cell>
        </row>
        <row r="9900">
          <cell r="C9900" t="str">
            <v>36459330</v>
          </cell>
          <cell r="D9900" t="str">
            <v>AX Citterio E mon emp b/d ficticio PBC</v>
          </cell>
          <cell r="E9900" t="str">
            <v>06</v>
          </cell>
          <cell r="F9900" t="str">
            <v/>
          </cell>
          <cell r="H9900">
            <v>70.8</v>
          </cell>
        </row>
        <row r="9901">
          <cell r="C9901" t="str">
            <v>36459340</v>
          </cell>
          <cell r="D9901" t="str">
            <v>AX Citterio E mon emp b/d ficticio BBC</v>
          </cell>
          <cell r="E9901" t="str">
            <v>06</v>
          </cell>
          <cell r="F9901" t="str">
            <v/>
          </cell>
          <cell r="H9901">
            <v>70.8</v>
          </cell>
        </row>
        <row r="9902">
          <cell r="C9902" t="str">
            <v>36459800</v>
          </cell>
          <cell r="D9902" t="str">
            <v>AX Citterio E mon emp b/d ficticio BSO</v>
          </cell>
          <cell r="E9902" t="str">
            <v>06</v>
          </cell>
          <cell r="F9902" t="str">
            <v/>
          </cell>
          <cell r="H9902">
            <v>70.8</v>
          </cell>
        </row>
        <row r="9903">
          <cell r="C9903" t="str">
            <v>36459830</v>
          </cell>
          <cell r="D9903" t="str">
            <v>AX Citterio E mon emp b/d ficticio PN</v>
          </cell>
          <cell r="E9903" t="str">
            <v>06</v>
          </cell>
          <cell r="F9903" t="str">
            <v/>
          </cell>
          <cell r="H9903">
            <v>70.8</v>
          </cell>
        </row>
        <row r="9904">
          <cell r="C9904" t="str">
            <v>36459990</v>
          </cell>
          <cell r="D9904" t="str">
            <v>AX Citterio E WUP Attrappe PGO</v>
          </cell>
          <cell r="E9904" t="str">
            <v>06</v>
          </cell>
          <cell r="F9904" t="str">
            <v/>
          </cell>
          <cell r="H9904">
            <v>70.8</v>
          </cell>
        </row>
        <row r="9905">
          <cell r="C9905" t="str">
            <v>36491000</v>
          </cell>
          <cell r="D9905" t="str">
            <v>II MANDO ALLEGROH N. B/D &gt;14491000</v>
          </cell>
          <cell r="E9905" t="str">
            <v>02</v>
          </cell>
          <cell r="F9905" t="str">
            <v>99</v>
          </cell>
          <cell r="G9905">
            <v>44515</v>
          </cell>
          <cell r="H9905">
            <v>109.8</v>
          </cell>
        </row>
        <row r="9906">
          <cell r="C9906" t="str">
            <v>36491090</v>
          </cell>
          <cell r="D9906" t="str">
            <v>AX Allegroh Novo Griff/WD.chr/g optik</v>
          </cell>
          <cell r="E9906" t="str">
            <v>12</v>
          </cell>
          <cell r="F9906" t="str">
            <v>99</v>
          </cell>
          <cell r="G9906">
            <v>38443</v>
          </cell>
          <cell r="H9906">
            <v>142.5</v>
          </cell>
        </row>
        <row r="9907">
          <cell r="C9907" t="str">
            <v>36491680</v>
          </cell>
          <cell r="D9907" t="str">
            <v>GRIFF ALL.NOVO/WD.AR-GO</v>
          </cell>
          <cell r="E9907" t="str">
            <v>11</v>
          </cell>
          <cell r="F9907" t="str">
            <v/>
          </cell>
          <cell r="H9907">
            <v>179.4</v>
          </cell>
        </row>
        <row r="9908">
          <cell r="C9908" t="str">
            <v>36491880</v>
          </cell>
          <cell r="D9908" t="str">
            <v>GRIFF ALL.NOVO/WD.EDMATT</v>
          </cell>
          <cell r="E9908" t="str">
            <v>11</v>
          </cell>
          <cell r="F9908" t="str">
            <v/>
          </cell>
          <cell r="H9908">
            <v>142.5</v>
          </cell>
        </row>
        <row r="9909">
          <cell r="C9909" t="str">
            <v>36600000</v>
          </cell>
          <cell r="D9909" t="str">
            <v>*N-AX Allegroh mon.ducha cromo</v>
          </cell>
          <cell r="E9909" t="str">
            <v>11</v>
          </cell>
          <cell r="F9909" t="str">
            <v>94</v>
          </cell>
          <cell r="G9909">
            <v>39924</v>
          </cell>
          <cell r="H9909">
            <v>670.4</v>
          </cell>
        </row>
        <row r="9910">
          <cell r="C9910" t="str">
            <v>36600090</v>
          </cell>
          <cell r="D9910" t="str">
            <v>II X Allegroh mon.ducha c/oro optic</v>
          </cell>
          <cell r="E9910" t="str">
            <v>19</v>
          </cell>
          <cell r="F9910" t="str">
            <v>99</v>
          </cell>
          <cell r="G9910">
            <v>42857</v>
          </cell>
          <cell r="H9910">
            <v>960</v>
          </cell>
        </row>
        <row r="9911">
          <cell r="C9911" t="str">
            <v>36600880</v>
          </cell>
          <cell r="D9911" t="str">
            <v>II AX Allegroh mon.ducha satinado</v>
          </cell>
          <cell r="E9911" t="str">
            <v>19</v>
          </cell>
          <cell r="F9911" t="str">
            <v>99</v>
          </cell>
          <cell r="G9911">
            <v>42857</v>
          </cell>
          <cell r="H9911">
            <v>670.4</v>
          </cell>
        </row>
        <row r="9912">
          <cell r="C9912" t="str">
            <v>36655000</v>
          </cell>
          <cell r="D9912" t="str">
            <v>AX Citterio E mon. emp. ducha cromo</v>
          </cell>
          <cell r="E9912" t="str">
            <v>01</v>
          </cell>
          <cell r="F9912" t="str">
            <v/>
          </cell>
          <cell r="H9912">
            <v>340.4</v>
          </cell>
        </row>
        <row r="9913">
          <cell r="C9913" t="str">
            <v>36655140</v>
          </cell>
          <cell r="D9913" t="str">
            <v>AX Citterio E mon. emp. ducha BBR</v>
          </cell>
          <cell r="E9913" t="str">
            <v>01</v>
          </cell>
          <cell r="F9913" t="str">
            <v/>
          </cell>
          <cell r="H9913">
            <v>510.6</v>
          </cell>
        </row>
        <row r="9914">
          <cell r="C9914" t="str">
            <v>36655250</v>
          </cell>
          <cell r="D9914" t="str">
            <v>AX Citterio E mon. emp. ducha BGO</v>
          </cell>
          <cell r="E9914" t="str">
            <v>30</v>
          </cell>
          <cell r="F9914" t="str">
            <v/>
          </cell>
          <cell r="H9914">
            <v>510.6</v>
          </cell>
        </row>
        <row r="9915">
          <cell r="C9915" t="str">
            <v>36655340</v>
          </cell>
          <cell r="D9915" t="str">
            <v>AX Citterio E mon. emp. ducha BBC</v>
          </cell>
          <cell r="E9915" t="str">
            <v>01</v>
          </cell>
          <cell r="F9915" t="str">
            <v/>
          </cell>
          <cell r="H9915">
            <v>510.6</v>
          </cell>
        </row>
        <row r="9916">
          <cell r="C9916" t="str">
            <v>36655670</v>
          </cell>
          <cell r="D9916" t="str">
            <v>AX Citterio E Brausenmischer UP FS MSW</v>
          </cell>
          <cell r="E9916" t="str">
            <v>01</v>
          </cell>
          <cell r="F9916" t="str">
            <v/>
          </cell>
          <cell r="H9916">
            <v>476.6</v>
          </cell>
        </row>
        <row r="9917">
          <cell r="C9917" t="str">
            <v>36655820</v>
          </cell>
          <cell r="D9917" t="str">
            <v>AX Citterio E mon. emp. ducha BN</v>
          </cell>
          <cell r="E9917" t="str">
            <v>30</v>
          </cell>
          <cell r="F9917" t="str">
            <v/>
          </cell>
          <cell r="H9917">
            <v>510.6</v>
          </cell>
        </row>
        <row r="9918">
          <cell r="C9918" t="str">
            <v>36659000</v>
          </cell>
          <cell r="D9918" t="str">
            <v>AX Citterio E mon.emp.ducha fictitio cr.</v>
          </cell>
          <cell r="E9918" t="str">
            <v>06</v>
          </cell>
          <cell r="F9918" t="str">
            <v/>
          </cell>
          <cell r="H9918">
            <v>39.700000000000003</v>
          </cell>
        </row>
        <row r="9919">
          <cell r="C9919" t="str">
            <v>36659330</v>
          </cell>
          <cell r="D9919" t="str">
            <v>AX Citterio E mon.emp.ducha fictitio PBC</v>
          </cell>
          <cell r="E9919" t="str">
            <v>06</v>
          </cell>
          <cell r="F9919" t="str">
            <v/>
          </cell>
          <cell r="H9919">
            <v>59.6</v>
          </cell>
        </row>
        <row r="9920">
          <cell r="C9920" t="str">
            <v>36659340</v>
          </cell>
          <cell r="D9920" t="str">
            <v>AX Citterio E mon.emp.ducha fictitio BBC</v>
          </cell>
          <cell r="E9920" t="str">
            <v>06</v>
          </cell>
          <cell r="F9920" t="str">
            <v/>
          </cell>
          <cell r="H9920">
            <v>59.6</v>
          </cell>
        </row>
        <row r="9921">
          <cell r="C9921" t="str">
            <v>36701180</v>
          </cell>
          <cell r="D9921" t="str">
            <v>AX Citterio E cuerpo emp modulo TH 2 con</v>
          </cell>
          <cell r="E9921" t="str">
            <v>01</v>
          </cell>
          <cell r="F9921" t="str">
            <v/>
          </cell>
          <cell r="H9921">
            <v>752.6</v>
          </cell>
        </row>
        <row r="9922">
          <cell r="C9922" t="str">
            <v>36702000</v>
          </cell>
          <cell r="D9922" t="str">
            <v>AX Citterio E termostato empotrado cromo</v>
          </cell>
          <cell r="E9922" t="str">
            <v>01</v>
          </cell>
          <cell r="F9922" t="str">
            <v/>
          </cell>
          <cell r="H9922">
            <v>552.1</v>
          </cell>
        </row>
        <row r="9923">
          <cell r="C9923" t="str">
            <v>36702140</v>
          </cell>
          <cell r="D9923" t="str">
            <v>AX Citterio E termostato empotrado BBR</v>
          </cell>
          <cell r="E9923" t="str">
            <v>01</v>
          </cell>
          <cell r="F9923" t="str">
            <v/>
          </cell>
          <cell r="H9923">
            <v>828.2</v>
          </cell>
        </row>
        <row r="9924">
          <cell r="C9924" t="str">
            <v>36702340</v>
          </cell>
          <cell r="D9924" t="str">
            <v>AX Citterio E termostato empotrado BBC</v>
          </cell>
          <cell r="E9924" t="str">
            <v>01</v>
          </cell>
          <cell r="F9924" t="str">
            <v/>
          </cell>
          <cell r="H9924">
            <v>828.2</v>
          </cell>
        </row>
        <row r="9925">
          <cell r="C9925" t="str">
            <v>36702670</v>
          </cell>
          <cell r="D9925" t="str">
            <v>AX Citterio E Thermostat UP FS MSW</v>
          </cell>
          <cell r="E9925" t="str">
            <v>01</v>
          </cell>
          <cell r="F9925" t="str">
            <v/>
          </cell>
          <cell r="H9925">
            <v>772.9</v>
          </cell>
        </row>
        <row r="9926">
          <cell r="C9926" t="str">
            <v>36702990</v>
          </cell>
          <cell r="D9926" t="str">
            <v>AX Citterio E termostato empotrado PGO</v>
          </cell>
          <cell r="E9926" t="str">
            <v>30</v>
          </cell>
          <cell r="F9926" t="str">
            <v/>
          </cell>
          <cell r="H9926">
            <v>828.2</v>
          </cell>
        </row>
        <row r="9927">
          <cell r="C9927" t="str">
            <v>36703000</v>
          </cell>
          <cell r="D9927" t="str">
            <v>AX Citterio E modulo TH 2 con cromo</v>
          </cell>
          <cell r="E9927" t="str">
            <v>01</v>
          </cell>
          <cell r="F9927" t="str">
            <v/>
          </cell>
          <cell r="H9927">
            <v>892.3</v>
          </cell>
        </row>
        <row r="9928">
          <cell r="C9928" t="str">
            <v>36703020</v>
          </cell>
          <cell r="D9928" t="str">
            <v>AX Citterio E modulo TH 2 con PC</v>
          </cell>
          <cell r="E9928" t="str">
            <v>31</v>
          </cell>
          <cell r="F9928" t="str">
            <v/>
          </cell>
          <cell r="H9928">
            <v>1338.5</v>
          </cell>
        </row>
        <row r="9929">
          <cell r="C9929" t="str">
            <v>36703140</v>
          </cell>
          <cell r="D9929" t="str">
            <v>AX Citterio E modulo term 2 cons. BBR</v>
          </cell>
          <cell r="E9929" t="str">
            <v>01</v>
          </cell>
          <cell r="F9929" t="str">
            <v/>
          </cell>
          <cell r="H9929">
            <v>1338.5</v>
          </cell>
        </row>
        <row r="9930">
          <cell r="C9930" t="str">
            <v>36703250</v>
          </cell>
          <cell r="D9930" t="str">
            <v>AX Citterio E modulo TH 2 con BGO</v>
          </cell>
          <cell r="E9930" t="str">
            <v>30</v>
          </cell>
          <cell r="F9930" t="str">
            <v/>
          </cell>
          <cell r="H9930">
            <v>1338.5</v>
          </cell>
        </row>
        <row r="9931">
          <cell r="C9931" t="str">
            <v>36703300</v>
          </cell>
          <cell r="D9931" t="str">
            <v>AX Citterio E modulo termostato 2 conPRG</v>
          </cell>
          <cell r="E9931" t="str">
            <v>30</v>
          </cell>
          <cell r="F9931" t="str">
            <v/>
          </cell>
          <cell r="H9931">
            <v>1338.5</v>
          </cell>
        </row>
        <row r="9932">
          <cell r="C9932" t="str">
            <v>36703310</v>
          </cell>
          <cell r="D9932" t="str">
            <v>AX Citterio E modulo termostato 2 V. BRG</v>
          </cell>
          <cell r="E9932" t="str">
            <v>30</v>
          </cell>
          <cell r="F9932" t="str">
            <v/>
          </cell>
          <cell r="H9932">
            <v>1338.5</v>
          </cell>
        </row>
        <row r="9933">
          <cell r="C9933" t="str">
            <v>36703330</v>
          </cell>
          <cell r="D9933" t="str">
            <v>AX Citterio E mod term 2 consum  PBC</v>
          </cell>
          <cell r="E9933" t="str">
            <v>30</v>
          </cell>
          <cell r="F9933" t="str">
            <v/>
          </cell>
          <cell r="H9933">
            <v>1338.5</v>
          </cell>
        </row>
        <row r="9934">
          <cell r="C9934" t="str">
            <v>36703340</v>
          </cell>
          <cell r="D9934" t="str">
            <v>AX Citterio E modulo TH 2 con BBC</v>
          </cell>
          <cell r="E9934" t="str">
            <v>01</v>
          </cell>
          <cell r="F9934" t="str">
            <v/>
          </cell>
          <cell r="H9934">
            <v>1338.5</v>
          </cell>
        </row>
        <row r="9935">
          <cell r="C9935" t="str">
            <v>36703670</v>
          </cell>
          <cell r="D9935" t="str">
            <v>AX Citterio E TH Modul FS 38x12 2 V MSW</v>
          </cell>
          <cell r="E9935" t="str">
            <v>01</v>
          </cell>
          <cell r="F9935" t="str">
            <v/>
          </cell>
          <cell r="H9935">
            <v>1249.2</v>
          </cell>
        </row>
        <row r="9936">
          <cell r="C9936" t="str">
            <v>36703800</v>
          </cell>
          <cell r="D9936" t="str">
            <v>AX Citterio E mod term  2 cons. BSO</v>
          </cell>
          <cell r="E9936" t="str">
            <v>30</v>
          </cell>
          <cell r="F9936" t="str">
            <v/>
          </cell>
          <cell r="H9936">
            <v>1338.5</v>
          </cell>
        </row>
        <row r="9937">
          <cell r="C9937" t="str">
            <v>36703820</v>
          </cell>
          <cell r="D9937" t="str">
            <v>AX Citterio E mod termostato 2 c. BN</v>
          </cell>
          <cell r="E9937" t="str">
            <v>30</v>
          </cell>
          <cell r="F9937" t="str">
            <v/>
          </cell>
          <cell r="H9937">
            <v>1338.5</v>
          </cell>
        </row>
        <row r="9938">
          <cell r="C9938" t="str">
            <v>36703830</v>
          </cell>
          <cell r="D9938" t="str">
            <v>AX Citterio E mod termostato 2 V. PN</v>
          </cell>
          <cell r="E9938" t="str">
            <v>31</v>
          </cell>
          <cell r="F9938" t="str">
            <v/>
          </cell>
          <cell r="H9938">
            <v>1338.5</v>
          </cell>
        </row>
        <row r="9939">
          <cell r="C9939" t="str">
            <v>36703930</v>
          </cell>
          <cell r="D9939" t="str">
            <v>AX Citterio E modulo TH 2 con PB</v>
          </cell>
          <cell r="E9939" t="str">
            <v>31</v>
          </cell>
          <cell r="F9939" t="str">
            <v/>
          </cell>
          <cell r="H9939">
            <v>1338.5</v>
          </cell>
        </row>
        <row r="9940">
          <cell r="C9940" t="str">
            <v>36703950</v>
          </cell>
          <cell r="D9940" t="str">
            <v>AX Citterio E modulo TH 2 con BB</v>
          </cell>
          <cell r="E9940" t="str">
            <v>30</v>
          </cell>
          <cell r="F9940" t="str">
            <v/>
          </cell>
          <cell r="H9940">
            <v>1338.5</v>
          </cell>
        </row>
        <row r="9941">
          <cell r="C9941" t="str">
            <v>36703990</v>
          </cell>
          <cell r="D9941" t="str">
            <v>AX Citterio E TH Modul FS 38x12 2 V. PGO</v>
          </cell>
          <cell r="E9941" t="str">
            <v>30</v>
          </cell>
          <cell r="F9941" t="str">
            <v/>
          </cell>
          <cell r="H9941">
            <v>1338.5</v>
          </cell>
        </row>
        <row r="9942">
          <cell r="C9942" t="str">
            <v>36704000</v>
          </cell>
          <cell r="D9942" t="str">
            <v>AX Citterio E modulo TH 3 con cromo</v>
          </cell>
          <cell r="E9942" t="str">
            <v>01</v>
          </cell>
          <cell r="F9942" t="str">
            <v/>
          </cell>
          <cell r="H9942">
            <v>925.4</v>
          </cell>
        </row>
        <row r="9943">
          <cell r="C9943" t="str">
            <v>36704140</v>
          </cell>
          <cell r="D9943" t="str">
            <v>AX Citterio E modulo TH 3 con BBR</v>
          </cell>
          <cell r="E9943" t="str">
            <v>01</v>
          </cell>
          <cell r="F9943" t="str">
            <v/>
          </cell>
          <cell r="H9943">
            <v>1388.1</v>
          </cell>
        </row>
        <row r="9944">
          <cell r="C9944" t="str">
            <v>36704250</v>
          </cell>
          <cell r="D9944" t="str">
            <v>AX Citterio E modulo TH 3 BGO</v>
          </cell>
          <cell r="E9944" t="str">
            <v>30</v>
          </cell>
          <cell r="F9944" t="str">
            <v/>
          </cell>
          <cell r="H9944">
            <v>1388.1</v>
          </cell>
        </row>
        <row r="9945">
          <cell r="C9945" t="str">
            <v>36704300</v>
          </cell>
          <cell r="D9945" t="str">
            <v>AX Citterio E TH Modul FS 38x12 3 V. PRG</v>
          </cell>
          <cell r="E9945" t="str">
            <v>30</v>
          </cell>
          <cell r="F9945" t="str">
            <v/>
          </cell>
          <cell r="H9945">
            <v>1388.1</v>
          </cell>
        </row>
        <row r="9946">
          <cell r="C9946" t="str">
            <v>36704340</v>
          </cell>
          <cell r="D9946" t="str">
            <v>AX Citterio E modulo TH 3 con BBC</v>
          </cell>
          <cell r="E9946" t="str">
            <v>01</v>
          </cell>
          <cell r="F9946" t="str">
            <v/>
          </cell>
          <cell r="H9946">
            <v>1388.1</v>
          </cell>
        </row>
        <row r="9947">
          <cell r="C9947" t="str">
            <v>36704670</v>
          </cell>
          <cell r="D9947" t="str">
            <v>AX Citterio E TH Modul FS 38x12 3 V MSW</v>
          </cell>
          <cell r="E9947" t="str">
            <v>01</v>
          </cell>
          <cell r="F9947" t="str">
            <v/>
          </cell>
          <cell r="H9947">
            <v>1295.5999999999999</v>
          </cell>
        </row>
        <row r="9948">
          <cell r="C9948" t="str">
            <v>36704950</v>
          </cell>
          <cell r="D9948" t="str">
            <v>AX Citterio E TH Modul FS 38x12 3 V. BB</v>
          </cell>
          <cell r="E9948" t="str">
            <v>30</v>
          </cell>
          <cell r="F9948" t="str">
            <v/>
          </cell>
          <cell r="H9948">
            <v>1388.1</v>
          </cell>
        </row>
        <row r="9949">
          <cell r="C9949" t="str">
            <v>36705000</v>
          </cell>
          <cell r="D9949" t="str">
            <v>AX ShowerSelect term.emp.1 func.SoftCube</v>
          </cell>
          <cell r="E9949" t="str">
            <v>01</v>
          </cell>
          <cell r="F9949" t="str">
            <v/>
          </cell>
          <cell r="H9949">
            <v>759.6</v>
          </cell>
        </row>
        <row r="9950">
          <cell r="C9950" t="str">
            <v>36705020</v>
          </cell>
          <cell r="D9950" t="str">
            <v>AX ShowerSelect term.emp.1 func.SoftCube</v>
          </cell>
          <cell r="E9950" t="str">
            <v>30</v>
          </cell>
          <cell r="F9950" t="str">
            <v/>
          </cell>
          <cell r="H9950">
            <v>1139.4000000000001</v>
          </cell>
        </row>
        <row r="9951">
          <cell r="C9951" t="str">
            <v>36705130</v>
          </cell>
          <cell r="D9951" t="str">
            <v>AX ShowerSelect term.emp.1 func.SoftCube</v>
          </cell>
          <cell r="E9951" t="str">
            <v>30</v>
          </cell>
          <cell r="F9951" t="str">
            <v/>
          </cell>
          <cell r="H9951">
            <v>1139.4000000000001</v>
          </cell>
        </row>
        <row r="9952">
          <cell r="C9952" t="str">
            <v>36705140</v>
          </cell>
          <cell r="D9952" t="str">
            <v>AX ShowerSelect term.emp.1 func.SoftCube</v>
          </cell>
          <cell r="E9952" t="str">
            <v>30</v>
          </cell>
          <cell r="F9952" t="str">
            <v/>
          </cell>
          <cell r="H9952">
            <v>1139.4000000000001</v>
          </cell>
        </row>
        <row r="9953">
          <cell r="C9953" t="str">
            <v>36705250</v>
          </cell>
          <cell r="D9953" t="str">
            <v>AX ShowerSelect term.emp.1 func.SoftCube</v>
          </cell>
          <cell r="E9953" t="str">
            <v>30</v>
          </cell>
          <cell r="F9953" t="str">
            <v/>
          </cell>
          <cell r="H9953">
            <v>1139.4000000000001</v>
          </cell>
        </row>
        <row r="9954">
          <cell r="C9954" t="str">
            <v>36705260</v>
          </cell>
          <cell r="D9954" t="str">
            <v>AX ShowerSelect term.emp.1 func.SoftCube</v>
          </cell>
          <cell r="E9954" t="str">
            <v>30</v>
          </cell>
          <cell r="F9954" t="str">
            <v/>
          </cell>
          <cell r="H9954">
            <v>1139.4000000000001</v>
          </cell>
        </row>
        <row r="9955">
          <cell r="C9955" t="str">
            <v>36705300</v>
          </cell>
          <cell r="D9955" t="str">
            <v>AX ShowerSelect term.emp.1 func.SoftCube</v>
          </cell>
          <cell r="E9955" t="str">
            <v>30</v>
          </cell>
          <cell r="F9955" t="str">
            <v/>
          </cell>
          <cell r="H9955">
            <v>1139.4000000000001</v>
          </cell>
        </row>
        <row r="9956">
          <cell r="C9956" t="str">
            <v>36705310</v>
          </cell>
          <cell r="D9956" t="str">
            <v>AX ShowerSelect term.emp.1 func.SoftCube</v>
          </cell>
          <cell r="E9956" t="str">
            <v>30</v>
          </cell>
          <cell r="F9956" t="str">
            <v/>
          </cell>
          <cell r="H9956">
            <v>1139.4000000000001</v>
          </cell>
        </row>
        <row r="9957">
          <cell r="C9957" t="str">
            <v>36705330</v>
          </cell>
          <cell r="D9957" t="str">
            <v>AX ShowerSelect term.emp.1 func.SoftCube</v>
          </cell>
          <cell r="E9957" t="str">
            <v>30</v>
          </cell>
          <cell r="F9957" t="str">
            <v/>
          </cell>
          <cell r="H9957">
            <v>1139.4000000000001</v>
          </cell>
        </row>
        <row r="9958">
          <cell r="C9958" t="str">
            <v>36705340</v>
          </cell>
          <cell r="D9958" t="str">
            <v>AX ShowerSelect term.emp.1 func.SoftCube</v>
          </cell>
          <cell r="E9958" t="str">
            <v>30</v>
          </cell>
          <cell r="F9958" t="str">
            <v/>
          </cell>
          <cell r="H9958">
            <v>1139.4000000000001</v>
          </cell>
        </row>
        <row r="9959">
          <cell r="C9959" t="str">
            <v>36705800</v>
          </cell>
          <cell r="D9959" t="str">
            <v>AX ShowerSelect term.emp.1 func.SoftCube</v>
          </cell>
          <cell r="E9959" t="str">
            <v>30</v>
          </cell>
          <cell r="F9959" t="str">
            <v/>
          </cell>
          <cell r="H9959">
            <v>1139.4000000000001</v>
          </cell>
        </row>
        <row r="9960">
          <cell r="C9960" t="str">
            <v>36705820</v>
          </cell>
          <cell r="D9960" t="str">
            <v>AX ShowerSelect term.emp.1 func.SoftCube</v>
          </cell>
          <cell r="E9960" t="str">
            <v>30</v>
          </cell>
          <cell r="F9960" t="str">
            <v/>
          </cell>
          <cell r="H9960">
            <v>1139.4000000000001</v>
          </cell>
        </row>
        <row r="9961">
          <cell r="C9961" t="str">
            <v>36705830</v>
          </cell>
          <cell r="D9961" t="str">
            <v>AX ShowerSelect term.emp.1 func.SoftCube</v>
          </cell>
          <cell r="E9961" t="str">
            <v>30</v>
          </cell>
          <cell r="F9961" t="str">
            <v/>
          </cell>
          <cell r="H9961">
            <v>1139.4000000000001</v>
          </cell>
        </row>
        <row r="9962">
          <cell r="C9962" t="str">
            <v>36705930</v>
          </cell>
          <cell r="D9962" t="str">
            <v>AX ShowerSelect term.emp.1 func.SoftCube</v>
          </cell>
          <cell r="E9962" t="str">
            <v>30</v>
          </cell>
          <cell r="F9962" t="str">
            <v/>
          </cell>
          <cell r="H9962">
            <v>1139.4000000000001</v>
          </cell>
        </row>
        <row r="9963">
          <cell r="C9963" t="str">
            <v>36705950</v>
          </cell>
          <cell r="D9963" t="str">
            <v>AX ShowerSelect term.emp.1 func.SoftCube</v>
          </cell>
          <cell r="E9963" t="str">
            <v>30</v>
          </cell>
          <cell r="F9963" t="str">
            <v/>
          </cell>
          <cell r="H9963">
            <v>1139.4000000000001</v>
          </cell>
        </row>
        <row r="9964">
          <cell r="C9964" t="str">
            <v>36705990</v>
          </cell>
          <cell r="D9964" t="str">
            <v>AX ShowerSelect term.emp.1 func.SoftCube</v>
          </cell>
          <cell r="E9964" t="str">
            <v>30</v>
          </cell>
          <cell r="F9964" t="str">
            <v/>
          </cell>
          <cell r="H9964">
            <v>1139.4000000000001</v>
          </cell>
        </row>
        <row r="9965">
          <cell r="C9965" t="str">
            <v>36706000</v>
          </cell>
          <cell r="D9965" t="str">
            <v>AX ShowerSelect term.Highfl.1 func.SoftC</v>
          </cell>
          <cell r="E9965" t="str">
            <v>01</v>
          </cell>
          <cell r="F9965" t="str">
            <v/>
          </cell>
          <cell r="H9965">
            <v>759.6</v>
          </cell>
        </row>
        <row r="9966">
          <cell r="C9966" t="str">
            <v>36706020</v>
          </cell>
          <cell r="D9966" t="str">
            <v>AX ShowerSelect term.Highfl.1 func.SoftC</v>
          </cell>
          <cell r="E9966" t="str">
            <v>30</v>
          </cell>
          <cell r="F9966" t="str">
            <v/>
          </cell>
          <cell r="H9966">
            <v>1139.4000000000001</v>
          </cell>
        </row>
        <row r="9967">
          <cell r="C9967" t="str">
            <v>36706130</v>
          </cell>
          <cell r="D9967" t="str">
            <v>AX ShowerSelect term.Highfl.1 func.SoftC</v>
          </cell>
          <cell r="E9967" t="str">
            <v>30</v>
          </cell>
          <cell r="F9967" t="str">
            <v/>
          </cell>
          <cell r="H9967">
            <v>1139.4000000000001</v>
          </cell>
        </row>
        <row r="9968">
          <cell r="C9968" t="str">
            <v>36706140</v>
          </cell>
          <cell r="D9968" t="str">
            <v>AX ShowerSelect term.Highfl.1 func.SoftC</v>
          </cell>
          <cell r="E9968" t="str">
            <v>30</v>
          </cell>
          <cell r="F9968" t="str">
            <v/>
          </cell>
          <cell r="H9968">
            <v>1139.4000000000001</v>
          </cell>
        </row>
        <row r="9969">
          <cell r="C9969" t="str">
            <v>36706250</v>
          </cell>
          <cell r="D9969" t="str">
            <v>AX ShowerSelect term.Highfl.1 func.SoftC</v>
          </cell>
          <cell r="E9969" t="str">
            <v>30</v>
          </cell>
          <cell r="F9969" t="str">
            <v/>
          </cell>
          <cell r="H9969">
            <v>1139.4000000000001</v>
          </cell>
        </row>
        <row r="9970">
          <cell r="C9970" t="str">
            <v>36706260</v>
          </cell>
          <cell r="D9970" t="str">
            <v>AX ShowerSelect term.Highfl.1 func.SoftC</v>
          </cell>
          <cell r="E9970" t="str">
            <v>30</v>
          </cell>
          <cell r="F9970" t="str">
            <v/>
          </cell>
          <cell r="H9970">
            <v>1139.4000000000001</v>
          </cell>
        </row>
        <row r="9971">
          <cell r="C9971" t="str">
            <v>36706300</v>
          </cell>
          <cell r="D9971" t="str">
            <v>AX ShowerSelect term.Highfl.1 func.SoftC</v>
          </cell>
          <cell r="E9971" t="str">
            <v>30</v>
          </cell>
          <cell r="F9971" t="str">
            <v/>
          </cell>
          <cell r="H9971">
            <v>1139.4000000000001</v>
          </cell>
        </row>
        <row r="9972">
          <cell r="C9972" t="str">
            <v>36706310</v>
          </cell>
          <cell r="D9972" t="str">
            <v>AX ShowerSelect term.Highfl.1 func.SoftC</v>
          </cell>
          <cell r="E9972" t="str">
            <v>30</v>
          </cell>
          <cell r="F9972" t="str">
            <v/>
          </cell>
          <cell r="H9972">
            <v>1139.4000000000001</v>
          </cell>
        </row>
        <row r="9973">
          <cell r="C9973" t="str">
            <v>36706330</v>
          </cell>
          <cell r="D9973" t="str">
            <v>AX ShowerSelect term.Highfl.1 func.SoftC</v>
          </cell>
          <cell r="E9973" t="str">
            <v>30</v>
          </cell>
          <cell r="F9973" t="str">
            <v/>
          </cell>
          <cell r="H9973">
            <v>1139.4000000000001</v>
          </cell>
        </row>
        <row r="9974">
          <cell r="C9974" t="str">
            <v>36706340</v>
          </cell>
          <cell r="D9974" t="str">
            <v>AX ShowerSelect term.Highfl.1 func.SoftC</v>
          </cell>
          <cell r="E9974" t="str">
            <v>30</v>
          </cell>
          <cell r="F9974" t="str">
            <v/>
          </cell>
          <cell r="H9974">
            <v>1139.4000000000001</v>
          </cell>
        </row>
        <row r="9975">
          <cell r="C9975" t="str">
            <v>36706800</v>
          </cell>
          <cell r="D9975" t="str">
            <v>AX ShowerSelect term.Highfl.1 func.SoftC</v>
          </cell>
          <cell r="E9975" t="str">
            <v>30</v>
          </cell>
          <cell r="F9975" t="str">
            <v/>
          </cell>
          <cell r="H9975">
            <v>1139.4000000000001</v>
          </cell>
        </row>
        <row r="9976">
          <cell r="C9976" t="str">
            <v>36706820</v>
          </cell>
          <cell r="D9976" t="str">
            <v>AX ShowerSelect term.Highfl.1 func.SoftC</v>
          </cell>
          <cell r="E9976" t="str">
            <v>30</v>
          </cell>
          <cell r="F9976" t="str">
            <v/>
          </cell>
          <cell r="H9976">
            <v>1139.4000000000001</v>
          </cell>
        </row>
        <row r="9977">
          <cell r="C9977" t="str">
            <v>36706830</v>
          </cell>
          <cell r="D9977" t="str">
            <v>AX ShowerSelect term.Highfl.1 func.SoftC</v>
          </cell>
          <cell r="E9977" t="str">
            <v>30</v>
          </cell>
          <cell r="F9977" t="str">
            <v/>
          </cell>
          <cell r="H9977">
            <v>1139.4000000000001</v>
          </cell>
        </row>
        <row r="9978">
          <cell r="C9978" t="str">
            <v>36706930</v>
          </cell>
          <cell r="D9978" t="str">
            <v>AX ShowerSelect term.Highfl.1 func.SoftC</v>
          </cell>
          <cell r="E9978" t="str">
            <v>30</v>
          </cell>
          <cell r="F9978" t="str">
            <v/>
          </cell>
          <cell r="H9978">
            <v>1139.4000000000001</v>
          </cell>
        </row>
        <row r="9979">
          <cell r="C9979" t="str">
            <v>36706950</v>
          </cell>
          <cell r="D9979" t="str">
            <v>AX ShowerSelect term.Highfl.1 func.SoftC</v>
          </cell>
          <cell r="E9979" t="str">
            <v>30</v>
          </cell>
          <cell r="F9979" t="str">
            <v/>
          </cell>
          <cell r="H9979">
            <v>1139.4000000000001</v>
          </cell>
        </row>
        <row r="9980">
          <cell r="C9980" t="str">
            <v>36706990</v>
          </cell>
          <cell r="D9980" t="str">
            <v>AX ShowerSelect term.Highfl.1 func.SoftC</v>
          </cell>
          <cell r="E9980" t="str">
            <v>30</v>
          </cell>
          <cell r="F9980" t="str">
            <v/>
          </cell>
          <cell r="H9980">
            <v>1139.4000000000001</v>
          </cell>
        </row>
        <row r="9981">
          <cell r="C9981" t="str">
            <v>36707000</v>
          </cell>
          <cell r="D9981" t="str">
            <v>AX ShowerSelect term.emp.2 func.SoftCube</v>
          </cell>
          <cell r="E9981" t="str">
            <v>01</v>
          </cell>
          <cell r="F9981" t="str">
            <v/>
          </cell>
          <cell r="H9981">
            <v>828.5</v>
          </cell>
        </row>
        <row r="9982">
          <cell r="C9982" t="str">
            <v>36707020</v>
          </cell>
          <cell r="D9982" t="str">
            <v>AX ShowerSelect term.emp.2 func.SoftCube</v>
          </cell>
          <cell r="E9982" t="str">
            <v>30</v>
          </cell>
          <cell r="F9982" t="str">
            <v/>
          </cell>
          <cell r="H9982">
            <v>1242.8</v>
          </cell>
        </row>
        <row r="9983">
          <cell r="C9983" t="str">
            <v>36707130</v>
          </cell>
          <cell r="D9983" t="str">
            <v>AX ShowerSelect term.emp.2 func.SoftCube</v>
          </cell>
          <cell r="E9983" t="str">
            <v>30</v>
          </cell>
          <cell r="F9983" t="str">
            <v/>
          </cell>
          <cell r="H9983">
            <v>1242.8</v>
          </cell>
        </row>
        <row r="9984">
          <cell r="C9984" t="str">
            <v>36707140</v>
          </cell>
          <cell r="D9984" t="str">
            <v>AX ShowerSelect term.emp.2 func.SoftCube</v>
          </cell>
          <cell r="E9984" t="str">
            <v>01</v>
          </cell>
          <cell r="F9984" t="str">
            <v/>
          </cell>
          <cell r="H9984">
            <v>1242.8</v>
          </cell>
        </row>
        <row r="9985">
          <cell r="C9985" t="str">
            <v>36707250</v>
          </cell>
          <cell r="D9985" t="str">
            <v>AX ShowerSelect term.emp.2 func.SoftCube</v>
          </cell>
          <cell r="E9985" t="str">
            <v>30</v>
          </cell>
          <cell r="F9985" t="str">
            <v/>
          </cell>
          <cell r="H9985">
            <v>1242.8</v>
          </cell>
        </row>
        <row r="9986">
          <cell r="C9986" t="str">
            <v>36707260</v>
          </cell>
          <cell r="D9986" t="str">
            <v>AX ShowerSelect term.emp.2 func.SoftCube</v>
          </cell>
          <cell r="E9986" t="str">
            <v>30</v>
          </cell>
          <cell r="F9986" t="str">
            <v/>
          </cell>
          <cell r="H9986">
            <v>1242.8</v>
          </cell>
        </row>
        <row r="9987">
          <cell r="C9987" t="str">
            <v>36707300</v>
          </cell>
          <cell r="D9987" t="str">
            <v>AX ShowerSelect term.emp.2 func.SoftCube</v>
          </cell>
          <cell r="E9987" t="str">
            <v>30</v>
          </cell>
          <cell r="F9987" t="str">
            <v/>
          </cell>
          <cell r="H9987">
            <v>1242.8</v>
          </cell>
        </row>
        <row r="9988">
          <cell r="C9988" t="str">
            <v>36707310</v>
          </cell>
          <cell r="D9988" t="str">
            <v>AX ShowerSelect term.emp.2 func.SoftCube</v>
          </cell>
          <cell r="E9988" t="str">
            <v>30</v>
          </cell>
          <cell r="F9988" t="str">
            <v/>
          </cell>
          <cell r="H9988">
            <v>1242.8</v>
          </cell>
        </row>
        <row r="9989">
          <cell r="C9989" t="str">
            <v>36707330</v>
          </cell>
          <cell r="D9989" t="str">
            <v>AX ShowerSelect term.emp.2 func.SoftCube</v>
          </cell>
          <cell r="E9989" t="str">
            <v>30</v>
          </cell>
          <cell r="F9989" t="str">
            <v/>
          </cell>
          <cell r="H9989">
            <v>1242.8</v>
          </cell>
        </row>
        <row r="9990">
          <cell r="C9990" t="str">
            <v>36707340</v>
          </cell>
          <cell r="D9990" t="str">
            <v>AX ShowerSelect term.emp.2 func.SoftCube</v>
          </cell>
          <cell r="E9990" t="str">
            <v>01</v>
          </cell>
          <cell r="F9990" t="str">
            <v/>
          </cell>
          <cell r="H9990">
            <v>1242.8</v>
          </cell>
        </row>
        <row r="9991">
          <cell r="C9991" t="str">
            <v>36707670</v>
          </cell>
          <cell r="D9991" t="str">
            <v>AX ShowerSelect term.emp.2 func.SoftCube</v>
          </cell>
          <cell r="E9991" t="str">
            <v>01</v>
          </cell>
          <cell r="F9991" t="str">
            <v/>
          </cell>
          <cell r="H9991">
            <v>1159.9000000000001</v>
          </cell>
        </row>
        <row r="9992">
          <cell r="C9992" t="str">
            <v>36707800</v>
          </cell>
          <cell r="D9992" t="str">
            <v>AX ShowerSelect term.emp.2 func.SoftCube</v>
          </cell>
          <cell r="E9992" t="str">
            <v>30</v>
          </cell>
          <cell r="F9992" t="str">
            <v/>
          </cell>
          <cell r="H9992">
            <v>1242.8</v>
          </cell>
        </row>
        <row r="9993">
          <cell r="C9993" t="str">
            <v>36707820</v>
          </cell>
          <cell r="D9993" t="str">
            <v>AX ShowerSelect term.emp.2 func.SoftCube</v>
          </cell>
          <cell r="E9993" t="str">
            <v>01</v>
          </cell>
          <cell r="F9993" t="str">
            <v/>
          </cell>
          <cell r="H9993">
            <v>1242.8</v>
          </cell>
        </row>
        <row r="9994">
          <cell r="C9994" t="str">
            <v>36707830</v>
          </cell>
          <cell r="D9994" t="str">
            <v>AX ShowerSelect term.emp.2 func.SoftCube</v>
          </cell>
          <cell r="E9994" t="str">
            <v>30</v>
          </cell>
          <cell r="F9994" t="str">
            <v/>
          </cell>
          <cell r="H9994">
            <v>1242.8</v>
          </cell>
        </row>
        <row r="9995">
          <cell r="C9995" t="str">
            <v>36707930</v>
          </cell>
          <cell r="D9995" t="str">
            <v>AX ShowerSelect term.emp.2 func.SoftCube</v>
          </cell>
          <cell r="E9995" t="str">
            <v>30</v>
          </cell>
          <cell r="F9995" t="str">
            <v/>
          </cell>
          <cell r="H9995">
            <v>1242.8</v>
          </cell>
        </row>
        <row r="9996">
          <cell r="C9996" t="str">
            <v>36707950</v>
          </cell>
          <cell r="D9996" t="str">
            <v>AX ShowerSelect term.emp.2 func.SoftCube</v>
          </cell>
          <cell r="E9996" t="str">
            <v>30</v>
          </cell>
          <cell r="F9996" t="str">
            <v/>
          </cell>
          <cell r="H9996">
            <v>1242.8</v>
          </cell>
        </row>
        <row r="9997">
          <cell r="C9997" t="str">
            <v>36707990</v>
          </cell>
          <cell r="D9997" t="str">
            <v>AX ShowerSelect term.emp.2 func.SoftCube</v>
          </cell>
          <cell r="E9997" t="str">
            <v>01</v>
          </cell>
          <cell r="F9997" t="str">
            <v/>
          </cell>
          <cell r="H9997">
            <v>1242.8</v>
          </cell>
        </row>
        <row r="9998">
          <cell r="C9998" t="str">
            <v>36708180</v>
          </cell>
          <cell r="D9998" t="str">
            <v>AX Citterio E cuerpo emp modulo TH 3 con</v>
          </cell>
          <cell r="E9998" t="str">
            <v>01</v>
          </cell>
          <cell r="F9998" t="str">
            <v/>
          </cell>
          <cell r="H9998">
            <v>752.6</v>
          </cell>
        </row>
        <row r="9999">
          <cell r="C9999" t="str">
            <v>36711000</v>
          </cell>
          <cell r="D9999" t="str">
            <v>AX ShowerSelect term.emp.Highflow SoftC.</v>
          </cell>
          <cell r="E9999" t="str">
            <v>01</v>
          </cell>
          <cell r="F9999" t="str">
            <v/>
          </cell>
          <cell r="H9999">
            <v>549.4</v>
          </cell>
        </row>
        <row r="10000">
          <cell r="C10000" t="str">
            <v>36711020</v>
          </cell>
          <cell r="D10000" t="str">
            <v>AX ShowerSelect term.emp.Highflow SoftC.</v>
          </cell>
          <cell r="E10000" t="str">
            <v>30</v>
          </cell>
          <cell r="F10000" t="str">
            <v/>
          </cell>
          <cell r="H10000">
            <v>824.1</v>
          </cell>
        </row>
        <row r="10001">
          <cell r="C10001" t="str">
            <v>36711130</v>
          </cell>
          <cell r="D10001" t="str">
            <v>AX ShowerSelect term.emp.Highflow SoftC.</v>
          </cell>
          <cell r="E10001" t="str">
            <v>30</v>
          </cell>
          <cell r="F10001" t="str">
            <v/>
          </cell>
          <cell r="H10001">
            <v>824.1</v>
          </cell>
        </row>
        <row r="10002">
          <cell r="C10002" t="str">
            <v>36711140</v>
          </cell>
          <cell r="D10002" t="str">
            <v>AX ShowerSelect term.emp.Highflow SoftC.</v>
          </cell>
          <cell r="E10002" t="str">
            <v>30</v>
          </cell>
          <cell r="F10002" t="str">
            <v/>
          </cell>
          <cell r="H10002">
            <v>824.1</v>
          </cell>
        </row>
        <row r="10003">
          <cell r="C10003" t="str">
            <v>36711250</v>
          </cell>
          <cell r="D10003" t="str">
            <v>AX ShowerSelect term.emp.Highflow SoftC.</v>
          </cell>
          <cell r="E10003" t="str">
            <v>30</v>
          </cell>
          <cell r="F10003" t="str">
            <v/>
          </cell>
          <cell r="H10003">
            <v>824.1</v>
          </cell>
        </row>
        <row r="10004">
          <cell r="C10004" t="str">
            <v>36711260</v>
          </cell>
          <cell r="D10004" t="str">
            <v>AX ShowerSelect term.emp.Highflow SoftC.</v>
          </cell>
          <cell r="E10004" t="str">
            <v>30</v>
          </cell>
          <cell r="F10004" t="str">
            <v/>
          </cell>
          <cell r="H10004">
            <v>824.1</v>
          </cell>
        </row>
        <row r="10005">
          <cell r="C10005" t="str">
            <v>36711300</v>
          </cell>
          <cell r="D10005" t="str">
            <v>AX ShowerSelect term.emp.Highflow SoftC.</v>
          </cell>
          <cell r="E10005" t="str">
            <v>30</v>
          </cell>
          <cell r="F10005" t="str">
            <v/>
          </cell>
          <cell r="H10005">
            <v>824.1</v>
          </cell>
        </row>
        <row r="10006">
          <cell r="C10006" t="str">
            <v>36711310</v>
          </cell>
          <cell r="D10006" t="str">
            <v>AX ShowerSelect term.emp.Highflow SoftC.</v>
          </cell>
          <cell r="E10006" t="str">
            <v>30</v>
          </cell>
          <cell r="F10006" t="str">
            <v/>
          </cell>
          <cell r="H10006">
            <v>824.1</v>
          </cell>
        </row>
        <row r="10007">
          <cell r="C10007" t="str">
            <v>36711330</v>
          </cell>
          <cell r="D10007" t="str">
            <v>AX ShowerSelect term.emp.Highflow SoftC.</v>
          </cell>
          <cell r="E10007" t="str">
            <v>30</v>
          </cell>
          <cell r="F10007" t="str">
            <v/>
          </cell>
          <cell r="H10007">
            <v>824.1</v>
          </cell>
        </row>
        <row r="10008">
          <cell r="C10008" t="str">
            <v>36711340</v>
          </cell>
          <cell r="D10008" t="str">
            <v>AX ShowerSelect term.emp.Highflow SoftC.</v>
          </cell>
          <cell r="E10008" t="str">
            <v>30</v>
          </cell>
          <cell r="F10008" t="str">
            <v/>
          </cell>
          <cell r="H10008">
            <v>824.1</v>
          </cell>
        </row>
        <row r="10009">
          <cell r="C10009" t="str">
            <v>36711670</v>
          </cell>
          <cell r="D10009" t="str">
            <v>AX ShowerSelect term.emp.Highflow SoftC.</v>
          </cell>
          <cell r="E10009" t="str">
            <v>01</v>
          </cell>
          <cell r="F10009" t="str">
            <v/>
          </cell>
          <cell r="H10009">
            <v>769.2</v>
          </cell>
        </row>
        <row r="10010">
          <cell r="C10010" t="str">
            <v>36711800</v>
          </cell>
          <cell r="D10010" t="str">
            <v>AX ShowerSelect term.emp.Highflow SoftC.</v>
          </cell>
          <cell r="E10010" t="str">
            <v>30</v>
          </cell>
          <cell r="F10010" t="str">
            <v/>
          </cell>
          <cell r="H10010">
            <v>824.1</v>
          </cell>
        </row>
        <row r="10011">
          <cell r="C10011" t="str">
            <v>36711820</v>
          </cell>
          <cell r="D10011" t="str">
            <v>AX ShowerSelect term.emp.Highflow SoftC.</v>
          </cell>
          <cell r="E10011" t="str">
            <v>30</v>
          </cell>
          <cell r="F10011" t="str">
            <v/>
          </cell>
          <cell r="H10011">
            <v>824.1</v>
          </cell>
        </row>
        <row r="10012">
          <cell r="C10012" t="str">
            <v>36711830</v>
          </cell>
          <cell r="D10012" t="str">
            <v>AX ShowerSelect term.emp.Highflow SoftC.</v>
          </cell>
          <cell r="E10012" t="str">
            <v>30</v>
          </cell>
          <cell r="F10012" t="str">
            <v/>
          </cell>
          <cell r="H10012">
            <v>824.1</v>
          </cell>
        </row>
        <row r="10013">
          <cell r="C10013" t="str">
            <v>36711930</v>
          </cell>
          <cell r="D10013" t="str">
            <v>AX ShowerSelect term.emp.Highflow SoftC.</v>
          </cell>
          <cell r="E10013" t="str">
            <v>30</v>
          </cell>
          <cell r="F10013" t="str">
            <v/>
          </cell>
          <cell r="H10013">
            <v>824.1</v>
          </cell>
        </row>
        <row r="10014">
          <cell r="C10014" t="str">
            <v>36711950</v>
          </cell>
          <cell r="D10014" t="str">
            <v>AX ShowerSelect term.emp.Highflow SoftC.</v>
          </cell>
          <cell r="E10014" t="str">
            <v>30</v>
          </cell>
          <cell r="F10014" t="str">
            <v/>
          </cell>
          <cell r="H10014">
            <v>824.1</v>
          </cell>
        </row>
        <row r="10015">
          <cell r="C10015" t="str">
            <v>36711990</v>
          </cell>
          <cell r="D10015" t="str">
            <v>AX ShowerSelect term.emp.Highflow SoftC.</v>
          </cell>
          <cell r="E10015" t="str">
            <v>30</v>
          </cell>
          <cell r="F10015" t="str">
            <v/>
          </cell>
          <cell r="H10015">
            <v>824.1</v>
          </cell>
        </row>
        <row r="10016">
          <cell r="C10016" t="str">
            <v>36712000</v>
          </cell>
          <cell r="D10016" t="str">
            <v>AX ShowerSelect term.2 func.cuadr.Fixfit</v>
          </cell>
          <cell r="E10016" t="str">
            <v>01</v>
          </cell>
          <cell r="F10016" t="str">
            <v/>
          </cell>
          <cell r="H10016">
            <v>965.5</v>
          </cell>
        </row>
        <row r="10017">
          <cell r="C10017" t="str">
            <v>36712020</v>
          </cell>
          <cell r="D10017" t="str">
            <v>AX ShowerSelect term.2 func.cuadr.Fixfit</v>
          </cell>
          <cell r="E10017" t="str">
            <v>30</v>
          </cell>
          <cell r="F10017" t="str">
            <v/>
          </cell>
          <cell r="H10017">
            <v>1448.3</v>
          </cell>
        </row>
        <row r="10018">
          <cell r="C10018" t="str">
            <v>36712130</v>
          </cell>
          <cell r="D10018" t="str">
            <v>AX ShowerSelect term.2 func.cuadr.Fixfit</v>
          </cell>
          <cell r="E10018" t="str">
            <v>30</v>
          </cell>
          <cell r="F10018" t="str">
            <v/>
          </cell>
          <cell r="H10018">
            <v>1448.3</v>
          </cell>
        </row>
        <row r="10019">
          <cell r="C10019" t="str">
            <v>36712300</v>
          </cell>
          <cell r="D10019" t="str">
            <v>AX ShowerSelect term.2 func.cuadr.Fixfit</v>
          </cell>
          <cell r="E10019" t="str">
            <v>30</v>
          </cell>
          <cell r="F10019" t="str">
            <v/>
          </cell>
          <cell r="H10019">
            <v>1448.3</v>
          </cell>
        </row>
        <row r="10020">
          <cell r="C10020" t="str">
            <v>36712330</v>
          </cell>
          <cell r="D10020" t="str">
            <v>AX ShowerSelect term.2 func.cuadr.Fixfit</v>
          </cell>
          <cell r="E10020" t="str">
            <v>30</v>
          </cell>
          <cell r="F10020" t="str">
            <v/>
          </cell>
          <cell r="H10020">
            <v>1448.3</v>
          </cell>
        </row>
        <row r="10021">
          <cell r="C10021" t="str">
            <v>36712830</v>
          </cell>
          <cell r="D10021" t="str">
            <v>AX ShowerSelect term.2 func.cuadr.Fixfit</v>
          </cell>
          <cell r="E10021" t="str">
            <v>30</v>
          </cell>
          <cell r="F10021" t="str">
            <v/>
          </cell>
          <cell r="H10021">
            <v>1448.3</v>
          </cell>
        </row>
        <row r="10022">
          <cell r="C10022" t="str">
            <v>36712930</v>
          </cell>
          <cell r="D10022" t="str">
            <v>AX ShowerSelect term.2 func.cuadr.Fixfit</v>
          </cell>
          <cell r="E10022" t="str">
            <v>30</v>
          </cell>
          <cell r="F10022" t="str">
            <v/>
          </cell>
          <cell r="H10022">
            <v>1448.3</v>
          </cell>
        </row>
        <row r="10023">
          <cell r="C10023" t="str">
            <v>36712990</v>
          </cell>
          <cell r="D10023" t="str">
            <v>AX ShowerSelect term.2 func.cuadr.Fixfit</v>
          </cell>
          <cell r="E10023" t="str">
            <v>30</v>
          </cell>
          <cell r="F10023" t="str">
            <v/>
          </cell>
          <cell r="H10023">
            <v>1448.3</v>
          </cell>
        </row>
        <row r="10024">
          <cell r="C10024" t="str">
            <v>36714000</v>
          </cell>
          <cell r="D10024" t="str">
            <v>AX ShowerSelect term.emp.1 funcion.cuadr</v>
          </cell>
          <cell r="E10024" t="str">
            <v>01</v>
          </cell>
          <cell r="F10024" t="str">
            <v/>
          </cell>
          <cell r="H10024">
            <v>724</v>
          </cell>
        </row>
        <row r="10025">
          <cell r="C10025" t="str">
            <v>36714140</v>
          </cell>
          <cell r="D10025" t="str">
            <v>AX ShowerSelect term.emp.1 funcion.cuadr</v>
          </cell>
          <cell r="E10025" t="str">
            <v>30</v>
          </cell>
          <cell r="F10025" t="str">
            <v/>
          </cell>
          <cell r="H10025">
            <v>1086</v>
          </cell>
        </row>
        <row r="10026">
          <cell r="C10026" t="str">
            <v>36715000</v>
          </cell>
          <cell r="D10026" t="str">
            <v>AX ShowerSelect term.emp.2 funcion.cuadr</v>
          </cell>
          <cell r="E10026" t="str">
            <v>01</v>
          </cell>
          <cell r="F10026" t="str">
            <v/>
          </cell>
          <cell r="H10026">
            <v>788.6</v>
          </cell>
        </row>
        <row r="10027">
          <cell r="C10027" t="str">
            <v>36715020</v>
          </cell>
          <cell r="D10027" t="str">
            <v>AX ShowerSelect term.emp.2 funcion.cuadr</v>
          </cell>
          <cell r="E10027" t="str">
            <v>30</v>
          </cell>
          <cell r="F10027" t="str">
            <v/>
          </cell>
          <cell r="H10027">
            <v>1182.9000000000001</v>
          </cell>
        </row>
        <row r="10028">
          <cell r="C10028" t="str">
            <v>36715130</v>
          </cell>
          <cell r="D10028" t="str">
            <v>AX ShowerSelect term.emp.2 funcion.cuadr</v>
          </cell>
          <cell r="E10028" t="str">
            <v>30</v>
          </cell>
          <cell r="F10028" t="str">
            <v/>
          </cell>
          <cell r="H10028">
            <v>1182.9000000000001</v>
          </cell>
        </row>
        <row r="10029">
          <cell r="C10029" t="str">
            <v>36715140</v>
          </cell>
          <cell r="D10029" t="str">
            <v>AX ShowerSelect term.emp.2 funcion.cuadr</v>
          </cell>
          <cell r="E10029" t="str">
            <v>01</v>
          </cell>
          <cell r="F10029" t="str">
            <v/>
          </cell>
          <cell r="H10029">
            <v>1182.9000000000001</v>
          </cell>
        </row>
        <row r="10030">
          <cell r="C10030" t="str">
            <v>36715250</v>
          </cell>
          <cell r="D10030" t="str">
            <v>AX ShowerSelect term.emp.2 funcion.cuadr</v>
          </cell>
          <cell r="E10030" t="str">
            <v>30</v>
          </cell>
          <cell r="F10030" t="str">
            <v/>
          </cell>
          <cell r="H10030">
            <v>1182.9000000000001</v>
          </cell>
        </row>
        <row r="10031">
          <cell r="C10031" t="str">
            <v>36715260</v>
          </cell>
          <cell r="D10031" t="str">
            <v>AX ShowerSelect term.emp.2 funcion.cuadr</v>
          </cell>
          <cell r="E10031" t="str">
            <v>30</v>
          </cell>
          <cell r="F10031" t="str">
            <v/>
          </cell>
          <cell r="H10031">
            <v>1182.9000000000001</v>
          </cell>
        </row>
        <row r="10032">
          <cell r="C10032" t="str">
            <v>36715300</v>
          </cell>
          <cell r="D10032" t="str">
            <v>AX ShowerSelect term.emp.2 funcion.cuadr</v>
          </cell>
          <cell r="E10032" t="str">
            <v>30</v>
          </cell>
          <cell r="F10032" t="str">
            <v/>
          </cell>
          <cell r="H10032">
            <v>1182.9000000000001</v>
          </cell>
        </row>
        <row r="10033">
          <cell r="C10033" t="str">
            <v>36715310</v>
          </cell>
          <cell r="D10033" t="str">
            <v>AX ShowerSelect term.emp.2 funcion.cuadr</v>
          </cell>
          <cell r="E10033" t="str">
            <v>30</v>
          </cell>
          <cell r="F10033" t="str">
            <v/>
          </cell>
          <cell r="H10033">
            <v>1182.9000000000001</v>
          </cell>
        </row>
        <row r="10034">
          <cell r="C10034" t="str">
            <v>36715330</v>
          </cell>
          <cell r="D10034" t="str">
            <v>AX ShowerSelect term.emp.2 funcion.cuadr</v>
          </cell>
          <cell r="E10034" t="str">
            <v>30</v>
          </cell>
          <cell r="F10034" t="str">
            <v/>
          </cell>
          <cell r="H10034">
            <v>1182.9000000000001</v>
          </cell>
        </row>
        <row r="10035">
          <cell r="C10035" t="str">
            <v>36715340</v>
          </cell>
          <cell r="D10035" t="str">
            <v>AX ShowerSelect term.emp.2 funcion.cuadr</v>
          </cell>
          <cell r="E10035" t="str">
            <v>01</v>
          </cell>
          <cell r="F10035" t="str">
            <v/>
          </cell>
          <cell r="H10035">
            <v>1182.9000000000001</v>
          </cell>
        </row>
        <row r="10036">
          <cell r="C10036" t="str">
            <v>36715670</v>
          </cell>
          <cell r="D10036" t="str">
            <v>AX ShowerSelect term.emp.2 funcion.cuadr</v>
          </cell>
          <cell r="E10036" t="str">
            <v>01</v>
          </cell>
          <cell r="F10036" t="str">
            <v/>
          </cell>
          <cell r="H10036">
            <v>1104</v>
          </cell>
        </row>
        <row r="10037">
          <cell r="C10037" t="str">
            <v>36715800</v>
          </cell>
          <cell r="D10037" t="str">
            <v>AX ShowerSelect term.emp.2 funcion.cuadr</v>
          </cell>
          <cell r="E10037" t="str">
            <v>30</v>
          </cell>
          <cell r="F10037" t="str">
            <v/>
          </cell>
          <cell r="H10037">
            <v>1182.9000000000001</v>
          </cell>
        </row>
        <row r="10038">
          <cell r="C10038" t="str">
            <v>36715820</v>
          </cell>
          <cell r="D10038" t="str">
            <v>AX ShowerSelect term.emp.2 funcion.cuadr</v>
          </cell>
          <cell r="E10038" t="str">
            <v>01</v>
          </cell>
          <cell r="F10038" t="str">
            <v/>
          </cell>
          <cell r="H10038">
            <v>1182.9000000000001</v>
          </cell>
        </row>
        <row r="10039">
          <cell r="C10039" t="str">
            <v>36715830</v>
          </cell>
          <cell r="D10039" t="str">
            <v>AX ShowerSelect term.emp.2 funcion.cuadr</v>
          </cell>
          <cell r="E10039" t="str">
            <v>30</v>
          </cell>
          <cell r="F10039" t="str">
            <v/>
          </cell>
          <cell r="H10039">
            <v>1182.9000000000001</v>
          </cell>
        </row>
        <row r="10040">
          <cell r="C10040" t="str">
            <v>36715930</v>
          </cell>
          <cell r="D10040" t="str">
            <v>AX ShowerSelect term.emp.2 funcion.cuadr</v>
          </cell>
          <cell r="E10040" t="str">
            <v>30</v>
          </cell>
          <cell r="F10040" t="str">
            <v/>
          </cell>
          <cell r="H10040">
            <v>1182.9000000000001</v>
          </cell>
        </row>
        <row r="10041">
          <cell r="C10041" t="str">
            <v>36715950</v>
          </cell>
          <cell r="D10041" t="str">
            <v>AX ShowerSelect term.emp.2 funcion.cuadr</v>
          </cell>
          <cell r="E10041" t="str">
            <v>30</v>
          </cell>
          <cell r="F10041" t="str">
            <v/>
          </cell>
          <cell r="H10041">
            <v>1182.9000000000001</v>
          </cell>
        </row>
        <row r="10042">
          <cell r="C10042" t="str">
            <v>36715990</v>
          </cell>
          <cell r="D10042" t="str">
            <v>AX ShowerSelect term.emp.2 funcion.cuadr</v>
          </cell>
          <cell r="E10042" t="str">
            <v>01</v>
          </cell>
          <cell r="F10042" t="str">
            <v/>
          </cell>
          <cell r="H10042">
            <v>1182.9000000000001</v>
          </cell>
        </row>
        <row r="10043">
          <cell r="C10043" t="str">
            <v>36716000</v>
          </cell>
          <cell r="D10043" t="str">
            <v>AX ShowerSelect term.Highfl.1 func.cuadr</v>
          </cell>
          <cell r="E10043" t="str">
            <v>01</v>
          </cell>
          <cell r="F10043" t="str">
            <v/>
          </cell>
          <cell r="H10043">
            <v>724</v>
          </cell>
        </row>
        <row r="10044">
          <cell r="C10044" t="str">
            <v>36716140</v>
          </cell>
          <cell r="D10044" t="str">
            <v>AX ShowerSelect Therm.UP HF 1V quadr BBR</v>
          </cell>
          <cell r="E10044" t="str">
            <v>30</v>
          </cell>
          <cell r="F10044" t="str">
            <v/>
          </cell>
          <cell r="H10044">
            <v>1086</v>
          </cell>
        </row>
        <row r="10045">
          <cell r="C10045" t="str">
            <v>36716250</v>
          </cell>
          <cell r="D10045" t="str">
            <v>AX ShowerSelect term.Highfl.1 func.BGO</v>
          </cell>
          <cell r="E10045" t="str">
            <v>30</v>
          </cell>
          <cell r="F10045" t="str">
            <v/>
          </cell>
          <cell r="H10045">
            <v>1086</v>
          </cell>
        </row>
        <row r="10046">
          <cell r="C10046" t="str">
            <v>36716340</v>
          </cell>
          <cell r="D10046" t="str">
            <v>AX ShowerSelect Therm.UP HF 1V quadr BBC</v>
          </cell>
          <cell r="E10046" t="str">
            <v>30</v>
          </cell>
          <cell r="F10046" t="str">
            <v/>
          </cell>
          <cell r="H10046">
            <v>1086</v>
          </cell>
        </row>
        <row r="10047">
          <cell r="C10047" t="str">
            <v>36716930</v>
          </cell>
          <cell r="D10047" t="str">
            <v>AX ShowerSelect term.Highf.1func.cuad PB</v>
          </cell>
          <cell r="E10047" t="str">
            <v>31</v>
          </cell>
          <cell r="F10047" t="str">
            <v/>
          </cell>
          <cell r="H10047">
            <v>1086</v>
          </cell>
        </row>
        <row r="10048">
          <cell r="C10048" t="str">
            <v>36717000</v>
          </cell>
          <cell r="D10048" t="str">
            <v>AX ShowerSelect emp 3 funciones cuadrado</v>
          </cell>
          <cell r="E10048" t="str">
            <v>01</v>
          </cell>
          <cell r="F10048" t="str">
            <v/>
          </cell>
          <cell r="H10048">
            <v>523.29999999999995</v>
          </cell>
        </row>
        <row r="10049">
          <cell r="C10049" t="str">
            <v>36717140</v>
          </cell>
          <cell r="D10049" t="str">
            <v>AX ShowerSelect emp 3 funciones cuad.BBR</v>
          </cell>
          <cell r="E10049" t="str">
            <v>30</v>
          </cell>
          <cell r="F10049" t="str">
            <v/>
          </cell>
          <cell r="H10049">
            <v>785</v>
          </cell>
        </row>
        <row r="10050">
          <cell r="C10050" t="str">
            <v>36717250</v>
          </cell>
          <cell r="D10050" t="str">
            <v>AX ShowerSelect Ventil UP 3 V quadr BGO</v>
          </cell>
          <cell r="E10050" t="str">
            <v>30</v>
          </cell>
          <cell r="F10050" t="str">
            <v/>
          </cell>
          <cell r="H10050">
            <v>785</v>
          </cell>
        </row>
        <row r="10051">
          <cell r="C10051" t="str">
            <v>36717260</v>
          </cell>
          <cell r="D10051" t="str">
            <v>AX ShowerSelect emp 3 funci cuadrado BC</v>
          </cell>
          <cell r="E10051" t="str">
            <v>31</v>
          </cell>
          <cell r="F10051" t="str">
            <v/>
          </cell>
          <cell r="H10051">
            <v>785</v>
          </cell>
        </row>
        <row r="10052">
          <cell r="C10052" t="str">
            <v>36717310</v>
          </cell>
          <cell r="D10052" t="str">
            <v>AX ShowerSelect Ventil UP 3 V quadr BRG</v>
          </cell>
          <cell r="E10052" t="str">
            <v>30</v>
          </cell>
          <cell r="F10052" t="str">
            <v/>
          </cell>
          <cell r="H10052">
            <v>785</v>
          </cell>
        </row>
        <row r="10053">
          <cell r="C10053" t="str">
            <v>36717340</v>
          </cell>
          <cell r="D10053" t="str">
            <v>AX ShowerSelect emp 3 func cuadr BBC</v>
          </cell>
          <cell r="E10053" t="str">
            <v>30</v>
          </cell>
          <cell r="F10053" t="str">
            <v/>
          </cell>
          <cell r="H10053">
            <v>785</v>
          </cell>
        </row>
        <row r="10054">
          <cell r="C10054" t="str">
            <v>36718000</v>
          </cell>
          <cell r="D10054" t="str">
            <v>AX ShowerSelect term.emp.cuadrado</v>
          </cell>
          <cell r="E10054" t="str">
            <v>01</v>
          </cell>
          <cell r="F10054" t="str">
            <v/>
          </cell>
          <cell r="H10054">
            <v>523.29999999999995</v>
          </cell>
        </row>
        <row r="10055">
          <cell r="C10055" t="str">
            <v>36718140</v>
          </cell>
          <cell r="D10055" t="str">
            <v>AX ShowerSelect term.emp.cuadrado BBR</v>
          </cell>
          <cell r="E10055" t="str">
            <v>30</v>
          </cell>
          <cell r="F10055" t="str">
            <v/>
          </cell>
          <cell r="H10055">
            <v>785</v>
          </cell>
        </row>
        <row r="10056">
          <cell r="C10056" t="str">
            <v>36718310</v>
          </cell>
          <cell r="D10056" t="str">
            <v>AX ShowerSelect term.emp.cuadrado BRG</v>
          </cell>
          <cell r="E10056" t="str">
            <v>30</v>
          </cell>
          <cell r="F10056" t="str">
            <v/>
          </cell>
          <cell r="H10056">
            <v>785</v>
          </cell>
        </row>
        <row r="10057">
          <cell r="C10057" t="str">
            <v>36718340</v>
          </cell>
          <cell r="D10057" t="str">
            <v>AX ShowerSelect Termostat emp quadr. BBC</v>
          </cell>
          <cell r="E10057" t="str">
            <v>30</v>
          </cell>
          <cell r="F10057" t="str">
            <v/>
          </cell>
          <cell r="H10057">
            <v>785</v>
          </cell>
        </row>
        <row r="10058">
          <cell r="C10058" t="str">
            <v>36721000</v>
          </cell>
          <cell r="D10058" t="str">
            <v>AX ShowerSelect term.emp.redondo cr</v>
          </cell>
          <cell r="E10058" t="str">
            <v>01</v>
          </cell>
          <cell r="F10058" t="str">
            <v/>
          </cell>
          <cell r="H10058">
            <v>523.29999999999995</v>
          </cell>
        </row>
        <row r="10059">
          <cell r="C10059" t="str">
            <v>36721310</v>
          </cell>
          <cell r="D10059" t="str">
            <v>AX ShowerSelect term.emp.redondo BRG</v>
          </cell>
          <cell r="E10059" t="str">
            <v>30</v>
          </cell>
          <cell r="F10059" t="str">
            <v/>
          </cell>
          <cell r="H10059">
            <v>785</v>
          </cell>
        </row>
        <row r="10060">
          <cell r="C10060" t="str">
            <v>36721330</v>
          </cell>
          <cell r="D10060" t="str">
            <v>AX ShowerSelect term.emp.redondo PBC</v>
          </cell>
          <cell r="E10060" t="str">
            <v>30</v>
          </cell>
          <cell r="F10060" t="str">
            <v/>
          </cell>
          <cell r="H10060">
            <v>785</v>
          </cell>
        </row>
        <row r="10061">
          <cell r="C10061" t="str">
            <v>36721340</v>
          </cell>
          <cell r="D10061" t="str">
            <v>AX ShowerSelect term.emp.redondo BBC</v>
          </cell>
          <cell r="E10061" t="str">
            <v>30</v>
          </cell>
          <cell r="F10061" t="str">
            <v/>
          </cell>
          <cell r="H10061">
            <v>785</v>
          </cell>
        </row>
        <row r="10062">
          <cell r="C10062" t="str">
            <v>36721800</v>
          </cell>
          <cell r="D10062" t="str">
            <v>AX ShowerSelect Thermostat UP rund BSO</v>
          </cell>
          <cell r="E10062" t="str">
            <v>30</v>
          </cell>
          <cell r="F10062" t="str">
            <v/>
          </cell>
          <cell r="H10062">
            <v>785</v>
          </cell>
        </row>
        <row r="10063">
          <cell r="C10063" t="str">
            <v>36721820</v>
          </cell>
          <cell r="D10063" t="str">
            <v>AX ShowerSelect term.emp.redondo BN</v>
          </cell>
          <cell r="E10063" t="str">
            <v>01</v>
          </cell>
          <cell r="F10063" t="str">
            <v/>
          </cell>
          <cell r="H10063">
            <v>785</v>
          </cell>
        </row>
        <row r="10064">
          <cell r="C10064" t="str">
            <v>36722000</v>
          </cell>
          <cell r="D10064" t="str">
            <v>AX ShowerSelect term.emp.1 funcion.redon</v>
          </cell>
          <cell r="E10064" t="str">
            <v>01</v>
          </cell>
          <cell r="F10064" t="str">
            <v/>
          </cell>
          <cell r="H10064">
            <v>724</v>
          </cell>
        </row>
        <row r="10065">
          <cell r="C10065" t="str">
            <v>36722820</v>
          </cell>
          <cell r="D10065" t="str">
            <v>AX ShowerSelect term.emp.1 funcion.redon</v>
          </cell>
          <cell r="E10065" t="str">
            <v>01</v>
          </cell>
          <cell r="F10065" t="str">
            <v/>
          </cell>
          <cell r="H10065">
            <v>1086</v>
          </cell>
        </row>
        <row r="10066">
          <cell r="C10066" t="str">
            <v>36723000</v>
          </cell>
          <cell r="D10066" t="str">
            <v>AX ShowerSelect term.emp.2 funcion.redon</v>
          </cell>
          <cell r="E10066" t="str">
            <v>01</v>
          </cell>
          <cell r="F10066" t="str">
            <v/>
          </cell>
          <cell r="H10066">
            <v>788.6</v>
          </cell>
        </row>
        <row r="10067">
          <cell r="C10067" t="str">
            <v>36723020</v>
          </cell>
          <cell r="D10067" t="str">
            <v>AX ShowerSelect term.emp.2 funcion.redon</v>
          </cell>
          <cell r="E10067" t="str">
            <v>30</v>
          </cell>
          <cell r="F10067" t="str">
            <v/>
          </cell>
          <cell r="H10067">
            <v>1182.9000000000001</v>
          </cell>
        </row>
        <row r="10068">
          <cell r="C10068" t="str">
            <v>36723130</v>
          </cell>
          <cell r="D10068" t="str">
            <v>AX ShowerSelect term.emp.2 funcion.redon</v>
          </cell>
          <cell r="E10068" t="str">
            <v>30</v>
          </cell>
          <cell r="F10068" t="str">
            <v/>
          </cell>
          <cell r="H10068">
            <v>1182.9000000000001</v>
          </cell>
        </row>
        <row r="10069">
          <cell r="C10069" t="str">
            <v>36723140</v>
          </cell>
          <cell r="D10069" t="str">
            <v>AX ShowerSelect term.emp.2 funcion.redon</v>
          </cell>
          <cell r="E10069" t="str">
            <v>01</v>
          </cell>
          <cell r="F10069" t="str">
            <v/>
          </cell>
          <cell r="H10069">
            <v>1182.9000000000001</v>
          </cell>
        </row>
        <row r="10070">
          <cell r="C10070" t="str">
            <v>36723250</v>
          </cell>
          <cell r="D10070" t="str">
            <v>AX ShowerSelect term.emp.2 funcion.redon</v>
          </cell>
          <cell r="E10070" t="str">
            <v>30</v>
          </cell>
          <cell r="F10070" t="str">
            <v/>
          </cell>
          <cell r="H10070">
            <v>1182.9000000000001</v>
          </cell>
        </row>
        <row r="10071">
          <cell r="C10071" t="str">
            <v>36723260</v>
          </cell>
          <cell r="D10071" t="str">
            <v>AX ShowerSelect term.emp.2 funcion.redon</v>
          </cell>
          <cell r="E10071" t="str">
            <v>30</v>
          </cell>
          <cell r="F10071" t="str">
            <v/>
          </cell>
          <cell r="H10071">
            <v>1182.9000000000001</v>
          </cell>
        </row>
        <row r="10072">
          <cell r="C10072" t="str">
            <v>36723300</v>
          </cell>
          <cell r="D10072" t="str">
            <v>AX ShowerSelect term.emp.2 funcion.redon</v>
          </cell>
          <cell r="E10072" t="str">
            <v>30</v>
          </cell>
          <cell r="F10072" t="str">
            <v/>
          </cell>
          <cell r="H10072">
            <v>1182.9000000000001</v>
          </cell>
        </row>
        <row r="10073">
          <cell r="C10073" t="str">
            <v>36723310</v>
          </cell>
          <cell r="D10073" t="str">
            <v>AX ShowerSelect term.emp.2 funcion.redon</v>
          </cell>
          <cell r="E10073" t="str">
            <v>30</v>
          </cell>
          <cell r="F10073" t="str">
            <v/>
          </cell>
          <cell r="H10073">
            <v>1182.9000000000001</v>
          </cell>
        </row>
        <row r="10074">
          <cell r="C10074" t="str">
            <v>36723330</v>
          </cell>
          <cell r="D10074" t="str">
            <v>AX ShowerSelect term.emp.2 funcion.redon</v>
          </cell>
          <cell r="E10074" t="str">
            <v>30</v>
          </cell>
          <cell r="F10074" t="str">
            <v/>
          </cell>
          <cell r="H10074">
            <v>1182.9000000000001</v>
          </cell>
        </row>
        <row r="10075">
          <cell r="C10075" t="str">
            <v>36723340</v>
          </cell>
          <cell r="D10075" t="str">
            <v>AX ShowerSelect term.emp.2 funcion.redon</v>
          </cell>
          <cell r="E10075" t="str">
            <v>01</v>
          </cell>
          <cell r="F10075" t="str">
            <v/>
          </cell>
          <cell r="H10075">
            <v>1182.9000000000001</v>
          </cell>
        </row>
        <row r="10076">
          <cell r="C10076" t="str">
            <v>36723670</v>
          </cell>
          <cell r="D10076" t="str">
            <v>AX ShowerSelect term.emp.2 funcion.redon</v>
          </cell>
          <cell r="E10076" t="str">
            <v>01</v>
          </cell>
          <cell r="F10076" t="str">
            <v/>
          </cell>
          <cell r="H10076">
            <v>1104</v>
          </cell>
        </row>
        <row r="10077">
          <cell r="C10077" t="str">
            <v>36723800</v>
          </cell>
          <cell r="D10077" t="str">
            <v>AX ShowerSelect term.emp.2 funcion.redon</v>
          </cell>
          <cell r="E10077" t="str">
            <v>30</v>
          </cell>
          <cell r="F10077" t="str">
            <v/>
          </cell>
          <cell r="H10077">
            <v>1182.9000000000001</v>
          </cell>
        </row>
        <row r="10078">
          <cell r="C10078" t="str">
            <v>36723820</v>
          </cell>
          <cell r="D10078" t="str">
            <v>AX ShowerSelect term.emp.2 funcion.redon</v>
          </cell>
          <cell r="E10078" t="str">
            <v>01</v>
          </cell>
          <cell r="F10078" t="str">
            <v/>
          </cell>
          <cell r="H10078">
            <v>1182.9000000000001</v>
          </cell>
        </row>
        <row r="10079">
          <cell r="C10079" t="str">
            <v>36723830</v>
          </cell>
          <cell r="D10079" t="str">
            <v>AX ShowerSelect term.emp.2 funcion.redon</v>
          </cell>
          <cell r="E10079" t="str">
            <v>30</v>
          </cell>
          <cell r="F10079" t="str">
            <v/>
          </cell>
          <cell r="H10079">
            <v>1182.9000000000001</v>
          </cell>
        </row>
        <row r="10080">
          <cell r="C10080" t="str">
            <v>36723950</v>
          </cell>
          <cell r="D10080" t="str">
            <v>AX ShowerSelect term.emp.2 funcion.redon</v>
          </cell>
          <cell r="E10080" t="str">
            <v>30</v>
          </cell>
          <cell r="F10080" t="str">
            <v/>
          </cell>
          <cell r="H10080">
            <v>1182.9000000000001</v>
          </cell>
        </row>
        <row r="10081">
          <cell r="C10081" t="str">
            <v>36723990</v>
          </cell>
          <cell r="D10081" t="str">
            <v>AX ShowerSelect term.emp.2 funcion.redon</v>
          </cell>
          <cell r="E10081" t="str">
            <v>01</v>
          </cell>
          <cell r="F10081" t="str">
            <v/>
          </cell>
          <cell r="H10081">
            <v>1182.9000000000001</v>
          </cell>
        </row>
        <row r="10082">
          <cell r="C10082" t="str">
            <v>36724000</v>
          </cell>
          <cell r="D10082" t="str">
            <v>AX Citterio E porter y toma de agua</v>
          </cell>
          <cell r="E10082" t="str">
            <v>01</v>
          </cell>
          <cell r="F10082" t="str">
            <v/>
          </cell>
          <cell r="H10082">
            <v>189.9</v>
          </cell>
        </row>
        <row r="10083">
          <cell r="C10083" t="str">
            <v>36724020</v>
          </cell>
          <cell r="D10083" t="str">
            <v>AX Citterio E porter y toma de agua PC</v>
          </cell>
          <cell r="E10083" t="str">
            <v>30</v>
          </cell>
          <cell r="F10083" t="str">
            <v/>
          </cell>
          <cell r="H10083">
            <v>284.89999999999998</v>
          </cell>
        </row>
        <row r="10084">
          <cell r="C10084" t="str">
            <v>36724130</v>
          </cell>
          <cell r="D10084" t="str">
            <v>AX Citterio E porter y toma de agua</v>
          </cell>
          <cell r="E10084" t="str">
            <v>30</v>
          </cell>
          <cell r="F10084" t="str">
            <v/>
          </cell>
          <cell r="H10084">
            <v>284.89999999999998</v>
          </cell>
        </row>
        <row r="10085">
          <cell r="C10085" t="str">
            <v>36724140</v>
          </cell>
          <cell r="D10085" t="str">
            <v>AX Citterio E porter y toma de agua</v>
          </cell>
          <cell r="E10085" t="str">
            <v>01</v>
          </cell>
          <cell r="F10085" t="str">
            <v/>
          </cell>
          <cell r="H10085">
            <v>284.89999999999998</v>
          </cell>
        </row>
        <row r="10086">
          <cell r="C10086" t="str">
            <v>36724250</v>
          </cell>
          <cell r="D10086" t="str">
            <v>AX Citterio E porter y toma de agua BGO</v>
          </cell>
          <cell r="E10086" t="str">
            <v>30</v>
          </cell>
          <cell r="F10086" t="str">
            <v/>
          </cell>
          <cell r="H10086">
            <v>284.89999999999998</v>
          </cell>
        </row>
        <row r="10087">
          <cell r="C10087" t="str">
            <v>36724260</v>
          </cell>
          <cell r="D10087" t="str">
            <v>AX Citterio E porter y toma de agua</v>
          </cell>
          <cell r="E10087" t="str">
            <v>30</v>
          </cell>
          <cell r="F10087" t="str">
            <v/>
          </cell>
          <cell r="H10087">
            <v>284.89999999999998</v>
          </cell>
        </row>
        <row r="10088">
          <cell r="C10088" t="str">
            <v>36724300</v>
          </cell>
          <cell r="D10088" t="str">
            <v>AX Citterio E porter y toma de agua</v>
          </cell>
          <cell r="E10088" t="str">
            <v>30</v>
          </cell>
          <cell r="F10088" t="str">
            <v/>
          </cell>
          <cell r="H10088">
            <v>284.89999999999998</v>
          </cell>
        </row>
        <row r="10089">
          <cell r="C10089" t="str">
            <v>36724310</v>
          </cell>
          <cell r="D10089" t="str">
            <v>AX Citterio E porter y toma de agua</v>
          </cell>
          <cell r="E10089" t="str">
            <v>30</v>
          </cell>
          <cell r="F10089" t="str">
            <v/>
          </cell>
          <cell r="H10089">
            <v>284.89999999999998</v>
          </cell>
        </row>
        <row r="10090">
          <cell r="C10090" t="str">
            <v>36724330</v>
          </cell>
          <cell r="D10090" t="str">
            <v>AX Citterio E porter y toma de agua</v>
          </cell>
          <cell r="E10090" t="str">
            <v>30</v>
          </cell>
          <cell r="F10090" t="str">
            <v/>
          </cell>
          <cell r="H10090">
            <v>284.89999999999998</v>
          </cell>
        </row>
        <row r="10091">
          <cell r="C10091" t="str">
            <v>36724340</v>
          </cell>
          <cell r="D10091" t="str">
            <v>AX Citterio E porter y toma de agua</v>
          </cell>
          <cell r="E10091" t="str">
            <v>01</v>
          </cell>
          <cell r="F10091" t="str">
            <v/>
          </cell>
          <cell r="H10091">
            <v>284.89999999999998</v>
          </cell>
        </row>
        <row r="10092">
          <cell r="C10092" t="str">
            <v>36724670</v>
          </cell>
          <cell r="D10092" t="str">
            <v>AX Citterio E Portereinheit MSW</v>
          </cell>
          <cell r="E10092" t="str">
            <v>01</v>
          </cell>
          <cell r="F10092" t="str">
            <v/>
          </cell>
          <cell r="H10092">
            <v>265.89999999999998</v>
          </cell>
        </row>
        <row r="10093">
          <cell r="C10093" t="str">
            <v>36724800</v>
          </cell>
          <cell r="D10093" t="str">
            <v>AX Citterio E porter y toma de agua</v>
          </cell>
          <cell r="E10093" t="str">
            <v>30</v>
          </cell>
          <cell r="F10093" t="str">
            <v/>
          </cell>
          <cell r="H10093">
            <v>284.89999999999998</v>
          </cell>
        </row>
        <row r="10094">
          <cell r="C10094" t="str">
            <v>36724820</v>
          </cell>
          <cell r="D10094" t="str">
            <v>AX Citterio E porter y toma de agua</v>
          </cell>
          <cell r="E10094" t="str">
            <v>01</v>
          </cell>
          <cell r="F10094" t="str">
            <v/>
          </cell>
          <cell r="H10094">
            <v>284.89999999999998</v>
          </cell>
        </row>
        <row r="10095">
          <cell r="C10095" t="str">
            <v>36724830</v>
          </cell>
          <cell r="D10095" t="str">
            <v>AX Citterio E porter y toma de agua</v>
          </cell>
          <cell r="E10095" t="str">
            <v>30</v>
          </cell>
          <cell r="F10095" t="str">
            <v/>
          </cell>
          <cell r="H10095">
            <v>284.89999999999998</v>
          </cell>
        </row>
        <row r="10096">
          <cell r="C10096" t="str">
            <v>36724930</v>
          </cell>
          <cell r="D10096" t="str">
            <v>AX Citterio E porter y toma de agua</v>
          </cell>
          <cell r="E10096" t="str">
            <v>30</v>
          </cell>
          <cell r="F10096" t="str">
            <v/>
          </cell>
          <cell r="H10096">
            <v>284.89999999999998</v>
          </cell>
        </row>
        <row r="10097">
          <cell r="C10097" t="str">
            <v>36724950</v>
          </cell>
          <cell r="D10097" t="str">
            <v>AX Citterio E porter y toma de agua</v>
          </cell>
          <cell r="E10097" t="str">
            <v>30</v>
          </cell>
          <cell r="F10097" t="str">
            <v/>
          </cell>
          <cell r="H10097">
            <v>284.89999999999998</v>
          </cell>
        </row>
        <row r="10098">
          <cell r="C10098" t="str">
            <v>36724990</v>
          </cell>
          <cell r="D10098" t="str">
            <v>AX Citterio E porter y toma de agua</v>
          </cell>
          <cell r="E10098" t="str">
            <v>01</v>
          </cell>
          <cell r="F10098" t="str">
            <v/>
          </cell>
          <cell r="H10098">
            <v>284.89999999999998</v>
          </cell>
        </row>
        <row r="10099">
          <cell r="C10099" t="str">
            <v>36725000</v>
          </cell>
          <cell r="D10099" t="str">
            <v>XX Citterio E placa montaje ducha cromo</v>
          </cell>
          <cell r="E10099" t="str">
            <v>01</v>
          </cell>
          <cell r="F10099" t="str">
            <v>01</v>
          </cell>
          <cell r="G10099">
            <v>45199</v>
          </cell>
          <cell r="H10099">
            <v>109.5</v>
          </cell>
        </row>
        <row r="10100">
          <cell r="C10100" t="str">
            <v>36725130</v>
          </cell>
          <cell r="D10100" t="str">
            <v>XX Citterio E placa montaje ducha PBR</v>
          </cell>
          <cell r="E10100" t="str">
            <v>31</v>
          </cell>
          <cell r="F10100" t="str">
            <v>01</v>
          </cell>
          <cell r="G10100">
            <v>45199</v>
          </cell>
          <cell r="H10100">
            <v>164.3</v>
          </cell>
        </row>
        <row r="10101">
          <cell r="C10101" t="str">
            <v>36725930</v>
          </cell>
          <cell r="D10101" t="str">
            <v>XX Citterio E placa montaje ducha PB</v>
          </cell>
          <cell r="E10101" t="str">
            <v>31</v>
          </cell>
          <cell r="F10101" t="str">
            <v>01</v>
          </cell>
          <cell r="G10101">
            <v>45199</v>
          </cell>
          <cell r="H10101">
            <v>164.3</v>
          </cell>
        </row>
        <row r="10102">
          <cell r="C10102" t="str">
            <v>36726000</v>
          </cell>
          <cell r="D10102" t="str">
            <v>AX ShowerSelect term.Highfl.1 func.redon</v>
          </cell>
          <cell r="E10102" t="str">
            <v>01</v>
          </cell>
          <cell r="F10102" t="str">
            <v/>
          </cell>
          <cell r="H10102">
            <v>724</v>
          </cell>
        </row>
        <row r="10103">
          <cell r="C10103" t="str">
            <v>36726820</v>
          </cell>
          <cell r="D10103" t="str">
            <v>AX ShowerSelect term.Highfl.1 func.redon</v>
          </cell>
          <cell r="E10103" t="str">
            <v>01</v>
          </cell>
          <cell r="F10103" t="str">
            <v/>
          </cell>
          <cell r="H10103">
            <v>1086</v>
          </cell>
        </row>
        <row r="10104">
          <cell r="C10104" t="str">
            <v>36726950</v>
          </cell>
          <cell r="D10104" t="str">
            <v>AX ShowerSelect Therm.UP HF 1V.rund BB</v>
          </cell>
          <cell r="E10104" t="str">
            <v>30</v>
          </cell>
          <cell r="F10104" t="str">
            <v/>
          </cell>
          <cell r="H10104">
            <v>1086</v>
          </cell>
        </row>
        <row r="10105">
          <cell r="C10105" t="str">
            <v>36727000</v>
          </cell>
          <cell r="D10105" t="str">
            <v>AX ShowerSelect emp 3 funciones redondo</v>
          </cell>
          <cell r="E10105" t="str">
            <v>01</v>
          </cell>
          <cell r="F10105" t="str">
            <v/>
          </cell>
          <cell r="H10105">
            <v>523.29999999999995</v>
          </cell>
        </row>
        <row r="10106">
          <cell r="C10106" t="str">
            <v>36727310</v>
          </cell>
          <cell r="D10106" t="str">
            <v>AX ShowerSelect emp 3 funciones redondo</v>
          </cell>
          <cell r="E10106" t="str">
            <v>30</v>
          </cell>
          <cell r="F10106" t="str">
            <v/>
          </cell>
          <cell r="H10106">
            <v>785</v>
          </cell>
        </row>
        <row r="10107">
          <cell r="C10107" t="str">
            <v>36727330</v>
          </cell>
          <cell r="D10107" t="str">
            <v>AX Sh.Select emp 3 funciones redondo PBC</v>
          </cell>
          <cell r="E10107" t="str">
            <v>30</v>
          </cell>
          <cell r="F10107" t="str">
            <v/>
          </cell>
          <cell r="H10107">
            <v>785</v>
          </cell>
        </row>
        <row r="10108">
          <cell r="C10108" t="str">
            <v>36727340</v>
          </cell>
          <cell r="D10108" t="str">
            <v>AX ShowerSel. emp 3 funciones redon. BBC</v>
          </cell>
          <cell r="E10108" t="str">
            <v>30</v>
          </cell>
          <cell r="F10108" t="str">
            <v/>
          </cell>
          <cell r="H10108">
            <v>785</v>
          </cell>
        </row>
        <row r="10109">
          <cell r="C10109" t="str">
            <v>36727800</v>
          </cell>
          <cell r="D10109" t="str">
            <v>AX ShowerSelect Ventil UP 3 V rund BSO</v>
          </cell>
          <cell r="E10109" t="str">
            <v>30</v>
          </cell>
          <cell r="F10109" t="str">
            <v/>
          </cell>
          <cell r="H10109">
            <v>785</v>
          </cell>
        </row>
        <row r="10110">
          <cell r="C10110" t="str">
            <v>36727820</v>
          </cell>
          <cell r="D10110" t="str">
            <v>AX ShowerSelect emp 3 funciones redondo</v>
          </cell>
          <cell r="E10110" t="str">
            <v>01</v>
          </cell>
          <cell r="F10110" t="str">
            <v/>
          </cell>
          <cell r="H10110">
            <v>785</v>
          </cell>
        </row>
        <row r="10111">
          <cell r="C10111" t="str">
            <v>36729000</v>
          </cell>
          <cell r="D10111" t="str">
            <v>AX Citterio E porter y toma de agua fict</v>
          </cell>
          <cell r="E10111" t="str">
            <v>06</v>
          </cell>
          <cell r="F10111" t="str">
            <v/>
          </cell>
          <cell r="H10111">
            <v>44.8</v>
          </cell>
        </row>
        <row r="10112">
          <cell r="C10112" t="str">
            <v>36729250</v>
          </cell>
          <cell r="D10112" t="str">
            <v>AX Citterio E porter y toma de agua fict</v>
          </cell>
          <cell r="E10112" t="str">
            <v>06</v>
          </cell>
          <cell r="F10112" t="str">
            <v/>
          </cell>
          <cell r="H10112">
            <v>67.2</v>
          </cell>
        </row>
        <row r="10113">
          <cell r="C10113" t="str">
            <v>36729310</v>
          </cell>
          <cell r="D10113" t="str">
            <v>AX Citterio E porter y toma de agua fict</v>
          </cell>
          <cell r="E10113" t="str">
            <v>06</v>
          </cell>
          <cell r="F10113" t="str">
            <v/>
          </cell>
          <cell r="H10113">
            <v>67.2</v>
          </cell>
        </row>
        <row r="10114">
          <cell r="C10114" t="str">
            <v>36729330</v>
          </cell>
          <cell r="D10114" t="str">
            <v>AX Citterio E Porter ficticio PBC</v>
          </cell>
          <cell r="E10114" t="str">
            <v>06</v>
          </cell>
          <cell r="F10114" t="str">
            <v/>
          </cell>
          <cell r="H10114">
            <v>67.2</v>
          </cell>
        </row>
        <row r="10115">
          <cell r="C10115" t="str">
            <v>36729340</v>
          </cell>
          <cell r="D10115" t="str">
            <v>AX Citterio E porter y toma de agua fict</v>
          </cell>
          <cell r="E10115" t="str">
            <v>06</v>
          </cell>
          <cell r="F10115" t="str">
            <v/>
          </cell>
          <cell r="H10115">
            <v>67.2</v>
          </cell>
        </row>
        <row r="10116">
          <cell r="C10116" t="str">
            <v>36731000</v>
          </cell>
          <cell r="D10116" t="str">
            <v>AX Fixfit Softcube cromo</v>
          </cell>
          <cell r="E10116" t="str">
            <v>01</v>
          </cell>
          <cell r="F10116" t="str">
            <v/>
          </cell>
          <cell r="H10116">
            <v>37.5</v>
          </cell>
        </row>
        <row r="10117">
          <cell r="C10117" t="str">
            <v>36731140</v>
          </cell>
          <cell r="D10117" t="str">
            <v>AX Fixfit toma de agua Softcube BBR</v>
          </cell>
          <cell r="E10117" t="str">
            <v>01</v>
          </cell>
          <cell r="F10117" t="str">
            <v/>
          </cell>
          <cell r="H10117">
            <v>56.3</v>
          </cell>
        </row>
        <row r="10118">
          <cell r="C10118" t="str">
            <v>36731250</v>
          </cell>
          <cell r="D10118" t="str">
            <v>AX Fixfit Softcube BGO</v>
          </cell>
          <cell r="E10118" t="str">
            <v>30</v>
          </cell>
          <cell r="F10118" t="str">
            <v/>
          </cell>
          <cell r="H10118">
            <v>56.3</v>
          </cell>
        </row>
        <row r="10119">
          <cell r="C10119" t="str">
            <v>36731310</v>
          </cell>
          <cell r="D10119" t="str">
            <v>AX Fixfit Softcube BRG</v>
          </cell>
          <cell r="E10119" t="str">
            <v>30</v>
          </cell>
          <cell r="F10119" t="str">
            <v/>
          </cell>
          <cell r="H10119">
            <v>56.3</v>
          </cell>
        </row>
        <row r="10120">
          <cell r="C10120" t="str">
            <v>36731330</v>
          </cell>
          <cell r="D10120" t="str">
            <v>AX Fixfit Softcube PBC</v>
          </cell>
          <cell r="E10120" t="str">
            <v>30</v>
          </cell>
          <cell r="F10120" t="str">
            <v/>
          </cell>
          <cell r="H10120">
            <v>56.3</v>
          </cell>
        </row>
        <row r="10121">
          <cell r="C10121" t="str">
            <v>36731340</v>
          </cell>
          <cell r="D10121" t="str">
            <v>AX Fixfit Softcube BBC</v>
          </cell>
          <cell r="E10121" t="str">
            <v>01</v>
          </cell>
          <cell r="F10121" t="str">
            <v/>
          </cell>
          <cell r="H10121">
            <v>56.3</v>
          </cell>
        </row>
        <row r="10122">
          <cell r="C10122" t="str">
            <v>36731670</v>
          </cell>
          <cell r="D10122" t="str">
            <v>AX Fixfit Softcube MSW</v>
          </cell>
          <cell r="E10122" t="str">
            <v>01</v>
          </cell>
          <cell r="F10122" t="str">
            <v/>
          </cell>
          <cell r="H10122">
            <v>52.5</v>
          </cell>
        </row>
        <row r="10123">
          <cell r="C10123" t="str">
            <v>36731800</v>
          </cell>
          <cell r="D10123" t="str">
            <v>AX Fixfit Softcube BSO</v>
          </cell>
          <cell r="E10123" t="str">
            <v>30</v>
          </cell>
          <cell r="F10123" t="str">
            <v/>
          </cell>
          <cell r="H10123">
            <v>56.3</v>
          </cell>
        </row>
        <row r="10124">
          <cell r="C10124" t="str">
            <v>36731820</v>
          </cell>
          <cell r="D10124" t="str">
            <v>AX Fixfit Softcube BN</v>
          </cell>
          <cell r="E10124" t="str">
            <v>01</v>
          </cell>
          <cell r="F10124" t="str">
            <v/>
          </cell>
          <cell r="H10124">
            <v>56.3</v>
          </cell>
        </row>
        <row r="10125">
          <cell r="C10125" t="str">
            <v>36731990</v>
          </cell>
          <cell r="D10125" t="str">
            <v>AX Fixfit Softcube PGO</v>
          </cell>
          <cell r="E10125" t="str">
            <v>01</v>
          </cell>
          <cell r="F10125" t="str">
            <v/>
          </cell>
          <cell r="H10125">
            <v>56.3</v>
          </cell>
        </row>
        <row r="10126">
          <cell r="C10126" t="str">
            <v>36732000</v>
          </cell>
          <cell r="D10126" t="str">
            <v>AX Fixfit Square cromo</v>
          </cell>
          <cell r="E10126" t="str">
            <v>01</v>
          </cell>
          <cell r="F10126" t="str">
            <v/>
          </cell>
          <cell r="H10126">
            <v>37.5</v>
          </cell>
        </row>
        <row r="10127">
          <cell r="C10127" t="str">
            <v>36732140</v>
          </cell>
          <cell r="D10127" t="str">
            <v>AX Fixfit Square BBR</v>
          </cell>
          <cell r="E10127" t="str">
            <v>01</v>
          </cell>
          <cell r="F10127" t="str">
            <v/>
          </cell>
          <cell r="H10127">
            <v>56.3</v>
          </cell>
        </row>
        <row r="10128">
          <cell r="C10128" t="str">
            <v>36732250</v>
          </cell>
          <cell r="D10128" t="str">
            <v>AX Fixfit Square BGO</v>
          </cell>
          <cell r="E10128" t="str">
            <v>30</v>
          </cell>
          <cell r="F10128" t="str">
            <v/>
          </cell>
          <cell r="H10128">
            <v>56.3</v>
          </cell>
        </row>
        <row r="10129">
          <cell r="C10129" t="str">
            <v>36732260</v>
          </cell>
          <cell r="D10129" t="str">
            <v>AX Fixfit Square BC</v>
          </cell>
          <cell r="E10129" t="str">
            <v>30</v>
          </cell>
          <cell r="F10129" t="str">
            <v/>
          </cell>
          <cell r="H10129">
            <v>56.3</v>
          </cell>
        </row>
        <row r="10130">
          <cell r="C10130" t="str">
            <v>36732310</v>
          </cell>
          <cell r="D10130" t="str">
            <v>AX Fixfit Square BRG</v>
          </cell>
          <cell r="E10130" t="str">
            <v>30</v>
          </cell>
          <cell r="F10130" t="str">
            <v/>
          </cell>
          <cell r="H10130">
            <v>56.3</v>
          </cell>
        </row>
        <row r="10131">
          <cell r="C10131" t="str">
            <v>36732330</v>
          </cell>
          <cell r="D10131" t="str">
            <v>AX Fixfit Square PBC</v>
          </cell>
          <cell r="E10131" t="str">
            <v>30</v>
          </cell>
          <cell r="F10131" t="str">
            <v/>
          </cell>
          <cell r="H10131">
            <v>56.3</v>
          </cell>
        </row>
        <row r="10132">
          <cell r="C10132" t="str">
            <v>36732340</v>
          </cell>
          <cell r="D10132" t="str">
            <v>AX Fixfit Square BBC</v>
          </cell>
          <cell r="E10132" t="str">
            <v>01</v>
          </cell>
          <cell r="F10132" t="str">
            <v/>
          </cell>
          <cell r="H10132">
            <v>56.3</v>
          </cell>
        </row>
        <row r="10133">
          <cell r="C10133" t="str">
            <v>36732800</v>
          </cell>
          <cell r="D10133" t="str">
            <v>AX Fixfit Square BSO</v>
          </cell>
          <cell r="E10133" t="str">
            <v>30</v>
          </cell>
          <cell r="F10133" t="str">
            <v/>
          </cell>
          <cell r="H10133">
            <v>56.3</v>
          </cell>
        </row>
        <row r="10134">
          <cell r="C10134" t="str">
            <v>36732820</v>
          </cell>
          <cell r="D10134" t="str">
            <v>AX Fixfit toma de agua Square BN</v>
          </cell>
          <cell r="E10134" t="str">
            <v>01</v>
          </cell>
          <cell r="F10134" t="str">
            <v/>
          </cell>
          <cell r="H10134">
            <v>56.3</v>
          </cell>
        </row>
        <row r="10135">
          <cell r="C10135" t="str">
            <v>36732950</v>
          </cell>
          <cell r="D10135" t="str">
            <v>AX Fixfit Square BB</v>
          </cell>
          <cell r="E10135" t="str">
            <v>30</v>
          </cell>
          <cell r="F10135" t="str">
            <v/>
          </cell>
          <cell r="H10135">
            <v>56.3</v>
          </cell>
        </row>
        <row r="10136">
          <cell r="C10136" t="str">
            <v>36732990</v>
          </cell>
          <cell r="D10136" t="str">
            <v>AX Fixfit Square PGO</v>
          </cell>
          <cell r="E10136" t="str">
            <v>01</v>
          </cell>
          <cell r="F10136" t="str">
            <v/>
          </cell>
          <cell r="H10136">
            <v>56.3</v>
          </cell>
        </row>
        <row r="10137">
          <cell r="C10137" t="str">
            <v>36733000</v>
          </cell>
          <cell r="D10137" t="str">
            <v>AX Fixfit Porter redondo cromo</v>
          </cell>
          <cell r="E10137" t="str">
            <v>01</v>
          </cell>
          <cell r="F10137" t="str">
            <v/>
          </cell>
          <cell r="H10137">
            <v>115.4</v>
          </cell>
        </row>
        <row r="10138">
          <cell r="C10138" t="str">
            <v>36733140</v>
          </cell>
          <cell r="D10138" t="str">
            <v>AX Fixfit Porter redondo BBR</v>
          </cell>
          <cell r="E10138" t="str">
            <v>01</v>
          </cell>
          <cell r="F10138" t="str">
            <v/>
          </cell>
          <cell r="H10138">
            <v>173.1</v>
          </cell>
        </row>
        <row r="10139">
          <cell r="C10139" t="str">
            <v>36733340</v>
          </cell>
          <cell r="D10139" t="str">
            <v>AX Fixfit Porter redondo BBC</v>
          </cell>
          <cell r="E10139" t="str">
            <v>01</v>
          </cell>
          <cell r="F10139" t="str">
            <v/>
          </cell>
          <cell r="H10139">
            <v>173.1</v>
          </cell>
        </row>
        <row r="10140">
          <cell r="C10140" t="str">
            <v>36733670</v>
          </cell>
          <cell r="D10140" t="str">
            <v>AX Fixfit Porter redondo negro mate</v>
          </cell>
          <cell r="E10140" t="str">
            <v>01</v>
          </cell>
          <cell r="F10140" t="str">
            <v/>
          </cell>
          <cell r="H10140">
            <v>161.6</v>
          </cell>
        </row>
        <row r="10141">
          <cell r="C10141" t="str">
            <v>36733990</v>
          </cell>
          <cell r="D10141" t="str">
            <v>AX Fixfit Porter redondo PGO</v>
          </cell>
          <cell r="E10141" t="str">
            <v>01</v>
          </cell>
          <cell r="F10141" t="str">
            <v/>
          </cell>
          <cell r="H10141">
            <v>173.1</v>
          </cell>
        </row>
        <row r="10142">
          <cell r="C10142" t="str">
            <v>36734000</v>
          </cell>
          <cell r="D10142" t="str">
            <v>AX Fixfit Porter Square cromo</v>
          </cell>
          <cell r="E10142" t="str">
            <v>01</v>
          </cell>
          <cell r="F10142" t="str">
            <v/>
          </cell>
          <cell r="H10142">
            <v>115.4</v>
          </cell>
        </row>
        <row r="10143">
          <cell r="C10143" t="str">
            <v>36734140</v>
          </cell>
          <cell r="D10143" t="str">
            <v>AX Fixfit Porter Square BBR</v>
          </cell>
          <cell r="E10143" t="str">
            <v>01</v>
          </cell>
          <cell r="F10143" t="str">
            <v/>
          </cell>
          <cell r="H10143">
            <v>173.1</v>
          </cell>
        </row>
        <row r="10144">
          <cell r="C10144" t="str">
            <v>36734340</v>
          </cell>
          <cell r="D10144" t="str">
            <v>AX Fixfit Porter Square BBC</v>
          </cell>
          <cell r="E10144" t="str">
            <v>01</v>
          </cell>
          <cell r="F10144" t="str">
            <v/>
          </cell>
          <cell r="H10144">
            <v>173.1</v>
          </cell>
        </row>
        <row r="10145">
          <cell r="C10145" t="str">
            <v>36734670</v>
          </cell>
          <cell r="D10145" t="str">
            <v>AX Fixfit Porter Square negro mate</v>
          </cell>
          <cell r="E10145" t="str">
            <v>01</v>
          </cell>
          <cell r="F10145" t="str">
            <v/>
          </cell>
          <cell r="H10145">
            <v>161.6</v>
          </cell>
        </row>
        <row r="10146">
          <cell r="C10146" t="str">
            <v>36734800</v>
          </cell>
          <cell r="D10146" t="str">
            <v>AX Fixfit Porter Square BSO</v>
          </cell>
          <cell r="E10146" t="str">
            <v>30</v>
          </cell>
          <cell r="F10146" t="str">
            <v/>
          </cell>
          <cell r="H10146">
            <v>173.1</v>
          </cell>
        </row>
        <row r="10147">
          <cell r="C10147" t="str">
            <v>36734990</v>
          </cell>
          <cell r="D10147" t="str">
            <v>AX Fixfit Porter Square PGO</v>
          </cell>
          <cell r="E10147" t="str">
            <v>01</v>
          </cell>
          <cell r="F10147" t="str">
            <v/>
          </cell>
          <cell r="H10147">
            <v>173.1</v>
          </cell>
        </row>
        <row r="10148">
          <cell r="C10148" t="str">
            <v>36735000</v>
          </cell>
          <cell r="D10148" t="str">
            <v>AX Citterio E set de D 900/120 3jet</v>
          </cell>
          <cell r="E10148" t="str">
            <v>01</v>
          </cell>
          <cell r="F10148" t="str">
            <v/>
          </cell>
          <cell r="H10148">
            <v>540.9</v>
          </cell>
        </row>
        <row r="10149">
          <cell r="C10149" t="str">
            <v>36735020</v>
          </cell>
          <cell r="D10149" t="str">
            <v>AX Citterio E set de D 900/120 3jet</v>
          </cell>
          <cell r="E10149" t="str">
            <v>30</v>
          </cell>
          <cell r="F10149" t="str">
            <v/>
          </cell>
          <cell r="H10149">
            <v>811.4</v>
          </cell>
        </row>
        <row r="10150">
          <cell r="C10150" t="str">
            <v>36735130</v>
          </cell>
          <cell r="D10150" t="str">
            <v>AX Citterio E set de D 900/120 3jet</v>
          </cell>
          <cell r="E10150" t="str">
            <v>30</v>
          </cell>
          <cell r="F10150" t="str">
            <v/>
          </cell>
          <cell r="H10150">
            <v>811.4</v>
          </cell>
        </row>
        <row r="10151">
          <cell r="C10151" t="str">
            <v>36735140</v>
          </cell>
          <cell r="D10151" t="str">
            <v>AX Citterio E set de D 900/120 3jet</v>
          </cell>
          <cell r="E10151" t="str">
            <v>01</v>
          </cell>
          <cell r="F10151" t="str">
            <v/>
          </cell>
          <cell r="H10151">
            <v>811.4</v>
          </cell>
        </row>
        <row r="10152">
          <cell r="C10152" t="str">
            <v>36735250</v>
          </cell>
          <cell r="D10152" t="str">
            <v>AX Citterio E set de D 900/120 3jet</v>
          </cell>
          <cell r="E10152" t="str">
            <v>30</v>
          </cell>
          <cell r="F10152" t="str">
            <v/>
          </cell>
          <cell r="H10152">
            <v>811.4</v>
          </cell>
        </row>
        <row r="10153">
          <cell r="C10153" t="str">
            <v>36735260</v>
          </cell>
          <cell r="D10153" t="str">
            <v>AX Citterio E set de D 900/120 3jet</v>
          </cell>
          <cell r="E10153" t="str">
            <v>30</v>
          </cell>
          <cell r="F10153" t="str">
            <v/>
          </cell>
          <cell r="H10153">
            <v>811.4</v>
          </cell>
        </row>
        <row r="10154">
          <cell r="C10154" t="str">
            <v>36735300</v>
          </cell>
          <cell r="D10154" t="str">
            <v>AX Citterio E set de D 900/120 3jet</v>
          </cell>
          <cell r="E10154" t="str">
            <v>30</v>
          </cell>
          <cell r="F10154" t="str">
            <v/>
          </cell>
          <cell r="H10154">
            <v>811.4</v>
          </cell>
        </row>
        <row r="10155">
          <cell r="C10155" t="str">
            <v>36735310</v>
          </cell>
          <cell r="D10155" t="str">
            <v>AX Citterio E set de D 900/120 3jet</v>
          </cell>
          <cell r="E10155" t="str">
            <v>30</v>
          </cell>
          <cell r="F10155" t="str">
            <v/>
          </cell>
          <cell r="H10155">
            <v>811.4</v>
          </cell>
        </row>
        <row r="10156">
          <cell r="C10156" t="str">
            <v>36735330</v>
          </cell>
          <cell r="D10156" t="str">
            <v>AX Citterio E set de D 900/120 3jet</v>
          </cell>
          <cell r="E10156" t="str">
            <v>30</v>
          </cell>
          <cell r="F10156" t="str">
            <v/>
          </cell>
          <cell r="H10156">
            <v>811.4</v>
          </cell>
        </row>
        <row r="10157">
          <cell r="C10157" t="str">
            <v>36735340</v>
          </cell>
          <cell r="D10157" t="str">
            <v>AX Citterio E set de D 900/120 3jet</v>
          </cell>
          <cell r="E10157" t="str">
            <v>01</v>
          </cell>
          <cell r="F10157" t="str">
            <v/>
          </cell>
          <cell r="H10157">
            <v>811.4</v>
          </cell>
        </row>
        <row r="10158">
          <cell r="C10158" t="str">
            <v>36735670</v>
          </cell>
          <cell r="D10158" t="str">
            <v>AX Citterio E set de D 900/120 3jet</v>
          </cell>
          <cell r="E10158" t="str">
            <v>01</v>
          </cell>
          <cell r="F10158" t="str">
            <v>90</v>
          </cell>
          <cell r="G10158">
            <v>44833</v>
          </cell>
          <cell r="H10158">
            <v>757.3</v>
          </cell>
        </row>
        <row r="10159">
          <cell r="C10159" t="str">
            <v>36735800</v>
          </cell>
          <cell r="D10159" t="str">
            <v>AX Citterio E set de D 900/120 3jet</v>
          </cell>
          <cell r="E10159" t="str">
            <v>30</v>
          </cell>
          <cell r="F10159" t="str">
            <v/>
          </cell>
          <cell r="H10159">
            <v>811.4</v>
          </cell>
        </row>
        <row r="10160">
          <cell r="C10160" t="str">
            <v>36735820</v>
          </cell>
          <cell r="D10160" t="str">
            <v>AX Citterio E set de D 900/120 3jet BN</v>
          </cell>
          <cell r="E10160" t="str">
            <v>01</v>
          </cell>
          <cell r="F10160" t="str">
            <v/>
          </cell>
          <cell r="H10160">
            <v>811.4</v>
          </cell>
        </row>
        <row r="10161">
          <cell r="C10161" t="str">
            <v>36735830</v>
          </cell>
          <cell r="D10161" t="str">
            <v>AX Citterio E set de D 900/120 3jet PN</v>
          </cell>
          <cell r="E10161" t="str">
            <v>30</v>
          </cell>
          <cell r="F10161" t="str">
            <v/>
          </cell>
          <cell r="H10161">
            <v>811.4</v>
          </cell>
        </row>
        <row r="10162">
          <cell r="C10162" t="str">
            <v>36735930</v>
          </cell>
          <cell r="D10162" t="str">
            <v>AX Citterio E set de D 900/120 3jet PB</v>
          </cell>
          <cell r="E10162" t="str">
            <v>30</v>
          </cell>
          <cell r="F10162" t="str">
            <v/>
          </cell>
          <cell r="H10162">
            <v>811.4</v>
          </cell>
        </row>
        <row r="10163">
          <cell r="C10163" t="str">
            <v>36735950</v>
          </cell>
          <cell r="D10163" t="str">
            <v>AX Citterio E set de D 900/120 3jet BB</v>
          </cell>
          <cell r="E10163" t="str">
            <v>30</v>
          </cell>
          <cell r="F10163" t="str">
            <v/>
          </cell>
          <cell r="H10163">
            <v>811.4</v>
          </cell>
        </row>
        <row r="10164">
          <cell r="C10164" t="str">
            <v>36735990</v>
          </cell>
          <cell r="D10164" t="str">
            <v>AX Citterio E set de D 900/120 3jet PGO</v>
          </cell>
          <cell r="E10164" t="str">
            <v>01</v>
          </cell>
          <cell r="F10164" t="str">
            <v/>
          </cell>
          <cell r="H10164">
            <v>811.4</v>
          </cell>
        </row>
        <row r="10165">
          <cell r="C10165" t="str">
            <v>36736000</v>
          </cell>
          <cell r="D10165" t="str">
            <v>AX Citterio E barra ducha 900mm cromo</v>
          </cell>
          <cell r="E10165" t="str">
            <v>01</v>
          </cell>
          <cell r="F10165" t="str">
            <v/>
          </cell>
          <cell r="H10165">
            <v>452.2</v>
          </cell>
        </row>
        <row r="10166">
          <cell r="C10166" t="str">
            <v>36736140</v>
          </cell>
          <cell r="D10166" t="str">
            <v>AX Citterio E barra ducha 900mm BBR</v>
          </cell>
          <cell r="E10166" t="str">
            <v>01</v>
          </cell>
          <cell r="F10166" t="str">
            <v/>
          </cell>
          <cell r="H10166">
            <v>678.3</v>
          </cell>
        </row>
        <row r="10167">
          <cell r="C10167" t="str">
            <v>36736340</v>
          </cell>
          <cell r="D10167" t="str">
            <v>AX Citterio E barra ducha 900mm BBC</v>
          </cell>
          <cell r="E10167" t="str">
            <v>01</v>
          </cell>
          <cell r="F10167" t="str">
            <v/>
          </cell>
          <cell r="H10167">
            <v>678.3</v>
          </cell>
        </row>
        <row r="10168">
          <cell r="C10168" t="str">
            <v>36736670</v>
          </cell>
          <cell r="D10168" t="str">
            <v>AX Citterio E barra ducha 900 negro mate</v>
          </cell>
          <cell r="E10168" t="str">
            <v>01</v>
          </cell>
          <cell r="F10168" t="str">
            <v>90</v>
          </cell>
          <cell r="G10168">
            <v>44833</v>
          </cell>
          <cell r="H10168">
            <v>633.1</v>
          </cell>
        </row>
        <row r="10169">
          <cell r="C10169" t="str">
            <v>36736820</v>
          </cell>
          <cell r="D10169" t="str">
            <v>AX Citterio E barra ducha 900mm BN</v>
          </cell>
          <cell r="E10169" t="str">
            <v>01</v>
          </cell>
          <cell r="F10169" t="str">
            <v/>
          </cell>
          <cell r="H10169">
            <v>678.3</v>
          </cell>
        </row>
        <row r="10170">
          <cell r="C10170" t="str">
            <v>36736990</v>
          </cell>
          <cell r="D10170" t="str">
            <v>AX Citterio E barra ducha 900mm PGO</v>
          </cell>
          <cell r="E10170" t="str">
            <v>01</v>
          </cell>
          <cell r="F10170" t="str">
            <v/>
          </cell>
          <cell r="H10170">
            <v>678.3</v>
          </cell>
        </row>
        <row r="10171">
          <cell r="C10171" t="str">
            <v>36770180</v>
          </cell>
          <cell r="D10171" t="str">
            <v>AX Citterio E Trio cuerpo empotrado</v>
          </cell>
          <cell r="E10171" t="str">
            <v>01</v>
          </cell>
          <cell r="F10171" t="str">
            <v/>
          </cell>
          <cell r="H10171">
            <v>318.3</v>
          </cell>
        </row>
        <row r="10172">
          <cell r="C10172" t="str">
            <v>36771000</v>
          </cell>
          <cell r="D10172" t="str">
            <v>AX Citterio E llave de paso man.estrell.</v>
          </cell>
          <cell r="E10172" t="str">
            <v>01</v>
          </cell>
          <cell r="F10172" t="str">
            <v/>
          </cell>
          <cell r="H10172">
            <v>177.6</v>
          </cell>
        </row>
        <row r="10173">
          <cell r="C10173" t="str">
            <v>36771020</v>
          </cell>
          <cell r="D10173" t="str">
            <v>AX Citterio E llave de paso PC</v>
          </cell>
          <cell r="E10173" t="str">
            <v>31</v>
          </cell>
          <cell r="F10173" t="str">
            <v/>
          </cell>
          <cell r="H10173">
            <v>266.39999999999998</v>
          </cell>
        </row>
        <row r="10174">
          <cell r="C10174" t="str">
            <v>36771140</v>
          </cell>
          <cell r="D10174" t="str">
            <v>AX Citterio E llave de paso 12x12 BBR</v>
          </cell>
          <cell r="E10174" t="str">
            <v>01</v>
          </cell>
          <cell r="F10174" t="str">
            <v/>
          </cell>
          <cell r="H10174">
            <v>266.39999999999998</v>
          </cell>
        </row>
        <row r="10175">
          <cell r="C10175" t="str">
            <v>36771250</v>
          </cell>
          <cell r="D10175" t="str">
            <v>AX Citterio E llave de paso man.estrell.</v>
          </cell>
          <cell r="E10175" t="str">
            <v>30</v>
          </cell>
          <cell r="F10175" t="str">
            <v/>
          </cell>
          <cell r="H10175">
            <v>266.39999999999998</v>
          </cell>
        </row>
        <row r="10176">
          <cell r="C10176" t="str">
            <v>36771300</v>
          </cell>
          <cell r="D10176" t="str">
            <v>AX Citterio E llave de paso man.estr.PRG</v>
          </cell>
          <cell r="E10176" t="str">
            <v>30</v>
          </cell>
          <cell r="F10176" t="str">
            <v/>
          </cell>
          <cell r="H10176">
            <v>266.39999999999998</v>
          </cell>
        </row>
        <row r="10177">
          <cell r="C10177" t="str">
            <v>36771310</v>
          </cell>
          <cell r="D10177" t="str">
            <v>AX Citterio E llave de paso BRG</v>
          </cell>
          <cell r="E10177" t="str">
            <v>30</v>
          </cell>
          <cell r="F10177" t="str">
            <v/>
          </cell>
          <cell r="H10177">
            <v>266.39999999999998</v>
          </cell>
        </row>
        <row r="10178">
          <cell r="C10178" t="str">
            <v>36771330</v>
          </cell>
          <cell r="D10178" t="str">
            <v>AX Citt.E llave de paso man.estrell. PBC</v>
          </cell>
          <cell r="E10178" t="str">
            <v>30</v>
          </cell>
          <cell r="F10178" t="str">
            <v/>
          </cell>
          <cell r="H10178">
            <v>266.39999999999998</v>
          </cell>
        </row>
        <row r="10179">
          <cell r="C10179" t="str">
            <v>36771340</v>
          </cell>
          <cell r="D10179" t="str">
            <v>AX Citterio E llave de paso BBC</v>
          </cell>
          <cell r="E10179" t="str">
            <v>01</v>
          </cell>
          <cell r="F10179" t="str">
            <v/>
          </cell>
          <cell r="H10179">
            <v>266.39999999999998</v>
          </cell>
        </row>
        <row r="10180">
          <cell r="C10180" t="str">
            <v>36771670</v>
          </cell>
          <cell r="D10180" t="str">
            <v>AX Citterio E Absperrventil FS 12x12 MSW</v>
          </cell>
          <cell r="E10180" t="str">
            <v>01</v>
          </cell>
          <cell r="F10180" t="str">
            <v/>
          </cell>
          <cell r="H10180">
            <v>248.6</v>
          </cell>
        </row>
        <row r="10181">
          <cell r="C10181" t="str">
            <v>36771800</v>
          </cell>
          <cell r="D10181" t="str">
            <v>AX Citterio E llave de paso BSO</v>
          </cell>
          <cell r="E10181" t="str">
            <v>30</v>
          </cell>
          <cell r="F10181" t="str">
            <v/>
          </cell>
          <cell r="H10181">
            <v>266.39999999999998</v>
          </cell>
        </row>
        <row r="10182">
          <cell r="C10182" t="str">
            <v>36771950</v>
          </cell>
          <cell r="D10182" t="str">
            <v>AX Citterio E llave de paso FS 12x12 BB</v>
          </cell>
          <cell r="E10182" t="str">
            <v>30</v>
          </cell>
          <cell r="F10182" t="str">
            <v/>
          </cell>
          <cell r="H10182">
            <v>266.39999999999998</v>
          </cell>
        </row>
        <row r="10183">
          <cell r="C10183" t="str">
            <v>36771990</v>
          </cell>
          <cell r="D10183" t="str">
            <v>AX Citterio E llave de paso PGO</v>
          </cell>
          <cell r="E10183" t="str">
            <v>30</v>
          </cell>
          <cell r="F10183" t="str">
            <v/>
          </cell>
          <cell r="H10183">
            <v>266.39999999999998</v>
          </cell>
        </row>
        <row r="10184">
          <cell r="C10184" t="str">
            <v>36772000</v>
          </cell>
          <cell r="D10184" t="str">
            <v>AX Citterio E emb Trio/Quattro cromo</v>
          </cell>
          <cell r="E10184" t="str">
            <v>01</v>
          </cell>
          <cell r="F10184" t="str">
            <v/>
          </cell>
          <cell r="H10184">
            <v>198.1</v>
          </cell>
        </row>
        <row r="10185">
          <cell r="C10185" t="str">
            <v>36772020</v>
          </cell>
          <cell r="D10185" t="str">
            <v>AX Citterio E Trio/Quattro FS 12x12 PC</v>
          </cell>
          <cell r="E10185" t="str">
            <v>31</v>
          </cell>
          <cell r="F10185" t="str">
            <v/>
          </cell>
          <cell r="H10185">
            <v>297.2</v>
          </cell>
        </row>
        <row r="10186">
          <cell r="C10186" t="str">
            <v>36772140</v>
          </cell>
          <cell r="D10186" t="str">
            <v>AX Citterio E emb Trio/Quattro BBR</v>
          </cell>
          <cell r="E10186" t="str">
            <v>01</v>
          </cell>
          <cell r="F10186" t="str">
            <v/>
          </cell>
          <cell r="H10186">
            <v>297.2</v>
          </cell>
        </row>
        <row r="10187">
          <cell r="C10187" t="str">
            <v>36772340</v>
          </cell>
          <cell r="D10187" t="str">
            <v>AX Citterio E Trio/Quattro FS 12x12 BBC</v>
          </cell>
          <cell r="E10187" t="str">
            <v>01</v>
          </cell>
          <cell r="F10187" t="str">
            <v/>
          </cell>
          <cell r="H10187">
            <v>297.2</v>
          </cell>
        </row>
        <row r="10188">
          <cell r="C10188" t="str">
            <v>36772670</v>
          </cell>
          <cell r="D10188" t="str">
            <v>AX Citterio E Trio/Quattro FS 12x12 MSW</v>
          </cell>
          <cell r="E10188" t="str">
            <v>01</v>
          </cell>
          <cell r="F10188" t="str">
            <v/>
          </cell>
          <cell r="H10188">
            <v>277.3</v>
          </cell>
        </row>
        <row r="10189">
          <cell r="C10189" t="str">
            <v>36773000</v>
          </cell>
          <cell r="D10189" t="str">
            <v>AX ShowerSelect emp 3 func.SoftCube</v>
          </cell>
          <cell r="E10189" t="str">
            <v>01</v>
          </cell>
          <cell r="F10189" t="str">
            <v/>
          </cell>
          <cell r="H10189">
            <v>549.4</v>
          </cell>
        </row>
        <row r="10190">
          <cell r="C10190" t="str">
            <v>36773020</v>
          </cell>
          <cell r="D10190" t="str">
            <v>AX ShowerSelect emp 3 func.SoftCube</v>
          </cell>
          <cell r="E10190" t="str">
            <v>30</v>
          </cell>
          <cell r="F10190" t="str">
            <v/>
          </cell>
          <cell r="H10190">
            <v>824.1</v>
          </cell>
        </row>
        <row r="10191">
          <cell r="C10191" t="str">
            <v>36773130</v>
          </cell>
          <cell r="D10191" t="str">
            <v>AX ShowerSelect emp 3 func.SoftCube</v>
          </cell>
          <cell r="E10191" t="str">
            <v>30</v>
          </cell>
          <cell r="F10191" t="str">
            <v/>
          </cell>
          <cell r="H10191">
            <v>824.1</v>
          </cell>
        </row>
        <row r="10192">
          <cell r="C10192" t="str">
            <v>36773140</v>
          </cell>
          <cell r="D10192" t="str">
            <v>AX ShowerSelect emp 3 func.SoftCube</v>
          </cell>
          <cell r="E10192" t="str">
            <v>30</v>
          </cell>
          <cell r="F10192" t="str">
            <v/>
          </cell>
          <cell r="H10192">
            <v>824.1</v>
          </cell>
        </row>
        <row r="10193">
          <cell r="C10193" t="str">
            <v>36773250</v>
          </cell>
          <cell r="D10193" t="str">
            <v>AX ShowerSelect emp 3 func.SoftCube</v>
          </cell>
          <cell r="E10193" t="str">
            <v>30</v>
          </cell>
          <cell r="F10193" t="str">
            <v/>
          </cell>
          <cell r="H10193">
            <v>824.1</v>
          </cell>
        </row>
        <row r="10194">
          <cell r="C10194" t="str">
            <v>36773260</v>
          </cell>
          <cell r="D10194" t="str">
            <v>AX ShowerSelect emp 3 func.SoftCube</v>
          </cell>
          <cell r="E10194" t="str">
            <v>30</v>
          </cell>
          <cell r="F10194" t="str">
            <v/>
          </cell>
          <cell r="H10194">
            <v>824.1</v>
          </cell>
        </row>
        <row r="10195">
          <cell r="C10195" t="str">
            <v>36773300</v>
          </cell>
          <cell r="D10195" t="str">
            <v>AX ShowerSelect emp 3 func.SoftCube</v>
          </cell>
          <cell r="E10195" t="str">
            <v>30</v>
          </cell>
          <cell r="F10195" t="str">
            <v/>
          </cell>
          <cell r="H10195">
            <v>824.1</v>
          </cell>
        </row>
        <row r="10196">
          <cell r="C10196" t="str">
            <v>36773310</v>
          </cell>
          <cell r="D10196" t="str">
            <v>AX ShowerSelect emp 3 func.SoftCube</v>
          </cell>
          <cell r="E10196" t="str">
            <v>30</v>
          </cell>
          <cell r="F10196" t="str">
            <v/>
          </cell>
          <cell r="H10196">
            <v>824.1</v>
          </cell>
        </row>
        <row r="10197">
          <cell r="C10197" t="str">
            <v>36773330</v>
          </cell>
          <cell r="D10197" t="str">
            <v>AX ShowerSelect emp 3 func.SoftCube</v>
          </cell>
          <cell r="E10197" t="str">
            <v>30</v>
          </cell>
          <cell r="F10197" t="str">
            <v/>
          </cell>
          <cell r="H10197">
            <v>824.1</v>
          </cell>
        </row>
        <row r="10198">
          <cell r="C10198" t="str">
            <v>36773340</v>
          </cell>
          <cell r="D10198" t="str">
            <v>AX ShowerSelect emp 3 func.SoftCube</v>
          </cell>
          <cell r="E10198" t="str">
            <v>30</v>
          </cell>
          <cell r="F10198" t="str">
            <v/>
          </cell>
          <cell r="H10198">
            <v>824.1</v>
          </cell>
        </row>
        <row r="10199">
          <cell r="C10199" t="str">
            <v>36773670</v>
          </cell>
          <cell r="D10199" t="str">
            <v>AX ShowerSelect Vtl.UP 3V SoftCube MSW</v>
          </cell>
          <cell r="E10199" t="str">
            <v>01</v>
          </cell>
          <cell r="F10199" t="str">
            <v/>
          </cell>
          <cell r="H10199">
            <v>769.2</v>
          </cell>
        </row>
        <row r="10200">
          <cell r="C10200" t="str">
            <v>36773800</v>
          </cell>
          <cell r="D10200" t="str">
            <v>AX ShowerSelect emp 3 func.SoftCube</v>
          </cell>
          <cell r="E10200" t="str">
            <v>30</v>
          </cell>
          <cell r="F10200" t="str">
            <v/>
          </cell>
          <cell r="H10200">
            <v>824.1</v>
          </cell>
        </row>
        <row r="10201">
          <cell r="C10201" t="str">
            <v>36773820</v>
          </cell>
          <cell r="D10201" t="str">
            <v>AX ShowerSelect emp 3 func.SoftCube</v>
          </cell>
          <cell r="E10201" t="str">
            <v>30</v>
          </cell>
          <cell r="F10201" t="str">
            <v/>
          </cell>
          <cell r="H10201">
            <v>824.1</v>
          </cell>
        </row>
        <row r="10202">
          <cell r="C10202" t="str">
            <v>36773830</v>
          </cell>
          <cell r="D10202" t="str">
            <v>AX ShowerSelect emp 3 func.SoftCube</v>
          </cell>
          <cell r="E10202" t="str">
            <v>30</v>
          </cell>
          <cell r="F10202" t="str">
            <v/>
          </cell>
          <cell r="H10202">
            <v>824.1</v>
          </cell>
        </row>
        <row r="10203">
          <cell r="C10203" t="str">
            <v>36773930</v>
          </cell>
          <cell r="D10203" t="str">
            <v>AX ShowerSelect emp 3 func.SoftCube</v>
          </cell>
          <cell r="E10203" t="str">
            <v>30</v>
          </cell>
          <cell r="F10203" t="str">
            <v/>
          </cell>
          <cell r="H10203">
            <v>824.1</v>
          </cell>
        </row>
        <row r="10204">
          <cell r="C10204" t="str">
            <v>36773950</v>
          </cell>
          <cell r="D10204" t="str">
            <v>AX ShowerSelect emp 3 func.SoftCube</v>
          </cell>
          <cell r="E10204" t="str">
            <v>30</v>
          </cell>
          <cell r="F10204" t="str">
            <v/>
          </cell>
          <cell r="H10204">
            <v>824.1</v>
          </cell>
        </row>
        <row r="10205">
          <cell r="C10205" t="str">
            <v>36773990</v>
          </cell>
          <cell r="D10205" t="str">
            <v>AX ShowerSelect emp 3 func.SoftCube</v>
          </cell>
          <cell r="E10205" t="str">
            <v>30</v>
          </cell>
          <cell r="F10205" t="str">
            <v/>
          </cell>
          <cell r="H10205">
            <v>824.1</v>
          </cell>
        </row>
        <row r="10206">
          <cell r="C10206" t="str">
            <v>36822000</v>
          </cell>
          <cell r="D10206" t="str">
            <v>AX Citterio E modulo ducha 12x12 cromo</v>
          </cell>
          <cell r="E10206" t="str">
            <v>01</v>
          </cell>
          <cell r="F10206" t="str">
            <v/>
          </cell>
          <cell r="H10206">
            <v>393.4</v>
          </cell>
        </row>
        <row r="10207">
          <cell r="C10207" t="str">
            <v>36822020</v>
          </cell>
          <cell r="D10207" t="str">
            <v>AX Citterio E modulo ducha 12x12 PC</v>
          </cell>
          <cell r="E10207" t="str">
            <v>30</v>
          </cell>
          <cell r="F10207" t="str">
            <v/>
          </cell>
          <cell r="H10207">
            <v>590.1</v>
          </cell>
        </row>
        <row r="10208">
          <cell r="C10208" t="str">
            <v>36822130</v>
          </cell>
          <cell r="D10208" t="str">
            <v>AX Citterio E modulo ducha 12x12 PBR</v>
          </cell>
          <cell r="E10208" t="str">
            <v>30</v>
          </cell>
          <cell r="F10208" t="str">
            <v/>
          </cell>
          <cell r="H10208">
            <v>590.1</v>
          </cell>
        </row>
        <row r="10209">
          <cell r="C10209" t="str">
            <v>36822140</v>
          </cell>
          <cell r="D10209" t="str">
            <v>AX Citterio E modulo ducha 12x12 BBR</v>
          </cell>
          <cell r="E10209" t="str">
            <v>01</v>
          </cell>
          <cell r="F10209" t="str">
            <v/>
          </cell>
          <cell r="H10209">
            <v>590.1</v>
          </cell>
        </row>
        <row r="10210">
          <cell r="C10210" t="str">
            <v>36822250</v>
          </cell>
          <cell r="D10210" t="str">
            <v>AX Citterio E modulo ducha 12x12 BGO</v>
          </cell>
          <cell r="E10210" t="str">
            <v>30</v>
          </cell>
          <cell r="F10210" t="str">
            <v/>
          </cell>
          <cell r="H10210">
            <v>590.1</v>
          </cell>
        </row>
        <row r="10211">
          <cell r="C10211" t="str">
            <v>36822260</v>
          </cell>
          <cell r="D10211" t="str">
            <v>AX Citterio E modulo ducha 12x12 BC</v>
          </cell>
          <cell r="E10211" t="str">
            <v>30</v>
          </cell>
          <cell r="F10211" t="str">
            <v/>
          </cell>
          <cell r="H10211">
            <v>590.1</v>
          </cell>
        </row>
        <row r="10212">
          <cell r="C10212" t="str">
            <v>36822300</v>
          </cell>
          <cell r="D10212" t="str">
            <v>AX Citterio E modulo ducha 12x12 PRG</v>
          </cell>
          <cell r="E10212" t="str">
            <v>30</v>
          </cell>
          <cell r="F10212" t="str">
            <v/>
          </cell>
          <cell r="H10212">
            <v>590.1</v>
          </cell>
        </row>
        <row r="10213">
          <cell r="C10213" t="str">
            <v>36822310</v>
          </cell>
          <cell r="D10213" t="str">
            <v>AX Citterio E modulo ducha 12x12 BRG</v>
          </cell>
          <cell r="E10213" t="str">
            <v>30</v>
          </cell>
          <cell r="F10213" t="str">
            <v/>
          </cell>
          <cell r="H10213">
            <v>590.1</v>
          </cell>
        </row>
        <row r="10214">
          <cell r="C10214" t="str">
            <v>36822330</v>
          </cell>
          <cell r="D10214" t="str">
            <v>AX Citterio E modulo ducha 12x12 PBC</v>
          </cell>
          <cell r="E10214" t="str">
            <v>30</v>
          </cell>
          <cell r="F10214" t="str">
            <v/>
          </cell>
          <cell r="H10214">
            <v>590.1</v>
          </cell>
        </row>
        <row r="10215">
          <cell r="C10215" t="str">
            <v>36822340</v>
          </cell>
          <cell r="D10215" t="str">
            <v>AX Citterio E modulo ducha 12x12 BBC</v>
          </cell>
          <cell r="E10215" t="str">
            <v>01</v>
          </cell>
          <cell r="F10215" t="str">
            <v/>
          </cell>
          <cell r="H10215">
            <v>590.1</v>
          </cell>
        </row>
        <row r="10216">
          <cell r="C10216" t="str">
            <v>36822800</v>
          </cell>
          <cell r="D10216" t="str">
            <v>AX Citterio E modulo ducha 12x12 BSO</v>
          </cell>
          <cell r="E10216" t="str">
            <v>30</v>
          </cell>
          <cell r="F10216" t="str">
            <v/>
          </cell>
          <cell r="H10216">
            <v>590.1</v>
          </cell>
        </row>
        <row r="10217">
          <cell r="C10217" t="str">
            <v>36822820</v>
          </cell>
          <cell r="D10217" t="str">
            <v>AX Citterio E modulo ducha 12x12 BN</v>
          </cell>
          <cell r="E10217" t="str">
            <v>30</v>
          </cell>
          <cell r="F10217" t="str">
            <v/>
          </cell>
          <cell r="H10217">
            <v>590.1</v>
          </cell>
        </row>
        <row r="10218">
          <cell r="C10218" t="str">
            <v>36822830</v>
          </cell>
          <cell r="D10218" t="str">
            <v>AX Citterio E modulo ducha 12x12 PN</v>
          </cell>
          <cell r="E10218" t="str">
            <v>30</v>
          </cell>
          <cell r="F10218" t="str">
            <v/>
          </cell>
          <cell r="H10218">
            <v>590.1</v>
          </cell>
        </row>
        <row r="10219">
          <cell r="C10219" t="str">
            <v>36822930</v>
          </cell>
          <cell r="D10219" t="str">
            <v>AX Citterio E modulo ducha 12x12 PB</v>
          </cell>
          <cell r="E10219" t="str">
            <v>30</v>
          </cell>
          <cell r="F10219" t="str">
            <v/>
          </cell>
          <cell r="H10219">
            <v>590.1</v>
          </cell>
        </row>
        <row r="10220">
          <cell r="C10220" t="str">
            <v>36822950</v>
          </cell>
          <cell r="D10220" t="str">
            <v>AX Citterio E modulo ducha 12x12 BB</v>
          </cell>
          <cell r="E10220" t="str">
            <v>30</v>
          </cell>
          <cell r="F10220" t="str">
            <v/>
          </cell>
          <cell r="H10220">
            <v>590.1</v>
          </cell>
        </row>
        <row r="10221">
          <cell r="C10221" t="str">
            <v>36822990</v>
          </cell>
          <cell r="D10221" t="str">
            <v>AX Citterio E modulo ducha 12x12 PGO</v>
          </cell>
          <cell r="E10221" t="str">
            <v>30</v>
          </cell>
          <cell r="F10221" t="str">
            <v/>
          </cell>
          <cell r="H10221">
            <v>590.1</v>
          </cell>
        </row>
        <row r="10222">
          <cell r="C10222" t="str">
            <v>36829000</v>
          </cell>
          <cell r="D10222" t="str">
            <v>AX Citterio E modulo ducha 12x12 fictit.</v>
          </cell>
          <cell r="E10222" t="str">
            <v>06</v>
          </cell>
          <cell r="F10222" t="str">
            <v/>
          </cell>
          <cell r="H10222">
            <v>65.5</v>
          </cell>
        </row>
        <row r="10223">
          <cell r="C10223" t="str">
            <v>36829140</v>
          </cell>
          <cell r="D10223" t="str">
            <v>AX Citterio E Braus.mod.UP 12x12 Att BBR</v>
          </cell>
          <cell r="E10223" t="str">
            <v>06</v>
          </cell>
          <cell r="F10223" t="str">
            <v/>
          </cell>
          <cell r="H10223">
            <v>98.3</v>
          </cell>
        </row>
        <row r="10224">
          <cell r="C10224" t="str">
            <v>36829300</v>
          </cell>
          <cell r="D10224" t="str">
            <v>AX Citterio E modulo ducha 12x12 fictit.</v>
          </cell>
          <cell r="E10224" t="str">
            <v>06</v>
          </cell>
          <cell r="F10224" t="str">
            <v/>
          </cell>
          <cell r="H10224">
            <v>98.3</v>
          </cell>
        </row>
        <row r="10225">
          <cell r="C10225" t="str">
            <v>36829310</v>
          </cell>
          <cell r="D10225" t="str">
            <v>AX Citterio E mod.ducha 12x12 fictit.BRG</v>
          </cell>
          <cell r="E10225" t="str">
            <v>06</v>
          </cell>
          <cell r="F10225" t="str">
            <v/>
          </cell>
          <cell r="H10225">
            <v>98.3</v>
          </cell>
        </row>
        <row r="10226">
          <cell r="C10226" t="str">
            <v>36829340</v>
          </cell>
          <cell r="D10226" t="str">
            <v>AX Citterio E modulo ducha 12x12 fictit.</v>
          </cell>
          <cell r="E10226" t="str">
            <v>06</v>
          </cell>
          <cell r="F10226" t="str">
            <v/>
          </cell>
          <cell r="H10226">
            <v>98.3</v>
          </cell>
        </row>
        <row r="10227">
          <cell r="C10227" t="str">
            <v>36829800</v>
          </cell>
          <cell r="D10227" t="str">
            <v>AX Citt.E modulo ducha 12x12 fictit. BSO</v>
          </cell>
          <cell r="E10227" t="str">
            <v>06</v>
          </cell>
          <cell r="F10227" t="str">
            <v/>
          </cell>
          <cell r="H10227">
            <v>98.3</v>
          </cell>
        </row>
        <row r="10228">
          <cell r="C10228" t="str">
            <v>36850680</v>
          </cell>
          <cell r="D10228" t="str">
            <v>*N-ALLEGROH NOVO HB AR/GO.</v>
          </cell>
          <cell r="E10228" t="str">
            <v>11</v>
          </cell>
          <cell r="F10228" t="str">
            <v>94</v>
          </cell>
          <cell r="G10228">
            <v>40697</v>
          </cell>
          <cell r="H10228">
            <v>474.4</v>
          </cell>
        </row>
        <row r="10229">
          <cell r="C10229" t="str">
            <v>36850810</v>
          </cell>
          <cell r="D10229" t="str">
            <v>II Allegroh teleducha satinox</v>
          </cell>
          <cell r="E10229" t="str">
            <v>11</v>
          </cell>
          <cell r="F10229" t="str">
            <v>99</v>
          </cell>
          <cell r="G10229">
            <v>40997</v>
          </cell>
          <cell r="H10229">
            <v>290.2</v>
          </cell>
        </row>
        <row r="10230">
          <cell r="C10230" t="str">
            <v>36850820</v>
          </cell>
          <cell r="D10230" t="str">
            <v>AX Handbrause brushed nickel</v>
          </cell>
          <cell r="E10230" t="str">
            <v>12</v>
          </cell>
          <cell r="F10230" t="str">
            <v>94</v>
          </cell>
          <cell r="G10230">
            <v>39797</v>
          </cell>
          <cell r="H10230">
            <v>290.2</v>
          </cell>
        </row>
        <row r="10231">
          <cell r="C10231" t="str">
            <v>36850880</v>
          </cell>
          <cell r="D10231" t="str">
            <v>*N-Teil AX Allegroh teleducha satinado</v>
          </cell>
          <cell r="E10231" t="str">
            <v>11</v>
          </cell>
          <cell r="F10231" t="str">
            <v>94</v>
          </cell>
          <cell r="G10231">
            <v>40315</v>
          </cell>
          <cell r="H10231">
            <v>290.2</v>
          </cell>
        </row>
        <row r="10232">
          <cell r="C10232" t="str">
            <v>36880000</v>
          </cell>
          <cell r="D10232" t="str">
            <v>AX ShowerSelect term.emp.1 func.cuadr.fi</v>
          </cell>
          <cell r="E10232" t="str">
            <v>06</v>
          </cell>
          <cell r="F10232" t="str">
            <v/>
          </cell>
          <cell r="H10232">
            <v>158.5</v>
          </cell>
        </row>
        <row r="10233">
          <cell r="C10233" t="str">
            <v>36880300</v>
          </cell>
          <cell r="D10233" t="str">
            <v>AX ShowerSelect term.emp.1 func.cuadr.fi</v>
          </cell>
          <cell r="E10233" t="str">
            <v>06</v>
          </cell>
          <cell r="F10233" t="str">
            <v/>
          </cell>
          <cell r="H10233">
            <v>237.8</v>
          </cell>
        </row>
        <row r="10234">
          <cell r="C10234" t="str">
            <v>36880310</v>
          </cell>
          <cell r="D10234" t="str">
            <v>AX ShowerS.term.emp.1 func.cuadr.fi BRG</v>
          </cell>
          <cell r="E10234" t="str">
            <v>06</v>
          </cell>
          <cell r="F10234" t="str">
            <v/>
          </cell>
          <cell r="H10234">
            <v>237.8</v>
          </cell>
        </row>
        <row r="10235">
          <cell r="C10235" t="str">
            <v>36880340</v>
          </cell>
          <cell r="D10235" t="str">
            <v>AX ShowerSelect Th.UP 1V quadr.Attr. BBC</v>
          </cell>
          <cell r="E10235" t="str">
            <v>06</v>
          </cell>
          <cell r="F10235" t="str">
            <v/>
          </cell>
          <cell r="H10235">
            <v>237.8</v>
          </cell>
        </row>
        <row r="10236">
          <cell r="C10236" t="str">
            <v>36880820</v>
          </cell>
          <cell r="D10236" t="str">
            <v>AX ShowerSel.term.emp.1 func.cuadr.fi BN</v>
          </cell>
          <cell r="E10236" t="str">
            <v>06</v>
          </cell>
          <cell r="F10236" t="str">
            <v/>
          </cell>
          <cell r="H10236">
            <v>237.8</v>
          </cell>
        </row>
        <row r="10237">
          <cell r="C10237" t="str">
            <v>36880950</v>
          </cell>
          <cell r="D10237" t="str">
            <v>AX ShowerSel.term.emp.1 func.cuadr.fi BB</v>
          </cell>
          <cell r="E10237" t="str">
            <v>06</v>
          </cell>
          <cell r="F10237" t="str">
            <v/>
          </cell>
          <cell r="H10237">
            <v>237.8</v>
          </cell>
        </row>
        <row r="10238">
          <cell r="C10238" t="str">
            <v>36881000</v>
          </cell>
          <cell r="D10238" t="str">
            <v>AX ShowerSelect term.emp.2 func.cuadr.fi</v>
          </cell>
          <cell r="E10238" t="str">
            <v>06</v>
          </cell>
          <cell r="F10238" t="str">
            <v/>
          </cell>
          <cell r="H10238">
            <v>158.5</v>
          </cell>
        </row>
        <row r="10239">
          <cell r="C10239" t="str">
            <v>36881140</v>
          </cell>
          <cell r="D10239" t="str">
            <v>AX ShowerSel.erm.emp.2 func.cuadr.fi BBR</v>
          </cell>
          <cell r="E10239" t="str">
            <v>06</v>
          </cell>
          <cell r="F10239" t="str">
            <v/>
          </cell>
          <cell r="H10239">
            <v>237.8</v>
          </cell>
        </row>
        <row r="10240">
          <cell r="C10240" t="str">
            <v>36881250</v>
          </cell>
          <cell r="D10240" t="str">
            <v>AX ShowerSe.term.emp.2 func.cuadr.fi BGO</v>
          </cell>
          <cell r="E10240" t="str">
            <v>06</v>
          </cell>
          <cell r="F10240" t="str">
            <v/>
          </cell>
          <cell r="H10240">
            <v>237.8</v>
          </cell>
        </row>
        <row r="10241">
          <cell r="C10241" t="str">
            <v>36881300</v>
          </cell>
          <cell r="D10241" t="str">
            <v>AX ShowerSelect term.emp.2 func.cuadr.fi</v>
          </cell>
          <cell r="E10241" t="str">
            <v>06</v>
          </cell>
          <cell r="F10241" t="str">
            <v/>
          </cell>
          <cell r="H10241">
            <v>237.8</v>
          </cell>
        </row>
        <row r="10242">
          <cell r="C10242" t="str">
            <v>36881310</v>
          </cell>
          <cell r="D10242" t="str">
            <v>AX ShowerSe.term.emp.2 func.cuadr.fi BRG</v>
          </cell>
          <cell r="E10242" t="str">
            <v>06</v>
          </cell>
          <cell r="F10242" t="str">
            <v/>
          </cell>
          <cell r="H10242">
            <v>237.8</v>
          </cell>
        </row>
        <row r="10243">
          <cell r="C10243" t="str">
            <v>36881330</v>
          </cell>
          <cell r="D10243" t="str">
            <v>AX ShowerS.term.emp.2 func.cuadr.fi PBC</v>
          </cell>
          <cell r="E10243" t="str">
            <v>06</v>
          </cell>
          <cell r="F10243" t="str">
            <v/>
          </cell>
          <cell r="H10243">
            <v>237.8</v>
          </cell>
        </row>
        <row r="10244">
          <cell r="C10244" t="str">
            <v>36881340</v>
          </cell>
          <cell r="D10244" t="str">
            <v>AX ShowerSel.term.emp.2 func.cuad.fi.BBC</v>
          </cell>
          <cell r="E10244" t="str">
            <v>06</v>
          </cell>
          <cell r="F10244" t="str">
            <v/>
          </cell>
          <cell r="H10244">
            <v>237.8</v>
          </cell>
        </row>
        <row r="10245">
          <cell r="C10245" t="str">
            <v>36881800</v>
          </cell>
          <cell r="D10245" t="str">
            <v>AX ShowerSel.term.emp.2 func.cuadr.f BSO</v>
          </cell>
          <cell r="E10245" t="str">
            <v>06</v>
          </cell>
          <cell r="F10245" t="str">
            <v/>
          </cell>
          <cell r="H10245">
            <v>237.8</v>
          </cell>
        </row>
        <row r="10246">
          <cell r="C10246" t="str">
            <v>36881820</v>
          </cell>
          <cell r="D10246" t="str">
            <v>AX ShowerSelect term.em.2 func.cua.fi BN</v>
          </cell>
          <cell r="E10246" t="str">
            <v>06</v>
          </cell>
          <cell r="F10246" t="str">
            <v/>
          </cell>
          <cell r="H10246">
            <v>237.8</v>
          </cell>
        </row>
        <row r="10247">
          <cell r="C10247" t="str">
            <v>36881930</v>
          </cell>
          <cell r="D10247" t="str">
            <v>XX ShowerSel.term.emp.2 func.cuadr.fi PB</v>
          </cell>
          <cell r="E10247" t="str">
            <v>06</v>
          </cell>
          <cell r="F10247" t="str">
            <v>01</v>
          </cell>
          <cell r="G10247">
            <v>44196</v>
          </cell>
          <cell r="H10247">
            <v>237.8</v>
          </cell>
        </row>
        <row r="10248">
          <cell r="C10248" t="str">
            <v>36881990</v>
          </cell>
          <cell r="D10248" t="str">
            <v>AX ShowerSelect term.emp.2 func.cuadr.fi</v>
          </cell>
          <cell r="E10248" t="str">
            <v>06</v>
          </cell>
          <cell r="F10248" t="str">
            <v/>
          </cell>
          <cell r="H10248">
            <v>237.8</v>
          </cell>
        </row>
        <row r="10249">
          <cell r="C10249" t="str">
            <v>36883000</v>
          </cell>
          <cell r="D10249" t="str">
            <v>AX ShowerSelect term.Highfl.1 func.ficti</v>
          </cell>
          <cell r="E10249" t="str">
            <v>06</v>
          </cell>
          <cell r="F10249" t="str">
            <v/>
          </cell>
          <cell r="H10249">
            <v>158.5</v>
          </cell>
        </row>
        <row r="10250">
          <cell r="C10250" t="str">
            <v>36883300</v>
          </cell>
          <cell r="D10250" t="str">
            <v>AX ShowerSelect TH UP HF 1V qua.Attr PRG</v>
          </cell>
          <cell r="E10250" t="str">
            <v>06</v>
          </cell>
          <cell r="F10250" t="str">
            <v/>
          </cell>
          <cell r="H10250">
            <v>237.8</v>
          </cell>
        </row>
        <row r="10251">
          <cell r="C10251" t="str">
            <v>36883310</v>
          </cell>
          <cell r="D10251" t="str">
            <v>AX ShowerSel.term.Highfl.1func.ficti BRG</v>
          </cell>
          <cell r="E10251" t="str">
            <v>06</v>
          </cell>
          <cell r="F10251" t="str">
            <v/>
          </cell>
          <cell r="H10251">
            <v>237.8</v>
          </cell>
        </row>
        <row r="10252">
          <cell r="C10252" t="str">
            <v>36884000</v>
          </cell>
          <cell r="D10252" t="str">
            <v>AX ShowerSelect emp 3 func.cuadr.fictit.</v>
          </cell>
          <cell r="E10252" t="str">
            <v>06</v>
          </cell>
          <cell r="F10252" t="str">
            <v/>
          </cell>
          <cell r="H10252">
            <v>133.5</v>
          </cell>
        </row>
        <row r="10253">
          <cell r="C10253" t="str">
            <v>36884140</v>
          </cell>
          <cell r="D10253" t="str">
            <v>AX ShowerSelect Vtl.UP 3V quadr.Attr BBR</v>
          </cell>
          <cell r="E10253" t="str">
            <v>06</v>
          </cell>
          <cell r="F10253" t="str">
            <v/>
          </cell>
          <cell r="H10253">
            <v>200.3</v>
          </cell>
        </row>
        <row r="10254">
          <cell r="C10254" t="str">
            <v>36884250</v>
          </cell>
          <cell r="D10254" t="str">
            <v>AX ShowerSelect Vtl.UP 3V quadr.Attr BGO</v>
          </cell>
          <cell r="E10254" t="str">
            <v>06</v>
          </cell>
          <cell r="F10254" t="str">
            <v/>
          </cell>
          <cell r="H10254">
            <v>200.3</v>
          </cell>
        </row>
        <row r="10255">
          <cell r="C10255" t="str">
            <v>36884310</v>
          </cell>
          <cell r="D10255" t="str">
            <v>AX ShowerSel.emp 3 func.cuadr.fictit.BRG</v>
          </cell>
          <cell r="E10255" t="str">
            <v>06</v>
          </cell>
          <cell r="F10255" t="str">
            <v/>
          </cell>
          <cell r="H10255">
            <v>200.3</v>
          </cell>
        </row>
        <row r="10256">
          <cell r="C10256" t="str">
            <v>36886000</v>
          </cell>
          <cell r="D10256" t="str">
            <v>AX ShowerSelect term.emp.cuadr.fictitio</v>
          </cell>
          <cell r="E10256" t="str">
            <v>06</v>
          </cell>
          <cell r="F10256" t="str">
            <v/>
          </cell>
          <cell r="H10256">
            <v>133.5</v>
          </cell>
        </row>
        <row r="10257">
          <cell r="C10257" t="str">
            <v>36886140</v>
          </cell>
          <cell r="D10257" t="str">
            <v>AX ShowerSelect Th.UP quadr.Attr. BBR</v>
          </cell>
          <cell r="E10257" t="str">
            <v>06</v>
          </cell>
          <cell r="F10257" t="str">
            <v/>
          </cell>
          <cell r="H10257">
            <v>200.3</v>
          </cell>
        </row>
        <row r="10258">
          <cell r="C10258" t="str">
            <v>36886250</v>
          </cell>
          <cell r="D10258" t="str">
            <v>AX ShowerSelect Th.UP quadr.Attr. BGO</v>
          </cell>
          <cell r="E10258" t="str">
            <v>06</v>
          </cell>
          <cell r="F10258" t="str">
            <v/>
          </cell>
          <cell r="H10258">
            <v>200.3</v>
          </cell>
        </row>
        <row r="10259">
          <cell r="C10259" t="str">
            <v>36886310</v>
          </cell>
          <cell r="D10259" t="str">
            <v>AX ShowerSelect Th.UP quadr.Attr. BRG</v>
          </cell>
          <cell r="E10259" t="str">
            <v>06</v>
          </cell>
          <cell r="F10259" t="str">
            <v/>
          </cell>
          <cell r="H10259">
            <v>200.3</v>
          </cell>
        </row>
        <row r="10260">
          <cell r="C10260" t="str">
            <v>36887000</v>
          </cell>
          <cell r="D10260" t="str">
            <v>AX ShowerSelect term.emp.1 func.redon fi</v>
          </cell>
          <cell r="E10260" t="str">
            <v>06</v>
          </cell>
          <cell r="F10260" t="str">
            <v/>
          </cell>
          <cell r="H10260">
            <v>108.5</v>
          </cell>
        </row>
        <row r="10261">
          <cell r="C10261" t="str">
            <v>36887260</v>
          </cell>
          <cell r="D10261" t="str">
            <v>AX ShowerSel.term.emp.1 func.redon fi BC</v>
          </cell>
          <cell r="E10261" t="str">
            <v>06</v>
          </cell>
          <cell r="F10261" t="str">
            <v/>
          </cell>
          <cell r="H10261">
            <v>162.80000000000001</v>
          </cell>
        </row>
        <row r="10262">
          <cell r="C10262" t="str">
            <v>36887310</v>
          </cell>
          <cell r="D10262" t="str">
            <v>AX ShowerSel.term.emp.1 fun.red.fic.BRG</v>
          </cell>
          <cell r="E10262" t="str">
            <v>06</v>
          </cell>
          <cell r="F10262" t="str">
            <v/>
          </cell>
          <cell r="H10262">
            <v>162.80000000000001</v>
          </cell>
        </row>
        <row r="10263">
          <cell r="C10263" t="str">
            <v>36887340</v>
          </cell>
          <cell r="D10263" t="str">
            <v>AX ShowerSel.term.emp.1 func.red.fi BBC</v>
          </cell>
          <cell r="E10263" t="str">
            <v>06</v>
          </cell>
          <cell r="F10263" t="str">
            <v/>
          </cell>
          <cell r="H10263">
            <v>162.80000000000001</v>
          </cell>
        </row>
        <row r="10264">
          <cell r="C10264" t="str">
            <v>36887800</v>
          </cell>
          <cell r="D10264" t="str">
            <v>AX ShowerSelect term.emp.1 func.redon fi</v>
          </cell>
          <cell r="E10264" t="str">
            <v>06</v>
          </cell>
          <cell r="F10264" t="str">
            <v/>
          </cell>
          <cell r="H10264">
            <v>162.80000000000001</v>
          </cell>
        </row>
        <row r="10265">
          <cell r="C10265" t="str">
            <v>36887820</v>
          </cell>
          <cell r="D10265" t="str">
            <v>AX ShowerSel. term.emp.1 func.red.fi. BN</v>
          </cell>
          <cell r="E10265" t="str">
            <v>06</v>
          </cell>
          <cell r="F10265" t="str">
            <v/>
          </cell>
          <cell r="H10265">
            <v>162.80000000000001</v>
          </cell>
        </row>
        <row r="10266">
          <cell r="C10266" t="str">
            <v>36887930</v>
          </cell>
          <cell r="D10266" t="str">
            <v>XX ShowerSel.term.emp.1 func.redon fi PB</v>
          </cell>
          <cell r="E10266" t="str">
            <v>06</v>
          </cell>
          <cell r="F10266" t="str">
            <v>01</v>
          </cell>
          <cell r="G10266">
            <v>44196</v>
          </cell>
          <cell r="H10266">
            <v>162.80000000000001</v>
          </cell>
        </row>
        <row r="10267">
          <cell r="C10267" t="str">
            <v>36887990</v>
          </cell>
          <cell r="D10267" t="str">
            <v>AX ShowerSel.term.emp.1 func.redon PGO</v>
          </cell>
          <cell r="E10267" t="str">
            <v>06</v>
          </cell>
          <cell r="F10267" t="str">
            <v/>
          </cell>
          <cell r="H10267">
            <v>162.80000000000001</v>
          </cell>
        </row>
        <row r="10268">
          <cell r="C10268" t="str">
            <v>36888000</v>
          </cell>
          <cell r="D10268" t="str">
            <v>AX ShowerSelect TH emp.2 func.redon fict</v>
          </cell>
          <cell r="E10268" t="str">
            <v>06</v>
          </cell>
          <cell r="F10268" t="str">
            <v/>
          </cell>
          <cell r="H10268">
            <v>108.5</v>
          </cell>
        </row>
        <row r="10269">
          <cell r="C10269" t="str">
            <v>36888140</v>
          </cell>
          <cell r="D10269" t="str">
            <v>AX ShowerSelect Th.UP 2V rund Attr. BBR</v>
          </cell>
          <cell r="E10269" t="str">
            <v>06</v>
          </cell>
          <cell r="F10269" t="str">
            <v/>
          </cell>
          <cell r="H10269">
            <v>162.80000000000001</v>
          </cell>
        </row>
        <row r="10270">
          <cell r="C10270" t="str">
            <v>36888250</v>
          </cell>
          <cell r="D10270" t="str">
            <v>AX ShowerSelect Th.UP 2V rund Attr. BGO</v>
          </cell>
          <cell r="E10270" t="str">
            <v>06</v>
          </cell>
          <cell r="F10270" t="str">
            <v/>
          </cell>
          <cell r="H10270">
            <v>162.80000000000001</v>
          </cell>
        </row>
        <row r="10271">
          <cell r="C10271" t="str">
            <v>36888300</v>
          </cell>
          <cell r="D10271" t="str">
            <v>AX ShowerSel.TH emp.2 func.redon fi. PRG</v>
          </cell>
          <cell r="E10271" t="str">
            <v>06</v>
          </cell>
          <cell r="F10271" t="str">
            <v/>
          </cell>
          <cell r="H10271">
            <v>162.80000000000001</v>
          </cell>
        </row>
        <row r="10272">
          <cell r="C10272" t="str">
            <v>36888310</v>
          </cell>
          <cell r="D10272" t="str">
            <v>AX ShowerSelect Th.UP 2V rund Attr. BRG</v>
          </cell>
          <cell r="E10272" t="str">
            <v>06</v>
          </cell>
          <cell r="F10272" t="str">
            <v/>
          </cell>
          <cell r="H10272">
            <v>162.80000000000001</v>
          </cell>
        </row>
        <row r="10273">
          <cell r="C10273" t="str">
            <v>36888330</v>
          </cell>
          <cell r="D10273" t="str">
            <v>AX ShowerSel.TH emp.2 func.red. fict PBC</v>
          </cell>
          <cell r="E10273" t="str">
            <v>06</v>
          </cell>
          <cell r="F10273" t="str">
            <v/>
          </cell>
          <cell r="H10273">
            <v>162.80000000000001</v>
          </cell>
        </row>
        <row r="10274">
          <cell r="C10274" t="str">
            <v>36888340</v>
          </cell>
          <cell r="D10274" t="str">
            <v>AX ShowerSelect TH emp.2 func.redon fict</v>
          </cell>
          <cell r="E10274" t="str">
            <v>06</v>
          </cell>
          <cell r="F10274" t="str">
            <v/>
          </cell>
          <cell r="H10274">
            <v>162.80000000000001</v>
          </cell>
        </row>
        <row r="10275">
          <cell r="C10275" t="str">
            <v>36888800</v>
          </cell>
          <cell r="D10275" t="str">
            <v>AX ShowerSelect TH emp.2 func.redon fict</v>
          </cell>
          <cell r="E10275" t="str">
            <v>06</v>
          </cell>
          <cell r="F10275" t="str">
            <v/>
          </cell>
          <cell r="H10275">
            <v>162.80000000000001</v>
          </cell>
        </row>
        <row r="10276">
          <cell r="C10276" t="str">
            <v>36888820</v>
          </cell>
          <cell r="D10276" t="str">
            <v>AX ShowerSel.TH emp.2 func.redon fict BN</v>
          </cell>
          <cell r="E10276" t="str">
            <v>06</v>
          </cell>
          <cell r="F10276" t="str">
            <v/>
          </cell>
          <cell r="H10276">
            <v>162.80000000000001</v>
          </cell>
        </row>
        <row r="10277">
          <cell r="C10277" t="str">
            <v>36888930</v>
          </cell>
          <cell r="D10277" t="str">
            <v>XX ShowerSel.TH emp.2 func.redon fict PB</v>
          </cell>
          <cell r="E10277" t="str">
            <v>06</v>
          </cell>
          <cell r="F10277" t="str">
            <v>01</v>
          </cell>
          <cell r="G10277">
            <v>44196</v>
          </cell>
          <cell r="H10277">
            <v>162.80000000000001</v>
          </cell>
        </row>
        <row r="10278">
          <cell r="C10278" t="str">
            <v>36888950</v>
          </cell>
          <cell r="D10278" t="str">
            <v>AX ShowerSelect TH emp.2 func.redon fict</v>
          </cell>
          <cell r="E10278" t="str">
            <v>06</v>
          </cell>
          <cell r="F10278" t="str">
            <v/>
          </cell>
          <cell r="H10278">
            <v>162.80000000000001</v>
          </cell>
        </row>
        <row r="10279">
          <cell r="C10279" t="str">
            <v>36888990</v>
          </cell>
          <cell r="D10279" t="str">
            <v>AX ShowerSel.TH emp.2 func.redon fi. PGO</v>
          </cell>
          <cell r="E10279" t="str">
            <v>06</v>
          </cell>
          <cell r="F10279" t="str">
            <v/>
          </cell>
          <cell r="H10279">
            <v>162.80000000000001</v>
          </cell>
        </row>
        <row r="10280">
          <cell r="C10280" t="str">
            <v>36889000</v>
          </cell>
          <cell r="D10280" t="str">
            <v>AX ShowerSelect TH Highf.1 func.red.fict</v>
          </cell>
          <cell r="E10280" t="str">
            <v>06</v>
          </cell>
          <cell r="F10280" t="str">
            <v/>
          </cell>
          <cell r="H10280">
            <v>108.5</v>
          </cell>
        </row>
        <row r="10281">
          <cell r="C10281" t="str">
            <v>36889140</v>
          </cell>
          <cell r="D10281" t="str">
            <v>AX ShowerSelect TH UP HF 1V rd.Attr. BBR</v>
          </cell>
          <cell r="E10281" t="str">
            <v>06</v>
          </cell>
          <cell r="F10281" t="str">
            <v/>
          </cell>
          <cell r="H10281">
            <v>162.80000000000001</v>
          </cell>
        </row>
        <row r="10282">
          <cell r="C10282" t="str">
            <v>36889990</v>
          </cell>
          <cell r="D10282" t="str">
            <v>AX ShowerSelect TH UP HF 1V rd.Attr. PGO</v>
          </cell>
          <cell r="E10282" t="str">
            <v>06</v>
          </cell>
          <cell r="F10282" t="str">
            <v/>
          </cell>
          <cell r="H10282">
            <v>162.80000000000001</v>
          </cell>
        </row>
        <row r="10283">
          <cell r="C10283" t="str">
            <v>36890000</v>
          </cell>
          <cell r="D10283" t="str">
            <v>AX ShowerSelect emp 3 func.redo.ficti</v>
          </cell>
          <cell r="E10283" t="str">
            <v>06</v>
          </cell>
          <cell r="F10283" t="str">
            <v/>
          </cell>
          <cell r="H10283">
            <v>108.5</v>
          </cell>
        </row>
        <row r="10284">
          <cell r="C10284" t="str">
            <v>36890250</v>
          </cell>
          <cell r="D10284" t="str">
            <v>AX Select Ventil UP 3 Verbr.rd.Attr. BGO</v>
          </cell>
          <cell r="E10284" t="str">
            <v>06</v>
          </cell>
          <cell r="F10284" t="str">
            <v/>
          </cell>
          <cell r="H10284">
            <v>162.80000000000001</v>
          </cell>
        </row>
        <row r="10285">
          <cell r="C10285" t="str">
            <v>36890990</v>
          </cell>
          <cell r="D10285" t="str">
            <v>AX Select Ventil UP 3 Verbr.rd.Attr. PGO</v>
          </cell>
          <cell r="E10285" t="str">
            <v>06</v>
          </cell>
          <cell r="F10285" t="str">
            <v/>
          </cell>
          <cell r="H10285">
            <v>162.80000000000001</v>
          </cell>
        </row>
        <row r="10286">
          <cell r="C10286" t="str">
            <v>36891000</v>
          </cell>
          <cell r="D10286" t="str">
            <v>AX ShowerSelect term.emp.redondo fictic.</v>
          </cell>
          <cell r="E10286" t="str">
            <v>06</v>
          </cell>
          <cell r="F10286" t="str">
            <v/>
          </cell>
          <cell r="H10286">
            <v>103.7</v>
          </cell>
        </row>
        <row r="10287">
          <cell r="C10287" t="str">
            <v>36891250</v>
          </cell>
          <cell r="D10287" t="str">
            <v>AX ShowerSelect Therm.UP rund Attr. BGO</v>
          </cell>
          <cell r="E10287" t="str">
            <v>06</v>
          </cell>
          <cell r="F10287" t="str">
            <v/>
          </cell>
          <cell r="H10287">
            <v>155.6</v>
          </cell>
        </row>
        <row r="10288">
          <cell r="C10288" t="str">
            <v>36891990</v>
          </cell>
          <cell r="D10288" t="str">
            <v>AX ShowerSelect Therm.UP rund Attr. PGO</v>
          </cell>
          <cell r="E10288" t="str">
            <v>06</v>
          </cell>
          <cell r="F10288" t="str">
            <v/>
          </cell>
          <cell r="H10288">
            <v>155.6</v>
          </cell>
        </row>
        <row r="10289">
          <cell r="C10289" t="str">
            <v>36892000</v>
          </cell>
          <cell r="D10289" t="str">
            <v>AX ShowerSelect term.2 func.fictitio</v>
          </cell>
          <cell r="E10289" t="str">
            <v>06</v>
          </cell>
          <cell r="F10289" t="str">
            <v/>
          </cell>
          <cell r="H10289">
            <v>103.7</v>
          </cell>
        </row>
        <row r="10290">
          <cell r="C10290" t="str">
            <v>36892250</v>
          </cell>
          <cell r="D10290" t="str">
            <v>AX ShowerSelect Th.UP 2 Verb.Attr. BGO</v>
          </cell>
          <cell r="E10290" t="str">
            <v>06</v>
          </cell>
          <cell r="F10290" t="str">
            <v/>
          </cell>
          <cell r="H10290">
            <v>155.6</v>
          </cell>
        </row>
        <row r="10291">
          <cell r="C10291" t="str">
            <v>36892300</v>
          </cell>
          <cell r="D10291" t="str">
            <v>AX ShowerSelect Th.UP 2 Verb.Attr. PRG</v>
          </cell>
          <cell r="E10291" t="str">
            <v>06</v>
          </cell>
          <cell r="F10291" t="str">
            <v/>
          </cell>
          <cell r="H10291">
            <v>155.6</v>
          </cell>
        </row>
        <row r="10292">
          <cell r="C10292" t="str">
            <v>36892330</v>
          </cell>
          <cell r="D10292" t="str">
            <v>AX ShowerSelect term.2 func.fictitio PBC</v>
          </cell>
          <cell r="E10292" t="str">
            <v>06</v>
          </cell>
          <cell r="F10292" t="str">
            <v/>
          </cell>
          <cell r="H10292">
            <v>155.6</v>
          </cell>
        </row>
        <row r="10293">
          <cell r="C10293" t="str">
            <v>36892990</v>
          </cell>
          <cell r="D10293" t="str">
            <v>AX ShowerSelect Th.UP 2 Verb.Attr. PGO</v>
          </cell>
          <cell r="E10293" t="str">
            <v>06</v>
          </cell>
          <cell r="F10293" t="str">
            <v/>
          </cell>
          <cell r="H10293">
            <v>155.6</v>
          </cell>
        </row>
        <row r="10294">
          <cell r="C10294" t="str">
            <v>36970000</v>
          </cell>
          <cell r="D10294" t="str">
            <v>*N-AX Allegroh emb. llave de paso cromo</v>
          </cell>
          <cell r="E10294" t="str">
            <v>11</v>
          </cell>
          <cell r="F10294" t="str">
            <v>94</v>
          </cell>
          <cell r="G10294">
            <v>40086</v>
          </cell>
          <cell r="H10294">
            <v>75.8</v>
          </cell>
        </row>
        <row r="10295">
          <cell r="C10295" t="str">
            <v>36971000</v>
          </cell>
          <cell r="D10295" t="str">
            <v>AX ShowerSelect Therm.1V cuadr.fictitio</v>
          </cell>
          <cell r="E10295" t="str">
            <v>06</v>
          </cell>
          <cell r="F10295" t="str">
            <v/>
          </cell>
          <cell r="H10295">
            <v>65.5</v>
          </cell>
        </row>
        <row r="10296">
          <cell r="C10296" t="str">
            <v>36971140</v>
          </cell>
          <cell r="D10296" t="str">
            <v>AX ShowerSelect Therm.1V quadr.Attr BBR</v>
          </cell>
          <cell r="E10296" t="str">
            <v>06</v>
          </cell>
          <cell r="F10296" t="str">
            <v/>
          </cell>
          <cell r="H10296">
            <v>98.3</v>
          </cell>
        </row>
        <row r="10297">
          <cell r="C10297" t="str">
            <v>36971250</v>
          </cell>
          <cell r="D10297" t="str">
            <v>AX ShowerSel.Therm.1V cuadr.fictitio BGO</v>
          </cell>
          <cell r="E10297" t="str">
            <v>06</v>
          </cell>
          <cell r="F10297" t="str">
            <v/>
          </cell>
          <cell r="H10297">
            <v>98.3</v>
          </cell>
        </row>
        <row r="10298">
          <cell r="C10298" t="str">
            <v>36971300</v>
          </cell>
          <cell r="D10298" t="str">
            <v>AX ShowerSelect Therm.1V cuadr.ficti.PRG</v>
          </cell>
          <cell r="E10298" t="str">
            <v>06</v>
          </cell>
          <cell r="F10298" t="str">
            <v/>
          </cell>
          <cell r="H10298">
            <v>98.3</v>
          </cell>
        </row>
        <row r="10299">
          <cell r="C10299" t="str">
            <v>36971310</v>
          </cell>
          <cell r="D10299" t="str">
            <v>AX ShowerSelect Therm.1V cuadr.fict.BRG</v>
          </cell>
          <cell r="E10299" t="str">
            <v>06</v>
          </cell>
          <cell r="F10299" t="str">
            <v/>
          </cell>
          <cell r="H10299">
            <v>98.3</v>
          </cell>
        </row>
        <row r="10300">
          <cell r="C10300" t="str">
            <v>36971330</v>
          </cell>
          <cell r="D10300" t="str">
            <v>AX ShowerSelect Therm.1V cuadr.fict. PBC</v>
          </cell>
          <cell r="E10300" t="str">
            <v>06</v>
          </cell>
          <cell r="F10300" t="str">
            <v/>
          </cell>
          <cell r="H10300">
            <v>98.3</v>
          </cell>
        </row>
        <row r="10301">
          <cell r="C10301" t="str">
            <v>36971340</v>
          </cell>
          <cell r="D10301" t="str">
            <v>AX ShowerSelect Therm.1V cuadr.fic.BBC</v>
          </cell>
          <cell r="E10301" t="str">
            <v>06</v>
          </cell>
          <cell r="F10301" t="str">
            <v/>
          </cell>
          <cell r="H10301">
            <v>98.3</v>
          </cell>
        </row>
        <row r="10302">
          <cell r="C10302" t="str">
            <v>36971800</v>
          </cell>
          <cell r="D10302" t="str">
            <v>AX ShowerSelect Therm.1V quadr.Attr BSO</v>
          </cell>
          <cell r="E10302" t="str">
            <v>06</v>
          </cell>
          <cell r="F10302" t="str">
            <v/>
          </cell>
          <cell r="H10302">
            <v>98.3</v>
          </cell>
        </row>
        <row r="10303">
          <cell r="C10303" t="str">
            <v>36971820</v>
          </cell>
          <cell r="D10303" t="str">
            <v>AX ShowerSelect Therm.1V quadr.Attr BN</v>
          </cell>
          <cell r="E10303" t="str">
            <v>06</v>
          </cell>
          <cell r="F10303" t="str">
            <v/>
          </cell>
          <cell r="H10303">
            <v>98.3</v>
          </cell>
        </row>
        <row r="10304">
          <cell r="C10304" t="str">
            <v>36971950</v>
          </cell>
          <cell r="D10304" t="str">
            <v>AX ShowerSelect Therm.1V quadr.Attr BB</v>
          </cell>
          <cell r="E10304" t="str">
            <v>06</v>
          </cell>
          <cell r="F10304" t="str">
            <v/>
          </cell>
          <cell r="H10304">
            <v>98.3</v>
          </cell>
        </row>
        <row r="10305">
          <cell r="C10305" t="str">
            <v>36972000</v>
          </cell>
          <cell r="D10305" t="str">
            <v>AX ShowerSelect TH emp.2 func.SoftC.fict</v>
          </cell>
          <cell r="E10305" t="str">
            <v>06</v>
          </cell>
          <cell r="F10305" t="str">
            <v/>
          </cell>
          <cell r="H10305">
            <v>86.8</v>
          </cell>
        </row>
        <row r="10306">
          <cell r="C10306" t="str">
            <v>36972130</v>
          </cell>
          <cell r="D10306" t="str">
            <v>AX ShowerSelect TH emp.2 func.SoftC.fict</v>
          </cell>
          <cell r="E10306" t="str">
            <v>06</v>
          </cell>
          <cell r="F10306" t="str">
            <v/>
          </cell>
          <cell r="H10306">
            <v>130.19999999999999</v>
          </cell>
        </row>
        <row r="10307">
          <cell r="C10307" t="str">
            <v>36972140</v>
          </cell>
          <cell r="D10307" t="str">
            <v>AX ShowerSel.TH emp.2 func.SoftC.fi.BBR</v>
          </cell>
          <cell r="E10307" t="str">
            <v>06</v>
          </cell>
          <cell r="F10307" t="str">
            <v/>
          </cell>
          <cell r="H10307">
            <v>130.19999999999999</v>
          </cell>
        </row>
        <row r="10308">
          <cell r="C10308" t="str">
            <v>36972250</v>
          </cell>
          <cell r="D10308" t="str">
            <v>AX ShowerSelect TH emp.2 func.SoftC.fict</v>
          </cell>
          <cell r="E10308" t="str">
            <v>06</v>
          </cell>
          <cell r="F10308" t="str">
            <v/>
          </cell>
          <cell r="H10308">
            <v>130.19999999999999</v>
          </cell>
        </row>
        <row r="10309">
          <cell r="C10309" t="str">
            <v>36972300</v>
          </cell>
          <cell r="D10309" t="str">
            <v>AX ShowerSel.H emp.2 func.SoftC.fict PRG</v>
          </cell>
          <cell r="E10309" t="str">
            <v>06</v>
          </cell>
          <cell r="F10309" t="str">
            <v/>
          </cell>
          <cell r="H10309">
            <v>130.19999999999999</v>
          </cell>
        </row>
        <row r="10310">
          <cell r="C10310" t="str">
            <v>36972310</v>
          </cell>
          <cell r="D10310" t="str">
            <v>AX ShowerSelect TH emp.2 func.SoftC.fict</v>
          </cell>
          <cell r="E10310" t="str">
            <v>06</v>
          </cell>
          <cell r="F10310" t="str">
            <v/>
          </cell>
          <cell r="H10310">
            <v>130.19999999999999</v>
          </cell>
        </row>
        <row r="10311">
          <cell r="C10311" t="str">
            <v>36972330</v>
          </cell>
          <cell r="D10311" t="str">
            <v>AX ShowerSelect TH UP 2 V SoftC Attr PBC</v>
          </cell>
          <cell r="E10311" t="str">
            <v>06</v>
          </cell>
          <cell r="F10311" t="str">
            <v/>
          </cell>
          <cell r="H10311">
            <v>130.19999999999999</v>
          </cell>
        </row>
        <row r="10312">
          <cell r="C10312" t="str">
            <v>36972340</v>
          </cell>
          <cell r="D10312" t="str">
            <v>AX ShowerSe.TH emp.2 func.SoftC.fict BBC</v>
          </cell>
          <cell r="E10312" t="str">
            <v>06</v>
          </cell>
          <cell r="F10312" t="str">
            <v/>
          </cell>
          <cell r="H10312">
            <v>130.19999999999999</v>
          </cell>
        </row>
        <row r="10313">
          <cell r="C10313" t="str">
            <v>36972800</v>
          </cell>
          <cell r="D10313" t="str">
            <v>AX ShowerSel.TH emp.2func.SoftC.fict BSO</v>
          </cell>
          <cell r="E10313" t="str">
            <v>06</v>
          </cell>
          <cell r="F10313" t="str">
            <v/>
          </cell>
          <cell r="H10313">
            <v>130.19999999999999</v>
          </cell>
        </row>
        <row r="10314">
          <cell r="C10314" t="str">
            <v>36972820</v>
          </cell>
          <cell r="D10314" t="str">
            <v>AX ShowerSel.TH emp.2 func.SoftC.fict BN</v>
          </cell>
          <cell r="E10314" t="str">
            <v>06</v>
          </cell>
          <cell r="F10314" t="str">
            <v/>
          </cell>
          <cell r="H10314">
            <v>130.19999999999999</v>
          </cell>
        </row>
        <row r="10315">
          <cell r="C10315" t="str">
            <v>36973000</v>
          </cell>
          <cell r="D10315" t="str">
            <v>AX ShowerSelect TH Highf.1 func.cua.fict</v>
          </cell>
          <cell r="E10315" t="str">
            <v>06</v>
          </cell>
          <cell r="F10315" t="str">
            <v/>
          </cell>
          <cell r="H10315">
            <v>65.5</v>
          </cell>
        </row>
        <row r="10316">
          <cell r="C10316" t="str">
            <v>36973340</v>
          </cell>
          <cell r="D10316" t="str">
            <v>AX ShowerSelect TH UP HF 1V qu.Attr. BBC</v>
          </cell>
          <cell r="E10316" t="str">
            <v>06</v>
          </cell>
          <cell r="F10316" t="str">
            <v/>
          </cell>
          <cell r="H10316">
            <v>98.3</v>
          </cell>
        </row>
        <row r="10317">
          <cell r="C10317" t="str">
            <v>36973800</v>
          </cell>
          <cell r="D10317" t="str">
            <v>AX ShowerSelect TH UP HF 1V qu.Attr. BSO</v>
          </cell>
          <cell r="E10317" t="str">
            <v>06</v>
          </cell>
          <cell r="F10317" t="str">
            <v/>
          </cell>
          <cell r="H10317">
            <v>98.3</v>
          </cell>
        </row>
        <row r="10318">
          <cell r="C10318" t="str">
            <v>36973820</v>
          </cell>
          <cell r="D10318" t="str">
            <v>AX ShowerSelect TH UP HF 1V qu.Attr. BN</v>
          </cell>
          <cell r="E10318" t="str">
            <v>06</v>
          </cell>
          <cell r="F10318" t="str">
            <v/>
          </cell>
          <cell r="H10318">
            <v>98.3</v>
          </cell>
        </row>
        <row r="10319">
          <cell r="C10319" t="str">
            <v>36974000</v>
          </cell>
          <cell r="D10319" t="str">
            <v>AX ShowerSelect emp 3 func.SoftCube fict</v>
          </cell>
          <cell r="E10319" t="str">
            <v>06</v>
          </cell>
          <cell r="F10319" t="str">
            <v/>
          </cell>
          <cell r="H10319">
            <v>65.5</v>
          </cell>
        </row>
        <row r="10320">
          <cell r="C10320" t="str">
            <v>36974140</v>
          </cell>
          <cell r="D10320" t="str">
            <v>AX ShowerSelect emp 3 func.SoftCube fict</v>
          </cell>
          <cell r="E10320" t="str">
            <v>06</v>
          </cell>
          <cell r="F10320" t="str">
            <v/>
          </cell>
          <cell r="H10320">
            <v>98.3</v>
          </cell>
        </row>
        <row r="10321">
          <cell r="C10321" t="str">
            <v>36974330</v>
          </cell>
          <cell r="D10321" t="str">
            <v>AX ShowerSelect UP-Vtl.3V.SoftC.Attr PBC</v>
          </cell>
          <cell r="E10321" t="str">
            <v>06</v>
          </cell>
          <cell r="F10321" t="str">
            <v/>
          </cell>
          <cell r="H10321">
            <v>98.3</v>
          </cell>
        </row>
        <row r="10322">
          <cell r="C10322" t="str">
            <v>36974340</v>
          </cell>
          <cell r="D10322" t="str">
            <v>AX ShowerSel.emp 3 func.SoftCube fic.BBC</v>
          </cell>
          <cell r="E10322" t="str">
            <v>06</v>
          </cell>
          <cell r="F10322" t="str">
            <v/>
          </cell>
          <cell r="H10322">
            <v>98.3</v>
          </cell>
        </row>
        <row r="10323">
          <cell r="C10323" t="str">
            <v>36974800</v>
          </cell>
          <cell r="D10323" t="str">
            <v>AX ShowerSel.emp 3func.SoftCube fict BSO</v>
          </cell>
          <cell r="E10323" t="str">
            <v>06</v>
          </cell>
          <cell r="F10323" t="str">
            <v/>
          </cell>
          <cell r="H10323">
            <v>98.3</v>
          </cell>
        </row>
        <row r="10324">
          <cell r="C10324" t="str">
            <v>36974820</v>
          </cell>
          <cell r="D10324" t="str">
            <v>AX ShowerSelect emp 3 func.SoftCube fict</v>
          </cell>
          <cell r="E10324" t="str">
            <v>06</v>
          </cell>
          <cell r="F10324" t="str">
            <v/>
          </cell>
          <cell r="H10324">
            <v>98.3</v>
          </cell>
        </row>
        <row r="10325">
          <cell r="C10325" t="str">
            <v>36974950</v>
          </cell>
          <cell r="D10325" t="str">
            <v>AX ShowerSelect emp 3 func.SoftC fict BB</v>
          </cell>
          <cell r="E10325" t="str">
            <v>06</v>
          </cell>
          <cell r="F10325" t="str">
            <v/>
          </cell>
          <cell r="H10325">
            <v>98.3</v>
          </cell>
        </row>
        <row r="10326">
          <cell r="C10326" t="str">
            <v>36975000</v>
          </cell>
          <cell r="D10326" t="str">
            <v>AX ShowerSelect TH emp.Highfl.SoftC.fict</v>
          </cell>
          <cell r="E10326" t="str">
            <v>06</v>
          </cell>
          <cell r="F10326" t="str">
            <v/>
          </cell>
          <cell r="H10326">
            <v>65.5</v>
          </cell>
        </row>
        <row r="10327">
          <cell r="C10327" t="str">
            <v>36975140</v>
          </cell>
          <cell r="D10327" t="str">
            <v>AX ShowerSelect TH UP HF SoftC.Attr BBR</v>
          </cell>
          <cell r="E10327" t="str">
            <v>06</v>
          </cell>
          <cell r="F10327" t="str">
            <v/>
          </cell>
          <cell r="H10327">
            <v>98.3</v>
          </cell>
        </row>
        <row r="10328">
          <cell r="C10328" t="str">
            <v>36975330</v>
          </cell>
          <cell r="D10328" t="str">
            <v>AX ShowerSelect TH UP HF SoftC.Attr PBC</v>
          </cell>
          <cell r="E10328" t="str">
            <v>06</v>
          </cell>
          <cell r="F10328" t="str">
            <v/>
          </cell>
          <cell r="H10328">
            <v>98.3</v>
          </cell>
        </row>
        <row r="10329">
          <cell r="C10329" t="str">
            <v>36975340</v>
          </cell>
          <cell r="D10329" t="str">
            <v>AX ShowerSel.TH emp.Highfl.SoftC.fic.BBC</v>
          </cell>
          <cell r="E10329" t="str">
            <v>06</v>
          </cell>
          <cell r="F10329" t="str">
            <v/>
          </cell>
          <cell r="H10329">
            <v>98.3</v>
          </cell>
        </row>
        <row r="10330">
          <cell r="C10330" t="str">
            <v>36975820</v>
          </cell>
          <cell r="D10330" t="str">
            <v>AX ShowerSelect TH UP HF SoftC.Attr BN</v>
          </cell>
          <cell r="E10330" t="str">
            <v>06</v>
          </cell>
          <cell r="F10330" t="str">
            <v/>
          </cell>
          <cell r="H10330">
            <v>98.3</v>
          </cell>
        </row>
        <row r="10331">
          <cell r="C10331" t="str">
            <v>36975950</v>
          </cell>
          <cell r="D10331" t="str">
            <v>AX ShowerSelect TH UP HF SoftC.Attr BB</v>
          </cell>
          <cell r="E10331" t="str">
            <v>06</v>
          </cell>
          <cell r="F10331" t="str">
            <v/>
          </cell>
          <cell r="H10331">
            <v>98.3</v>
          </cell>
        </row>
        <row r="10332">
          <cell r="C10332" t="str">
            <v>36980000</v>
          </cell>
          <cell r="D10332" t="str">
            <v>AX Citterio E mon lav emp caño largo fic</v>
          </cell>
          <cell r="E10332" t="str">
            <v>06</v>
          </cell>
          <cell r="F10332" t="str">
            <v/>
          </cell>
          <cell r="H10332">
            <v>86.8</v>
          </cell>
        </row>
        <row r="10333">
          <cell r="C10333" t="str">
            <v>36980140</v>
          </cell>
          <cell r="D10333" t="str">
            <v>AX Citt.E mon lav emp caño largo fic BBR</v>
          </cell>
          <cell r="E10333" t="str">
            <v>06</v>
          </cell>
          <cell r="F10333" t="str">
            <v/>
          </cell>
          <cell r="H10333">
            <v>130.19999999999999</v>
          </cell>
        </row>
        <row r="10334">
          <cell r="C10334" t="str">
            <v>36980250</v>
          </cell>
          <cell r="D10334" t="str">
            <v>AX Citt.E mon lav emp caño largo fic BGO</v>
          </cell>
          <cell r="E10334" t="str">
            <v>06</v>
          </cell>
          <cell r="F10334" t="str">
            <v/>
          </cell>
          <cell r="H10334">
            <v>130.19999999999999</v>
          </cell>
        </row>
        <row r="10335">
          <cell r="C10335" t="str">
            <v>36980300</v>
          </cell>
          <cell r="D10335" t="str">
            <v>AX Citt.E mon lav emp caño largo fic PRG</v>
          </cell>
          <cell r="E10335" t="str">
            <v>06</v>
          </cell>
          <cell r="F10335" t="str">
            <v/>
          </cell>
          <cell r="H10335">
            <v>130.19999999999999</v>
          </cell>
        </row>
        <row r="10336">
          <cell r="C10336" t="str">
            <v>36980310</v>
          </cell>
          <cell r="D10336" t="str">
            <v>AX Citt.E mon lav emp caño largo fic BRG</v>
          </cell>
          <cell r="E10336" t="str">
            <v>06</v>
          </cell>
          <cell r="F10336" t="str">
            <v/>
          </cell>
          <cell r="H10336">
            <v>130.19999999999999</v>
          </cell>
        </row>
        <row r="10337">
          <cell r="C10337" t="str">
            <v>36980330</v>
          </cell>
          <cell r="D10337" t="str">
            <v>AX Citt.E mon lav emp caño largo fic PBC</v>
          </cell>
          <cell r="E10337" t="str">
            <v>06</v>
          </cell>
          <cell r="F10337" t="str">
            <v/>
          </cell>
          <cell r="H10337">
            <v>130.19999999999999</v>
          </cell>
        </row>
        <row r="10338">
          <cell r="C10338" t="str">
            <v>36980340</v>
          </cell>
          <cell r="D10338" t="str">
            <v>AX Citt.E mon lav emp caño largo fic BBC</v>
          </cell>
          <cell r="E10338" t="str">
            <v>06</v>
          </cell>
          <cell r="F10338" t="str">
            <v/>
          </cell>
          <cell r="H10338">
            <v>130.19999999999999</v>
          </cell>
        </row>
        <row r="10339">
          <cell r="C10339" t="str">
            <v>36980800</v>
          </cell>
          <cell r="D10339" t="str">
            <v>AX Citterio E WTM UP lang.Ausl.Attr. BSO</v>
          </cell>
          <cell r="E10339" t="str">
            <v>06</v>
          </cell>
          <cell r="F10339" t="str">
            <v/>
          </cell>
          <cell r="H10339">
            <v>130.19999999999999</v>
          </cell>
        </row>
        <row r="10340">
          <cell r="C10340" t="str">
            <v>36980820</v>
          </cell>
          <cell r="D10340" t="str">
            <v>AX Citterio E mon lav em.cañ.larg.fic BN</v>
          </cell>
          <cell r="E10340" t="str">
            <v>06</v>
          </cell>
          <cell r="F10340" t="str">
            <v/>
          </cell>
          <cell r="H10340">
            <v>130.19999999999999</v>
          </cell>
        </row>
        <row r="10341">
          <cell r="C10341" t="str">
            <v>36980950</v>
          </cell>
          <cell r="D10341" t="str">
            <v>AX Citt. E mon lav.emp caño largo fic BB</v>
          </cell>
          <cell r="E10341" t="str">
            <v>06</v>
          </cell>
          <cell r="F10341" t="str">
            <v/>
          </cell>
          <cell r="H10341">
            <v>130.19999999999999</v>
          </cell>
        </row>
        <row r="10342">
          <cell r="C10342" t="str">
            <v>36980990</v>
          </cell>
          <cell r="D10342" t="str">
            <v>AX Citterio E WTM UP lang.Ausl.Attr. PGO</v>
          </cell>
          <cell r="E10342" t="str">
            <v>06</v>
          </cell>
          <cell r="F10342" t="str">
            <v/>
          </cell>
          <cell r="H10342">
            <v>130.19999999999999</v>
          </cell>
        </row>
        <row r="10343">
          <cell r="C10343" t="str">
            <v>36981000</v>
          </cell>
          <cell r="D10343" t="str">
            <v>AX Citterio E 3-bateria lav.emp ficticio</v>
          </cell>
          <cell r="E10343" t="str">
            <v>06</v>
          </cell>
          <cell r="F10343" t="str">
            <v/>
          </cell>
          <cell r="H10343">
            <v>108.5</v>
          </cell>
        </row>
        <row r="10344">
          <cell r="C10344" t="str">
            <v>36981140</v>
          </cell>
          <cell r="D10344" t="str">
            <v>AX Citterio E 3-bateria lav.em.ficti.BBR</v>
          </cell>
          <cell r="E10344" t="str">
            <v>06</v>
          </cell>
          <cell r="F10344" t="str">
            <v/>
          </cell>
          <cell r="H10344">
            <v>162.80000000000001</v>
          </cell>
        </row>
        <row r="10345">
          <cell r="C10345" t="str">
            <v>36981250</v>
          </cell>
          <cell r="D10345" t="str">
            <v>AX Citterio E lav.emp ficticio BGO</v>
          </cell>
          <cell r="E10345" t="str">
            <v>06</v>
          </cell>
          <cell r="F10345" t="str">
            <v/>
          </cell>
          <cell r="H10345">
            <v>162.80000000000001</v>
          </cell>
        </row>
        <row r="10346">
          <cell r="C10346" t="str">
            <v>36981300</v>
          </cell>
          <cell r="D10346" t="str">
            <v>AX Citterio E 3-bateria lav.emp ficticio</v>
          </cell>
          <cell r="E10346" t="str">
            <v>06</v>
          </cell>
          <cell r="F10346" t="str">
            <v/>
          </cell>
          <cell r="H10346">
            <v>162.80000000000001</v>
          </cell>
        </row>
        <row r="10347">
          <cell r="C10347" t="str">
            <v>36981310</v>
          </cell>
          <cell r="D10347" t="str">
            <v>AX Citterio E 3-bateria lav.emp fic.BRG</v>
          </cell>
          <cell r="E10347" t="str">
            <v>06</v>
          </cell>
          <cell r="F10347" t="str">
            <v/>
          </cell>
          <cell r="H10347">
            <v>162.80000000000001</v>
          </cell>
        </row>
        <row r="10348">
          <cell r="C10348" t="str">
            <v>36981330</v>
          </cell>
          <cell r="D10348" t="str">
            <v>AX Citterio E 3-bateria lav.emp ficticio</v>
          </cell>
          <cell r="E10348" t="str">
            <v>06</v>
          </cell>
          <cell r="F10348" t="str">
            <v/>
          </cell>
          <cell r="H10348">
            <v>162.80000000000001</v>
          </cell>
        </row>
        <row r="10349">
          <cell r="C10349" t="str">
            <v>36981340</v>
          </cell>
          <cell r="D10349" t="str">
            <v>AX Citterio E 3-bateria lav.emp fict.BBC</v>
          </cell>
          <cell r="E10349" t="str">
            <v>06</v>
          </cell>
          <cell r="F10349" t="str">
            <v/>
          </cell>
          <cell r="H10349">
            <v>162.80000000000001</v>
          </cell>
        </row>
        <row r="10350">
          <cell r="C10350" t="str">
            <v>36981800</v>
          </cell>
          <cell r="D10350" t="str">
            <v>AX Citterio E 3-bateria lav.emp fic. BSO</v>
          </cell>
          <cell r="E10350" t="str">
            <v>06</v>
          </cell>
          <cell r="F10350" t="str">
            <v/>
          </cell>
          <cell r="H10350">
            <v>162.80000000000001</v>
          </cell>
        </row>
        <row r="10351">
          <cell r="C10351" t="str">
            <v>36981820</v>
          </cell>
          <cell r="D10351" t="str">
            <v>AX Citterio E 3-L.WTA Wand Attrappe BN</v>
          </cell>
          <cell r="E10351" t="str">
            <v>06</v>
          </cell>
          <cell r="F10351" t="str">
            <v/>
          </cell>
          <cell r="H10351">
            <v>162.80000000000001</v>
          </cell>
        </row>
        <row r="10352">
          <cell r="C10352" t="str">
            <v>36981950</v>
          </cell>
          <cell r="D10352" t="str">
            <v>AX Citterio E 3-L.WTA Wand Attrappe BB</v>
          </cell>
          <cell r="E10352" t="str">
            <v>06</v>
          </cell>
          <cell r="F10352" t="str">
            <v/>
          </cell>
          <cell r="H10352">
            <v>162.80000000000001</v>
          </cell>
        </row>
        <row r="10353">
          <cell r="C10353" t="str">
            <v>36981990</v>
          </cell>
          <cell r="D10353" t="str">
            <v>AX Citterio E 3-L.WTA Wand Attrappe PGO</v>
          </cell>
          <cell r="E10353" t="str">
            <v>06</v>
          </cell>
          <cell r="F10353" t="str">
            <v/>
          </cell>
          <cell r="H10353">
            <v>162.80000000000001</v>
          </cell>
        </row>
        <row r="10354">
          <cell r="C10354" t="str">
            <v>36982000</v>
          </cell>
          <cell r="D10354" t="str">
            <v>AX Citterio E 3-bat.americ.lav.fictitio</v>
          </cell>
          <cell r="E10354" t="str">
            <v>09</v>
          </cell>
          <cell r="F10354" t="str">
            <v/>
          </cell>
          <cell r="H10354">
            <v>259.3</v>
          </cell>
        </row>
        <row r="10355">
          <cell r="C10355" t="str">
            <v>36982250</v>
          </cell>
          <cell r="D10355" t="str">
            <v>AX Citterio E 3-L.WTA Deko BGO</v>
          </cell>
          <cell r="E10355" t="str">
            <v>09</v>
          </cell>
          <cell r="F10355" t="str">
            <v/>
          </cell>
          <cell r="H10355">
            <v>389</v>
          </cell>
        </row>
        <row r="10356">
          <cell r="C10356" t="str">
            <v>36982310</v>
          </cell>
          <cell r="D10356" t="str">
            <v>AX Citterio E 3-bat.americ.lav.fict.BRG</v>
          </cell>
          <cell r="E10356" t="str">
            <v>09</v>
          </cell>
          <cell r="F10356" t="str">
            <v/>
          </cell>
          <cell r="H10356">
            <v>389</v>
          </cell>
        </row>
        <row r="10357">
          <cell r="C10357" t="str">
            <v>36982340</v>
          </cell>
          <cell r="D10357" t="str">
            <v>AX Citterio E 3-L.WTA Deko BBC</v>
          </cell>
          <cell r="E10357" t="str">
            <v>09</v>
          </cell>
          <cell r="F10357" t="str">
            <v/>
          </cell>
          <cell r="H10357">
            <v>389</v>
          </cell>
        </row>
        <row r="10358">
          <cell r="C10358" t="str">
            <v>36983000</v>
          </cell>
          <cell r="D10358" t="str">
            <v>AX Citterio E mon B/D mont.suelo fictit.</v>
          </cell>
          <cell r="E10358" t="str">
            <v>06</v>
          </cell>
          <cell r="F10358" t="str">
            <v/>
          </cell>
          <cell r="H10358">
            <v>326</v>
          </cell>
        </row>
        <row r="10359">
          <cell r="C10359" t="str">
            <v>36983130</v>
          </cell>
          <cell r="D10359" t="str">
            <v>AX Citt.E mon B/D mont.suelo fictit.PBR</v>
          </cell>
          <cell r="E10359" t="str">
            <v>06</v>
          </cell>
          <cell r="F10359" t="str">
            <v/>
          </cell>
          <cell r="H10359">
            <v>489</v>
          </cell>
        </row>
        <row r="10360">
          <cell r="C10360" t="str">
            <v>36983140</v>
          </cell>
          <cell r="D10360" t="str">
            <v>AX Citt. E mon B/D mont.suelo fictit.BBR</v>
          </cell>
          <cell r="E10360" t="str">
            <v>06</v>
          </cell>
          <cell r="F10360" t="str">
            <v/>
          </cell>
          <cell r="H10360">
            <v>489</v>
          </cell>
        </row>
        <row r="10361">
          <cell r="C10361" t="str">
            <v>36983250</v>
          </cell>
          <cell r="D10361" t="str">
            <v>AX Citterio E mon B/D mont.suelo fictit.</v>
          </cell>
          <cell r="E10361" t="str">
            <v>06</v>
          </cell>
          <cell r="F10361" t="str">
            <v/>
          </cell>
          <cell r="H10361">
            <v>489</v>
          </cell>
        </row>
        <row r="10362">
          <cell r="C10362" t="str">
            <v>36983300</v>
          </cell>
          <cell r="D10362" t="str">
            <v>AX Citt.E mon B/D mont.suelo fictic.PRG</v>
          </cell>
          <cell r="E10362" t="str">
            <v>06</v>
          </cell>
          <cell r="F10362" t="str">
            <v/>
          </cell>
          <cell r="H10362">
            <v>489</v>
          </cell>
        </row>
        <row r="10363">
          <cell r="C10363" t="str">
            <v>36983310</v>
          </cell>
          <cell r="D10363" t="str">
            <v>AX Citterio E mon B/D mon.sue.fictit.BRG</v>
          </cell>
          <cell r="E10363" t="str">
            <v>06</v>
          </cell>
          <cell r="F10363" t="str">
            <v/>
          </cell>
          <cell r="H10363">
            <v>489</v>
          </cell>
        </row>
        <row r="10364">
          <cell r="C10364" t="str">
            <v>36983330</v>
          </cell>
          <cell r="D10364" t="str">
            <v>AX Citterio E mon B/D mont.suel.fict.PBC</v>
          </cell>
          <cell r="E10364" t="str">
            <v>06</v>
          </cell>
          <cell r="F10364" t="str">
            <v/>
          </cell>
          <cell r="H10364">
            <v>489</v>
          </cell>
        </row>
        <row r="10365">
          <cell r="C10365" t="str">
            <v>36983340</v>
          </cell>
          <cell r="D10365" t="str">
            <v>AX Citt.E mon B/D mont.suelo fictit.BBC</v>
          </cell>
          <cell r="E10365" t="str">
            <v>06</v>
          </cell>
          <cell r="F10365" t="str">
            <v/>
          </cell>
          <cell r="H10365">
            <v>489</v>
          </cell>
        </row>
        <row r="10366">
          <cell r="C10366" t="str">
            <v>36983670</v>
          </cell>
          <cell r="D10366" t="str">
            <v>AX Citterio E mon B/D mont.suelo fictit.</v>
          </cell>
          <cell r="E10366" t="str">
            <v>06</v>
          </cell>
          <cell r="F10366" t="str">
            <v/>
          </cell>
          <cell r="H10366">
            <v>456.4</v>
          </cell>
        </row>
        <row r="10367">
          <cell r="C10367" t="str">
            <v>36983800</v>
          </cell>
          <cell r="D10367" t="str">
            <v>AX Citterio E Wannenm.Bodenst.Attr. BSO</v>
          </cell>
          <cell r="E10367" t="str">
            <v>06</v>
          </cell>
          <cell r="F10367" t="str">
            <v/>
          </cell>
          <cell r="H10367">
            <v>489</v>
          </cell>
        </row>
        <row r="10368">
          <cell r="C10368" t="str">
            <v>36983820</v>
          </cell>
          <cell r="D10368" t="str">
            <v>AX Citterio E mon B/D mont.suel.ficti.BN</v>
          </cell>
          <cell r="E10368" t="str">
            <v>06</v>
          </cell>
          <cell r="F10368" t="str">
            <v/>
          </cell>
          <cell r="H10368">
            <v>489</v>
          </cell>
        </row>
        <row r="10369">
          <cell r="C10369" t="str">
            <v>36983950</v>
          </cell>
          <cell r="D10369" t="str">
            <v>AX Citterio E Wannenm.Bodenst.Attr. BB</v>
          </cell>
          <cell r="E10369" t="str">
            <v>06</v>
          </cell>
          <cell r="F10369" t="str">
            <v/>
          </cell>
          <cell r="H10369">
            <v>489</v>
          </cell>
        </row>
        <row r="10370">
          <cell r="C10370" t="str">
            <v>36983990</v>
          </cell>
          <cell r="D10370" t="str">
            <v>AX Citt.E mon B/D mont.suelo fictit.PGO</v>
          </cell>
          <cell r="E10370" t="str">
            <v>06</v>
          </cell>
          <cell r="F10370" t="str">
            <v/>
          </cell>
          <cell r="H10370">
            <v>489</v>
          </cell>
        </row>
        <row r="10371">
          <cell r="C10371" t="str">
            <v>36984000</v>
          </cell>
          <cell r="D10371" t="str">
            <v>AX Citterio E Thermostat UP FS Attr.chr.</v>
          </cell>
          <cell r="E10371" t="str">
            <v>06</v>
          </cell>
          <cell r="F10371" t="str">
            <v/>
          </cell>
          <cell r="H10371">
            <v>65.5</v>
          </cell>
        </row>
        <row r="10372">
          <cell r="C10372" t="str">
            <v>36984140</v>
          </cell>
          <cell r="D10372" t="str">
            <v>AX Citterio E Thermostat UP FS Attr.BBR</v>
          </cell>
          <cell r="E10372" t="str">
            <v>06</v>
          </cell>
          <cell r="F10372" t="str">
            <v/>
          </cell>
          <cell r="H10372">
            <v>98.3</v>
          </cell>
        </row>
        <row r="10373">
          <cell r="C10373" t="str">
            <v>36984300</v>
          </cell>
          <cell r="D10373" t="str">
            <v>AX Citterio E termostato emp.ficti.PRG</v>
          </cell>
          <cell r="E10373" t="str">
            <v>06</v>
          </cell>
          <cell r="F10373" t="str">
            <v/>
          </cell>
          <cell r="H10373">
            <v>98.3</v>
          </cell>
        </row>
        <row r="10374">
          <cell r="C10374" t="str">
            <v>36984310</v>
          </cell>
          <cell r="D10374" t="str">
            <v>AX Citterio E Thermostat UP FS Attr.BRG</v>
          </cell>
          <cell r="E10374" t="str">
            <v>06</v>
          </cell>
          <cell r="F10374" t="str">
            <v/>
          </cell>
          <cell r="H10374">
            <v>98.3</v>
          </cell>
        </row>
        <row r="10375">
          <cell r="C10375" t="str">
            <v>36984330</v>
          </cell>
          <cell r="D10375" t="str">
            <v>AX Citterio E Term empotrado ficit.PBC</v>
          </cell>
          <cell r="E10375" t="str">
            <v>06</v>
          </cell>
          <cell r="F10375" t="str">
            <v/>
          </cell>
          <cell r="H10375">
            <v>98.3</v>
          </cell>
        </row>
        <row r="10376">
          <cell r="C10376" t="str">
            <v>36984340</v>
          </cell>
          <cell r="D10376" t="str">
            <v>AX Citterio E Thermostat UP FS Attr. BBC</v>
          </cell>
          <cell r="E10376" t="str">
            <v>06</v>
          </cell>
          <cell r="F10376" t="str">
            <v/>
          </cell>
          <cell r="H10376">
            <v>98.3</v>
          </cell>
        </row>
        <row r="10377">
          <cell r="C10377" t="str">
            <v>36984670</v>
          </cell>
          <cell r="D10377" t="str">
            <v>AX Citterio E Thermostat UP FS Attr. MSW</v>
          </cell>
          <cell r="E10377" t="str">
            <v>06</v>
          </cell>
          <cell r="F10377" t="str">
            <v/>
          </cell>
          <cell r="H10377">
            <v>75.599999999999994</v>
          </cell>
        </row>
        <row r="10378">
          <cell r="C10378" t="str">
            <v>36984950</v>
          </cell>
          <cell r="D10378" t="str">
            <v>AX Citterio E Thermostat UP FS Attr. BB</v>
          </cell>
          <cell r="E10378" t="str">
            <v>06</v>
          </cell>
          <cell r="F10378" t="str">
            <v/>
          </cell>
          <cell r="H10378">
            <v>98.3</v>
          </cell>
        </row>
        <row r="10379">
          <cell r="C10379" t="str">
            <v>36985000</v>
          </cell>
          <cell r="D10379" t="str">
            <v>AX Citterio E modulo TH 2 con fictitio</v>
          </cell>
          <cell r="E10379" t="str">
            <v>06</v>
          </cell>
          <cell r="F10379" t="str">
            <v/>
          </cell>
          <cell r="H10379">
            <v>158.5</v>
          </cell>
        </row>
        <row r="10380">
          <cell r="C10380" t="str">
            <v>36985140</v>
          </cell>
          <cell r="D10380" t="str">
            <v>AX Citt.E modulo TH 2 con fictitio BBR</v>
          </cell>
          <cell r="E10380" t="str">
            <v>06</v>
          </cell>
          <cell r="F10380" t="str">
            <v/>
          </cell>
          <cell r="H10380">
            <v>237.8</v>
          </cell>
        </row>
        <row r="10381">
          <cell r="C10381" t="str">
            <v>36985250</v>
          </cell>
          <cell r="D10381" t="str">
            <v>AX Citterio E modulo TH 2 con fict. BGO</v>
          </cell>
          <cell r="E10381" t="str">
            <v>06</v>
          </cell>
          <cell r="F10381" t="str">
            <v/>
          </cell>
          <cell r="H10381">
            <v>237.8</v>
          </cell>
        </row>
        <row r="10382">
          <cell r="C10382" t="str">
            <v>36985300</v>
          </cell>
          <cell r="D10382" t="str">
            <v>AX Citt. E modulo TH 2 con fictitio PRG</v>
          </cell>
          <cell r="E10382" t="str">
            <v>06</v>
          </cell>
          <cell r="F10382" t="str">
            <v/>
          </cell>
          <cell r="H10382">
            <v>237.8</v>
          </cell>
        </row>
        <row r="10383">
          <cell r="C10383" t="str">
            <v>36985310</v>
          </cell>
          <cell r="D10383" t="str">
            <v>AX Citterio E modulo TH 2 c.ficticio BRG</v>
          </cell>
          <cell r="E10383" t="str">
            <v>06</v>
          </cell>
          <cell r="F10383" t="str">
            <v/>
          </cell>
          <cell r="H10383">
            <v>237.8</v>
          </cell>
        </row>
        <row r="10384">
          <cell r="C10384" t="str">
            <v>36985340</v>
          </cell>
          <cell r="D10384" t="str">
            <v>AX Citterio E modulo TH 2 con fictitio</v>
          </cell>
          <cell r="E10384" t="str">
            <v>06</v>
          </cell>
          <cell r="F10384" t="str">
            <v/>
          </cell>
          <cell r="H10384">
            <v>237.8</v>
          </cell>
        </row>
        <row r="10385">
          <cell r="C10385" t="str">
            <v>36985820</v>
          </cell>
          <cell r="D10385" t="str">
            <v>AX Citterio E TH Modul 38x12 2V.Attr BN</v>
          </cell>
          <cell r="E10385" t="str">
            <v>06</v>
          </cell>
          <cell r="F10385" t="str">
            <v/>
          </cell>
          <cell r="H10385">
            <v>237.8</v>
          </cell>
        </row>
        <row r="10386">
          <cell r="C10386" t="str">
            <v>36985950</v>
          </cell>
          <cell r="D10386" t="str">
            <v>AX Citterio E TH Modul 38x12 2V.Attr BB</v>
          </cell>
          <cell r="E10386" t="str">
            <v>06</v>
          </cell>
          <cell r="F10386" t="str">
            <v/>
          </cell>
          <cell r="H10386">
            <v>237.8</v>
          </cell>
        </row>
        <row r="10387">
          <cell r="C10387" t="str">
            <v>36985990</v>
          </cell>
          <cell r="D10387" t="str">
            <v>AX Citterio E modulo TH 2 con fict. PGO</v>
          </cell>
          <cell r="E10387" t="str">
            <v>06</v>
          </cell>
          <cell r="F10387" t="str">
            <v/>
          </cell>
          <cell r="H10387">
            <v>237.8</v>
          </cell>
        </row>
        <row r="10388">
          <cell r="C10388" t="str">
            <v>36986000</v>
          </cell>
          <cell r="D10388" t="str">
            <v>AX Citterio E Absperrventil FS 12x12 Att</v>
          </cell>
          <cell r="E10388" t="str">
            <v>06</v>
          </cell>
          <cell r="F10388" t="str">
            <v/>
          </cell>
          <cell r="H10388">
            <v>44.8</v>
          </cell>
        </row>
        <row r="10389">
          <cell r="C10389" t="str">
            <v>36986300</v>
          </cell>
          <cell r="D10389" t="str">
            <v>AX Citterio E Absp.vtl.FS 12x12 Att PRG</v>
          </cell>
          <cell r="E10389" t="str">
            <v>06</v>
          </cell>
          <cell r="F10389" t="str">
            <v/>
          </cell>
          <cell r="H10389">
            <v>67.2</v>
          </cell>
        </row>
        <row r="10390">
          <cell r="C10390" t="str">
            <v>36986310</v>
          </cell>
          <cell r="D10390" t="str">
            <v>AX Citterio E Absperrv.FS 12x12 Att BRG</v>
          </cell>
          <cell r="E10390" t="str">
            <v>06</v>
          </cell>
          <cell r="F10390" t="str">
            <v/>
          </cell>
          <cell r="H10390">
            <v>67.2</v>
          </cell>
        </row>
        <row r="10391">
          <cell r="C10391" t="str">
            <v>36986330</v>
          </cell>
          <cell r="D10391" t="str">
            <v>AX Citterio E llave paso ficti. PBC</v>
          </cell>
          <cell r="E10391" t="str">
            <v>06</v>
          </cell>
          <cell r="F10391" t="str">
            <v/>
          </cell>
          <cell r="H10391">
            <v>67.2</v>
          </cell>
        </row>
        <row r="10392">
          <cell r="C10392" t="str">
            <v>36986340</v>
          </cell>
          <cell r="D10392" t="str">
            <v>AX Citterio E Absperrventil FS 12x12 Att</v>
          </cell>
          <cell r="E10392" t="str">
            <v>06</v>
          </cell>
          <cell r="F10392" t="str">
            <v/>
          </cell>
          <cell r="H10392">
            <v>67.2</v>
          </cell>
        </row>
        <row r="10393">
          <cell r="C10393" t="str">
            <v>36986670</v>
          </cell>
          <cell r="D10393" t="str">
            <v>AX Citterio E Absperrv.FS 12x12 Attr MSW</v>
          </cell>
          <cell r="E10393" t="str">
            <v>06</v>
          </cell>
          <cell r="F10393" t="str">
            <v/>
          </cell>
          <cell r="H10393">
            <v>55</v>
          </cell>
        </row>
        <row r="10394">
          <cell r="C10394" t="str">
            <v>36987000</v>
          </cell>
          <cell r="D10394" t="str">
            <v>AX Citterio E emb Trio/Quattro fictitio</v>
          </cell>
          <cell r="E10394" t="str">
            <v>06</v>
          </cell>
          <cell r="F10394" t="str">
            <v/>
          </cell>
          <cell r="H10394">
            <v>44.8</v>
          </cell>
        </row>
        <row r="10395">
          <cell r="C10395" t="str">
            <v>36987140</v>
          </cell>
          <cell r="D10395" t="str">
            <v>AX Citterio E emb Trio/Quattro fict. BBR</v>
          </cell>
          <cell r="E10395" t="str">
            <v>06</v>
          </cell>
          <cell r="F10395" t="str">
            <v/>
          </cell>
          <cell r="H10395">
            <v>67.2</v>
          </cell>
        </row>
        <row r="10396">
          <cell r="C10396" t="str">
            <v>36987310</v>
          </cell>
          <cell r="D10396" t="str">
            <v>AX Citterio E emb Trio/Quattro fict. BRG</v>
          </cell>
          <cell r="E10396" t="str">
            <v>06</v>
          </cell>
          <cell r="F10396" t="str">
            <v/>
          </cell>
          <cell r="H10396">
            <v>67.2</v>
          </cell>
        </row>
        <row r="10397">
          <cell r="C10397" t="str">
            <v>36987330</v>
          </cell>
          <cell r="D10397" t="str">
            <v>AX Citterio E emb Trio/Quattro fict.PBC</v>
          </cell>
          <cell r="E10397" t="str">
            <v>06</v>
          </cell>
          <cell r="F10397" t="str">
            <v/>
          </cell>
          <cell r="H10397">
            <v>67.2</v>
          </cell>
        </row>
        <row r="10398">
          <cell r="C10398" t="str">
            <v>36987340</v>
          </cell>
          <cell r="D10398" t="str">
            <v>AX Citterio E emb Trio/Quattro fic.BBC</v>
          </cell>
          <cell r="E10398" t="str">
            <v>06</v>
          </cell>
          <cell r="F10398" t="str">
            <v/>
          </cell>
          <cell r="H10398">
            <v>67.2</v>
          </cell>
        </row>
        <row r="10399">
          <cell r="C10399" t="str">
            <v>36987670</v>
          </cell>
          <cell r="D10399" t="str">
            <v>AX Citterio E Trio/Qua FS 12x12 Attr MSW</v>
          </cell>
          <cell r="E10399" t="str">
            <v>06</v>
          </cell>
          <cell r="F10399" t="str">
            <v/>
          </cell>
          <cell r="H10399">
            <v>61.9</v>
          </cell>
        </row>
        <row r="10400">
          <cell r="C10400" t="str">
            <v>36987950</v>
          </cell>
          <cell r="D10400" t="str">
            <v>AX Citterio E Trio/Quatt.12x12 Attr BB</v>
          </cell>
          <cell r="E10400" t="str">
            <v>06</v>
          </cell>
          <cell r="F10400" t="str">
            <v/>
          </cell>
          <cell r="H10400">
            <v>67.2</v>
          </cell>
        </row>
        <row r="10401">
          <cell r="C10401" t="str">
            <v>36991000</v>
          </cell>
          <cell r="D10401" t="str">
            <v>AX Allegroh mando llave de paso cromo</v>
          </cell>
          <cell r="E10401" t="str">
            <v>02</v>
          </cell>
          <cell r="F10401" t="str">
            <v/>
          </cell>
          <cell r="H10401">
            <v>50.4</v>
          </cell>
        </row>
        <row r="10402">
          <cell r="C10402" t="str">
            <v>36991090</v>
          </cell>
          <cell r="D10402" t="str">
            <v>II  Allegroh Griff UP-Vent.&gt;36991000</v>
          </cell>
          <cell r="E10402" t="str">
            <v>12</v>
          </cell>
          <cell r="F10402" t="str">
            <v>99</v>
          </cell>
          <cell r="G10402">
            <v>44096</v>
          </cell>
          <cell r="H10402">
            <v>109.8</v>
          </cell>
        </row>
        <row r="10403">
          <cell r="C10403" t="str">
            <v>36991680</v>
          </cell>
          <cell r="D10403" t="str">
            <v>GRIFF UP-VTL.ALL.NOVO</v>
          </cell>
          <cell r="E10403" t="str">
            <v>11</v>
          </cell>
          <cell r="F10403" t="str">
            <v/>
          </cell>
          <cell r="H10403">
            <v>109.8</v>
          </cell>
        </row>
        <row r="10404">
          <cell r="C10404" t="str">
            <v>36991880</v>
          </cell>
          <cell r="D10404" t="str">
            <v>GRIFF UP-VTL.ALL.NOVO</v>
          </cell>
          <cell r="E10404" t="str">
            <v>02</v>
          </cell>
          <cell r="F10404" t="str">
            <v/>
          </cell>
          <cell r="H10404">
            <v>62.1</v>
          </cell>
        </row>
        <row r="10405">
          <cell r="C10405" t="str">
            <v>36993000</v>
          </cell>
          <cell r="D10405" t="str">
            <v>AX Mando</v>
          </cell>
          <cell r="E10405" t="str">
            <v>02</v>
          </cell>
          <cell r="F10405" t="str">
            <v/>
          </cell>
          <cell r="H10405">
            <v>50.4</v>
          </cell>
        </row>
        <row r="10406">
          <cell r="C10406" t="str">
            <v>36993090</v>
          </cell>
          <cell r="D10406" t="str">
            <v>AX Allegroh Griff Quattro chr/gld optik</v>
          </cell>
          <cell r="E10406" t="str">
            <v>12</v>
          </cell>
          <cell r="F10406" t="str">
            <v/>
          </cell>
          <cell r="H10406">
            <v>109.8</v>
          </cell>
        </row>
        <row r="10407">
          <cell r="C10407" t="str">
            <v>36993091</v>
          </cell>
          <cell r="D10407" t="str">
            <v>AX Schraubgr.Quattro/AUV All. ch/g optUS</v>
          </cell>
          <cell r="E10407" t="str">
            <v>12</v>
          </cell>
          <cell r="F10407" t="str">
            <v>99</v>
          </cell>
          <cell r="G10407">
            <v>44456</v>
          </cell>
          <cell r="H10407">
            <v>109.8</v>
          </cell>
        </row>
        <row r="10408">
          <cell r="C10408" t="str">
            <v>36993450</v>
          </cell>
          <cell r="D10408" t="str">
            <v>Griff Allegroh Novo Quattro</v>
          </cell>
          <cell r="E10408" t="str">
            <v>12</v>
          </cell>
          <cell r="F10408" t="str">
            <v/>
          </cell>
          <cell r="H10408">
            <v>62.1</v>
          </cell>
        </row>
        <row r="10409">
          <cell r="C10409" t="str">
            <v>36993680</v>
          </cell>
          <cell r="D10409" t="str">
            <v>GRIFF QUATTRO ALL.NOVO</v>
          </cell>
          <cell r="E10409" t="str">
            <v>11</v>
          </cell>
          <cell r="F10409" t="str">
            <v/>
          </cell>
          <cell r="H10409">
            <v>109.8</v>
          </cell>
        </row>
        <row r="10410">
          <cell r="C10410" t="str">
            <v>36993810</v>
          </cell>
          <cell r="D10410" t="str">
            <v>Griff Quattro</v>
          </cell>
          <cell r="E10410" t="str">
            <v>12</v>
          </cell>
          <cell r="F10410" t="str">
            <v/>
          </cell>
          <cell r="H10410">
            <v>62.1</v>
          </cell>
        </row>
        <row r="10411">
          <cell r="C10411" t="str">
            <v>36993880</v>
          </cell>
          <cell r="D10411" t="str">
            <v>GRIFF QUATTRO ALL.NOVO</v>
          </cell>
          <cell r="E10411" t="str">
            <v>12</v>
          </cell>
          <cell r="F10411" t="str">
            <v/>
          </cell>
          <cell r="H10411">
            <v>62.1</v>
          </cell>
        </row>
        <row r="10412">
          <cell r="C10412" t="str">
            <v>36995000</v>
          </cell>
          <cell r="D10412" t="str">
            <v>AX Allegroh Griff UP-Ventil chrom / warm</v>
          </cell>
          <cell r="E10412" t="str">
            <v>02</v>
          </cell>
          <cell r="F10412" t="str">
            <v>99</v>
          </cell>
          <cell r="G10412">
            <v>38677</v>
          </cell>
          <cell r="H10412">
            <v>62.1</v>
          </cell>
        </row>
        <row r="10413">
          <cell r="C10413" t="str">
            <v>36996000</v>
          </cell>
          <cell r="D10413" t="str">
            <v>AX Allegroh Griff UP-Ventil chrom / kalt</v>
          </cell>
          <cell r="E10413" t="str">
            <v>12</v>
          </cell>
          <cell r="F10413" t="str">
            <v>99</v>
          </cell>
          <cell r="G10413">
            <v>38677</v>
          </cell>
          <cell r="H10413">
            <v>62.1</v>
          </cell>
        </row>
        <row r="10414">
          <cell r="C10414" t="str">
            <v>37001810</v>
          </cell>
          <cell r="D10414" t="str">
            <v>*N-Terrano monomando lavabo satinox</v>
          </cell>
          <cell r="E10414" t="str">
            <v>11</v>
          </cell>
          <cell r="F10414" t="str">
            <v>99</v>
          </cell>
          <cell r="G10414">
            <v>40086</v>
          </cell>
          <cell r="H10414">
            <v>670.4</v>
          </cell>
        </row>
        <row r="10415">
          <cell r="C10415" t="str">
            <v>37015000</v>
          </cell>
          <cell r="D10415" t="str">
            <v>*N-Terrano monomando lavabo pequeño cro.</v>
          </cell>
          <cell r="E10415" t="str">
            <v>11</v>
          </cell>
          <cell r="F10415" t="str">
            <v>94</v>
          </cell>
          <cell r="G10415">
            <v>40697</v>
          </cell>
          <cell r="H10415">
            <v>670.4</v>
          </cell>
        </row>
        <row r="10416">
          <cell r="C10416" t="str">
            <v>37015810</v>
          </cell>
          <cell r="D10416" t="str">
            <v>*N-Terrano monom. lavabo pequeno satinox</v>
          </cell>
          <cell r="E10416" t="str">
            <v>11</v>
          </cell>
          <cell r="F10416" t="str">
            <v>94</v>
          </cell>
          <cell r="G10416">
            <v>40200</v>
          </cell>
          <cell r="H10416">
            <v>960</v>
          </cell>
        </row>
        <row r="10417">
          <cell r="C10417" t="str">
            <v>37020000</v>
          </cell>
          <cell r="D10417" t="str">
            <v>II Terrano lavabo grande cromo</v>
          </cell>
          <cell r="E10417" t="str">
            <v>11</v>
          </cell>
          <cell r="F10417" t="str">
            <v>99</v>
          </cell>
          <cell r="G10417">
            <v>41726</v>
          </cell>
          <cell r="H10417">
            <v>1898.3</v>
          </cell>
        </row>
        <row r="10418">
          <cell r="C10418" t="str">
            <v>37020810</v>
          </cell>
          <cell r="D10418" t="str">
            <v>*N-Terrano mon. lavabo grande satinox</v>
          </cell>
          <cell r="E10418" t="str">
            <v>11</v>
          </cell>
          <cell r="F10418" t="str">
            <v>94</v>
          </cell>
          <cell r="G10418">
            <v>40105</v>
          </cell>
          <cell r="H10418">
            <v>1898.3</v>
          </cell>
        </row>
        <row r="10419">
          <cell r="C10419" t="str">
            <v>37030810</v>
          </cell>
          <cell r="D10419" t="str">
            <v>*N-Terrano bimando lavabo satinox</v>
          </cell>
          <cell r="E10419" t="str">
            <v>11</v>
          </cell>
          <cell r="F10419" t="str">
            <v>94</v>
          </cell>
          <cell r="G10419">
            <v>40105</v>
          </cell>
          <cell r="H10419">
            <v>960</v>
          </cell>
        </row>
        <row r="10420">
          <cell r="C10420" t="str">
            <v>37035000</v>
          </cell>
          <cell r="D10420" t="str">
            <v>*N-Terrano Bimando lav.pequeño cr</v>
          </cell>
          <cell r="E10420" t="str">
            <v>11</v>
          </cell>
          <cell r="F10420" t="str">
            <v>94</v>
          </cell>
          <cell r="G10420">
            <v>40697</v>
          </cell>
          <cell r="H10420">
            <v>960</v>
          </cell>
        </row>
        <row r="10421">
          <cell r="C10421" t="str">
            <v>37091000</v>
          </cell>
          <cell r="D10421" t="str">
            <v>AX Terrano mando cromo</v>
          </cell>
          <cell r="E10421" t="str">
            <v>02</v>
          </cell>
          <cell r="F10421" t="str">
            <v/>
          </cell>
          <cell r="H10421">
            <v>88.3</v>
          </cell>
        </row>
        <row r="10422">
          <cell r="C10422" t="str">
            <v>37091810</v>
          </cell>
          <cell r="D10422" t="str">
            <v>AX Terrano Mischergriff satinox</v>
          </cell>
          <cell r="E10422" t="str">
            <v>02</v>
          </cell>
          <cell r="F10422" t="str">
            <v/>
          </cell>
          <cell r="H10422">
            <v>109.8</v>
          </cell>
        </row>
        <row r="10423">
          <cell r="C10423" t="str">
            <v>37130000</v>
          </cell>
          <cell r="D10423" t="str">
            <v>*N-Terrano grifo simple cromo</v>
          </cell>
          <cell r="E10423" t="str">
            <v>11</v>
          </cell>
          <cell r="F10423" t="str">
            <v>94</v>
          </cell>
          <cell r="G10423">
            <v>40697</v>
          </cell>
          <cell r="H10423">
            <v>474.4</v>
          </cell>
        </row>
        <row r="10424">
          <cell r="C10424" t="str">
            <v>37130810</v>
          </cell>
          <cell r="D10424" t="str">
            <v>II Terrano grifo simple satinox</v>
          </cell>
          <cell r="E10424" t="str">
            <v>19</v>
          </cell>
          <cell r="F10424" t="str">
            <v>99</v>
          </cell>
          <cell r="G10424">
            <v>42857</v>
          </cell>
          <cell r="H10424">
            <v>474.4</v>
          </cell>
        </row>
        <row r="10425">
          <cell r="C10425" t="str">
            <v>37200000</v>
          </cell>
          <cell r="D10425" t="str">
            <v>II Terrano monomando bidé cromo</v>
          </cell>
          <cell r="E10425" t="str">
            <v>11</v>
          </cell>
          <cell r="F10425" t="str">
            <v>99</v>
          </cell>
          <cell r="G10425">
            <v>41726</v>
          </cell>
          <cell r="H10425">
            <v>670.4</v>
          </cell>
        </row>
        <row r="10426">
          <cell r="C10426" t="str">
            <v>37200810</v>
          </cell>
          <cell r="D10426" t="str">
            <v>*N-Terrano monomando bidé satinox</v>
          </cell>
          <cell r="E10426" t="str">
            <v>11</v>
          </cell>
          <cell r="F10426" t="str">
            <v>94</v>
          </cell>
          <cell r="G10426">
            <v>40105</v>
          </cell>
          <cell r="H10426">
            <v>670.4</v>
          </cell>
        </row>
        <row r="10427">
          <cell r="C10427" t="str">
            <v>37230810</v>
          </cell>
          <cell r="D10427" t="str">
            <v>*N-Terrano bimando-Bide crucetas satinox</v>
          </cell>
          <cell r="E10427" t="str">
            <v>11</v>
          </cell>
          <cell r="F10427" t="str">
            <v>94</v>
          </cell>
          <cell r="G10427">
            <v>40168</v>
          </cell>
          <cell r="H10427">
            <v>960</v>
          </cell>
        </row>
        <row r="10428">
          <cell r="C10428" t="str">
            <v>37241000</v>
          </cell>
          <cell r="D10428" t="str">
            <v>II Terrano termostato b/d visto cromo</v>
          </cell>
          <cell r="E10428" t="str">
            <v>11</v>
          </cell>
          <cell r="F10428" t="str">
            <v>99</v>
          </cell>
          <cell r="G10428">
            <v>41726</v>
          </cell>
          <cell r="H10428">
            <v>960</v>
          </cell>
        </row>
        <row r="10429">
          <cell r="C10429" t="str">
            <v>37241810</v>
          </cell>
          <cell r="D10429" t="str">
            <v>*N-Terrano termostato b/d visto satinox</v>
          </cell>
          <cell r="E10429" t="str">
            <v>11</v>
          </cell>
          <cell r="F10429" t="str">
            <v>94</v>
          </cell>
          <cell r="G10429">
            <v>40407</v>
          </cell>
          <cell r="H10429">
            <v>1898.3</v>
          </cell>
        </row>
        <row r="10430">
          <cell r="C10430" t="str">
            <v>37261000</v>
          </cell>
          <cell r="D10430" t="str">
            <v>*N-Terrano termostato ducha visto cromo</v>
          </cell>
          <cell r="E10430" t="str">
            <v>11</v>
          </cell>
          <cell r="F10430" t="str">
            <v>99</v>
          </cell>
          <cell r="G10430">
            <v>40815</v>
          </cell>
          <cell r="H10430">
            <v>219.7</v>
          </cell>
        </row>
        <row r="10431">
          <cell r="C10431" t="str">
            <v>37261810</v>
          </cell>
          <cell r="D10431" t="str">
            <v>*N-Terrano termostato ducha visto satinx</v>
          </cell>
          <cell r="E10431" t="str">
            <v>11</v>
          </cell>
          <cell r="F10431" t="str">
            <v>94</v>
          </cell>
          <cell r="G10431">
            <v>40407</v>
          </cell>
          <cell r="H10431">
            <v>960</v>
          </cell>
        </row>
        <row r="10432">
          <cell r="C10432" t="str">
            <v>37291000</v>
          </cell>
          <cell r="D10432" t="str">
            <v>AX Terrano mando agua fría cromo</v>
          </cell>
          <cell r="E10432" t="str">
            <v>02</v>
          </cell>
          <cell r="F10432" t="str">
            <v/>
          </cell>
          <cell r="H10432">
            <v>109.8</v>
          </cell>
        </row>
        <row r="10433">
          <cell r="C10433" t="str">
            <v>37291810</v>
          </cell>
          <cell r="D10433" t="str">
            <v>AX Kreuzgriff Kaltwasser Terrano satinox</v>
          </cell>
          <cell r="E10433" t="str">
            <v>12</v>
          </cell>
          <cell r="F10433" t="str">
            <v>94</v>
          </cell>
          <cell r="G10433">
            <v>42657</v>
          </cell>
          <cell r="H10433">
            <v>142.5</v>
          </cell>
        </row>
        <row r="10434">
          <cell r="C10434" t="str">
            <v>37292000</v>
          </cell>
          <cell r="D10434" t="str">
            <v>AX Terrano mando agua caliente cromo</v>
          </cell>
          <cell r="E10434" t="str">
            <v>02</v>
          </cell>
          <cell r="F10434" t="str">
            <v/>
          </cell>
          <cell r="H10434">
            <v>109.8</v>
          </cell>
        </row>
        <row r="10435">
          <cell r="C10435" t="str">
            <v>37292810</v>
          </cell>
          <cell r="D10435" t="str">
            <v>AX Kreuzgriff Warmwasser Terrano satinox</v>
          </cell>
          <cell r="E10435" t="str">
            <v>12</v>
          </cell>
          <cell r="F10435" t="str">
            <v>94</v>
          </cell>
          <cell r="G10435">
            <v>42657</v>
          </cell>
          <cell r="H10435">
            <v>142.5</v>
          </cell>
        </row>
        <row r="10436">
          <cell r="C10436" t="str">
            <v>37293000</v>
          </cell>
          <cell r="D10436" t="str">
            <v>AX Terrano mando cromo</v>
          </cell>
          <cell r="E10436" t="str">
            <v>12</v>
          </cell>
          <cell r="F10436" t="str">
            <v/>
          </cell>
          <cell r="H10436">
            <v>109.8</v>
          </cell>
        </row>
        <row r="10437">
          <cell r="C10437" t="str">
            <v>37293810</v>
          </cell>
          <cell r="D10437" t="str">
            <v>AX Terrano mando cruz sat. (30663312)</v>
          </cell>
          <cell r="E10437" t="str">
            <v>12</v>
          </cell>
          <cell r="F10437" t="str">
            <v/>
          </cell>
          <cell r="H10437">
            <v>142.5</v>
          </cell>
        </row>
        <row r="10438">
          <cell r="C10438" t="str">
            <v>37294000</v>
          </cell>
          <cell r="D10438" t="str">
            <v>Griff</v>
          </cell>
          <cell r="E10438" t="str">
            <v>12</v>
          </cell>
          <cell r="F10438" t="str">
            <v/>
          </cell>
          <cell r="H10438">
            <v>109.8</v>
          </cell>
        </row>
        <row r="10439">
          <cell r="C10439" t="str">
            <v>37294810</v>
          </cell>
          <cell r="D10439" t="str">
            <v>AX Terrano mando palanca satinox</v>
          </cell>
          <cell r="E10439" t="str">
            <v>12</v>
          </cell>
          <cell r="F10439" t="str">
            <v/>
          </cell>
          <cell r="H10439">
            <v>142.5</v>
          </cell>
        </row>
        <row r="10440">
          <cell r="C10440" t="str">
            <v>37295000</v>
          </cell>
          <cell r="D10440" t="str">
            <v>AX Terrano Griff Warmwasserseite chrom</v>
          </cell>
          <cell r="E10440" t="str">
            <v>02</v>
          </cell>
          <cell r="F10440" t="str">
            <v/>
          </cell>
          <cell r="H10440">
            <v>109.8</v>
          </cell>
        </row>
        <row r="10441">
          <cell r="C10441" t="str">
            <v>37295810</v>
          </cell>
          <cell r="D10441" t="str">
            <v>AX Terrano Griff Warmwasserseite satinox</v>
          </cell>
          <cell r="E10441" t="str">
            <v>12</v>
          </cell>
          <cell r="F10441" t="str">
            <v/>
          </cell>
          <cell r="H10441">
            <v>142.5</v>
          </cell>
        </row>
        <row r="10442">
          <cell r="C10442" t="str">
            <v>37296000</v>
          </cell>
          <cell r="D10442" t="str">
            <v>AX Terrano manecilla agua fria cromo</v>
          </cell>
          <cell r="E10442" t="str">
            <v>02</v>
          </cell>
          <cell r="F10442" t="str">
            <v/>
          </cell>
          <cell r="H10442">
            <v>109.8</v>
          </cell>
        </row>
        <row r="10443">
          <cell r="C10443" t="str">
            <v>37296810</v>
          </cell>
          <cell r="D10443" t="str">
            <v>AX Terrano Griff Kaltwasserseite satinox</v>
          </cell>
          <cell r="E10443" t="str">
            <v>12</v>
          </cell>
          <cell r="F10443" t="str">
            <v/>
          </cell>
          <cell r="H10443">
            <v>142.5</v>
          </cell>
        </row>
        <row r="10444">
          <cell r="C10444" t="str">
            <v>37298000</v>
          </cell>
          <cell r="D10444" t="str">
            <v>AX Griff für Standventil Terrano chrom</v>
          </cell>
          <cell r="E10444" t="str">
            <v>12</v>
          </cell>
          <cell r="F10444" t="str">
            <v/>
          </cell>
          <cell r="H10444">
            <v>109.8</v>
          </cell>
        </row>
        <row r="10445">
          <cell r="C10445" t="str">
            <v>37298810</v>
          </cell>
          <cell r="D10445" t="str">
            <v>AX Griff für Standventil Terrano satinox</v>
          </cell>
          <cell r="E10445" t="str">
            <v>12</v>
          </cell>
          <cell r="F10445" t="str">
            <v/>
          </cell>
          <cell r="H10445">
            <v>142.5</v>
          </cell>
        </row>
        <row r="10446">
          <cell r="C10446" t="str">
            <v>37299000</v>
          </cell>
          <cell r="D10446" t="str">
            <v>AX Terrano mando fria/caliente cromo</v>
          </cell>
          <cell r="E10446" t="str">
            <v>02</v>
          </cell>
          <cell r="F10446" t="str">
            <v/>
          </cell>
          <cell r="H10446">
            <v>109.8</v>
          </cell>
        </row>
        <row r="10447">
          <cell r="C10447" t="str">
            <v>37299810</v>
          </cell>
          <cell r="D10447" t="str">
            <v>AX mando Terrano mezclador bimando lav.</v>
          </cell>
          <cell r="E10447" t="str">
            <v>12</v>
          </cell>
          <cell r="F10447" t="str">
            <v>94</v>
          </cell>
          <cell r="G10447">
            <v>42657</v>
          </cell>
          <cell r="H10447">
            <v>142.5</v>
          </cell>
        </row>
        <row r="10448">
          <cell r="C10448" t="str">
            <v>37391000</v>
          </cell>
          <cell r="D10448" t="str">
            <v>AX Terrano termos. llave paso palanca cr</v>
          </cell>
          <cell r="E10448" t="str">
            <v>02</v>
          </cell>
          <cell r="F10448" t="str">
            <v/>
          </cell>
          <cell r="H10448">
            <v>142.5</v>
          </cell>
        </row>
        <row r="10449">
          <cell r="C10449" t="str">
            <v>37391810</v>
          </cell>
          <cell r="D10449" t="str">
            <v>AX Terrano termos. llave paso palanca cr</v>
          </cell>
          <cell r="E10449" t="str">
            <v>12</v>
          </cell>
          <cell r="F10449" t="str">
            <v>94</v>
          </cell>
          <cell r="G10449">
            <v>43109</v>
          </cell>
          <cell r="H10449">
            <v>179.4</v>
          </cell>
        </row>
        <row r="10450">
          <cell r="C10450" t="str">
            <v>37392000</v>
          </cell>
          <cell r="D10450" t="str">
            <v>AX Triostatgriff Terrano chrom</v>
          </cell>
          <cell r="E10450" t="str">
            <v>12</v>
          </cell>
          <cell r="F10450" t="str">
            <v/>
          </cell>
          <cell r="H10450">
            <v>142.5</v>
          </cell>
        </row>
        <row r="10451">
          <cell r="C10451" t="str">
            <v>37392810</v>
          </cell>
          <cell r="D10451" t="str">
            <v>AX Terrano mando termostato satinox</v>
          </cell>
          <cell r="E10451" t="str">
            <v>12</v>
          </cell>
          <cell r="F10451" t="str">
            <v/>
          </cell>
          <cell r="H10451">
            <v>142.5</v>
          </cell>
        </row>
        <row r="10452">
          <cell r="C10452" t="str">
            <v>37393000</v>
          </cell>
          <cell r="D10452" t="str">
            <v>AX Kreuzgriff Terrano WR Thermostat chr.</v>
          </cell>
          <cell r="E10452" t="str">
            <v>12</v>
          </cell>
          <cell r="F10452" t="str">
            <v/>
          </cell>
          <cell r="H10452">
            <v>142.5</v>
          </cell>
        </row>
        <row r="10453">
          <cell r="C10453" t="str">
            <v>37393810</v>
          </cell>
          <cell r="D10453" t="str">
            <v>AX Kreuzgriff Terrano WR Thermostat sat.</v>
          </cell>
          <cell r="E10453" t="str">
            <v>02</v>
          </cell>
          <cell r="F10453" t="str">
            <v/>
          </cell>
          <cell r="H10453">
            <v>179.4</v>
          </cell>
        </row>
        <row r="10454">
          <cell r="C10454" t="str">
            <v>37394000</v>
          </cell>
          <cell r="D10454" t="str">
            <v>AX Hebelgriff Terrano WR Thermostat chr.</v>
          </cell>
          <cell r="E10454" t="str">
            <v>02</v>
          </cell>
          <cell r="F10454" t="str">
            <v/>
          </cell>
          <cell r="H10454">
            <v>142.5</v>
          </cell>
        </row>
        <row r="10455">
          <cell r="C10455" t="str">
            <v>37394810</v>
          </cell>
          <cell r="D10455" t="str">
            <v>AX Hebelgriff Terrano WR Thermostat sat.</v>
          </cell>
          <cell r="E10455" t="str">
            <v>12</v>
          </cell>
          <cell r="F10455" t="str">
            <v>94</v>
          </cell>
          <cell r="G10455">
            <v>43109</v>
          </cell>
          <cell r="H10455">
            <v>179.4</v>
          </cell>
        </row>
        <row r="10456">
          <cell r="C10456" t="str">
            <v>37395000</v>
          </cell>
          <cell r="D10456" t="str">
            <v>AX Terrano Griff kpl.AP-Therm.chrom</v>
          </cell>
          <cell r="E10456" t="str">
            <v>02</v>
          </cell>
          <cell r="F10456" t="str">
            <v/>
          </cell>
          <cell r="H10456">
            <v>109.8</v>
          </cell>
        </row>
        <row r="10457">
          <cell r="C10457" t="str">
            <v>37395810</v>
          </cell>
          <cell r="D10457" t="str">
            <v>AX Terrano Griff kpl.AP-Therm.satinox</v>
          </cell>
          <cell r="E10457" t="str">
            <v>12</v>
          </cell>
          <cell r="F10457" t="str">
            <v>94</v>
          </cell>
          <cell r="G10457">
            <v>42657</v>
          </cell>
          <cell r="H10457">
            <v>142.5</v>
          </cell>
        </row>
        <row r="10458">
          <cell r="C10458" t="str">
            <v>37400810</v>
          </cell>
          <cell r="D10458" t="str">
            <v>*N-Terrano monom. baño/ducha visto satin</v>
          </cell>
          <cell r="E10458" t="str">
            <v>11</v>
          </cell>
          <cell r="F10458" t="str">
            <v>94</v>
          </cell>
          <cell r="G10458">
            <v>40105</v>
          </cell>
          <cell r="H10458">
            <v>960</v>
          </cell>
        </row>
        <row r="10459">
          <cell r="C10459" t="str">
            <v>37410000</v>
          </cell>
          <cell r="D10459" t="str">
            <v>*N-AX Terrano caño de bañera DN20 cromo</v>
          </cell>
          <cell r="E10459" t="str">
            <v>11</v>
          </cell>
          <cell r="F10459" t="str">
            <v>94</v>
          </cell>
          <cell r="G10459">
            <v>40700</v>
          </cell>
          <cell r="H10459">
            <v>290.2</v>
          </cell>
        </row>
        <row r="10460">
          <cell r="C10460" t="str">
            <v>37410810</v>
          </cell>
          <cell r="D10460" t="str">
            <v>II*N-Terrano caño de bañera 3/4" satinox</v>
          </cell>
          <cell r="E10460" t="str">
            <v>11</v>
          </cell>
          <cell r="F10460" t="str">
            <v>99</v>
          </cell>
          <cell r="G10460">
            <v>44013</v>
          </cell>
          <cell r="H10460">
            <v>352.7</v>
          </cell>
        </row>
        <row r="10461">
          <cell r="C10461" t="str">
            <v>37432810</v>
          </cell>
          <cell r="D10461" t="str">
            <v>*N-Terrano bimando b/d crucetas satinox</v>
          </cell>
          <cell r="E10461" t="str">
            <v>11</v>
          </cell>
          <cell r="F10461" t="str">
            <v>94</v>
          </cell>
          <cell r="G10461">
            <v>40526</v>
          </cell>
          <cell r="H10461">
            <v>960</v>
          </cell>
        </row>
        <row r="10462">
          <cell r="C10462" t="str">
            <v>37491000</v>
          </cell>
          <cell r="D10462" t="str">
            <v>Griff Terrano (+ 96347)</v>
          </cell>
          <cell r="E10462" t="str">
            <v>12</v>
          </cell>
          <cell r="F10462" t="str">
            <v>94</v>
          </cell>
          <cell r="G10462">
            <v>40697</v>
          </cell>
          <cell r="H10462">
            <v>75.8</v>
          </cell>
        </row>
        <row r="10463">
          <cell r="C10463" t="str">
            <v>37491810</v>
          </cell>
          <cell r="D10463" t="str">
            <v>HG Griff WAP/DAP Terrano (30663412 +L.)</v>
          </cell>
          <cell r="E10463" t="str">
            <v>12</v>
          </cell>
          <cell r="F10463" t="str">
            <v/>
          </cell>
          <cell r="H10463">
            <v>88.3</v>
          </cell>
        </row>
        <row r="10464">
          <cell r="C10464" t="str">
            <v>37492000</v>
          </cell>
          <cell r="D10464" t="str">
            <v>*N-Terrano mando mezcl.bano cromo</v>
          </cell>
          <cell r="E10464" t="str">
            <v>11</v>
          </cell>
          <cell r="F10464" t="str">
            <v>94</v>
          </cell>
          <cell r="G10464">
            <v>40882</v>
          </cell>
          <cell r="H10464">
            <v>109.8</v>
          </cell>
        </row>
        <row r="10465">
          <cell r="C10465" t="str">
            <v>37492810</v>
          </cell>
          <cell r="D10465" t="str">
            <v>II Griff warm / kalt Terrano 2-Griff WAP</v>
          </cell>
          <cell r="E10465" t="str">
            <v>12</v>
          </cell>
          <cell r="F10465" t="str">
            <v>99</v>
          </cell>
          <cell r="G10465">
            <v>40997</v>
          </cell>
          <cell r="H10465">
            <v>142.5</v>
          </cell>
        </row>
        <row r="10466">
          <cell r="C10466" t="str">
            <v>37600000</v>
          </cell>
          <cell r="D10466" t="str">
            <v>*N-Terrano monomando ducha cromado</v>
          </cell>
          <cell r="E10466" t="str">
            <v>11</v>
          </cell>
          <cell r="F10466" t="str">
            <v>94</v>
          </cell>
          <cell r="G10466">
            <v>40700</v>
          </cell>
          <cell r="H10466">
            <v>960</v>
          </cell>
        </row>
        <row r="10467">
          <cell r="C10467" t="str">
            <v>37600810</v>
          </cell>
          <cell r="D10467" t="str">
            <v>*N-Terrano monomando ducha satinox</v>
          </cell>
          <cell r="E10467" t="str">
            <v>11</v>
          </cell>
          <cell r="F10467" t="str">
            <v>94</v>
          </cell>
          <cell r="G10467">
            <v>40149</v>
          </cell>
          <cell r="H10467">
            <v>960</v>
          </cell>
        </row>
        <row r="10468">
          <cell r="C10468" t="str">
            <v>37632000</v>
          </cell>
          <cell r="D10468" t="str">
            <v>*N-Terrano bimando ducha crucetas cromo</v>
          </cell>
          <cell r="E10468" t="str">
            <v>11</v>
          </cell>
          <cell r="F10468" t="str">
            <v>94</v>
          </cell>
          <cell r="G10468">
            <v>40882</v>
          </cell>
          <cell r="H10468">
            <v>960</v>
          </cell>
        </row>
        <row r="10469">
          <cell r="C10469" t="str">
            <v>37632810</v>
          </cell>
          <cell r="D10469" t="str">
            <v>*N-Terrano bimando ducha  crucetas satin</v>
          </cell>
          <cell r="E10469" t="str">
            <v>11</v>
          </cell>
          <cell r="F10469" t="str">
            <v>94</v>
          </cell>
          <cell r="G10469">
            <v>40149</v>
          </cell>
          <cell r="H10469">
            <v>960</v>
          </cell>
        </row>
        <row r="10470">
          <cell r="C10470" t="str">
            <v>37864809</v>
          </cell>
          <cell r="D10470" t="str">
            <v>THERM.GRIFF WE/GOLD</v>
          </cell>
          <cell r="E10470" t="str">
            <v>13</v>
          </cell>
          <cell r="F10470" t="str">
            <v/>
          </cell>
          <cell r="H10470">
            <v>109.8</v>
          </cell>
        </row>
        <row r="10471">
          <cell r="C10471" t="str">
            <v>37882810</v>
          </cell>
          <cell r="D10471" t="str">
            <v>*N-Terrano Fixfit Stop palanca satinox</v>
          </cell>
          <cell r="E10471" t="str">
            <v>11</v>
          </cell>
          <cell r="F10471" t="str">
            <v>94</v>
          </cell>
          <cell r="G10471">
            <v>40105</v>
          </cell>
          <cell r="H10471">
            <v>352.7</v>
          </cell>
        </row>
        <row r="10472">
          <cell r="C10472" t="str">
            <v>37993000</v>
          </cell>
          <cell r="D10472" t="str">
            <v>AX Mango Terrono cromo</v>
          </cell>
          <cell r="E10472" t="str">
            <v>12</v>
          </cell>
          <cell r="F10472" t="str">
            <v/>
          </cell>
          <cell r="H10472">
            <v>179.4</v>
          </cell>
        </row>
        <row r="10473">
          <cell r="C10473" t="str">
            <v>37994000</v>
          </cell>
          <cell r="D10473" t="str">
            <v>AX Kreuzgriff Terrano Thermostat chrom</v>
          </cell>
          <cell r="E10473" t="str">
            <v>02</v>
          </cell>
          <cell r="F10473" t="str">
            <v/>
          </cell>
          <cell r="H10473">
            <v>142.5</v>
          </cell>
        </row>
        <row r="10474">
          <cell r="C10474" t="str">
            <v>37994004</v>
          </cell>
          <cell r="D10474" t="str">
            <v>II Terrano Therm.Kreuzgriff chr.40#C JP</v>
          </cell>
          <cell r="E10474" t="str">
            <v>02</v>
          </cell>
          <cell r="F10474" t="str">
            <v>99</v>
          </cell>
          <cell r="G10474">
            <v>40704</v>
          </cell>
          <cell r="H10474">
            <v>142.5</v>
          </cell>
        </row>
        <row r="10475">
          <cell r="C10475" t="str">
            <v>37994810</v>
          </cell>
          <cell r="D10475" t="str">
            <v>*N-Terrano mando de termostato satinox</v>
          </cell>
          <cell r="E10475" t="str">
            <v>11</v>
          </cell>
          <cell r="F10475" t="str">
            <v>94</v>
          </cell>
          <cell r="G10475">
            <v>40407</v>
          </cell>
          <cell r="H10475">
            <v>179.4</v>
          </cell>
        </row>
        <row r="10476">
          <cell r="C10476" t="str">
            <v>37994814</v>
          </cell>
          <cell r="D10476" t="str">
            <v>II Terrano Therm.Kreuzgriff sat.40#C JP</v>
          </cell>
          <cell r="E10476" t="str">
            <v>02</v>
          </cell>
          <cell r="F10476" t="str">
            <v>99</v>
          </cell>
          <cell r="G10476">
            <v>40704</v>
          </cell>
          <cell r="H10476">
            <v>179.4</v>
          </cell>
        </row>
        <row r="10477">
          <cell r="C10477" t="str">
            <v>37994820</v>
          </cell>
          <cell r="D10477" t="str">
            <v>AX Kreuzgriff Terrano Thermostat BN</v>
          </cell>
          <cell r="E10477" t="str">
            <v>12</v>
          </cell>
          <cell r="F10477" t="str">
            <v>94</v>
          </cell>
          <cell r="G10477">
            <v>39283</v>
          </cell>
          <cell r="H10477">
            <v>219.7</v>
          </cell>
        </row>
        <row r="10478">
          <cell r="C10478" t="str">
            <v>37995000</v>
          </cell>
          <cell r="D10478" t="str">
            <v>Griff</v>
          </cell>
          <cell r="E10478" t="str">
            <v>02</v>
          </cell>
          <cell r="F10478" t="str">
            <v/>
          </cell>
          <cell r="H10478">
            <v>142.5</v>
          </cell>
        </row>
        <row r="10479">
          <cell r="C10479" t="str">
            <v>37995810</v>
          </cell>
          <cell r="D10479" t="str">
            <v>Kreuzgriff Terrano (30674212)</v>
          </cell>
          <cell r="E10479" t="str">
            <v>12</v>
          </cell>
          <cell r="F10479" t="str">
            <v/>
          </cell>
          <cell r="H10479">
            <v>179.4</v>
          </cell>
        </row>
        <row r="10480">
          <cell r="C10480" t="str">
            <v>37995820</v>
          </cell>
          <cell r="D10480" t="str">
            <v>AX Terrano Kreuzgriff Quattro BN</v>
          </cell>
          <cell r="E10480" t="str">
            <v>12</v>
          </cell>
          <cell r="F10480" t="str">
            <v>94</v>
          </cell>
          <cell r="G10480">
            <v>39283</v>
          </cell>
          <cell r="H10480">
            <v>219.7</v>
          </cell>
        </row>
        <row r="10481">
          <cell r="C10481" t="str">
            <v>38000000</v>
          </cell>
          <cell r="D10481" t="str">
            <v>II Uno monomando lavabo "Zero" cromo</v>
          </cell>
          <cell r="E10481" t="str">
            <v>11</v>
          </cell>
          <cell r="F10481" t="str">
            <v>99</v>
          </cell>
          <cell r="G10481">
            <v>41726</v>
          </cell>
          <cell r="H10481">
            <v>670.4</v>
          </cell>
        </row>
        <row r="10482">
          <cell r="C10482" t="str">
            <v>38000810</v>
          </cell>
          <cell r="D10482" t="str">
            <v>II AX Uno monomando lavabo "Zero" satino</v>
          </cell>
          <cell r="E10482" t="str">
            <v>19</v>
          </cell>
          <cell r="F10482" t="str">
            <v>99</v>
          </cell>
          <cell r="G10482">
            <v>42857</v>
          </cell>
          <cell r="H10482">
            <v>960</v>
          </cell>
        </row>
        <row r="10483">
          <cell r="C10483" t="str">
            <v>38001030</v>
          </cell>
          <cell r="D10483" t="str">
            <v>II AX Uno monomando lavabo "U" cromo/azu</v>
          </cell>
          <cell r="E10483" t="str">
            <v>19</v>
          </cell>
          <cell r="F10483" t="str">
            <v>99</v>
          </cell>
          <cell r="G10483">
            <v>42857</v>
          </cell>
          <cell r="H10483">
            <v>352.7</v>
          </cell>
        </row>
        <row r="10484">
          <cell r="C10484" t="str">
            <v>38001130</v>
          </cell>
          <cell r="D10484" t="str">
            <v>*N AX Uno monomando lavabo "U" cromo/roj</v>
          </cell>
          <cell r="E10484" t="str">
            <v>11</v>
          </cell>
          <cell r="F10484" t="str">
            <v>94</v>
          </cell>
          <cell r="G10484">
            <v>39209</v>
          </cell>
          <cell r="H10484">
            <v>290.2</v>
          </cell>
        </row>
        <row r="10485">
          <cell r="C10485" t="str">
            <v>38001140</v>
          </cell>
          <cell r="D10485" t="str">
            <v>II AX Uno monomando lavabo "U" cromo/ama</v>
          </cell>
          <cell r="E10485" t="str">
            <v>19</v>
          </cell>
          <cell r="F10485" t="str">
            <v>99</v>
          </cell>
          <cell r="G10485">
            <v>42857</v>
          </cell>
          <cell r="H10485">
            <v>352.7</v>
          </cell>
        </row>
        <row r="10486">
          <cell r="C10486" t="str">
            <v>38001810</v>
          </cell>
          <cell r="D10486" t="str">
            <v>*N-AX Uno monomando lavabo "U" satinox</v>
          </cell>
          <cell r="E10486" t="str">
            <v>11</v>
          </cell>
          <cell r="F10486" t="str">
            <v>94</v>
          </cell>
          <cell r="G10486">
            <v>39636</v>
          </cell>
          <cell r="H10486">
            <v>670.4</v>
          </cell>
        </row>
        <row r="10487">
          <cell r="C10487" t="str">
            <v>38002810</v>
          </cell>
          <cell r="D10487" t="str">
            <v>II AX Uno WTM Niederdruck satinox ZG</v>
          </cell>
          <cell r="E10487" t="str">
            <v>19</v>
          </cell>
          <cell r="F10487" t="str">
            <v>99</v>
          </cell>
          <cell r="G10487">
            <v>42857</v>
          </cell>
          <cell r="H10487">
            <v>960</v>
          </cell>
        </row>
        <row r="10488">
          <cell r="C10488" t="str">
            <v>38005000</v>
          </cell>
          <cell r="D10488" t="str">
            <v>*N-Uno monomando lavabo peq. "Zero" cr.</v>
          </cell>
          <cell r="E10488" t="str">
            <v>11</v>
          </cell>
          <cell r="F10488" t="str">
            <v>94</v>
          </cell>
          <cell r="G10488">
            <v>40700</v>
          </cell>
          <cell r="H10488">
            <v>670.4</v>
          </cell>
        </row>
        <row r="10489">
          <cell r="C10489" t="str">
            <v>38008000</v>
          </cell>
          <cell r="D10489" t="str">
            <v>AX Uno mon lavabo largo emp loop ficti.</v>
          </cell>
          <cell r="E10489" t="str">
            <v>06</v>
          </cell>
          <cell r="F10489" t="str">
            <v/>
          </cell>
          <cell r="H10489">
            <v>65.5</v>
          </cell>
        </row>
        <row r="10490">
          <cell r="C10490" t="str">
            <v>38008130</v>
          </cell>
          <cell r="D10490" t="str">
            <v>AX Uno mon lavabo largo emp loop ficti.</v>
          </cell>
          <cell r="E10490" t="str">
            <v>06</v>
          </cell>
          <cell r="F10490" t="str">
            <v/>
          </cell>
          <cell r="H10490">
            <v>98.3</v>
          </cell>
        </row>
        <row r="10491">
          <cell r="C10491" t="str">
            <v>38008140</v>
          </cell>
          <cell r="D10491" t="str">
            <v>AX Uno 2-L.WTM UP Bügel lang Attr. BBR</v>
          </cell>
          <cell r="E10491" t="str">
            <v>06</v>
          </cell>
          <cell r="F10491" t="str">
            <v/>
          </cell>
          <cell r="H10491">
            <v>98.3</v>
          </cell>
        </row>
        <row r="10492">
          <cell r="C10492" t="str">
            <v>38008250</v>
          </cell>
          <cell r="D10492" t="str">
            <v>AX Uno 2-L.WTM UP Bügel lang Attr. BGO</v>
          </cell>
          <cell r="E10492" t="str">
            <v>06</v>
          </cell>
          <cell r="F10492" t="str">
            <v/>
          </cell>
          <cell r="H10492">
            <v>98.3</v>
          </cell>
        </row>
        <row r="10493">
          <cell r="C10493" t="str">
            <v>38008260</v>
          </cell>
          <cell r="D10493" t="str">
            <v>AX Uno 2-L.WTM UP Bügel lang Attr. BC</v>
          </cell>
          <cell r="E10493" t="str">
            <v>06</v>
          </cell>
          <cell r="F10493" t="str">
            <v/>
          </cell>
          <cell r="H10493">
            <v>98.3</v>
          </cell>
        </row>
        <row r="10494">
          <cell r="C10494" t="str">
            <v>38008300</v>
          </cell>
          <cell r="D10494" t="str">
            <v>AX Uno mon lava.largo emp loop ficti.PRG</v>
          </cell>
          <cell r="E10494" t="str">
            <v>06</v>
          </cell>
          <cell r="F10494" t="str">
            <v/>
          </cell>
          <cell r="H10494">
            <v>98.3</v>
          </cell>
        </row>
        <row r="10495">
          <cell r="C10495" t="str">
            <v>38008310</v>
          </cell>
          <cell r="D10495" t="str">
            <v>AX Uno mon lavabo lar.em.loop ficti.BRG</v>
          </cell>
          <cell r="E10495" t="str">
            <v>06</v>
          </cell>
          <cell r="F10495" t="str">
            <v/>
          </cell>
          <cell r="H10495">
            <v>98.3</v>
          </cell>
        </row>
        <row r="10496">
          <cell r="C10496" t="str">
            <v>38008330</v>
          </cell>
          <cell r="D10496" t="str">
            <v>AX Uno mon lavabo largo emp loop ficti.</v>
          </cell>
          <cell r="E10496" t="str">
            <v>06</v>
          </cell>
          <cell r="F10496" t="str">
            <v/>
          </cell>
          <cell r="H10496">
            <v>98.3</v>
          </cell>
        </row>
        <row r="10497">
          <cell r="C10497" t="str">
            <v>38008340</v>
          </cell>
          <cell r="D10497" t="str">
            <v>AX Uno mon lavabo largo emp loop ficti.</v>
          </cell>
          <cell r="E10497" t="str">
            <v>06</v>
          </cell>
          <cell r="F10497" t="str">
            <v/>
          </cell>
          <cell r="H10497">
            <v>98.3</v>
          </cell>
        </row>
        <row r="10498">
          <cell r="C10498" t="str">
            <v>38008800</v>
          </cell>
          <cell r="D10498" t="str">
            <v>AX Uno mon lavab.larg.emp loop ficti.BSO</v>
          </cell>
          <cell r="E10498" t="str">
            <v>06</v>
          </cell>
          <cell r="F10498" t="str">
            <v/>
          </cell>
          <cell r="H10498">
            <v>98.3</v>
          </cell>
        </row>
        <row r="10499">
          <cell r="C10499" t="str">
            <v>38008820</v>
          </cell>
          <cell r="D10499" t="str">
            <v>AX Uno mon lavabo largo emp loop ficti.</v>
          </cell>
          <cell r="E10499" t="str">
            <v>06</v>
          </cell>
          <cell r="F10499" t="str">
            <v/>
          </cell>
          <cell r="H10499">
            <v>98.3</v>
          </cell>
        </row>
        <row r="10500">
          <cell r="C10500" t="str">
            <v>38008830</v>
          </cell>
          <cell r="D10500" t="str">
            <v>AX Uno mon lavabo largo emp loop ficti.</v>
          </cell>
          <cell r="E10500" t="str">
            <v>06</v>
          </cell>
          <cell r="F10500" t="str">
            <v/>
          </cell>
          <cell r="H10500">
            <v>98.3</v>
          </cell>
        </row>
        <row r="10501">
          <cell r="C10501" t="str">
            <v>38008930</v>
          </cell>
          <cell r="D10501" t="str">
            <v>II Uno mon lavabo largo emp loop ficti.</v>
          </cell>
          <cell r="E10501" t="str">
            <v>06</v>
          </cell>
          <cell r="F10501" t="str">
            <v>01</v>
          </cell>
          <cell r="G10501">
            <v>44196</v>
          </cell>
          <cell r="H10501">
            <v>98.3</v>
          </cell>
        </row>
        <row r="10502">
          <cell r="C10502" t="str">
            <v>38008950</v>
          </cell>
          <cell r="D10502" t="str">
            <v>AX Uno mon lavabo largo emp loop fict.BB</v>
          </cell>
          <cell r="E10502" t="str">
            <v>06</v>
          </cell>
          <cell r="F10502" t="str">
            <v/>
          </cell>
          <cell r="H10502">
            <v>98.3</v>
          </cell>
        </row>
        <row r="10503">
          <cell r="C10503" t="str">
            <v>38008990</v>
          </cell>
          <cell r="D10503" t="str">
            <v>AX Uno mon lavabo largo emp loop ficti.</v>
          </cell>
          <cell r="E10503" t="str">
            <v>06</v>
          </cell>
          <cell r="F10503" t="str">
            <v/>
          </cell>
          <cell r="H10503">
            <v>98.3</v>
          </cell>
        </row>
        <row r="10504">
          <cell r="C10504" t="str">
            <v>38010000</v>
          </cell>
          <cell r="D10504" t="str">
            <v>AX Uno mezclador electrónico lav cromo</v>
          </cell>
          <cell r="E10504" t="str">
            <v>01</v>
          </cell>
          <cell r="F10504" t="str">
            <v/>
          </cell>
          <cell r="H10504">
            <v>1141.8</v>
          </cell>
        </row>
        <row r="10505">
          <cell r="C10505" t="str">
            <v>38010140</v>
          </cell>
          <cell r="D10505" t="str">
            <v>AX Uno Mezclador electrónico lav BBR</v>
          </cell>
          <cell r="E10505" t="str">
            <v>30</v>
          </cell>
          <cell r="F10505" t="str">
            <v/>
          </cell>
          <cell r="H10505">
            <v>1712.7</v>
          </cell>
        </row>
        <row r="10506">
          <cell r="C10506" t="str">
            <v>38010260</v>
          </cell>
          <cell r="D10506" t="str">
            <v>AX Uno Mezclador electrónico lav BC</v>
          </cell>
          <cell r="E10506" t="str">
            <v>31</v>
          </cell>
          <cell r="F10506" t="str">
            <v/>
          </cell>
          <cell r="H10506">
            <v>1712.7</v>
          </cell>
        </row>
        <row r="10507">
          <cell r="C10507" t="str">
            <v>38010670</v>
          </cell>
          <cell r="D10507" t="str">
            <v>AX Uno Mezclador electrónico lav negro m</v>
          </cell>
          <cell r="E10507" t="str">
            <v>01</v>
          </cell>
          <cell r="F10507" t="str">
            <v/>
          </cell>
          <cell r="H10507">
            <v>1598.5</v>
          </cell>
        </row>
        <row r="10508">
          <cell r="C10508" t="str">
            <v>38010820</v>
          </cell>
          <cell r="D10508" t="str">
            <v>AX Uno Elektronik WTM BN</v>
          </cell>
          <cell r="E10508" t="str">
            <v>01</v>
          </cell>
          <cell r="F10508" t="str">
            <v/>
          </cell>
          <cell r="H10508">
            <v>1712.7</v>
          </cell>
        </row>
        <row r="10509">
          <cell r="C10509" t="str">
            <v>38011000</v>
          </cell>
          <cell r="D10509" t="str">
            <v>AX Uno mon lav 100 loop ficticio cromo</v>
          </cell>
          <cell r="E10509" t="str">
            <v>09</v>
          </cell>
          <cell r="F10509" t="str">
            <v/>
          </cell>
          <cell r="H10509">
            <v>99.8</v>
          </cell>
        </row>
        <row r="10510">
          <cell r="C10510" t="str">
            <v>38011020</v>
          </cell>
          <cell r="D10510" t="str">
            <v>AX Uno mon lav 100 loop ficticio PC</v>
          </cell>
          <cell r="E10510" t="str">
            <v>09</v>
          </cell>
          <cell r="F10510" t="str">
            <v/>
          </cell>
          <cell r="H10510">
            <v>149.69999999999999</v>
          </cell>
        </row>
        <row r="10511">
          <cell r="C10511" t="str">
            <v>38011250</v>
          </cell>
          <cell r="D10511" t="str">
            <v>AX Uno mon lav 100 loop ficticio BGO</v>
          </cell>
          <cell r="E10511" t="str">
            <v>09</v>
          </cell>
          <cell r="F10511" t="str">
            <v/>
          </cell>
          <cell r="H10511">
            <v>149.69999999999999</v>
          </cell>
        </row>
        <row r="10512">
          <cell r="C10512" t="str">
            <v>38011340</v>
          </cell>
          <cell r="D10512" t="str">
            <v>AX Uno mon lav 100 loop ficticio BBC</v>
          </cell>
          <cell r="E10512" t="str">
            <v>09</v>
          </cell>
          <cell r="F10512" t="str">
            <v/>
          </cell>
          <cell r="H10512">
            <v>149.69999999999999</v>
          </cell>
        </row>
        <row r="10513">
          <cell r="C10513" t="str">
            <v>38011800</v>
          </cell>
          <cell r="D10513" t="str">
            <v>AX Uno mon lav 100 loop ficticio BSO</v>
          </cell>
          <cell r="E10513" t="str">
            <v>09</v>
          </cell>
          <cell r="F10513" t="str">
            <v/>
          </cell>
          <cell r="H10513">
            <v>149.69999999999999</v>
          </cell>
        </row>
        <row r="10514">
          <cell r="C10514" t="str">
            <v>38011820</v>
          </cell>
          <cell r="D10514" t="str">
            <v>AX Uno mon lav 100 loop fictitio BN</v>
          </cell>
          <cell r="E10514" t="str">
            <v>09</v>
          </cell>
          <cell r="F10514" t="str">
            <v/>
          </cell>
          <cell r="H10514">
            <v>149.69999999999999</v>
          </cell>
        </row>
        <row r="10515">
          <cell r="C10515" t="str">
            <v>38011830</v>
          </cell>
          <cell r="D10515" t="str">
            <v>AX Uno mon lav 100 loop ficticio PN</v>
          </cell>
          <cell r="E10515" t="str">
            <v>09</v>
          </cell>
          <cell r="F10515" t="str">
            <v/>
          </cell>
          <cell r="H10515">
            <v>149.69999999999999</v>
          </cell>
        </row>
        <row r="10516">
          <cell r="C10516" t="str">
            <v>38011930</v>
          </cell>
          <cell r="D10516" t="str">
            <v>II Uno mon lav 100 loop fictitio PB</v>
          </cell>
          <cell r="E10516" t="str">
            <v>09</v>
          </cell>
          <cell r="F10516" t="str">
            <v>01</v>
          </cell>
          <cell r="G10516">
            <v>44196</v>
          </cell>
          <cell r="H10516">
            <v>149.69999999999999</v>
          </cell>
        </row>
        <row r="10517">
          <cell r="C10517" t="str">
            <v>38011990</v>
          </cell>
          <cell r="D10517" t="str">
            <v>AX Uno WTM 100 Bügel Deko PGO</v>
          </cell>
          <cell r="E10517" t="str">
            <v>09</v>
          </cell>
          <cell r="F10517" t="str">
            <v/>
          </cell>
          <cell r="H10517">
            <v>149.69999999999999</v>
          </cell>
        </row>
        <row r="10518">
          <cell r="C10518" t="str">
            <v>38012000</v>
          </cell>
          <cell r="D10518" t="str">
            <v>*N-Uno WTM Niederdruck chrom BG</v>
          </cell>
          <cell r="E10518" t="str">
            <v>11</v>
          </cell>
          <cell r="F10518" t="str">
            <v>99</v>
          </cell>
          <cell r="G10518">
            <v>40631</v>
          </cell>
          <cell r="H10518">
            <v>670.4</v>
          </cell>
        </row>
        <row r="10519">
          <cell r="C10519" t="str">
            <v>38012810</v>
          </cell>
          <cell r="D10519" t="str">
            <v>*N-AX Uno Novo WTM Niederdruck satinoxBG</v>
          </cell>
          <cell r="E10519" t="str">
            <v>11</v>
          </cell>
          <cell r="F10519" t="str">
            <v>94</v>
          </cell>
          <cell r="G10519">
            <v>40315</v>
          </cell>
          <cell r="H10519">
            <v>960</v>
          </cell>
        </row>
        <row r="10520">
          <cell r="C10520" t="str">
            <v>38014000</v>
          </cell>
          <cell r="D10520" t="str">
            <v>AX Uno mon lav 190 loop fictitio cromo</v>
          </cell>
          <cell r="E10520" t="str">
            <v>09</v>
          </cell>
          <cell r="F10520" t="str">
            <v/>
          </cell>
          <cell r="H10520">
            <v>134.5</v>
          </cell>
        </row>
        <row r="10521">
          <cell r="C10521" t="str">
            <v>38014250</v>
          </cell>
          <cell r="D10521" t="str">
            <v>AX Uno mon lav 190 loop fictitio BGO</v>
          </cell>
          <cell r="E10521" t="str">
            <v>09</v>
          </cell>
          <cell r="F10521" t="str">
            <v/>
          </cell>
          <cell r="H10521">
            <v>201.8</v>
          </cell>
        </row>
        <row r="10522">
          <cell r="C10522" t="str">
            <v>38014330</v>
          </cell>
          <cell r="D10522" t="str">
            <v>AX Uno mon lav 190 loop fictitio PBC</v>
          </cell>
          <cell r="E10522" t="str">
            <v>09</v>
          </cell>
          <cell r="F10522" t="str">
            <v/>
          </cell>
          <cell r="H10522">
            <v>201.8</v>
          </cell>
        </row>
        <row r="10523">
          <cell r="C10523" t="str">
            <v>38014340</v>
          </cell>
          <cell r="D10523" t="str">
            <v>AX Uno mon lav 190 loop fictitio BBC</v>
          </cell>
          <cell r="E10523" t="str">
            <v>09</v>
          </cell>
          <cell r="F10523" t="str">
            <v/>
          </cell>
          <cell r="H10523">
            <v>201.8</v>
          </cell>
        </row>
        <row r="10524">
          <cell r="C10524" t="str">
            <v>38014820</v>
          </cell>
          <cell r="D10524" t="str">
            <v>AX Uno mon lav 190 loop fictitio BN</v>
          </cell>
          <cell r="E10524" t="str">
            <v>09</v>
          </cell>
          <cell r="F10524" t="str">
            <v/>
          </cell>
          <cell r="H10524">
            <v>201.8</v>
          </cell>
        </row>
        <row r="10525">
          <cell r="C10525" t="str">
            <v>38014930</v>
          </cell>
          <cell r="D10525" t="str">
            <v>II Uno mon lav 190 loop fictitio PB</v>
          </cell>
          <cell r="E10525" t="str">
            <v>09</v>
          </cell>
          <cell r="F10525" t="str">
            <v>01</v>
          </cell>
          <cell r="G10525">
            <v>44196</v>
          </cell>
          <cell r="H10525">
            <v>201.8</v>
          </cell>
        </row>
        <row r="10526">
          <cell r="C10526" t="str">
            <v>38014950</v>
          </cell>
          <cell r="D10526" t="str">
            <v>AX Uno WTM 190 Bügel Deko BB</v>
          </cell>
          <cell r="E10526" t="str">
            <v>09</v>
          </cell>
          <cell r="F10526" t="str">
            <v/>
          </cell>
          <cell r="H10526">
            <v>201.8</v>
          </cell>
        </row>
        <row r="10527">
          <cell r="C10527" t="str">
            <v>38015000</v>
          </cell>
          <cell r="D10527" t="str">
            <v>*N-Uno monomando lavabo peq. "U" cromo</v>
          </cell>
          <cell r="E10527" t="str">
            <v>11</v>
          </cell>
          <cell r="F10527" t="str">
            <v>94</v>
          </cell>
          <cell r="G10527">
            <v>40697</v>
          </cell>
          <cell r="H10527">
            <v>670.4</v>
          </cell>
        </row>
        <row r="10528">
          <cell r="C10528" t="str">
            <v>38015030</v>
          </cell>
          <cell r="D10528" t="str">
            <v>*N AX Uno monomando lavabo peq."U" cro/a</v>
          </cell>
          <cell r="E10528" t="str">
            <v>11</v>
          </cell>
          <cell r="F10528" t="str">
            <v>94</v>
          </cell>
          <cell r="G10528">
            <v>39209</v>
          </cell>
          <cell r="H10528">
            <v>474.4</v>
          </cell>
        </row>
        <row r="10529">
          <cell r="C10529" t="str">
            <v>38015130</v>
          </cell>
          <cell r="D10529" t="str">
            <v>II AX Uno monomando lavabo peq."U" cro/r</v>
          </cell>
          <cell r="E10529" t="str">
            <v>19</v>
          </cell>
          <cell r="F10529" t="str">
            <v>99</v>
          </cell>
          <cell r="G10529">
            <v>42857</v>
          </cell>
          <cell r="H10529">
            <v>352.7</v>
          </cell>
        </row>
        <row r="10530">
          <cell r="C10530" t="str">
            <v>38015810</v>
          </cell>
          <cell r="D10530" t="str">
            <v>*N-AX Uno monomando lavabo peq."U" satin</v>
          </cell>
          <cell r="E10530" t="str">
            <v>11</v>
          </cell>
          <cell r="F10530" t="str">
            <v>94</v>
          </cell>
          <cell r="G10530">
            <v>39924</v>
          </cell>
          <cell r="H10530">
            <v>670.4</v>
          </cell>
        </row>
        <row r="10531">
          <cell r="C10531" t="str">
            <v>38016000</v>
          </cell>
          <cell r="D10531" t="str">
            <v>AX Uno mon lav 250 loop fictitio cromo</v>
          </cell>
          <cell r="E10531" t="str">
            <v>09</v>
          </cell>
          <cell r="F10531" t="str">
            <v/>
          </cell>
          <cell r="H10531">
            <v>134.5</v>
          </cell>
        </row>
        <row r="10532">
          <cell r="C10532" t="str">
            <v>38016260</v>
          </cell>
          <cell r="D10532" t="str">
            <v>AX Uno mon lav 250 loop ficticio BC</v>
          </cell>
          <cell r="E10532" t="str">
            <v>09</v>
          </cell>
          <cell r="F10532" t="str">
            <v/>
          </cell>
          <cell r="H10532">
            <v>201.8</v>
          </cell>
        </row>
        <row r="10533">
          <cell r="C10533" t="str">
            <v>38016300</v>
          </cell>
          <cell r="D10533" t="str">
            <v>AX Uno mon lav 250 loop fictitio PRG</v>
          </cell>
          <cell r="E10533" t="str">
            <v>09</v>
          </cell>
          <cell r="F10533" t="str">
            <v/>
          </cell>
          <cell r="H10533">
            <v>201.8</v>
          </cell>
        </row>
        <row r="10534">
          <cell r="C10534" t="str">
            <v>38016310</v>
          </cell>
          <cell r="D10534" t="str">
            <v>AX Uno WTM 250 Bügel Deko BRG</v>
          </cell>
          <cell r="E10534" t="str">
            <v>09</v>
          </cell>
          <cell r="F10534" t="str">
            <v/>
          </cell>
          <cell r="H10534">
            <v>201.8</v>
          </cell>
        </row>
        <row r="10535">
          <cell r="C10535" t="str">
            <v>38016340</v>
          </cell>
          <cell r="D10535" t="str">
            <v>AX Uno WTM 250 Bügel Deko BBC</v>
          </cell>
          <cell r="E10535" t="str">
            <v>09</v>
          </cell>
          <cell r="F10535" t="str">
            <v/>
          </cell>
          <cell r="H10535">
            <v>201.8</v>
          </cell>
        </row>
        <row r="10536">
          <cell r="C10536" t="str">
            <v>38016820</v>
          </cell>
          <cell r="D10536" t="str">
            <v>AX Uno mon lav 250 loop fictitio cromo</v>
          </cell>
          <cell r="E10536" t="str">
            <v>09</v>
          </cell>
          <cell r="F10536" t="str">
            <v/>
          </cell>
          <cell r="H10536">
            <v>201.8</v>
          </cell>
        </row>
        <row r="10537">
          <cell r="C10537" t="str">
            <v>38016930</v>
          </cell>
          <cell r="D10537" t="str">
            <v>II Uno mon lav 250 loop fictitio PB</v>
          </cell>
          <cell r="E10537" t="str">
            <v>09</v>
          </cell>
          <cell r="F10537" t="str">
            <v>01</v>
          </cell>
          <cell r="G10537">
            <v>44196</v>
          </cell>
          <cell r="H10537">
            <v>201.8</v>
          </cell>
        </row>
        <row r="10538">
          <cell r="C10538" t="str">
            <v>38016990</v>
          </cell>
          <cell r="D10538" t="str">
            <v>AX Uno mon lav 250 loop fictitio PGO</v>
          </cell>
          <cell r="E10538" t="str">
            <v>09</v>
          </cell>
          <cell r="F10538" t="str">
            <v/>
          </cell>
          <cell r="H10538">
            <v>201.8</v>
          </cell>
        </row>
        <row r="10539">
          <cell r="C10539" t="str">
            <v>38017000</v>
          </cell>
          <cell r="D10539" t="str">
            <v>AX Uno mon lav 240 girat.loop fictit.cr.</v>
          </cell>
          <cell r="E10539" t="str">
            <v>09</v>
          </cell>
          <cell r="F10539" t="str">
            <v/>
          </cell>
          <cell r="H10539">
            <v>96.3</v>
          </cell>
        </row>
        <row r="10540">
          <cell r="C10540" t="str">
            <v>38017300</v>
          </cell>
          <cell r="D10540" t="str">
            <v>AX Uno mon lav 240 girat.loop fictit.PRG</v>
          </cell>
          <cell r="E10540" t="str">
            <v>09</v>
          </cell>
          <cell r="F10540" t="str">
            <v/>
          </cell>
          <cell r="H10540">
            <v>144.5</v>
          </cell>
        </row>
        <row r="10541">
          <cell r="C10541" t="str">
            <v>38017310</v>
          </cell>
          <cell r="D10541" t="str">
            <v>AX Uno mon lav 240 girat.loop fictit.BRG</v>
          </cell>
          <cell r="E10541" t="str">
            <v>09</v>
          </cell>
          <cell r="F10541" t="str">
            <v/>
          </cell>
          <cell r="H10541">
            <v>144.5</v>
          </cell>
        </row>
        <row r="10542">
          <cell r="C10542" t="str">
            <v>38017330</v>
          </cell>
          <cell r="D10542" t="str">
            <v>AX Uno mon lav 240 girat.loop fictit.PBC</v>
          </cell>
          <cell r="E10542" t="str">
            <v>09</v>
          </cell>
          <cell r="F10542" t="str">
            <v/>
          </cell>
          <cell r="H10542">
            <v>144.5</v>
          </cell>
        </row>
        <row r="10543">
          <cell r="C10543" t="str">
            <v>38017340</v>
          </cell>
          <cell r="D10543" t="str">
            <v>AX Uno mon lav 240 girat.loop fictit.BBC</v>
          </cell>
          <cell r="E10543" t="str">
            <v>09</v>
          </cell>
          <cell r="F10543" t="str">
            <v/>
          </cell>
          <cell r="H10543">
            <v>144.5</v>
          </cell>
        </row>
        <row r="10544">
          <cell r="C10544" t="str">
            <v>38017820</v>
          </cell>
          <cell r="D10544" t="str">
            <v>AX Uno mon lav 240 girat.loop fictit.BN</v>
          </cell>
          <cell r="E10544" t="str">
            <v>09</v>
          </cell>
          <cell r="F10544" t="str">
            <v/>
          </cell>
          <cell r="H10544">
            <v>144.5</v>
          </cell>
        </row>
        <row r="10545">
          <cell r="C10545" t="str">
            <v>38017930</v>
          </cell>
          <cell r="D10545" t="str">
            <v>II Uno mon lav 240 girat.loop fictit.PB</v>
          </cell>
          <cell r="E10545" t="str">
            <v>09</v>
          </cell>
          <cell r="F10545" t="str">
            <v>01</v>
          </cell>
          <cell r="G10545">
            <v>44196</v>
          </cell>
          <cell r="H10545">
            <v>144.5</v>
          </cell>
        </row>
        <row r="10546">
          <cell r="C10546" t="str">
            <v>38017990</v>
          </cell>
          <cell r="D10546" t="str">
            <v>AX Uno WTM 240 Bügel SA Deko PGO</v>
          </cell>
          <cell r="E10546" t="str">
            <v>09</v>
          </cell>
          <cell r="F10546" t="str">
            <v/>
          </cell>
          <cell r="H10546">
            <v>144.5</v>
          </cell>
        </row>
        <row r="10547">
          <cell r="C10547" t="str">
            <v>38018000</v>
          </cell>
          <cell r="D10547" t="str">
            <v>AX Uno bat americ 200 loop ficti.cromo</v>
          </cell>
          <cell r="E10547" t="str">
            <v>09</v>
          </cell>
          <cell r="F10547" t="str">
            <v/>
          </cell>
          <cell r="H10547">
            <v>293.8</v>
          </cell>
        </row>
        <row r="10548">
          <cell r="C10548" t="str">
            <v>38018330</v>
          </cell>
          <cell r="D10548" t="str">
            <v>AX Uno bat americ 200 loop ficti. PBC</v>
          </cell>
          <cell r="E10548" t="str">
            <v>06</v>
          </cell>
          <cell r="F10548" t="str">
            <v/>
          </cell>
          <cell r="H10548">
            <v>440.7</v>
          </cell>
        </row>
        <row r="10549">
          <cell r="C10549" t="str">
            <v>38018340</v>
          </cell>
          <cell r="D10549" t="str">
            <v>AX Uno 3-L.WTA 200 Bügel Attrappe BBC</v>
          </cell>
          <cell r="E10549" t="str">
            <v>09</v>
          </cell>
          <cell r="F10549" t="str">
            <v/>
          </cell>
          <cell r="H10549">
            <v>440.7</v>
          </cell>
        </row>
        <row r="10550">
          <cell r="C10550" t="str">
            <v>38018820</v>
          </cell>
          <cell r="D10550" t="str">
            <v>AX Uno bat americ 200 loop ficti.BN</v>
          </cell>
          <cell r="E10550" t="str">
            <v>09</v>
          </cell>
          <cell r="F10550" t="str">
            <v/>
          </cell>
          <cell r="H10550">
            <v>440.7</v>
          </cell>
        </row>
        <row r="10551">
          <cell r="C10551" t="str">
            <v>38018930</v>
          </cell>
          <cell r="D10551" t="str">
            <v>II Uno bat americ 200 loop ficti.PB</v>
          </cell>
          <cell r="E10551" t="str">
            <v>09</v>
          </cell>
          <cell r="F10551" t="str">
            <v>01</v>
          </cell>
          <cell r="G10551">
            <v>44196</v>
          </cell>
          <cell r="H10551">
            <v>440.7</v>
          </cell>
        </row>
        <row r="10552">
          <cell r="C10552" t="str">
            <v>38018950</v>
          </cell>
          <cell r="D10552" t="str">
            <v>AX Uno bat americ 200 loop ficti. BB</v>
          </cell>
          <cell r="E10552" t="str">
            <v>09</v>
          </cell>
          <cell r="F10552" t="str">
            <v/>
          </cell>
          <cell r="H10552">
            <v>440.7</v>
          </cell>
        </row>
        <row r="10553">
          <cell r="C10553" t="str">
            <v>38020000</v>
          </cell>
          <cell r="D10553" t="str">
            <v>*N Uno 2 mon lavabo cromo</v>
          </cell>
          <cell r="E10553" t="str">
            <v>11</v>
          </cell>
          <cell r="F10553" t="str">
            <v>94</v>
          </cell>
          <cell r="G10553">
            <v>44237</v>
          </cell>
          <cell r="H10553">
            <v>670.4</v>
          </cell>
        </row>
        <row r="10554">
          <cell r="C10554" t="str">
            <v>38020810</v>
          </cell>
          <cell r="D10554" t="str">
            <v>*N-AX Uno 2 mon lavabo satinox</v>
          </cell>
          <cell r="E10554" t="str">
            <v>11</v>
          </cell>
          <cell r="F10554" t="str">
            <v>99</v>
          </cell>
          <cell r="G10554">
            <v>44456</v>
          </cell>
          <cell r="H10554">
            <v>670.4</v>
          </cell>
        </row>
        <row r="10555">
          <cell r="C10555" t="str">
            <v>38021000</v>
          </cell>
          <cell r="D10555" t="str">
            <v>AX Uno mon lav 70 loop s/vac autom.cromo</v>
          </cell>
          <cell r="E10555" t="str">
            <v>01</v>
          </cell>
          <cell r="F10555" t="str">
            <v/>
          </cell>
          <cell r="H10555">
            <v>369.7</v>
          </cell>
        </row>
        <row r="10556">
          <cell r="C10556" t="str">
            <v>38021260</v>
          </cell>
          <cell r="D10556" t="str">
            <v>AX Uno mon lav 70 loop s/vac autom.BC</v>
          </cell>
          <cell r="E10556" t="str">
            <v>31</v>
          </cell>
          <cell r="F10556" t="str">
            <v/>
          </cell>
          <cell r="H10556">
            <v>554.6</v>
          </cell>
        </row>
        <row r="10557">
          <cell r="C10557" t="str">
            <v>38021310</v>
          </cell>
          <cell r="D10557" t="str">
            <v>AX Uno mon lav 70 loop s/vac autom.BRG</v>
          </cell>
          <cell r="E10557" t="str">
            <v>30</v>
          </cell>
          <cell r="F10557" t="str">
            <v/>
          </cell>
          <cell r="H10557">
            <v>554.6</v>
          </cell>
        </row>
        <row r="10558">
          <cell r="C10558" t="str">
            <v>38021340</v>
          </cell>
          <cell r="D10558" t="str">
            <v>AX Uno mon lav 70 loop s/vac autom.BBC</v>
          </cell>
          <cell r="E10558" t="str">
            <v>01</v>
          </cell>
          <cell r="F10558" t="str">
            <v/>
          </cell>
          <cell r="H10558">
            <v>554.6</v>
          </cell>
        </row>
        <row r="10559">
          <cell r="C10559" t="str">
            <v>38021820</v>
          </cell>
          <cell r="D10559" t="str">
            <v>AX Uno mon lav 70 loop s/vac autom.BN</v>
          </cell>
          <cell r="E10559" t="str">
            <v>01</v>
          </cell>
          <cell r="F10559" t="str">
            <v/>
          </cell>
          <cell r="H10559">
            <v>554.6</v>
          </cell>
        </row>
        <row r="10560">
          <cell r="C10560" t="str">
            <v>38022000</v>
          </cell>
          <cell r="D10560" t="str">
            <v>*N Uno 2 mon lavabo s/valv cromo</v>
          </cell>
          <cell r="E10560" t="str">
            <v>11</v>
          </cell>
          <cell r="F10560" t="str">
            <v>99</v>
          </cell>
          <cell r="G10560">
            <v>44456</v>
          </cell>
          <cell r="H10560">
            <v>670.4</v>
          </cell>
        </row>
        <row r="10561">
          <cell r="C10561" t="str">
            <v>38022810</v>
          </cell>
          <cell r="D10561" t="str">
            <v>II AX Uno 2 mon lavabo s/valv satinox</v>
          </cell>
          <cell r="E10561" t="str">
            <v>19</v>
          </cell>
          <cell r="F10561" t="str">
            <v>99</v>
          </cell>
          <cell r="G10561">
            <v>42857</v>
          </cell>
          <cell r="H10561">
            <v>960</v>
          </cell>
        </row>
        <row r="10562">
          <cell r="C10562" t="str">
            <v>38023000</v>
          </cell>
          <cell r="D10562" t="str">
            <v>AX Uno mon lav 100 loop tirador cromo</v>
          </cell>
          <cell r="E10562" t="str">
            <v>01</v>
          </cell>
          <cell r="F10562" t="str">
            <v/>
          </cell>
          <cell r="H10562">
            <v>383.7</v>
          </cell>
        </row>
        <row r="10563">
          <cell r="C10563" t="str">
            <v>38023140</v>
          </cell>
          <cell r="D10563" t="str">
            <v>AX Uno monomando lavabo 100 loop BBR</v>
          </cell>
          <cell r="E10563" t="str">
            <v>30</v>
          </cell>
          <cell r="F10563" t="str">
            <v/>
          </cell>
          <cell r="H10563">
            <v>575.6</v>
          </cell>
        </row>
        <row r="10564">
          <cell r="C10564" t="str">
            <v>38023330</v>
          </cell>
          <cell r="D10564" t="str">
            <v>AX Uno mon lav 100 loop tirador PBC</v>
          </cell>
          <cell r="E10564" t="str">
            <v>30</v>
          </cell>
          <cell r="F10564" t="str">
            <v/>
          </cell>
          <cell r="H10564">
            <v>575.6</v>
          </cell>
        </row>
        <row r="10565">
          <cell r="C10565" t="str">
            <v>38023340</v>
          </cell>
          <cell r="D10565" t="str">
            <v>AX Uno mon lav 100 loop tirador BBC</v>
          </cell>
          <cell r="E10565" t="str">
            <v>01</v>
          </cell>
          <cell r="F10565" t="str">
            <v/>
          </cell>
          <cell r="H10565">
            <v>575.6</v>
          </cell>
        </row>
        <row r="10566">
          <cell r="C10566" t="str">
            <v>38023820</v>
          </cell>
          <cell r="D10566" t="str">
            <v>AX mon lav 100 loop tirador BN</v>
          </cell>
          <cell r="E10566" t="str">
            <v>01</v>
          </cell>
          <cell r="F10566" t="str">
            <v/>
          </cell>
          <cell r="H10566">
            <v>575.6</v>
          </cell>
        </row>
        <row r="10567">
          <cell r="C10567" t="str">
            <v>38025810</v>
          </cell>
          <cell r="D10567" t="str">
            <v>II AX Uno 2 mon lavabo especial satinox</v>
          </cell>
          <cell r="E10567" t="str">
            <v>19</v>
          </cell>
          <cell r="F10567" t="str">
            <v>99</v>
          </cell>
          <cell r="G10567">
            <v>42857</v>
          </cell>
          <cell r="H10567">
            <v>1898.3</v>
          </cell>
        </row>
        <row r="10568">
          <cell r="C10568" t="str">
            <v>38026000</v>
          </cell>
          <cell r="D10568" t="str">
            <v>AX Uno mon lav 100 loop s/vac cromo</v>
          </cell>
          <cell r="E10568" t="str">
            <v>01</v>
          </cell>
          <cell r="F10568" t="str">
            <v/>
          </cell>
          <cell r="H10568">
            <v>383.7</v>
          </cell>
        </row>
        <row r="10569">
          <cell r="C10569" t="str">
            <v>38026140</v>
          </cell>
          <cell r="D10569" t="str">
            <v>AX Uno mon lav 100 loop s/vac BBR</v>
          </cell>
          <cell r="E10569" t="str">
            <v>30</v>
          </cell>
          <cell r="F10569" t="str">
            <v/>
          </cell>
          <cell r="H10569">
            <v>575.6</v>
          </cell>
        </row>
        <row r="10570">
          <cell r="C10570" t="str">
            <v>38026340</v>
          </cell>
          <cell r="D10570" t="str">
            <v>AX Uno mon lav 100 loop s/vac BBC</v>
          </cell>
          <cell r="E10570" t="str">
            <v>01</v>
          </cell>
          <cell r="F10570" t="str">
            <v/>
          </cell>
          <cell r="H10570">
            <v>575.6</v>
          </cell>
        </row>
        <row r="10571">
          <cell r="C10571" t="str">
            <v>38026820</v>
          </cell>
          <cell r="D10571" t="str">
            <v>AX Uno mon lav 100 loop s/vac BN</v>
          </cell>
          <cell r="E10571" t="str">
            <v>01</v>
          </cell>
          <cell r="F10571" t="str">
            <v/>
          </cell>
          <cell r="H10571">
            <v>575.6</v>
          </cell>
        </row>
        <row r="10572">
          <cell r="C10572" t="str">
            <v>38026950</v>
          </cell>
          <cell r="D10572" t="str">
            <v>AX Uno mon lav 100 loop s/vac BB</v>
          </cell>
          <cell r="E10572" t="str">
            <v>30</v>
          </cell>
          <cell r="F10572" t="str">
            <v/>
          </cell>
          <cell r="H10572">
            <v>575.6</v>
          </cell>
        </row>
        <row r="10573">
          <cell r="C10573" t="str">
            <v>38026990</v>
          </cell>
          <cell r="D10573" t="str">
            <v>AX Uno mon lav 100 loop s/vac PGO</v>
          </cell>
          <cell r="E10573" t="str">
            <v>30</v>
          </cell>
          <cell r="F10573" t="str">
            <v/>
          </cell>
          <cell r="H10573">
            <v>575.6</v>
          </cell>
        </row>
        <row r="10574">
          <cell r="C10574" t="str">
            <v>38027000</v>
          </cell>
          <cell r="D10574" t="str">
            <v>*N Uno 2 mon lavabo esp s/valv cromo</v>
          </cell>
          <cell r="E10574" t="str">
            <v>11</v>
          </cell>
          <cell r="F10574" t="str">
            <v>94</v>
          </cell>
          <cell r="G10574">
            <v>44237</v>
          </cell>
          <cell r="H10574">
            <v>960</v>
          </cell>
        </row>
        <row r="10575">
          <cell r="C10575" t="str">
            <v>38030810</v>
          </cell>
          <cell r="D10575" t="str">
            <v>II AX Uno 2 lavabo caño alto satinox</v>
          </cell>
          <cell r="E10575" t="str">
            <v>19</v>
          </cell>
          <cell r="F10575" t="str">
            <v>99</v>
          </cell>
          <cell r="G10575">
            <v>42857</v>
          </cell>
          <cell r="H10575">
            <v>1898.3</v>
          </cell>
        </row>
        <row r="10576">
          <cell r="C10576" t="str">
            <v>38031000</v>
          </cell>
          <cell r="D10576" t="str">
            <v>*N Uno 2 mon. lavabo  alto cromo</v>
          </cell>
          <cell r="E10576" t="str">
            <v>11</v>
          </cell>
          <cell r="F10576" t="str">
            <v>94</v>
          </cell>
          <cell r="G10576">
            <v>44237</v>
          </cell>
          <cell r="H10576">
            <v>960</v>
          </cell>
        </row>
        <row r="10577">
          <cell r="C10577" t="str">
            <v>38032000</v>
          </cell>
          <cell r="D10577" t="str">
            <v>AX Uno mon lav 190 loop s/vac cromo</v>
          </cell>
          <cell r="E10577" t="str">
            <v>01</v>
          </cell>
          <cell r="F10577" t="str">
            <v/>
          </cell>
          <cell r="H10577">
            <v>503.9</v>
          </cell>
        </row>
        <row r="10578">
          <cell r="C10578" t="str">
            <v>38032140</v>
          </cell>
          <cell r="D10578" t="str">
            <v>AX Uno mon lav 190 loop s/vac BBR</v>
          </cell>
          <cell r="E10578" t="str">
            <v>30</v>
          </cell>
          <cell r="F10578" t="str">
            <v/>
          </cell>
          <cell r="H10578">
            <v>755.9</v>
          </cell>
        </row>
        <row r="10579">
          <cell r="C10579" t="str">
            <v>38032250</v>
          </cell>
          <cell r="D10579" t="str">
            <v>AX Uno mon lav 190 loop s/vac BGO</v>
          </cell>
          <cell r="E10579" t="str">
            <v>30</v>
          </cell>
          <cell r="F10579" t="str">
            <v/>
          </cell>
          <cell r="H10579">
            <v>755.9</v>
          </cell>
        </row>
        <row r="10580">
          <cell r="C10580" t="str">
            <v>38032340</v>
          </cell>
          <cell r="D10580" t="str">
            <v>AX Uno mon lav 190 loop s/vac BBC</v>
          </cell>
          <cell r="E10580" t="str">
            <v>01</v>
          </cell>
          <cell r="F10580" t="str">
            <v/>
          </cell>
          <cell r="H10580">
            <v>755.9</v>
          </cell>
        </row>
        <row r="10581">
          <cell r="C10581" t="str">
            <v>38032800</v>
          </cell>
          <cell r="D10581" t="str">
            <v>AX Uno mon lav 190 loop s/vac BSO</v>
          </cell>
          <cell r="E10581" t="str">
            <v>30</v>
          </cell>
          <cell r="F10581" t="str">
            <v/>
          </cell>
          <cell r="H10581">
            <v>755.9</v>
          </cell>
        </row>
        <row r="10582">
          <cell r="C10582" t="str">
            <v>38032820</v>
          </cell>
          <cell r="D10582" t="str">
            <v>AX Uno mon lav 190 loop s/vac BN</v>
          </cell>
          <cell r="E10582" t="str">
            <v>01</v>
          </cell>
          <cell r="F10582" t="str">
            <v/>
          </cell>
          <cell r="H10582">
            <v>755.9</v>
          </cell>
        </row>
        <row r="10583">
          <cell r="C10583" t="str">
            <v>38034000</v>
          </cell>
          <cell r="D10583" t="str">
            <v>AX Uno mon lav 250 loop s/vac cromo</v>
          </cell>
          <cell r="E10583" t="str">
            <v>01</v>
          </cell>
          <cell r="F10583" t="str">
            <v/>
          </cell>
          <cell r="H10583">
            <v>598.6</v>
          </cell>
        </row>
        <row r="10584">
          <cell r="C10584" t="str">
            <v>38034140</v>
          </cell>
          <cell r="D10584" t="str">
            <v>AX Uno mon lav 250 loop s/vac BBR</v>
          </cell>
          <cell r="E10584" t="str">
            <v>30</v>
          </cell>
          <cell r="F10584" t="str">
            <v/>
          </cell>
          <cell r="H10584">
            <v>897.9</v>
          </cell>
        </row>
        <row r="10585">
          <cell r="C10585" t="str">
            <v>38034310</v>
          </cell>
          <cell r="D10585" t="str">
            <v>AX Uno mon lav 250 loop s/vac BRG</v>
          </cell>
          <cell r="E10585" t="str">
            <v>30</v>
          </cell>
          <cell r="F10585" t="str">
            <v/>
          </cell>
          <cell r="H10585">
            <v>897.9</v>
          </cell>
        </row>
        <row r="10586">
          <cell r="C10586" t="str">
            <v>38034340</v>
          </cell>
          <cell r="D10586" t="str">
            <v>AX Uno mon lav 250 loop s/vac BBC</v>
          </cell>
          <cell r="E10586" t="str">
            <v>01</v>
          </cell>
          <cell r="F10586" t="str">
            <v/>
          </cell>
          <cell r="H10586">
            <v>897.9</v>
          </cell>
        </row>
        <row r="10587">
          <cell r="C10587" t="str">
            <v>38034820</v>
          </cell>
          <cell r="D10587" t="str">
            <v>AX Uno mon lav 250 loop s/vac BN</v>
          </cell>
          <cell r="E10587" t="str">
            <v>01</v>
          </cell>
          <cell r="F10587" t="str">
            <v/>
          </cell>
          <cell r="H10587">
            <v>897.9</v>
          </cell>
        </row>
        <row r="10588">
          <cell r="C10588" t="str">
            <v>38034950</v>
          </cell>
          <cell r="D10588" t="str">
            <v>AX Uno mon lav 250 loop s/vac BB</v>
          </cell>
          <cell r="E10588" t="str">
            <v>30</v>
          </cell>
          <cell r="F10588" t="str">
            <v/>
          </cell>
          <cell r="H10588">
            <v>897.9</v>
          </cell>
        </row>
        <row r="10589">
          <cell r="C10589" t="str">
            <v>38034990</v>
          </cell>
          <cell r="D10589" t="str">
            <v>AX Uno mon lav 250 loop s/vac PGO</v>
          </cell>
          <cell r="E10589" t="str">
            <v>30</v>
          </cell>
          <cell r="F10589" t="str">
            <v/>
          </cell>
          <cell r="H10589">
            <v>897.9</v>
          </cell>
        </row>
        <row r="10590">
          <cell r="C10590" t="str">
            <v>38035810</v>
          </cell>
          <cell r="D10590" t="str">
            <v>*N-AX Uno 2 lavabo caño alto peq satinox</v>
          </cell>
          <cell r="E10590" t="str">
            <v>11</v>
          </cell>
          <cell r="F10590" t="str">
            <v>94</v>
          </cell>
          <cell r="G10590">
            <v>40105</v>
          </cell>
          <cell r="H10590">
            <v>1898.3</v>
          </cell>
        </row>
        <row r="10591">
          <cell r="C10591" t="str">
            <v>38036000</v>
          </cell>
          <cell r="D10591" t="str">
            <v>AX Uno mon lav 240 girat.loop tirador cr</v>
          </cell>
          <cell r="E10591" t="str">
            <v>01</v>
          </cell>
          <cell r="F10591" t="str">
            <v/>
          </cell>
          <cell r="H10591">
            <v>537.20000000000005</v>
          </cell>
        </row>
        <row r="10592">
          <cell r="C10592" t="str">
            <v>38036130</v>
          </cell>
          <cell r="D10592" t="str">
            <v>AX Uno WTM 240 Bügel SA m.Zugst. PBR</v>
          </cell>
          <cell r="E10592" t="str">
            <v>31</v>
          </cell>
          <cell r="F10592" t="str">
            <v/>
          </cell>
          <cell r="H10592">
            <v>805.8</v>
          </cell>
        </row>
        <row r="10593">
          <cell r="C10593" t="str">
            <v>38036250</v>
          </cell>
          <cell r="D10593" t="str">
            <v>AX Uno mon lav 240 girat.loop tir.BGO</v>
          </cell>
          <cell r="E10593" t="str">
            <v>30</v>
          </cell>
          <cell r="F10593" t="str">
            <v/>
          </cell>
          <cell r="H10593">
            <v>805.8</v>
          </cell>
        </row>
        <row r="10594">
          <cell r="C10594" t="str">
            <v>38036300</v>
          </cell>
          <cell r="D10594" t="str">
            <v>AX Uno mon lav 240 girat.loop tirad. PRG</v>
          </cell>
          <cell r="E10594" t="str">
            <v>30</v>
          </cell>
          <cell r="F10594" t="str">
            <v/>
          </cell>
          <cell r="H10594">
            <v>805.8</v>
          </cell>
        </row>
        <row r="10595">
          <cell r="C10595" t="str">
            <v>38036340</v>
          </cell>
          <cell r="D10595" t="str">
            <v>AX Uno mon lav 240 girat.loop tirador</v>
          </cell>
          <cell r="E10595" t="str">
            <v>01</v>
          </cell>
          <cell r="F10595" t="str">
            <v/>
          </cell>
          <cell r="H10595">
            <v>805.8</v>
          </cell>
        </row>
        <row r="10596">
          <cell r="C10596" t="str">
            <v>38036820</v>
          </cell>
          <cell r="D10596" t="str">
            <v>AX Uno mon lav 240 girat.loop tirador BN</v>
          </cell>
          <cell r="E10596" t="str">
            <v>01</v>
          </cell>
          <cell r="F10596" t="str">
            <v/>
          </cell>
          <cell r="H10596">
            <v>805.8</v>
          </cell>
        </row>
        <row r="10597">
          <cell r="C10597" t="str">
            <v>38036990</v>
          </cell>
          <cell r="D10597" t="str">
            <v>AX Uno mon lav 240 girat.loop tir.PGO</v>
          </cell>
          <cell r="E10597" t="str">
            <v>30</v>
          </cell>
          <cell r="F10597" t="str">
            <v/>
          </cell>
          <cell r="H10597">
            <v>805.8</v>
          </cell>
        </row>
        <row r="10598">
          <cell r="C10598" t="str">
            <v>38037000</v>
          </cell>
          <cell r="D10598" t="str">
            <v>AX Uno mon lav montaje suel loop cromo</v>
          </cell>
          <cell r="E10598" t="str">
            <v>01</v>
          </cell>
          <cell r="F10598" t="str">
            <v/>
          </cell>
          <cell r="H10598">
            <v>1745.3</v>
          </cell>
        </row>
        <row r="10599">
          <cell r="C10599" t="str">
            <v>38037260</v>
          </cell>
          <cell r="D10599" t="str">
            <v>AX Uno mon lav montaje suel loop BC</v>
          </cell>
          <cell r="E10599" t="str">
            <v>31</v>
          </cell>
          <cell r="F10599" t="str">
            <v/>
          </cell>
          <cell r="H10599">
            <v>2618</v>
          </cell>
        </row>
        <row r="10600">
          <cell r="C10600" t="str">
            <v>38037330</v>
          </cell>
          <cell r="D10600" t="str">
            <v>AX Uno mon lav montaje suel loop PBC</v>
          </cell>
          <cell r="E10600" t="str">
            <v>30</v>
          </cell>
          <cell r="F10600" t="str">
            <v/>
          </cell>
          <cell r="H10600">
            <v>2618</v>
          </cell>
        </row>
        <row r="10601">
          <cell r="C10601" t="str">
            <v>38037340</v>
          </cell>
          <cell r="D10601" t="str">
            <v>AX Uno mon lav montaje suel loop BBC</v>
          </cell>
          <cell r="E10601" t="str">
            <v>01</v>
          </cell>
          <cell r="F10601" t="str">
            <v/>
          </cell>
          <cell r="H10601">
            <v>2618</v>
          </cell>
        </row>
        <row r="10602">
          <cell r="C10602" t="str">
            <v>38037820</v>
          </cell>
          <cell r="D10602" t="str">
            <v>AX Uno mon lav montaje suel loop BN</v>
          </cell>
          <cell r="E10602" t="str">
            <v>01</v>
          </cell>
          <cell r="F10602" t="str">
            <v/>
          </cell>
          <cell r="H10602">
            <v>2618</v>
          </cell>
        </row>
        <row r="10603">
          <cell r="C10603" t="str">
            <v>38040810</v>
          </cell>
          <cell r="D10603" t="str">
            <v>*N-AX Uno 2 bimando lavabo caño alto sat</v>
          </cell>
          <cell r="E10603" t="str">
            <v>11</v>
          </cell>
          <cell r="F10603" t="str">
            <v>94</v>
          </cell>
          <cell r="G10603">
            <v>40105</v>
          </cell>
          <cell r="H10603">
            <v>960</v>
          </cell>
        </row>
        <row r="10604">
          <cell r="C10604" t="str">
            <v>38043810</v>
          </cell>
          <cell r="D10604" t="str">
            <v>*N-AX Uno emb bateria lavabo satinox</v>
          </cell>
          <cell r="E10604" t="str">
            <v>11</v>
          </cell>
          <cell r="F10604" t="str">
            <v>94</v>
          </cell>
          <cell r="G10604">
            <v>39924</v>
          </cell>
          <cell r="H10604">
            <v>960</v>
          </cell>
        </row>
        <row r="10605">
          <cell r="C10605" t="str">
            <v>38045810</v>
          </cell>
          <cell r="D10605" t="str">
            <v>II AX Uno 2 bimando lavabo satinox</v>
          </cell>
          <cell r="E10605" t="str">
            <v>19</v>
          </cell>
          <cell r="F10605" t="str">
            <v>99</v>
          </cell>
          <cell r="G10605">
            <v>42857</v>
          </cell>
          <cell r="H10605">
            <v>960</v>
          </cell>
        </row>
        <row r="10606">
          <cell r="C10606" t="str">
            <v>38053810</v>
          </cell>
          <cell r="D10606" t="str">
            <v>*N-AX Uno 2 bateria americana lavabo stx</v>
          </cell>
          <cell r="E10606" t="str">
            <v>11</v>
          </cell>
          <cell r="F10606" t="str">
            <v>94</v>
          </cell>
          <cell r="G10606">
            <v>40105</v>
          </cell>
          <cell r="H10606">
            <v>1898.3</v>
          </cell>
        </row>
        <row r="10607">
          <cell r="C10607" t="str">
            <v>38054000</v>
          </cell>
          <cell r="D10607" t="str">
            <v>AX Uno bat americ 200 loop cromo</v>
          </cell>
          <cell r="E10607" t="str">
            <v>01</v>
          </cell>
          <cell r="F10607" t="str">
            <v/>
          </cell>
          <cell r="H10607">
            <v>698.3</v>
          </cell>
        </row>
        <row r="10608">
          <cell r="C10608" t="str">
            <v>38054310</v>
          </cell>
          <cell r="D10608" t="str">
            <v>AX Uno bat americ 200 loop BRG</v>
          </cell>
          <cell r="E10608" t="str">
            <v>30</v>
          </cell>
          <cell r="F10608" t="str">
            <v/>
          </cell>
          <cell r="H10608">
            <v>1047.5</v>
          </cell>
        </row>
        <row r="10609">
          <cell r="C10609" t="str">
            <v>38054340</v>
          </cell>
          <cell r="D10609" t="str">
            <v>AX Uno bat americ 200 loop BBC</v>
          </cell>
          <cell r="E10609" t="str">
            <v>01</v>
          </cell>
          <cell r="F10609" t="str">
            <v/>
          </cell>
          <cell r="H10609">
            <v>1047.5</v>
          </cell>
        </row>
        <row r="10610">
          <cell r="C10610" t="str">
            <v>38054820</v>
          </cell>
          <cell r="D10610" t="str">
            <v>AX Uno bat americ 200 loop BN</v>
          </cell>
          <cell r="E10610" t="str">
            <v>01</v>
          </cell>
          <cell r="F10610" t="str">
            <v/>
          </cell>
          <cell r="H10610">
            <v>1047.5</v>
          </cell>
        </row>
        <row r="10611">
          <cell r="C10611" t="str">
            <v>38054990</v>
          </cell>
          <cell r="D10611" t="str">
            <v>AX Uno bat americ 200 loop PGO</v>
          </cell>
          <cell r="E10611" t="str">
            <v>30</v>
          </cell>
          <cell r="F10611" t="str">
            <v/>
          </cell>
          <cell r="H10611">
            <v>1047.5</v>
          </cell>
        </row>
        <row r="10612">
          <cell r="C10612" t="str">
            <v>38069000</v>
          </cell>
          <cell r="D10612" t="str">
            <v>AX Uno mon lav montaje suel loop fict.cr</v>
          </cell>
          <cell r="E10612" t="str">
            <v>06</v>
          </cell>
          <cell r="F10612" t="str">
            <v/>
          </cell>
          <cell r="H10612">
            <v>264</v>
          </cell>
        </row>
        <row r="10613">
          <cell r="C10613" t="str">
            <v>38069250</v>
          </cell>
          <cell r="D10613" t="str">
            <v>AX Uno WTM bodenstehend Bügel Attr. BGO</v>
          </cell>
          <cell r="E10613" t="str">
            <v>06</v>
          </cell>
          <cell r="F10613" t="str">
            <v/>
          </cell>
          <cell r="H10613">
            <v>396</v>
          </cell>
        </row>
        <row r="10614">
          <cell r="C10614" t="str">
            <v>38069310</v>
          </cell>
          <cell r="D10614" t="str">
            <v>AX Uno mon lav mont. suel loop fict BRG</v>
          </cell>
          <cell r="E10614" t="str">
            <v>06</v>
          </cell>
          <cell r="F10614" t="str">
            <v/>
          </cell>
          <cell r="H10614">
            <v>396</v>
          </cell>
        </row>
        <row r="10615">
          <cell r="C10615" t="str">
            <v>38069330</v>
          </cell>
          <cell r="D10615" t="str">
            <v>AX Uno WTM bodenstehend Bügel Attr. PBC</v>
          </cell>
          <cell r="E10615" t="str">
            <v>06</v>
          </cell>
          <cell r="F10615" t="str">
            <v/>
          </cell>
          <cell r="H10615">
            <v>396</v>
          </cell>
        </row>
        <row r="10616">
          <cell r="C10616" t="str">
            <v>38069820</v>
          </cell>
          <cell r="D10616" t="str">
            <v>AX Uno mon lav montaje suel loop fict.BN</v>
          </cell>
          <cell r="E10616" t="str">
            <v>06</v>
          </cell>
          <cell r="F10616" t="str">
            <v/>
          </cell>
          <cell r="H10616">
            <v>396</v>
          </cell>
        </row>
        <row r="10617">
          <cell r="C10617" t="str">
            <v>38069930</v>
          </cell>
          <cell r="D10617" t="str">
            <v>II Uno mon lav montaje suel loop fict.PB</v>
          </cell>
          <cell r="E10617" t="str">
            <v>06</v>
          </cell>
          <cell r="F10617" t="str">
            <v>01</v>
          </cell>
          <cell r="G10617">
            <v>44196</v>
          </cell>
          <cell r="H10617">
            <v>396</v>
          </cell>
        </row>
        <row r="10618">
          <cell r="C10618" t="str">
            <v>38069950</v>
          </cell>
          <cell r="D10618" t="str">
            <v>AX Uno mon lav montaje suelo loop fic BB</v>
          </cell>
          <cell r="E10618" t="str">
            <v>06</v>
          </cell>
          <cell r="F10618" t="str">
            <v/>
          </cell>
          <cell r="H10618">
            <v>396</v>
          </cell>
        </row>
        <row r="10619">
          <cell r="C10619" t="str">
            <v>38090000</v>
          </cell>
          <cell r="D10619" t="str">
            <v>AX Uno manecilla cero cromo</v>
          </cell>
          <cell r="E10619" t="str">
            <v>02</v>
          </cell>
          <cell r="F10619" t="str">
            <v/>
          </cell>
          <cell r="H10619">
            <v>50.4</v>
          </cell>
        </row>
        <row r="10620">
          <cell r="C10620" t="str">
            <v>38090800</v>
          </cell>
          <cell r="D10620" t="str">
            <v>II AX Zerogriff  Uno Mischer steel</v>
          </cell>
          <cell r="E10620" t="str">
            <v>12</v>
          </cell>
          <cell r="F10620" t="str">
            <v>99</v>
          </cell>
          <cell r="G10620">
            <v>40997</v>
          </cell>
          <cell r="H10620">
            <v>75.8</v>
          </cell>
        </row>
        <row r="10621">
          <cell r="C10621" t="str">
            <v>38090810</v>
          </cell>
          <cell r="D10621" t="str">
            <v>AX Uno mando Zero satinox</v>
          </cell>
          <cell r="E10621" t="str">
            <v>02</v>
          </cell>
          <cell r="F10621" t="str">
            <v/>
          </cell>
          <cell r="H10621">
            <v>62.1</v>
          </cell>
        </row>
        <row r="10622">
          <cell r="C10622" t="str">
            <v>38091000</v>
          </cell>
          <cell r="D10622" t="str">
            <v>AX Uno Mando "U" para mezclador cromo</v>
          </cell>
          <cell r="E10622" t="str">
            <v>02</v>
          </cell>
          <cell r="F10622" t="str">
            <v/>
          </cell>
          <cell r="H10622">
            <v>50.4</v>
          </cell>
        </row>
        <row r="10623">
          <cell r="C10623" t="str">
            <v>38091330</v>
          </cell>
          <cell r="D10623" t="str">
            <v>II Buegelgriff f.Uno-Mischer</v>
          </cell>
          <cell r="E10623" t="str">
            <v>02</v>
          </cell>
          <cell r="F10623" t="str">
            <v/>
          </cell>
          <cell r="H10623">
            <v>50.4</v>
          </cell>
        </row>
        <row r="10624">
          <cell r="C10624" t="str">
            <v>38091430</v>
          </cell>
          <cell r="D10624" t="str">
            <v>II Buegelgriff f.Uno-Mischer chrom</v>
          </cell>
          <cell r="E10624" t="str">
            <v>02</v>
          </cell>
          <cell r="F10624" t="str">
            <v/>
          </cell>
          <cell r="H10624">
            <v>50.4</v>
          </cell>
        </row>
        <row r="10625">
          <cell r="C10625" t="str">
            <v>38091480</v>
          </cell>
          <cell r="D10625" t="str">
            <v>AX Buegelgriff f.Uno-Mischer chrom</v>
          </cell>
          <cell r="E10625" t="str">
            <v>02</v>
          </cell>
          <cell r="F10625" t="str">
            <v/>
          </cell>
          <cell r="H10625">
            <v>50.4</v>
          </cell>
        </row>
        <row r="10626">
          <cell r="C10626" t="str">
            <v>38091750</v>
          </cell>
          <cell r="D10626" t="str">
            <v>II Buegelgriff KHM 2001  beschrift.</v>
          </cell>
          <cell r="E10626" t="str">
            <v>12</v>
          </cell>
          <cell r="F10626" t="str">
            <v>99</v>
          </cell>
          <cell r="G10626">
            <v>44013</v>
          </cell>
          <cell r="H10626">
            <v>62.1</v>
          </cell>
        </row>
        <row r="10627">
          <cell r="C10627" t="str">
            <v>38091810</v>
          </cell>
          <cell r="D10627" t="str">
            <v>AX Buegelgriff f.Uno-Mischer satinox</v>
          </cell>
          <cell r="E10627" t="str">
            <v>12</v>
          </cell>
          <cell r="F10627" t="str">
            <v/>
          </cell>
          <cell r="H10627">
            <v>62.1</v>
          </cell>
        </row>
        <row r="10628">
          <cell r="C10628" t="str">
            <v>38092000</v>
          </cell>
          <cell r="D10628" t="str">
            <v>AX Ventilgriff kalt/warm Uno chrom</v>
          </cell>
          <cell r="E10628" t="str">
            <v>02</v>
          </cell>
          <cell r="F10628" t="str">
            <v/>
          </cell>
          <cell r="H10628">
            <v>75.8</v>
          </cell>
        </row>
        <row r="10629">
          <cell r="C10629" t="str">
            <v>38092260</v>
          </cell>
          <cell r="D10629" t="str">
            <v>AX mando Uno BC fría/caliente BC</v>
          </cell>
          <cell r="E10629" t="str">
            <v>12</v>
          </cell>
          <cell r="F10629" t="str">
            <v>94</v>
          </cell>
          <cell r="G10629">
            <v>44825</v>
          </cell>
          <cell r="H10629">
            <v>113.6</v>
          </cell>
        </row>
        <row r="10630">
          <cell r="C10630" t="str">
            <v>38092810</v>
          </cell>
          <cell r="D10630" t="str">
            <v>AX Ventilgriff kalt/warm Uno satinox</v>
          </cell>
          <cell r="E10630" t="str">
            <v>12</v>
          </cell>
          <cell r="F10630" t="str">
            <v/>
          </cell>
          <cell r="H10630">
            <v>109.8</v>
          </cell>
        </row>
        <row r="10631">
          <cell r="C10631" t="str">
            <v>38093000</v>
          </cell>
          <cell r="D10631" t="str">
            <v>AX Uno Piccolo Griff kalt/warm chrom</v>
          </cell>
          <cell r="E10631" t="str">
            <v>02</v>
          </cell>
          <cell r="F10631" t="str">
            <v/>
          </cell>
          <cell r="H10631">
            <v>75.8</v>
          </cell>
        </row>
        <row r="10632">
          <cell r="C10632" t="str">
            <v>38093810</v>
          </cell>
          <cell r="D10632" t="str">
            <v>AX Uno Piccolo Griff kalt/warm satinox</v>
          </cell>
          <cell r="E10632" t="str">
            <v>02</v>
          </cell>
          <cell r="F10632" t="str">
            <v/>
          </cell>
          <cell r="H10632">
            <v>109.8</v>
          </cell>
        </row>
        <row r="10633">
          <cell r="C10633" t="str">
            <v>38094000</v>
          </cell>
          <cell r="D10633" t="str">
            <v>AX Uno Piccolo Buegelgriff WTM chrom</v>
          </cell>
          <cell r="E10633" t="str">
            <v>02</v>
          </cell>
          <cell r="F10633" t="str">
            <v/>
          </cell>
          <cell r="H10633">
            <v>62.1</v>
          </cell>
        </row>
        <row r="10634">
          <cell r="C10634" t="str">
            <v>38094800</v>
          </cell>
          <cell r="D10634" t="str">
            <v>AX Griff Uno 2 SPTM edelstahl-optik</v>
          </cell>
          <cell r="E10634" t="str">
            <v>12</v>
          </cell>
          <cell r="F10634" t="str">
            <v>94</v>
          </cell>
          <cell r="G10634">
            <v>39836</v>
          </cell>
          <cell r="H10634">
            <v>88.3</v>
          </cell>
        </row>
        <row r="10635">
          <cell r="C10635" t="str">
            <v>38094810</v>
          </cell>
          <cell r="D10635" t="str">
            <v>AX Uno Piccolo Buegelgriff WTM satinox</v>
          </cell>
          <cell r="E10635" t="str">
            <v>02</v>
          </cell>
          <cell r="F10635" t="str">
            <v/>
          </cell>
          <cell r="H10635">
            <v>88.3</v>
          </cell>
        </row>
        <row r="10636">
          <cell r="C10636" t="str">
            <v>38094820</v>
          </cell>
          <cell r="D10636" t="str">
            <v>AX Uno Piccolo mando BN</v>
          </cell>
          <cell r="E10636" t="str">
            <v>12</v>
          </cell>
          <cell r="F10636" t="str">
            <v>94</v>
          </cell>
          <cell r="G10636">
            <v>42591</v>
          </cell>
          <cell r="H10636">
            <v>109.8</v>
          </cell>
        </row>
        <row r="10637">
          <cell r="C10637" t="str">
            <v>38112000</v>
          </cell>
          <cell r="D10637" t="str">
            <v>AX monom. pared lav.c/placa caño corto</v>
          </cell>
          <cell r="E10637" t="str">
            <v>01</v>
          </cell>
          <cell r="F10637" t="str">
            <v/>
          </cell>
          <cell r="H10637">
            <v>736.9</v>
          </cell>
        </row>
        <row r="10638">
          <cell r="C10638" t="str">
            <v>38112140</v>
          </cell>
          <cell r="D10638" t="str">
            <v>AX monom. pa. lav.c/placa caño corto BBR</v>
          </cell>
          <cell r="E10638" t="str">
            <v>30</v>
          </cell>
          <cell r="F10638" t="str">
            <v/>
          </cell>
          <cell r="H10638">
            <v>1105.4000000000001</v>
          </cell>
        </row>
        <row r="10639">
          <cell r="C10639" t="str">
            <v>38112260</v>
          </cell>
          <cell r="D10639" t="str">
            <v>AX monom. pared lav.c/placa caño corto</v>
          </cell>
          <cell r="E10639" t="str">
            <v>31</v>
          </cell>
          <cell r="F10639" t="str">
            <v/>
          </cell>
          <cell r="H10639">
            <v>1105.4000000000001</v>
          </cell>
        </row>
        <row r="10640">
          <cell r="C10640" t="str">
            <v>38112300</v>
          </cell>
          <cell r="D10640" t="str">
            <v>AX monom. pared lav.c/placa caño corto</v>
          </cell>
          <cell r="E10640" t="str">
            <v>30</v>
          </cell>
          <cell r="F10640" t="str">
            <v/>
          </cell>
          <cell r="H10640">
            <v>1105.4000000000001</v>
          </cell>
        </row>
        <row r="10641">
          <cell r="C10641" t="str">
            <v>38112310</v>
          </cell>
          <cell r="D10641" t="str">
            <v>AX monom. pared lav.c/placa caño corto</v>
          </cell>
          <cell r="E10641" t="str">
            <v>30</v>
          </cell>
          <cell r="F10641" t="str">
            <v/>
          </cell>
          <cell r="H10641">
            <v>1105.4000000000001</v>
          </cell>
        </row>
        <row r="10642">
          <cell r="C10642" t="str">
            <v>38112340</v>
          </cell>
          <cell r="D10642" t="str">
            <v>AX Uno WTM UP Ausl.160mm+Platte BBC</v>
          </cell>
          <cell r="E10642" t="str">
            <v>01</v>
          </cell>
          <cell r="F10642" t="str">
            <v/>
          </cell>
          <cell r="H10642">
            <v>1105.4000000000001</v>
          </cell>
        </row>
        <row r="10643">
          <cell r="C10643" t="str">
            <v>38112820</v>
          </cell>
          <cell r="D10643" t="str">
            <v>AX monom. pared lav.c/placa caño corto</v>
          </cell>
          <cell r="E10643" t="str">
            <v>01</v>
          </cell>
          <cell r="F10643" t="str">
            <v/>
          </cell>
          <cell r="H10643">
            <v>1105.4000000000001</v>
          </cell>
        </row>
        <row r="10644">
          <cell r="C10644" t="str">
            <v>38113000</v>
          </cell>
          <cell r="D10644" t="str">
            <v>AX mon.pared lav. s/placa c.corto crom</v>
          </cell>
          <cell r="E10644" t="str">
            <v>01</v>
          </cell>
          <cell r="F10644" t="str">
            <v/>
          </cell>
          <cell r="H10644">
            <v>484.8</v>
          </cell>
        </row>
        <row r="10645">
          <cell r="C10645" t="str">
            <v>38113020</v>
          </cell>
          <cell r="D10645" t="str">
            <v>AX mon.pared lav. s/placa c.corto PC</v>
          </cell>
          <cell r="E10645" t="str">
            <v>30</v>
          </cell>
          <cell r="F10645" t="str">
            <v/>
          </cell>
          <cell r="H10645">
            <v>727.2</v>
          </cell>
        </row>
        <row r="10646">
          <cell r="C10646" t="str">
            <v>38113130</v>
          </cell>
          <cell r="D10646" t="str">
            <v>AX mon.pared lav. s/placa c.corto PBR</v>
          </cell>
          <cell r="E10646" t="str">
            <v>30</v>
          </cell>
          <cell r="F10646" t="str">
            <v/>
          </cell>
          <cell r="H10646">
            <v>727.2</v>
          </cell>
        </row>
        <row r="10647">
          <cell r="C10647" t="str">
            <v>38113140</v>
          </cell>
          <cell r="D10647" t="str">
            <v>AX mon.pared lav. s/placa c.corto BBR</v>
          </cell>
          <cell r="E10647" t="str">
            <v>30</v>
          </cell>
          <cell r="F10647" t="str">
            <v/>
          </cell>
          <cell r="H10647">
            <v>727.2</v>
          </cell>
        </row>
        <row r="10648">
          <cell r="C10648" t="str">
            <v>38113250</v>
          </cell>
          <cell r="D10648" t="str">
            <v>AX mon.pared lav. s/placa c.corto BGO</v>
          </cell>
          <cell r="E10648" t="str">
            <v>30</v>
          </cell>
          <cell r="F10648" t="str">
            <v/>
          </cell>
          <cell r="H10648">
            <v>727.2</v>
          </cell>
        </row>
        <row r="10649">
          <cell r="C10649" t="str">
            <v>38113260</v>
          </cell>
          <cell r="D10649" t="str">
            <v>AX mon.pared lav. s/placa c.corto BC</v>
          </cell>
          <cell r="E10649" t="str">
            <v>30</v>
          </cell>
          <cell r="F10649" t="str">
            <v/>
          </cell>
          <cell r="H10649">
            <v>727.2</v>
          </cell>
        </row>
        <row r="10650">
          <cell r="C10650" t="str">
            <v>38113300</v>
          </cell>
          <cell r="D10650" t="str">
            <v>AX mon.pared lav. s/placa c.corto PRG</v>
          </cell>
          <cell r="E10650" t="str">
            <v>30</v>
          </cell>
          <cell r="F10650" t="str">
            <v/>
          </cell>
          <cell r="H10650">
            <v>727.2</v>
          </cell>
        </row>
        <row r="10651">
          <cell r="C10651" t="str">
            <v>38113310</v>
          </cell>
          <cell r="D10651" t="str">
            <v>AX mon.pared lav. s/placa c.corto BRG</v>
          </cell>
          <cell r="E10651" t="str">
            <v>30</v>
          </cell>
          <cell r="F10651" t="str">
            <v/>
          </cell>
          <cell r="H10651">
            <v>727.2</v>
          </cell>
        </row>
        <row r="10652">
          <cell r="C10652" t="str">
            <v>38113330</v>
          </cell>
          <cell r="D10652" t="str">
            <v>AX mon.pared lav. s/placa c.corto PBC</v>
          </cell>
          <cell r="E10652" t="str">
            <v>30</v>
          </cell>
          <cell r="F10652" t="str">
            <v/>
          </cell>
          <cell r="H10652">
            <v>727.2</v>
          </cell>
        </row>
        <row r="10653">
          <cell r="C10653" t="str">
            <v>38113340</v>
          </cell>
          <cell r="D10653" t="str">
            <v>AX mon.pared lav. s/placa c.corto BBC</v>
          </cell>
          <cell r="E10653" t="str">
            <v>01</v>
          </cell>
          <cell r="F10653" t="str">
            <v/>
          </cell>
          <cell r="H10653">
            <v>727.2</v>
          </cell>
        </row>
        <row r="10654">
          <cell r="C10654" t="str">
            <v>38113800</v>
          </cell>
          <cell r="D10654" t="str">
            <v>AX mon.pared lav. s/placa c.corto BSO</v>
          </cell>
          <cell r="E10654" t="str">
            <v>30</v>
          </cell>
          <cell r="F10654" t="str">
            <v/>
          </cell>
          <cell r="H10654">
            <v>727.2</v>
          </cell>
        </row>
        <row r="10655">
          <cell r="C10655" t="str">
            <v>38113820</v>
          </cell>
          <cell r="D10655" t="str">
            <v>AX mon.pared lav. s/placa c.corto BN</v>
          </cell>
          <cell r="E10655" t="str">
            <v>01</v>
          </cell>
          <cell r="F10655" t="str">
            <v/>
          </cell>
          <cell r="H10655">
            <v>727.2</v>
          </cell>
        </row>
        <row r="10656">
          <cell r="C10656" t="str">
            <v>38113830</v>
          </cell>
          <cell r="D10656" t="str">
            <v>AX mon.pared lav. s/placa c.corto PN</v>
          </cell>
          <cell r="E10656" t="str">
            <v>30</v>
          </cell>
          <cell r="F10656" t="str">
            <v/>
          </cell>
          <cell r="H10656">
            <v>727.2</v>
          </cell>
        </row>
        <row r="10657">
          <cell r="C10657" t="str">
            <v>38113950</v>
          </cell>
          <cell r="D10657" t="str">
            <v>AX mon.pared lav. s/placa c.corto BB</v>
          </cell>
          <cell r="E10657" t="str">
            <v>30</v>
          </cell>
          <cell r="F10657" t="str">
            <v/>
          </cell>
          <cell r="H10657">
            <v>727.2</v>
          </cell>
        </row>
        <row r="10658">
          <cell r="C10658" t="str">
            <v>38113990</v>
          </cell>
          <cell r="D10658" t="str">
            <v>AX mon.pared lav. s/placa c.corto PGO</v>
          </cell>
          <cell r="E10658" t="str">
            <v>30</v>
          </cell>
          <cell r="F10658" t="str">
            <v/>
          </cell>
          <cell r="H10658">
            <v>727.2</v>
          </cell>
        </row>
        <row r="10659">
          <cell r="C10659" t="str">
            <v>38115000</v>
          </cell>
          <cell r="D10659" t="str">
            <v>AX Monom. pared lav.c/placa caño largo</v>
          </cell>
          <cell r="E10659" t="str">
            <v>01</v>
          </cell>
          <cell r="F10659" t="str">
            <v/>
          </cell>
          <cell r="H10659">
            <v>757.8</v>
          </cell>
        </row>
        <row r="10660">
          <cell r="C10660" t="str">
            <v>38115140</v>
          </cell>
          <cell r="D10660" t="str">
            <v>AX Monom. pared lav.c/placa caño lar.BBR</v>
          </cell>
          <cell r="E10660" t="str">
            <v>30</v>
          </cell>
          <cell r="F10660" t="str">
            <v/>
          </cell>
          <cell r="H10660">
            <v>1136.7</v>
          </cell>
        </row>
        <row r="10661">
          <cell r="C10661" t="str">
            <v>38115260</v>
          </cell>
          <cell r="D10661" t="str">
            <v>AX Monom. pared lav.c/placa caño largo</v>
          </cell>
          <cell r="E10661" t="str">
            <v>31</v>
          </cell>
          <cell r="F10661" t="str">
            <v/>
          </cell>
          <cell r="H10661">
            <v>1136.7</v>
          </cell>
        </row>
        <row r="10662">
          <cell r="C10662" t="str">
            <v>38115340</v>
          </cell>
          <cell r="D10662" t="str">
            <v>AX Monom. pared lav.c/placa caño la.BBC</v>
          </cell>
          <cell r="E10662" t="str">
            <v>01</v>
          </cell>
          <cell r="F10662" t="str">
            <v/>
          </cell>
          <cell r="H10662">
            <v>1136.7</v>
          </cell>
        </row>
        <row r="10663">
          <cell r="C10663" t="str">
            <v>38115810</v>
          </cell>
          <cell r="D10663" t="str">
            <v>*N-AX monom. pared lav.c/placa caño larg</v>
          </cell>
          <cell r="E10663" t="str">
            <v>11</v>
          </cell>
          <cell r="F10663" t="str">
            <v>94</v>
          </cell>
          <cell r="G10663">
            <v>39924</v>
          </cell>
          <cell r="H10663">
            <v>960</v>
          </cell>
        </row>
        <row r="10664">
          <cell r="C10664" t="str">
            <v>38115820</v>
          </cell>
          <cell r="D10664" t="str">
            <v>AX Monom. pared lav.c/placa caño largo</v>
          </cell>
          <cell r="E10664" t="str">
            <v>01</v>
          </cell>
          <cell r="F10664" t="str">
            <v/>
          </cell>
          <cell r="H10664">
            <v>1136.7</v>
          </cell>
        </row>
        <row r="10665">
          <cell r="C10665" t="str">
            <v>38116000</v>
          </cell>
          <cell r="D10665" t="str">
            <v>AX Monom. pared lav. caño largo cromo</v>
          </cell>
          <cell r="E10665" t="str">
            <v>01</v>
          </cell>
          <cell r="F10665" t="str">
            <v/>
          </cell>
          <cell r="H10665">
            <v>505.5</v>
          </cell>
        </row>
        <row r="10666">
          <cell r="C10666" t="str">
            <v>38116020</v>
          </cell>
          <cell r="D10666" t="str">
            <v>AX Monom. pared lav. caño largo PC</v>
          </cell>
          <cell r="E10666" t="str">
            <v>30</v>
          </cell>
          <cell r="F10666" t="str">
            <v/>
          </cell>
          <cell r="H10666">
            <v>758.3</v>
          </cell>
        </row>
        <row r="10667">
          <cell r="C10667" t="str">
            <v>38116130</v>
          </cell>
          <cell r="D10667" t="str">
            <v>AX Monom. pared lav. caño largo PBR</v>
          </cell>
          <cell r="E10667" t="str">
            <v>30</v>
          </cell>
          <cell r="F10667" t="str">
            <v/>
          </cell>
          <cell r="H10667">
            <v>758.3</v>
          </cell>
        </row>
        <row r="10668">
          <cell r="C10668" t="str">
            <v>38116140</v>
          </cell>
          <cell r="D10668" t="str">
            <v>AX Monom. pared lav. caño largo BBR</v>
          </cell>
          <cell r="E10668" t="str">
            <v>30</v>
          </cell>
          <cell r="F10668" t="str">
            <v/>
          </cell>
          <cell r="H10668">
            <v>758.3</v>
          </cell>
        </row>
        <row r="10669">
          <cell r="C10669" t="str">
            <v>38116250</v>
          </cell>
          <cell r="D10669" t="str">
            <v>AX Monom. pared lav. caño largo BGO</v>
          </cell>
          <cell r="E10669" t="str">
            <v>30</v>
          </cell>
          <cell r="F10669" t="str">
            <v/>
          </cell>
          <cell r="H10669">
            <v>758.3</v>
          </cell>
        </row>
        <row r="10670">
          <cell r="C10670" t="str">
            <v>38116260</v>
          </cell>
          <cell r="D10670" t="str">
            <v>AX Monom. pared lav. caño largo BC</v>
          </cell>
          <cell r="E10670" t="str">
            <v>30</v>
          </cell>
          <cell r="F10670" t="str">
            <v/>
          </cell>
          <cell r="H10670">
            <v>758.3</v>
          </cell>
        </row>
        <row r="10671">
          <cell r="C10671" t="str">
            <v>38116300</v>
          </cell>
          <cell r="D10671" t="str">
            <v>AX Monom. pared lav. caño largo PRG</v>
          </cell>
          <cell r="E10671" t="str">
            <v>30</v>
          </cell>
          <cell r="F10671" t="str">
            <v/>
          </cell>
          <cell r="H10671">
            <v>758.3</v>
          </cell>
        </row>
        <row r="10672">
          <cell r="C10672" t="str">
            <v>38116310</v>
          </cell>
          <cell r="D10672" t="str">
            <v>AX Monom. pared lav. caño largo BRG</v>
          </cell>
          <cell r="E10672" t="str">
            <v>30</v>
          </cell>
          <cell r="F10672" t="str">
            <v/>
          </cell>
          <cell r="H10672">
            <v>758.3</v>
          </cell>
        </row>
        <row r="10673">
          <cell r="C10673" t="str">
            <v>38116330</v>
          </cell>
          <cell r="D10673" t="str">
            <v>AX Monom. pared lav. caño largo PBC</v>
          </cell>
          <cell r="E10673" t="str">
            <v>30</v>
          </cell>
          <cell r="F10673" t="str">
            <v/>
          </cell>
          <cell r="H10673">
            <v>758.3</v>
          </cell>
        </row>
        <row r="10674">
          <cell r="C10674" t="str">
            <v>38116340</v>
          </cell>
          <cell r="D10674" t="str">
            <v>AX Monom. pared lav. caño largo BBC</v>
          </cell>
          <cell r="E10674" t="str">
            <v>01</v>
          </cell>
          <cell r="F10674" t="str">
            <v/>
          </cell>
          <cell r="H10674">
            <v>758.3</v>
          </cell>
        </row>
        <row r="10675">
          <cell r="C10675" t="str">
            <v>38116800</v>
          </cell>
          <cell r="D10675" t="str">
            <v>AX Monom. pared lav. caño largo BSO</v>
          </cell>
          <cell r="E10675" t="str">
            <v>30</v>
          </cell>
          <cell r="F10675" t="str">
            <v/>
          </cell>
          <cell r="H10675">
            <v>758.3</v>
          </cell>
        </row>
        <row r="10676">
          <cell r="C10676" t="str">
            <v>38116810</v>
          </cell>
          <cell r="D10676" t="str">
            <v>*N-AX Monom. pared lav. caño largo satnx</v>
          </cell>
          <cell r="E10676" t="str">
            <v>11</v>
          </cell>
          <cell r="F10676" t="str">
            <v>94</v>
          </cell>
          <cell r="G10676">
            <v>39924</v>
          </cell>
          <cell r="H10676">
            <v>670.4</v>
          </cell>
        </row>
        <row r="10677">
          <cell r="C10677" t="str">
            <v>38116820</v>
          </cell>
          <cell r="D10677" t="str">
            <v>AX Monom. pared lav. caño largo BN</v>
          </cell>
          <cell r="E10677" t="str">
            <v>01</v>
          </cell>
          <cell r="F10677" t="str">
            <v/>
          </cell>
          <cell r="H10677">
            <v>758.3</v>
          </cell>
        </row>
        <row r="10678">
          <cell r="C10678" t="str">
            <v>38116830</v>
          </cell>
          <cell r="D10678" t="str">
            <v>AX Monom. pared lav. caño largo PN</v>
          </cell>
          <cell r="E10678" t="str">
            <v>30</v>
          </cell>
          <cell r="F10678" t="str">
            <v/>
          </cell>
          <cell r="H10678">
            <v>758.3</v>
          </cell>
        </row>
        <row r="10679">
          <cell r="C10679" t="str">
            <v>38116950</v>
          </cell>
          <cell r="D10679" t="str">
            <v>AX Monom. pared lav. caño largo BB</v>
          </cell>
          <cell r="E10679" t="str">
            <v>30</v>
          </cell>
          <cell r="F10679" t="str">
            <v/>
          </cell>
          <cell r="H10679">
            <v>758.3</v>
          </cell>
        </row>
        <row r="10680">
          <cell r="C10680" t="str">
            <v>38116990</v>
          </cell>
          <cell r="D10680" t="str">
            <v>AX Monom. pared lav. caño largo PGO</v>
          </cell>
          <cell r="E10680" t="str">
            <v>30</v>
          </cell>
          <cell r="F10680" t="str">
            <v/>
          </cell>
          <cell r="H10680">
            <v>758.3</v>
          </cell>
        </row>
        <row r="10681">
          <cell r="C10681" t="str">
            <v>38119000</v>
          </cell>
          <cell r="D10681" t="str">
            <v>AX Uno 2 mon lav emp electr.caño corto</v>
          </cell>
          <cell r="E10681" t="str">
            <v>01</v>
          </cell>
          <cell r="F10681" t="str">
            <v/>
          </cell>
          <cell r="H10681">
            <v>1053</v>
          </cell>
        </row>
        <row r="10682">
          <cell r="C10682" t="str">
            <v>38119140</v>
          </cell>
          <cell r="D10682" t="str">
            <v>AX Uno 2 mon lav emp electr.caño corto</v>
          </cell>
          <cell r="E10682" t="str">
            <v>30</v>
          </cell>
          <cell r="F10682" t="str">
            <v/>
          </cell>
          <cell r="H10682">
            <v>1579.5</v>
          </cell>
        </row>
        <row r="10683">
          <cell r="C10683" t="str">
            <v>38119250</v>
          </cell>
          <cell r="D10683" t="str">
            <v>AX Uno 2 lav emp electr.caño corto BGO</v>
          </cell>
          <cell r="E10683" t="str">
            <v>30</v>
          </cell>
          <cell r="F10683" t="str">
            <v/>
          </cell>
          <cell r="H10683">
            <v>1579.5</v>
          </cell>
        </row>
        <row r="10684">
          <cell r="C10684" t="str">
            <v>38119310</v>
          </cell>
          <cell r="D10684" t="str">
            <v>AX Uno 2 mon lav emp elect caño cort BRG</v>
          </cell>
          <cell r="E10684" t="str">
            <v>30</v>
          </cell>
          <cell r="F10684" t="str">
            <v/>
          </cell>
          <cell r="H10684">
            <v>1579.5</v>
          </cell>
        </row>
        <row r="10685">
          <cell r="C10685" t="str">
            <v>38119340</v>
          </cell>
          <cell r="D10685" t="str">
            <v>AX Uno 2 mon lav emp electr.caño BBC</v>
          </cell>
          <cell r="E10685" t="str">
            <v>01</v>
          </cell>
          <cell r="F10685" t="str">
            <v/>
          </cell>
          <cell r="H10685">
            <v>1579.5</v>
          </cell>
        </row>
        <row r="10686">
          <cell r="C10686" t="str">
            <v>38119670</v>
          </cell>
          <cell r="D10686" t="str">
            <v>AX Uno 2 mon lav emp electr.caño corto</v>
          </cell>
          <cell r="E10686" t="str">
            <v>01</v>
          </cell>
          <cell r="F10686" t="str">
            <v/>
          </cell>
          <cell r="H10686">
            <v>1474.2</v>
          </cell>
        </row>
        <row r="10687">
          <cell r="C10687" t="str">
            <v>38119820</v>
          </cell>
          <cell r="D10687" t="str">
            <v>AX Uno 2 mon lav emp electr.caño cor. BN</v>
          </cell>
          <cell r="E10687" t="str">
            <v>01</v>
          </cell>
          <cell r="F10687" t="str">
            <v/>
          </cell>
          <cell r="H10687">
            <v>1579.5</v>
          </cell>
        </row>
        <row r="10688">
          <cell r="C10688" t="str">
            <v>38119950</v>
          </cell>
          <cell r="D10688" t="str">
            <v>AX Uno 2 mon lav emp electr.caño cor. BB</v>
          </cell>
          <cell r="E10688" t="str">
            <v>30</v>
          </cell>
          <cell r="F10688" t="str">
            <v/>
          </cell>
          <cell r="H10688">
            <v>1579.5</v>
          </cell>
        </row>
        <row r="10689">
          <cell r="C10689" t="str">
            <v>38119990</v>
          </cell>
          <cell r="D10689" t="str">
            <v>AX Uno 2 lav emp electr.caño corto PGO</v>
          </cell>
          <cell r="E10689" t="str">
            <v>30</v>
          </cell>
          <cell r="F10689" t="str">
            <v/>
          </cell>
          <cell r="H10689">
            <v>1579.5</v>
          </cell>
        </row>
        <row r="10690">
          <cell r="C10690" t="str">
            <v>38120000</v>
          </cell>
          <cell r="D10690" t="str">
            <v>AX Uno 2 mon lav emp electr.caño largo</v>
          </cell>
          <cell r="E10690" t="str">
            <v>01</v>
          </cell>
          <cell r="F10690" t="str">
            <v/>
          </cell>
          <cell r="H10690">
            <v>1067.9000000000001</v>
          </cell>
        </row>
        <row r="10691">
          <cell r="C10691" t="str">
            <v>38120140</v>
          </cell>
          <cell r="D10691" t="str">
            <v>AX Uno 2 mon lav emp electr.caño BBR</v>
          </cell>
          <cell r="E10691" t="str">
            <v>30</v>
          </cell>
          <cell r="F10691" t="str">
            <v/>
          </cell>
          <cell r="H10691">
            <v>1601.9</v>
          </cell>
        </row>
        <row r="10692">
          <cell r="C10692" t="str">
            <v>38120250</v>
          </cell>
          <cell r="D10692" t="str">
            <v>AX Uno 2 lav emp elect caño largo BGO</v>
          </cell>
          <cell r="E10692" t="str">
            <v>30</v>
          </cell>
          <cell r="F10692" t="str">
            <v/>
          </cell>
          <cell r="H10692">
            <v>1601.9</v>
          </cell>
        </row>
        <row r="10693">
          <cell r="C10693" t="str">
            <v>38120310</v>
          </cell>
          <cell r="D10693" t="str">
            <v>AX Uno 2 mon lav emp elect caño lar BRG</v>
          </cell>
          <cell r="E10693" t="str">
            <v>30</v>
          </cell>
          <cell r="F10693" t="str">
            <v/>
          </cell>
          <cell r="H10693">
            <v>1601.9</v>
          </cell>
        </row>
        <row r="10694">
          <cell r="C10694" t="str">
            <v>38120330</v>
          </cell>
          <cell r="D10694" t="str">
            <v>AX Uno 2 mon lav emp elect caño lar PBC</v>
          </cell>
          <cell r="E10694" t="str">
            <v>30</v>
          </cell>
          <cell r="F10694" t="str">
            <v/>
          </cell>
          <cell r="H10694">
            <v>1601.9</v>
          </cell>
        </row>
        <row r="10695">
          <cell r="C10695" t="str">
            <v>38120340</v>
          </cell>
          <cell r="D10695" t="str">
            <v>AX Uno 2 lav emp electr caño largo BBC</v>
          </cell>
          <cell r="E10695" t="str">
            <v>01</v>
          </cell>
          <cell r="F10695" t="str">
            <v/>
          </cell>
          <cell r="H10695">
            <v>1601.9</v>
          </cell>
        </row>
        <row r="10696">
          <cell r="C10696" t="str">
            <v>38120670</v>
          </cell>
          <cell r="D10696" t="str">
            <v>AX Uno 2 mon lav emp electr.caño largo</v>
          </cell>
          <cell r="E10696" t="str">
            <v>01</v>
          </cell>
          <cell r="F10696" t="str">
            <v/>
          </cell>
          <cell r="H10696">
            <v>1495.1</v>
          </cell>
        </row>
        <row r="10697">
          <cell r="C10697" t="str">
            <v>38120820</v>
          </cell>
          <cell r="D10697" t="str">
            <v>AX Uno 2 mon lav emp electr.caño largo</v>
          </cell>
          <cell r="E10697" t="str">
            <v>01</v>
          </cell>
          <cell r="F10697" t="str">
            <v/>
          </cell>
          <cell r="H10697">
            <v>1601.9</v>
          </cell>
        </row>
        <row r="10698">
          <cell r="C10698" t="str">
            <v>38120990</v>
          </cell>
          <cell r="D10698" t="str">
            <v>AX Uno 2 lav emp elect caño largo PGO</v>
          </cell>
          <cell r="E10698" t="str">
            <v>30</v>
          </cell>
          <cell r="F10698" t="str">
            <v/>
          </cell>
          <cell r="H10698">
            <v>1601.9</v>
          </cell>
        </row>
        <row r="10699">
          <cell r="C10699" t="str">
            <v>38121000</v>
          </cell>
          <cell r="D10699" t="str">
            <v>AX Uno mon lavabo corto emp loop cromo</v>
          </cell>
          <cell r="E10699" t="str">
            <v>01</v>
          </cell>
          <cell r="F10699" t="str">
            <v/>
          </cell>
          <cell r="H10699">
            <v>451.6</v>
          </cell>
        </row>
        <row r="10700">
          <cell r="C10700" t="str">
            <v>38121020</v>
          </cell>
          <cell r="D10700" t="str">
            <v>AX Uno mon lavabo corto emp loop PC</v>
          </cell>
          <cell r="E10700" t="str">
            <v>31</v>
          </cell>
          <cell r="F10700" t="str">
            <v/>
          </cell>
          <cell r="H10700">
            <v>677.4</v>
          </cell>
        </row>
        <row r="10701">
          <cell r="C10701" t="str">
            <v>38121140</v>
          </cell>
          <cell r="D10701" t="str">
            <v>AX Uno mon lavabo corto emp loop BBR</v>
          </cell>
          <cell r="E10701" t="str">
            <v>31</v>
          </cell>
          <cell r="F10701" t="str">
            <v/>
          </cell>
          <cell r="H10701">
            <v>677.4</v>
          </cell>
        </row>
        <row r="10702">
          <cell r="C10702" t="str">
            <v>38121250</v>
          </cell>
          <cell r="D10702" t="str">
            <v>AX Uno mon lavabo corto emp loop BGO</v>
          </cell>
          <cell r="E10702" t="str">
            <v>30</v>
          </cell>
          <cell r="F10702" t="str">
            <v/>
          </cell>
          <cell r="H10702">
            <v>677.4</v>
          </cell>
        </row>
        <row r="10703">
          <cell r="C10703" t="str">
            <v>38121310</v>
          </cell>
          <cell r="D10703" t="str">
            <v>AX Uno mon lavabo corto emp loop BRG</v>
          </cell>
          <cell r="E10703" t="str">
            <v>30</v>
          </cell>
          <cell r="F10703" t="str">
            <v/>
          </cell>
          <cell r="H10703">
            <v>677.4</v>
          </cell>
        </row>
        <row r="10704">
          <cell r="C10704" t="str">
            <v>38121340</v>
          </cell>
          <cell r="D10704" t="str">
            <v>AX Uno mon lavabo corto emp loop BBC</v>
          </cell>
          <cell r="E10704" t="str">
            <v>01</v>
          </cell>
          <cell r="F10704" t="str">
            <v/>
          </cell>
          <cell r="H10704">
            <v>677.4</v>
          </cell>
        </row>
        <row r="10705">
          <cell r="C10705" t="str">
            <v>38121800</v>
          </cell>
          <cell r="D10705" t="str">
            <v>AX Uno mon lavabo corto emp loop BSO</v>
          </cell>
          <cell r="E10705" t="str">
            <v>31</v>
          </cell>
          <cell r="F10705" t="str">
            <v/>
          </cell>
          <cell r="H10705">
            <v>677.4</v>
          </cell>
        </row>
        <row r="10706">
          <cell r="C10706" t="str">
            <v>38121820</v>
          </cell>
          <cell r="D10706" t="str">
            <v>AX Uno mon lavabo corto emp loop BN</v>
          </cell>
          <cell r="E10706" t="str">
            <v>01</v>
          </cell>
          <cell r="F10706" t="str">
            <v/>
          </cell>
          <cell r="H10706">
            <v>677.4</v>
          </cell>
        </row>
        <row r="10707">
          <cell r="C10707" t="str">
            <v>38121950</v>
          </cell>
          <cell r="D10707" t="str">
            <v>AX Uno mon lavabo corto emp loop BB</v>
          </cell>
          <cell r="E10707" t="str">
            <v>30</v>
          </cell>
          <cell r="F10707" t="str">
            <v/>
          </cell>
          <cell r="H10707">
            <v>677.4</v>
          </cell>
        </row>
        <row r="10708">
          <cell r="C10708" t="str">
            <v>38121990</v>
          </cell>
          <cell r="D10708" t="str">
            <v>AX Uno mon lavabo corto emp loop PGO</v>
          </cell>
          <cell r="E10708" t="str">
            <v>30</v>
          </cell>
          <cell r="F10708" t="str">
            <v/>
          </cell>
          <cell r="H10708">
            <v>677.4</v>
          </cell>
        </row>
        <row r="10709">
          <cell r="C10709" t="str">
            <v>38122000</v>
          </cell>
          <cell r="D10709" t="str">
            <v>AX Uno mon lavabo largo emp loop cromo</v>
          </cell>
          <cell r="E10709" t="str">
            <v>01</v>
          </cell>
          <cell r="F10709" t="str">
            <v/>
          </cell>
          <cell r="H10709">
            <v>470.8</v>
          </cell>
        </row>
        <row r="10710">
          <cell r="C10710" t="str">
            <v>38122140</v>
          </cell>
          <cell r="D10710" t="str">
            <v>AX Uno mon lavabo largo emp loop BBR</v>
          </cell>
          <cell r="E10710" t="str">
            <v>30</v>
          </cell>
          <cell r="F10710" t="str">
            <v/>
          </cell>
          <cell r="H10710">
            <v>706.2</v>
          </cell>
        </row>
        <row r="10711">
          <cell r="C10711" t="str">
            <v>38122250</v>
          </cell>
          <cell r="D10711" t="str">
            <v>AX Uno mon lavabo largo emp loop BGO</v>
          </cell>
          <cell r="E10711" t="str">
            <v>30</v>
          </cell>
          <cell r="F10711" t="str">
            <v/>
          </cell>
          <cell r="H10711">
            <v>706.2</v>
          </cell>
        </row>
        <row r="10712">
          <cell r="C10712" t="str">
            <v>38122330</v>
          </cell>
          <cell r="D10712" t="str">
            <v>AX Uno mon lavabo largo emp loop PBC</v>
          </cell>
          <cell r="E10712" t="str">
            <v>30</v>
          </cell>
          <cell r="F10712" t="str">
            <v/>
          </cell>
          <cell r="H10712">
            <v>706.2</v>
          </cell>
        </row>
        <row r="10713">
          <cell r="C10713" t="str">
            <v>38122340</v>
          </cell>
          <cell r="D10713" t="str">
            <v>AX Uno mon lavabo largo emp loop BBC</v>
          </cell>
          <cell r="E10713" t="str">
            <v>01</v>
          </cell>
          <cell r="F10713" t="str">
            <v/>
          </cell>
          <cell r="H10713">
            <v>706.2</v>
          </cell>
        </row>
        <row r="10714">
          <cell r="C10714" t="str">
            <v>38122820</v>
          </cell>
          <cell r="D10714" t="str">
            <v>AX Uno mon lavabo largo emp loop BN</v>
          </cell>
          <cell r="E10714" t="str">
            <v>01</v>
          </cell>
          <cell r="F10714" t="str">
            <v/>
          </cell>
          <cell r="H10714">
            <v>706.2</v>
          </cell>
        </row>
        <row r="10715">
          <cell r="C10715" t="str">
            <v>38130000</v>
          </cell>
          <cell r="D10715" t="str">
            <v>AX Grifo simple de lavabo cromo</v>
          </cell>
          <cell r="E10715" t="str">
            <v>01</v>
          </cell>
          <cell r="F10715" t="str">
            <v>90</v>
          </cell>
          <cell r="G10715">
            <v>44431</v>
          </cell>
          <cell r="H10715">
            <v>288.89999999999998</v>
          </cell>
        </row>
        <row r="10716">
          <cell r="C10716" t="str">
            <v>38130250</v>
          </cell>
          <cell r="D10716" t="str">
            <v>AX Grifo simple de lavabo BGO</v>
          </cell>
          <cell r="E10716" t="str">
            <v>30</v>
          </cell>
          <cell r="F10716" t="str">
            <v>90</v>
          </cell>
          <cell r="G10716">
            <v>44431</v>
          </cell>
          <cell r="H10716">
            <v>433.4</v>
          </cell>
        </row>
        <row r="10717">
          <cell r="C10717" t="str">
            <v>38130340</v>
          </cell>
          <cell r="D10717" t="str">
            <v>AX Grifo simple de lavabo BBC</v>
          </cell>
          <cell r="E10717" t="str">
            <v>01</v>
          </cell>
          <cell r="F10717" t="str">
            <v>90</v>
          </cell>
          <cell r="G10717">
            <v>44431</v>
          </cell>
          <cell r="H10717">
            <v>433.4</v>
          </cell>
        </row>
        <row r="10718">
          <cell r="C10718" t="str">
            <v>38130800</v>
          </cell>
          <cell r="D10718" t="str">
            <v>AX Grifo simple de lavabo BSO</v>
          </cell>
          <cell r="E10718" t="str">
            <v>30</v>
          </cell>
          <cell r="F10718" t="str">
            <v/>
          </cell>
          <cell r="H10718">
            <v>433.4</v>
          </cell>
        </row>
        <row r="10719">
          <cell r="C10719" t="str">
            <v>38130810</v>
          </cell>
          <cell r="D10719" t="str">
            <v>*N-AX Grifo simple de lavabo satinox</v>
          </cell>
          <cell r="E10719" t="str">
            <v>11</v>
          </cell>
          <cell r="F10719" t="str">
            <v>94</v>
          </cell>
          <cell r="G10719">
            <v>39520</v>
          </cell>
          <cell r="H10719">
            <v>179.4</v>
          </cell>
        </row>
        <row r="10720">
          <cell r="C10720" t="str">
            <v>38130820</v>
          </cell>
          <cell r="D10720" t="str">
            <v>AX Grifo simple de lavabo BN</v>
          </cell>
          <cell r="E10720" t="str">
            <v>01</v>
          </cell>
          <cell r="F10720" t="str">
            <v>90</v>
          </cell>
          <cell r="G10720">
            <v>44431</v>
          </cell>
          <cell r="H10720">
            <v>433.4</v>
          </cell>
        </row>
        <row r="10721">
          <cell r="C10721" t="str">
            <v>38139000</v>
          </cell>
          <cell r="D10721" t="str">
            <v>AX Uno Deko Standvent.f.Waschtisch chrom</v>
          </cell>
          <cell r="E10721" t="str">
            <v>09</v>
          </cell>
          <cell r="F10721" t="str">
            <v/>
          </cell>
          <cell r="H10721">
            <v>21.8</v>
          </cell>
        </row>
        <row r="10722">
          <cell r="C10722" t="str">
            <v>38195000</v>
          </cell>
          <cell r="D10722" t="str">
            <v>AX Uno monom. pared caño largo ficticio</v>
          </cell>
          <cell r="E10722" t="str">
            <v>06</v>
          </cell>
          <cell r="F10722" t="str">
            <v/>
          </cell>
          <cell r="H10722">
            <v>64.3</v>
          </cell>
        </row>
        <row r="10723">
          <cell r="C10723" t="str">
            <v>38195140</v>
          </cell>
          <cell r="D10723" t="str">
            <v>AX Uno WTM UP Attrappe Ausl.220mm BBR</v>
          </cell>
          <cell r="E10723" t="str">
            <v>06</v>
          </cell>
          <cell r="F10723" t="str">
            <v/>
          </cell>
          <cell r="H10723">
            <v>96.5</v>
          </cell>
        </row>
        <row r="10724">
          <cell r="C10724" t="str">
            <v>38195250</v>
          </cell>
          <cell r="D10724" t="str">
            <v>AX Uno monom. pared caño largo ficti.BGO</v>
          </cell>
          <cell r="E10724" t="str">
            <v>06</v>
          </cell>
          <cell r="F10724" t="str">
            <v/>
          </cell>
          <cell r="H10724">
            <v>96.5</v>
          </cell>
        </row>
        <row r="10725">
          <cell r="C10725" t="str">
            <v>38195300</v>
          </cell>
          <cell r="D10725" t="str">
            <v>AX Uno monom. pared caño largo fict. PRG</v>
          </cell>
          <cell r="E10725" t="str">
            <v>06</v>
          </cell>
          <cell r="F10725" t="str">
            <v/>
          </cell>
          <cell r="H10725">
            <v>96.5</v>
          </cell>
        </row>
        <row r="10726">
          <cell r="C10726" t="str">
            <v>38195310</v>
          </cell>
          <cell r="D10726" t="str">
            <v>AX Uno monom. pared caño largo fict. BRG</v>
          </cell>
          <cell r="E10726" t="str">
            <v>06</v>
          </cell>
          <cell r="F10726" t="str">
            <v/>
          </cell>
          <cell r="H10726">
            <v>96.5</v>
          </cell>
        </row>
        <row r="10727">
          <cell r="C10727" t="str">
            <v>38195330</v>
          </cell>
          <cell r="D10727" t="str">
            <v>AX Uno mon.pared caño largo fictitio PBC</v>
          </cell>
          <cell r="E10727" t="str">
            <v>06</v>
          </cell>
          <cell r="F10727" t="str">
            <v/>
          </cell>
          <cell r="H10727">
            <v>96.5</v>
          </cell>
        </row>
        <row r="10728">
          <cell r="C10728" t="str">
            <v>38195340</v>
          </cell>
          <cell r="D10728" t="str">
            <v>AX Uno monom. pared caño largo fict. BBC</v>
          </cell>
          <cell r="E10728" t="str">
            <v>06</v>
          </cell>
          <cell r="F10728" t="str">
            <v/>
          </cell>
          <cell r="H10728">
            <v>96.5</v>
          </cell>
        </row>
        <row r="10729">
          <cell r="C10729" t="str">
            <v>38195800</v>
          </cell>
          <cell r="D10729" t="str">
            <v>AX Uno mon. pared caño lar. ficticio BSO</v>
          </cell>
          <cell r="E10729" t="str">
            <v>06</v>
          </cell>
          <cell r="F10729" t="str">
            <v/>
          </cell>
          <cell r="H10729">
            <v>96.5</v>
          </cell>
        </row>
        <row r="10730">
          <cell r="C10730" t="str">
            <v>38195820</v>
          </cell>
          <cell r="D10730" t="str">
            <v>AX Uno WTM UP Attrappe Ausl.220mm</v>
          </cell>
          <cell r="E10730" t="str">
            <v>06</v>
          </cell>
          <cell r="F10730" t="str">
            <v/>
          </cell>
          <cell r="H10730">
            <v>96.5</v>
          </cell>
        </row>
        <row r="10731">
          <cell r="C10731" t="str">
            <v>38195930</v>
          </cell>
          <cell r="D10731" t="str">
            <v>XX Uno monom.par.caño largo ficticio PB</v>
          </cell>
          <cell r="E10731" t="str">
            <v>06</v>
          </cell>
          <cell r="F10731" t="str">
            <v>01</v>
          </cell>
          <cell r="G10731">
            <v>44196</v>
          </cell>
          <cell r="H10731">
            <v>96.5</v>
          </cell>
        </row>
        <row r="10732">
          <cell r="C10732" t="str">
            <v>38195990</v>
          </cell>
          <cell r="D10732" t="str">
            <v>AX Uno monom. pared caño largo fict. PGO</v>
          </cell>
          <cell r="E10732" t="str">
            <v>06</v>
          </cell>
          <cell r="F10732" t="str">
            <v/>
          </cell>
          <cell r="H10732">
            <v>96.5</v>
          </cell>
        </row>
        <row r="10733">
          <cell r="C10733" t="str">
            <v>38201030</v>
          </cell>
          <cell r="D10733" t="str">
            <v>*N AX Uno monomando bide "U" cromo/azul</v>
          </cell>
          <cell r="E10733" t="str">
            <v>11</v>
          </cell>
          <cell r="F10733" t="str">
            <v>94</v>
          </cell>
          <cell r="G10733">
            <v>39209</v>
          </cell>
          <cell r="H10733">
            <v>474.4</v>
          </cell>
        </row>
        <row r="10734">
          <cell r="C10734" t="str">
            <v>38201130</v>
          </cell>
          <cell r="D10734" t="str">
            <v>II -AX Uno monomando bide "U" cromo/rojo</v>
          </cell>
          <cell r="E10734" t="str">
            <v>19</v>
          </cell>
          <cell r="F10734" t="str">
            <v>99</v>
          </cell>
          <cell r="G10734">
            <v>42857</v>
          </cell>
          <cell r="H10734">
            <v>352.7</v>
          </cell>
        </row>
        <row r="10735">
          <cell r="C10735" t="str">
            <v>38201140</v>
          </cell>
          <cell r="D10735" t="str">
            <v>II AX Uno monomando bide "U" cromo/amari</v>
          </cell>
          <cell r="E10735" t="str">
            <v>19</v>
          </cell>
          <cell r="F10735" t="str">
            <v>99</v>
          </cell>
          <cell r="G10735">
            <v>42857</v>
          </cell>
          <cell r="H10735">
            <v>352.7</v>
          </cell>
        </row>
        <row r="10736">
          <cell r="C10736" t="str">
            <v>38201810</v>
          </cell>
          <cell r="D10736" t="str">
            <v>*N-AX Uno monomando bide "U" satinox</v>
          </cell>
          <cell r="E10736" t="str">
            <v>11</v>
          </cell>
          <cell r="F10736" t="str">
            <v>94</v>
          </cell>
          <cell r="G10736">
            <v>39395</v>
          </cell>
          <cell r="H10736">
            <v>670.4</v>
          </cell>
        </row>
        <row r="10737">
          <cell r="C10737" t="str">
            <v>38210810</v>
          </cell>
          <cell r="D10737" t="str">
            <v>*N-AX Uno 2 momando bidé satinox</v>
          </cell>
          <cell r="E10737" t="str">
            <v>11</v>
          </cell>
          <cell r="F10737" t="str">
            <v>94</v>
          </cell>
          <cell r="G10737">
            <v>40882</v>
          </cell>
          <cell r="H10737">
            <v>960</v>
          </cell>
        </row>
        <row r="10738">
          <cell r="C10738" t="str">
            <v>38211000</v>
          </cell>
          <cell r="D10738" t="str">
            <v>AX Uno mon bidét loop mando cromo</v>
          </cell>
          <cell r="E10738" t="str">
            <v>01</v>
          </cell>
          <cell r="F10738" t="str">
            <v/>
          </cell>
          <cell r="H10738">
            <v>470.7</v>
          </cell>
        </row>
        <row r="10739">
          <cell r="C10739" t="str">
            <v>38211140</v>
          </cell>
          <cell r="D10739" t="str">
            <v>AX Uno monomando bidé loop BBR</v>
          </cell>
          <cell r="E10739" t="str">
            <v>30</v>
          </cell>
          <cell r="F10739" t="str">
            <v/>
          </cell>
          <cell r="H10739">
            <v>706.1</v>
          </cell>
        </row>
        <row r="10740">
          <cell r="C10740" t="str">
            <v>38211250</v>
          </cell>
          <cell r="D10740" t="str">
            <v>AX Uno mon bidé loop mando BGO</v>
          </cell>
          <cell r="E10740" t="str">
            <v>30</v>
          </cell>
          <cell r="F10740" t="str">
            <v/>
          </cell>
          <cell r="H10740">
            <v>706.1</v>
          </cell>
        </row>
        <row r="10741">
          <cell r="C10741" t="str">
            <v>38211340</v>
          </cell>
          <cell r="D10741" t="str">
            <v>AX Uno mon bidé loop mando BBC</v>
          </cell>
          <cell r="E10741" t="str">
            <v>01</v>
          </cell>
          <cell r="F10741" t="str">
            <v/>
          </cell>
          <cell r="H10741">
            <v>706.1</v>
          </cell>
        </row>
        <row r="10742">
          <cell r="C10742" t="str">
            <v>38211820</v>
          </cell>
          <cell r="D10742" t="str">
            <v>AX Uno mon bidét loop mando BN</v>
          </cell>
          <cell r="E10742" t="str">
            <v>01</v>
          </cell>
          <cell r="F10742" t="str">
            <v/>
          </cell>
          <cell r="H10742">
            <v>706.1</v>
          </cell>
        </row>
        <row r="10743">
          <cell r="C10743" t="str">
            <v>38211950</v>
          </cell>
          <cell r="D10743" t="str">
            <v>AX Uno mon bidé loop mando BB</v>
          </cell>
          <cell r="E10743" t="str">
            <v>30</v>
          </cell>
          <cell r="F10743" t="str">
            <v/>
          </cell>
          <cell r="H10743">
            <v>706.1</v>
          </cell>
        </row>
        <row r="10744">
          <cell r="C10744" t="str">
            <v>38222000</v>
          </cell>
          <cell r="D10744" t="str">
            <v>*N Uno 2 bimando de bidé cromo</v>
          </cell>
          <cell r="E10744" t="str">
            <v>11</v>
          </cell>
          <cell r="F10744" t="str">
            <v>94</v>
          </cell>
          <cell r="G10744">
            <v>44237</v>
          </cell>
          <cell r="H10744">
            <v>960</v>
          </cell>
        </row>
        <row r="10745">
          <cell r="C10745" t="str">
            <v>38222810</v>
          </cell>
          <cell r="D10745" t="str">
            <v>II AX Uno 2 bimando de bidé satinox</v>
          </cell>
          <cell r="E10745" t="str">
            <v>19</v>
          </cell>
          <cell r="F10745" t="str">
            <v>99</v>
          </cell>
          <cell r="G10745">
            <v>42857</v>
          </cell>
          <cell r="H10745">
            <v>670.4</v>
          </cell>
        </row>
        <row r="10746">
          <cell r="C10746" t="str">
            <v>38225000</v>
          </cell>
          <cell r="D10746" t="str">
            <v>*N Uno 2 mon lavabo con ducha bide cr</v>
          </cell>
          <cell r="E10746" t="str">
            <v>11</v>
          </cell>
          <cell r="F10746" t="str">
            <v>94</v>
          </cell>
          <cell r="G10746">
            <v>44600</v>
          </cell>
          <cell r="H10746">
            <v>960</v>
          </cell>
        </row>
        <row r="10747">
          <cell r="C10747" t="str">
            <v>38375000</v>
          </cell>
          <cell r="D10747" t="str">
            <v>AX Uno2 embellecedor termostato cromo</v>
          </cell>
          <cell r="E10747" t="str">
            <v>01</v>
          </cell>
          <cell r="F10747" t="str">
            <v/>
          </cell>
          <cell r="H10747">
            <v>769.7</v>
          </cell>
        </row>
        <row r="10748">
          <cell r="C10748" t="str">
            <v>38375340</v>
          </cell>
          <cell r="D10748" t="str">
            <v>AX Uno2 embellecedor termostato BBC</v>
          </cell>
          <cell r="E10748" t="str">
            <v>01</v>
          </cell>
          <cell r="F10748" t="str">
            <v/>
          </cell>
          <cell r="H10748">
            <v>1154.5999999999999</v>
          </cell>
        </row>
        <row r="10749">
          <cell r="C10749" t="str">
            <v>38375820</v>
          </cell>
          <cell r="D10749" t="str">
            <v>AX Uno2 embellecedor termostato BN</v>
          </cell>
          <cell r="E10749" t="str">
            <v>01</v>
          </cell>
          <cell r="F10749" t="str">
            <v/>
          </cell>
          <cell r="H10749">
            <v>1154.5999999999999</v>
          </cell>
        </row>
        <row r="10750">
          <cell r="C10750" t="str">
            <v>38391000</v>
          </cell>
          <cell r="D10750" t="str">
            <v>AX Mando termostato Uno cromo</v>
          </cell>
          <cell r="E10750" t="str">
            <v>02</v>
          </cell>
          <cell r="F10750" t="str">
            <v/>
          </cell>
          <cell r="H10750">
            <v>50.4</v>
          </cell>
        </row>
        <row r="10751">
          <cell r="C10751" t="str">
            <v>38391004</v>
          </cell>
          <cell r="D10751" t="str">
            <v>II Uno Thermostatgriff chrom 40#C JP</v>
          </cell>
          <cell r="E10751" t="str">
            <v>02</v>
          </cell>
          <cell r="F10751" t="str">
            <v>99</v>
          </cell>
          <cell r="G10751">
            <v>40704</v>
          </cell>
          <cell r="H10751">
            <v>75.8</v>
          </cell>
        </row>
        <row r="10752">
          <cell r="C10752" t="str">
            <v>38391250</v>
          </cell>
          <cell r="D10752" t="str">
            <v>AX Uno mando del termostato BGO</v>
          </cell>
          <cell r="E10752" t="str">
            <v>12</v>
          </cell>
          <cell r="F10752" t="str">
            <v>94</v>
          </cell>
          <cell r="G10752">
            <v>43879</v>
          </cell>
          <cell r="H10752">
            <v>75.599999999999994</v>
          </cell>
        </row>
        <row r="10753">
          <cell r="C10753" t="str">
            <v>38391260</v>
          </cell>
          <cell r="D10753" t="str">
            <v>AX Mando termostato Uno BC</v>
          </cell>
          <cell r="E10753" t="str">
            <v>12</v>
          </cell>
          <cell r="F10753" t="str">
            <v>94</v>
          </cell>
          <cell r="G10753">
            <v>44280</v>
          </cell>
          <cell r="H10753">
            <v>75.599999999999994</v>
          </cell>
        </row>
        <row r="10754">
          <cell r="C10754" t="str">
            <v>38391300</v>
          </cell>
          <cell r="D10754" t="str">
            <v>AX Mando termostato Uno PRG</v>
          </cell>
          <cell r="E10754" t="str">
            <v>12</v>
          </cell>
          <cell r="F10754" t="str">
            <v>94</v>
          </cell>
          <cell r="G10754">
            <v>43570</v>
          </cell>
          <cell r="H10754">
            <v>75.599999999999994</v>
          </cell>
        </row>
        <row r="10755">
          <cell r="C10755" t="str">
            <v>38391310</v>
          </cell>
          <cell r="D10755" t="str">
            <v>AX Mando termostato Uno BRG</v>
          </cell>
          <cell r="E10755" t="str">
            <v>12</v>
          </cell>
          <cell r="F10755" t="str">
            <v>94</v>
          </cell>
          <cell r="G10755">
            <v>44424</v>
          </cell>
          <cell r="H10755">
            <v>75.599999999999994</v>
          </cell>
        </row>
        <row r="10756">
          <cell r="C10756" t="str">
            <v>38391340</v>
          </cell>
          <cell r="D10756" t="str">
            <v>AX Mando termostato Uno BBC</v>
          </cell>
          <cell r="E10756" t="str">
            <v>12</v>
          </cell>
          <cell r="F10756" t="str">
            <v>94</v>
          </cell>
          <cell r="G10756">
            <v>43700</v>
          </cell>
          <cell r="H10756">
            <v>75.599999999999994</v>
          </cell>
        </row>
        <row r="10757">
          <cell r="C10757" t="str">
            <v>38391480</v>
          </cell>
          <cell r="D10757" t="str">
            <v>II Therm.Griff Uno gelb</v>
          </cell>
          <cell r="E10757" t="str">
            <v>11</v>
          </cell>
          <cell r="F10757" t="str">
            <v>99</v>
          </cell>
          <cell r="G10757">
            <v>43168</v>
          </cell>
          <cell r="H10757">
            <v>109.8</v>
          </cell>
        </row>
        <row r="10758">
          <cell r="C10758" t="str">
            <v>38391800</v>
          </cell>
          <cell r="D10758" t="str">
            <v>AX Uno mando del termostato steel-o</v>
          </cell>
          <cell r="E10758" t="str">
            <v>12</v>
          </cell>
          <cell r="F10758" t="str">
            <v>94</v>
          </cell>
          <cell r="G10758">
            <v>41327</v>
          </cell>
          <cell r="H10758">
            <v>88.3</v>
          </cell>
        </row>
        <row r="10759">
          <cell r="C10759" t="str">
            <v>38391810</v>
          </cell>
          <cell r="D10759" t="str">
            <v>AX Therm.Griff Uno satinox</v>
          </cell>
          <cell r="E10759" t="str">
            <v>02</v>
          </cell>
          <cell r="F10759" t="str">
            <v/>
          </cell>
          <cell r="H10759">
            <v>109.8</v>
          </cell>
        </row>
        <row r="10760">
          <cell r="C10760" t="str">
            <v>38391820</v>
          </cell>
          <cell r="D10760" t="str">
            <v>AX mando del termostato Uno BN</v>
          </cell>
          <cell r="E10760" t="str">
            <v>12</v>
          </cell>
          <cell r="F10760" t="str">
            <v>94</v>
          </cell>
          <cell r="G10760">
            <v>44630</v>
          </cell>
          <cell r="H10760">
            <v>75.599999999999994</v>
          </cell>
        </row>
        <row r="10761">
          <cell r="C10761" t="str">
            <v>38391880</v>
          </cell>
          <cell r="D10761" t="str">
            <v>AX Therm.Griff Uno edelmatt</v>
          </cell>
          <cell r="E10761" t="str">
            <v>02</v>
          </cell>
          <cell r="F10761" t="str">
            <v/>
          </cell>
          <cell r="H10761">
            <v>109.8</v>
          </cell>
        </row>
        <row r="10762">
          <cell r="C10762" t="str">
            <v>38391990</v>
          </cell>
          <cell r="D10762" t="str">
            <v>AX Mando termostato Uno PGO</v>
          </cell>
          <cell r="E10762" t="str">
            <v>12</v>
          </cell>
          <cell r="F10762" t="str">
            <v>94</v>
          </cell>
          <cell r="G10762">
            <v>44820</v>
          </cell>
          <cell r="H10762">
            <v>75.599999999999994</v>
          </cell>
        </row>
        <row r="10763">
          <cell r="C10763" t="str">
            <v>38392000</v>
          </cell>
          <cell r="D10763" t="str">
            <v>AX Thermostatgriff 4-L Uno chrom</v>
          </cell>
          <cell r="E10763" t="str">
            <v>02</v>
          </cell>
          <cell r="F10763" t="str">
            <v/>
          </cell>
          <cell r="H10763">
            <v>50.4</v>
          </cell>
        </row>
        <row r="10764">
          <cell r="C10764" t="str">
            <v>38392140</v>
          </cell>
          <cell r="D10764" t="str">
            <v>AX Uno Griff 4-L Thermostat BBR</v>
          </cell>
          <cell r="E10764" t="str">
            <v>12</v>
          </cell>
          <cell r="F10764" t="str">
            <v>94</v>
          </cell>
          <cell r="G10764">
            <v>43754</v>
          </cell>
          <cell r="H10764">
            <v>75.599999999999994</v>
          </cell>
        </row>
        <row r="10765">
          <cell r="C10765" t="str">
            <v>38392300</v>
          </cell>
          <cell r="D10765" t="str">
            <v>AX Uno mando term.4aguj PRG</v>
          </cell>
          <cell r="E10765" t="str">
            <v>12</v>
          </cell>
          <cell r="F10765" t="str">
            <v>94</v>
          </cell>
          <cell r="G10765">
            <v>44280</v>
          </cell>
          <cell r="H10765">
            <v>75.599999999999994</v>
          </cell>
        </row>
        <row r="10766">
          <cell r="C10766" t="str">
            <v>38392340</v>
          </cell>
          <cell r="D10766" t="str">
            <v>AX Uno mando term.griferia 4 aguj.BBC</v>
          </cell>
          <cell r="E10766" t="str">
            <v>12</v>
          </cell>
          <cell r="F10766" t="str">
            <v>94</v>
          </cell>
          <cell r="G10766">
            <v>43622</v>
          </cell>
          <cell r="H10766">
            <v>75.599999999999994</v>
          </cell>
        </row>
        <row r="10767">
          <cell r="C10767" t="str">
            <v>38392810</v>
          </cell>
          <cell r="D10767" t="str">
            <v>AX Thermostatgriff 4-L Uno satinox</v>
          </cell>
          <cell r="E10767" t="str">
            <v>12</v>
          </cell>
          <cell r="F10767" t="str">
            <v/>
          </cell>
          <cell r="H10767">
            <v>62.1</v>
          </cell>
        </row>
        <row r="10768">
          <cell r="C10768" t="str">
            <v>38392820</v>
          </cell>
          <cell r="D10768" t="str">
            <v>AX Thermostatgriff 4-L Uno BN</v>
          </cell>
          <cell r="E10768" t="str">
            <v>12</v>
          </cell>
          <cell r="F10768" t="str">
            <v>94</v>
          </cell>
          <cell r="G10768">
            <v>43052</v>
          </cell>
          <cell r="H10768">
            <v>75.599999999999994</v>
          </cell>
        </row>
        <row r="10769">
          <cell r="C10769" t="str">
            <v>38392930</v>
          </cell>
          <cell r="D10769" t="str">
            <v>AX Uno mando Quattro PB</v>
          </cell>
          <cell r="E10769" t="str">
            <v>12</v>
          </cell>
          <cell r="F10769" t="str">
            <v>94</v>
          </cell>
          <cell r="G10769">
            <v>43454</v>
          </cell>
          <cell r="H10769">
            <v>75.599999999999994</v>
          </cell>
        </row>
        <row r="10770">
          <cell r="C10770" t="str">
            <v>38392950</v>
          </cell>
          <cell r="D10770" t="str">
            <v>AX Thermostatgriff 4-L Uno BB</v>
          </cell>
          <cell r="E10770" t="str">
            <v>12</v>
          </cell>
          <cell r="F10770" t="str">
            <v>94</v>
          </cell>
          <cell r="G10770">
            <v>43784</v>
          </cell>
          <cell r="H10770">
            <v>75.599999999999994</v>
          </cell>
        </row>
        <row r="10771">
          <cell r="C10771" t="str">
            <v>38392990</v>
          </cell>
          <cell r="D10771" t="str">
            <v>AX mando del term.griferia de 4aguj PGO</v>
          </cell>
          <cell r="E10771" t="str">
            <v>12</v>
          </cell>
          <cell r="F10771" t="str">
            <v>94</v>
          </cell>
          <cell r="G10771">
            <v>43964</v>
          </cell>
          <cell r="H10771">
            <v>75.599999999999994</v>
          </cell>
        </row>
        <row r="10772">
          <cell r="C10772" t="str">
            <v>38400810</v>
          </cell>
          <cell r="D10772" t="str">
            <v>*N-AX Uno monom. baño/ducha "Zero" satx</v>
          </cell>
          <cell r="E10772" t="str">
            <v>11</v>
          </cell>
          <cell r="F10772" t="str">
            <v>94</v>
          </cell>
          <cell r="G10772">
            <v>40105</v>
          </cell>
          <cell r="H10772">
            <v>1898.3</v>
          </cell>
        </row>
        <row r="10773">
          <cell r="C10773" t="str">
            <v>38401130</v>
          </cell>
          <cell r="D10773" t="str">
            <v>II AX Uno monom. baño/ducha "U" cromo/ro</v>
          </cell>
          <cell r="E10773" t="str">
            <v>19</v>
          </cell>
          <cell r="F10773" t="str">
            <v>99</v>
          </cell>
          <cell r="G10773">
            <v>42857</v>
          </cell>
          <cell r="H10773">
            <v>474.4</v>
          </cell>
        </row>
        <row r="10774">
          <cell r="C10774" t="str">
            <v>38401140</v>
          </cell>
          <cell r="D10774" t="str">
            <v>II AX Uno monom. baño/ducha "U" cromo/am</v>
          </cell>
          <cell r="E10774" t="str">
            <v>19</v>
          </cell>
          <cell r="F10774" t="str">
            <v>99</v>
          </cell>
          <cell r="G10774">
            <v>42857</v>
          </cell>
          <cell r="H10774">
            <v>474.4</v>
          </cell>
        </row>
        <row r="10775">
          <cell r="C10775" t="str">
            <v>38401810</v>
          </cell>
          <cell r="D10775" t="str">
            <v>II AX Uno monom. baño/ducha "U" satinox</v>
          </cell>
          <cell r="E10775" t="str">
            <v>19</v>
          </cell>
          <cell r="F10775" t="str">
            <v>99</v>
          </cell>
          <cell r="G10775">
            <v>42857</v>
          </cell>
          <cell r="H10775">
            <v>960</v>
          </cell>
        </row>
        <row r="10776">
          <cell r="C10776" t="str">
            <v>38410000</v>
          </cell>
          <cell r="D10776" t="str">
            <v>*N Uno caño de bañera cromo</v>
          </cell>
          <cell r="E10776" t="str">
            <v>11</v>
          </cell>
          <cell r="F10776" t="str">
            <v>94</v>
          </cell>
          <cell r="G10776">
            <v>44237</v>
          </cell>
          <cell r="H10776">
            <v>352.7</v>
          </cell>
        </row>
        <row r="10777">
          <cell r="C10777" t="str">
            <v>38410810</v>
          </cell>
          <cell r="D10777" t="str">
            <v>*N-AX Uno caño de bañera satinox</v>
          </cell>
          <cell r="E10777" t="str">
            <v>11</v>
          </cell>
          <cell r="F10777" t="str">
            <v>94</v>
          </cell>
          <cell r="G10777">
            <v>40042</v>
          </cell>
          <cell r="H10777">
            <v>352.7</v>
          </cell>
        </row>
        <row r="10778">
          <cell r="C10778" t="str">
            <v>38411000</v>
          </cell>
          <cell r="D10778" t="str">
            <v>AX Uno caño bañera curvo cromo</v>
          </cell>
          <cell r="E10778" t="str">
            <v>01</v>
          </cell>
          <cell r="F10778" t="str">
            <v/>
          </cell>
          <cell r="H10778">
            <v>255.9</v>
          </cell>
        </row>
        <row r="10779">
          <cell r="C10779" t="str">
            <v>38411140</v>
          </cell>
          <cell r="D10779" t="str">
            <v>AX Uno caño bañera curvo BBR</v>
          </cell>
          <cell r="E10779" t="str">
            <v>30</v>
          </cell>
          <cell r="F10779" t="str">
            <v/>
          </cell>
          <cell r="H10779">
            <v>383.9</v>
          </cell>
        </row>
        <row r="10780">
          <cell r="C10780" t="str">
            <v>38411340</v>
          </cell>
          <cell r="D10780" t="str">
            <v>AX Uno caño bañera curvo BBC</v>
          </cell>
          <cell r="E10780" t="str">
            <v>01</v>
          </cell>
          <cell r="F10780" t="str">
            <v/>
          </cell>
          <cell r="H10780">
            <v>383.9</v>
          </cell>
        </row>
        <row r="10781">
          <cell r="C10781" t="str">
            <v>38411670</v>
          </cell>
          <cell r="D10781" t="str">
            <v>AX Uno caño bañera curvo negro mate</v>
          </cell>
          <cell r="E10781" t="str">
            <v>01</v>
          </cell>
          <cell r="F10781" t="str">
            <v/>
          </cell>
          <cell r="H10781">
            <v>358.3</v>
          </cell>
        </row>
        <row r="10782">
          <cell r="C10782" t="str">
            <v>38411800</v>
          </cell>
          <cell r="D10782" t="str">
            <v>AX Uno caño bañera curvo BSO</v>
          </cell>
          <cell r="E10782" t="str">
            <v>30</v>
          </cell>
          <cell r="F10782" t="str">
            <v/>
          </cell>
          <cell r="H10782">
            <v>383.9</v>
          </cell>
        </row>
        <row r="10783">
          <cell r="C10783" t="str">
            <v>38411820</v>
          </cell>
          <cell r="D10783" t="str">
            <v>AX Uno caño bañera curvo BN</v>
          </cell>
          <cell r="E10783" t="str">
            <v>01</v>
          </cell>
          <cell r="F10783" t="str">
            <v/>
          </cell>
          <cell r="H10783">
            <v>383.9</v>
          </cell>
        </row>
        <row r="10784">
          <cell r="C10784" t="str">
            <v>38411990</v>
          </cell>
          <cell r="D10784" t="str">
            <v>AX Uno caño bañera curvo PGO</v>
          </cell>
          <cell r="E10784" t="str">
            <v>30</v>
          </cell>
          <cell r="F10784" t="str">
            <v/>
          </cell>
          <cell r="H10784">
            <v>383.9</v>
          </cell>
        </row>
        <row r="10785">
          <cell r="C10785" t="str">
            <v>38412000</v>
          </cell>
          <cell r="D10785" t="str">
            <v>AX Uno caño bañera mont.suel curvo cr.</v>
          </cell>
          <cell r="E10785" t="str">
            <v>01</v>
          </cell>
          <cell r="F10785" t="str">
            <v/>
          </cell>
          <cell r="H10785">
            <v>1315.8</v>
          </cell>
        </row>
        <row r="10786">
          <cell r="C10786" t="str">
            <v>38412020</v>
          </cell>
          <cell r="D10786" t="str">
            <v>AX Uno caño bañera mont.suel curvo PC</v>
          </cell>
          <cell r="E10786" t="str">
            <v>31</v>
          </cell>
          <cell r="F10786" t="str">
            <v/>
          </cell>
          <cell r="H10786">
            <v>1973.7</v>
          </cell>
        </row>
        <row r="10787">
          <cell r="C10787" t="str">
            <v>38412140</v>
          </cell>
          <cell r="D10787" t="str">
            <v>AX Uno caño bañera mont.suel curvo BBR</v>
          </cell>
          <cell r="E10787" t="str">
            <v>30</v>
          </cell>
          <cell r="F10787" t="str">
            <v/>
          </cell>
          <cell r="H10787">
            <v>1973.7</v>
          </cell>
        </row>
        <row r="10788">
          <cell r="C10788" t="str">
            <v>38412250</v>
          </cell>
          <cell r="D10788" t="str">
            <v>AX Uno caño bañera mont.suel curvo BGO</v>
          </cell>
          <cell r="E10788" t="str">
            <v>30</v>
          </cell>
          <cell r="F10788" t="str">
            <v/>
          </cell>
          <cell r="H10788">
            <v>1973.7</v>
          </cell>
        </row>
        <row r="10789">
          <cell r="C10789" t="str">
            <v>38412310</v>
          </cell>
          <cell r="D10789" t="str">
            <v>AX Uno caño bañera mont.suel curvo BRG</v>
          </cell>
          <cell r="E10789" t="str">
            <v>30</v>
          </cell>
          <cell r="F10789" t="str">
            <v/>
          </cell>
          <cell r="H10789">
            <v>1973.7</v>
          </cell>
        </row>
        <row r="10790">
          <cell r="C10790" t="str">
            <v>38412330</v>
          </cell>
          <cell r="D10790" t="str">
            <v>AX Uno Wanneneinlauf bodenst.gebog. PBC</v>
          </cell>
          <cell r="E10790" t="str">
            <v>30</v>
          </cell>
          <cell r="F10790" t="str">
            <v/>
          </cell>
          <cell r="H10790">
            <v>1973.7</v>
          </cell>
        </row>
        <row r="10791">
          <cell r="C10791" t="str">
            <v>38412340</v>
          </cell>
          <cell r="D10791" t="str">
            <v>AX Uno caño bañera mont.suel curvo BBC</v>
          </cell>
          <cell r="E10791" t="str">
            <v>01</v>
          </cell>
          <cell r="F10791" t="str">
            <v/>
          </cell>
          <cell r="H10791">
            <v>1973.7</v>
          </cell>
        </row>
        <row r="10792">
          <cell r="C10792" t="str">
            <v>38412670</v>
          </cell>
          <cell r="D10792" t="str">
            <v>AX Uno caño bañera mont.suel curvo</v>
          </cell>
          <cell r="E10792" t="str">
            <v>01</v>
          </cell>
          <cell r="F10792" t="str">
            <v/>
          </cell>
          <cell r="H10792">
            <v>1842.1</v>
          </cell>
        </row>
        <row r="10793">
          <cell r="C10793" t="str">
            <v>38412820</v>
          </cell>
          <cell r="D10793" t="str">
            <v>b&lt; bañera montaje suel curvo BN</v>
          </cell>
          <cell r="E10793" t="str">
            <v>01</v>
          </cell>
          <cell r="F10793" t="str">
            <v/>
          </cell>
          <cell r="H10793">
            <v>1973.7</v>
          </cell>
        </row>
        <row r="10794">
          <cell r="C10794" t="str">
            <v>38419000</v>
          </cell>
          <cell r="D10794" t="str">
            <v>AX Uno caño bañera mont.suel curvo fict.</v>
          </cell>
          <cell r="E10794" t="str">
            <v>06</v>
          </cell>
          <cell r="F10794" t="str">
            <v/>
          </cell>
          <cell r="H10794">
            <v>209.7</v>
          </cell>
        </row>
        <row r="10795">
          <cell r="C10795" t="str">
            <v>38419250</v>
          </cell>
          <cell r="D10795" t="str">
            <v>AX Uno Wanneneinlauf boden.geb.Attr. BGO</v>
          </cell>
          <cell r="E10795" t="str">
            <v>06</v>
          </cell>
          <cell r="F10795" t="str">
            <v/>
          </cell>
          <cell r="H10795">
            <v>314.60000000000002</v>
          </cell>
        </row>
        <row r="10796">
          <cell r="C10796" t="str">
            <v>38419300</v>
          </cell>
          <cell r="D10796" t="str">
            <v>AX Uno caño bañ.mont.suel curvo fict.PRG</v>
          </cell>
          <cell r="E10796" t="str">
            <v>06</v>
          </cell>
          <cell r="F10796" t="str">
            <v/>
          </cell>
          <cell r="H10796">
            <v>314.60000000000002</v>
          </cell>
        </row>
        <row r="10797">
          <cell r="C10797" t="str">
            <v>38419330</v>
          </cell>
          <cell r="D10797" t="str">
            <v>AX Uno caño bañe.mont.suel cur.fict.PBC</v>
          </cell>
          <cell r="E10797" t="str">
            <v>06</v>
          </cell>
          <cell r="F10797" t="str">
            <v/>
          </cell>
          <cell r="H10797">
            <v>314.60000000000002</v>
          </cell>
        </row>
        <row r="10798">
          <cell r="C10798" t="str">
            <v>38419340</v>
          </cell>
          <cell r="D10798" t="str">
            <v>AX Uno Wanneneinlauf boden.geb.Attr. BBC</v>
          </cell>
          <cell r="E10798" t="str">
            <v>06</v>
          </cell>
          <cell r="F10798" t="str">
            <v/>
          </cell>
          <cell r="H10798">
            <v>314.60000000000002</v>
          </cell>
        </row>
        <row r="10799">
          <cell r="C10799" t="str">
            <v>38419820</v>
          </cell>
          <cell r="D10799" t="str">
            <v>AX Uno caño bañera mont.suel curvo fict.</v>
          </cell>
          <cell r="E10799" t="str">
            <v>06</v>
          </cell>
          <cell r="F10799" t="str">
            <v/>
          </cell>
          <cell r="H10799">
            <v>314.60000000000002</v>
          </cell>
        </row>
        <row r="10800">
          <cell r="C10800" t="str">
            <v>38419930</v>
          </cell>
          <cell r="D10800" t="str">
            <v>II Uno caño bañera mont.suel curvo fict.</v>
          </cell>
          <cell r="E10800" t="str">
            <v>06</v>
          </cell>
          <cell r="F10800" t="str">
            <v>01</v>
          </cell>
          <cell r="G10800">
            <v>44196</v>
          </cell>
          <cell r="H10800">
            <v>314.60000000000002</v>
          </cell>
        </row>
        <row r="10801">
          <cell r="C10801" t="str">
            <v>38419990</v>
          </cell>
          <cell r="D10801" t="str">
            <v>AX Uno Wanneneinlauf boden.geb.Attr. PGO</v>
          </cell>
          <cell r="E10801" t="str">
            <v>06</v>
          </cell>
          <cell r="F10801" t="str">
            <v/>
          </cell>
          <cell r="H10801">
            <v>314.60000000000002</v>
          </cell>
        </row>
        <row r="10802">
          <cell r="C10802" t="str">
            <v>38420000</v>
          </cell>
          <cell r="D10802" t="str">
            <v>*N Uno 2 momando b/d visto cromo</v>
          </cell>
          <cell r="E10802" t="str">
            <v>11</v>
          </cell>
          <cell r="F10802" t="str">
            <v>94</v>
          </cell>
          <cell r="G10802">
            <v>44237</v>
          </cell>
          <cell r="H10802">
            <v>960</v>
          </cell>
        </row>
        <row r="10803">
          <cell r="C10803" t="str">
            <v>38420810</v>
          </cell>
          <cell r="D10803" t="str">
            <v>II AX Uno 2 momando b/d visto satinox</v>
          </cell>
          <cell r="E10803" t="str">
            <v>19</v>
          </cell>
          <cell r="F10803" t="str">
            <v>99</v>
          </cell>
          <cell r="G10803">
            <v>42857</v>
          </cell>
          <cell r="H10803">
            <v>960</v>
          </cell>
        </row>
        <row r="10804">
          <cell r="C10804" t="str">
            <v>38421000</v>
          </cell>
          <cell r="D10804" t="str">
            <v>AX Uno monomando loop baño/ducha</v>
          </cell>
          <cell r="E10804" t="str">
            <v>01</v>
          </cell>
          <cell r="F10804" t="str">
            <v/>
          </cell>
          <cell r="H10804">
            <v>590.9</v>
          </cell>
        </row>
        <row r="10805">
          <cell r="C10805" t="str">
            <v>38421130</v>
          </cell>
          <cell r="D10805" t="str">
            <v>AX Uno monom.loop baño/ducha PBR</v>
          </cell>
          <cell r="E10805" t="str">
            <v>31</v>
          </cell>
          <cell r="F10805" t="str">
            <v/>
          </cell>
          <cell r="H10805">
            <v>886.4</v>
          </cell>
        </row>
        <row r="10806">
          <cell r="C10806" t="str">
            <v>38421310</v>
          </cell>
          <cell r="D10806" t="str">
            <v>AX Uno monomando loop baño/ducha BRG</v>
          </cell>
          <cell r="E10806" t="str">
            <v>30</v>
          </cell>
          <cell r="F10806" t="str">
            <v/>
          </cell>
          <cell r="H10806">
            <v>886.4</v>
          </cell>
        </row>
        <row r="10807">
          <cell r="C10807" t="str">
            <v>38421340</v>
          </cell>
          <cell r="D10807" t="str">
            <v>AX Uno mono. loop baño/ducha BBC</v>
          </cell>
          <cell r="E10807" t="str">
            <v>01</v>
          </cell>
          <cell r="F10807" t="str">
            <v/>
          </cell>
          <cell r="H10807">
            <v>886.4</v>
          </cell>
        </row>
        <row r="10808">
          <cell r="C10808" t="str">
            <v>38421820</v>
          </cell>
          <cell r="D10808" t="str">
            <v>AX Uno monomando loop baño/ducha</v>
          </cell>
          <cell r="E10808" t="str">
            <v>01</v>
          </cell>
          <cell r="F10808" t="str">
            <v/>
          </cell>
          <cell r="H10808">
            <v>886.4</v>
          </cell>
        </row>
        <row r="10809">
          <cell r="C10809" t="str">
            <v>38426000</v>
          </cell>
          <cell r="D10809" t="str">
            <v>AX Uno mon emp B/D loop cromo</v>
          </cell>
          <cell r="E10809" t="str">
            <v>01</v>
          </cell>
          <cell r="F10809" t="str">
            <v/>
          </cell>
          <cell r="H10809">
            <v>390.2</v>
          </cell>
        </row>
        <row r="10810">
          <cell r="C10810" t="str">
            <v>38426140</v>
          </cell>
          <cell r="D10810" t="str">
            <v>AX Uno mon emp B/D loop BBR</v>
          </cell>
          <cell r="E10810" t="str">
            <v>30</v>
          </cell>
          <cell r="F10810" t="str">
            <v/>
          </cell>
          <cell r="H10810">
            <v>585.29999999999995</v>
          </cell>
        </row>
        <row r="10811">
          <cell r="C10811" t="str">
            <v>38426250</v>
          </cell>
          <cell r="D10811" t="str">
            <v>AX Uno mon emp B/D loop BGO</v>
          </cell>
          <cell r="E10811" t="str">
            <v>30</v>
          </cell>
          <cell r="F10811" t="str">
            <v/>
          </cell>
          <cell r="H10811">
            <v>585.29999999999995</v>
          </cell>
        </row>
        <row r="10812">
          <cell r="C10812" t="str">
            <v>38426300</v>
          </cell>
          <cell r="D10812" t="str">
            <v>AX Uno mon emp B/D loop PRG</v>
          </cell>
          <cell r="E10812" t="str">
            <v>30</v>
          </cell>
          <cell r="F10812" t="str">
            <v/>
          </cell>
          <cell r="H10812">
            <v>585.29999999999995</v>
          </cell>
        </row>
        <row r="10813">
          <cell r="C10813" t="str">
            <v>38426330</v>
          </cell>
          <cell r="D10813" t="str">
            <v>AX Uno mon emp B/D loop PBC</v>
          </cell>
          <cell r="E10813" t="str">
            <v>30</v>
          </cell>
          <cell r="F10813" t="str">
            <v/>
          </cell>
          <cell r="H10813">
            <v>585.29999999999995</v>
          </cell>
        </row>
        <row r="10814">
          <cell r="C10814" t="str">
            <v>38426340</v>
          </cell>
          <cell r="D10814" t="str">
            <v>AX Uno mon emp B/D loop BBC</v>
          </cell>
          <cell r="E10814" t="str">
            <v>01</v>
          </cell>
          <cell r="F10814" t="str">
            <v/>
          </cell>
          <cell r="H10814">
            <v>585.29999999999995</v>
          </cell>
        </row>
        <row r="10815">
          <cell r="C10815" t="str">
            <v>38426800</v>
          </cell>
          <cell r="D10815" t="str">
            <v>AX Uno mon emp B/D loop BSO</v>
          </cell>
          <cell r="E10815" t="str">
            <v>30</v>
          </cell>
          <cell r="F10815" t="str">
            <v/>
          </cell>
          <cell r="H10815">
            <v>585.29999999999995</v>
          </cell>
        </row>
        <row r="10816">
          <cell r="C10816" t="str">
            <v>38426820</v>
          </cell>
          <cell r="D10816" t="str">
            <v>AX Uno mon emp B/D loop BN</v>
          </cell>
          <cell r="E10816" t="str">
            <v>01</v>
          </cell>
          <cell r="F10816" t="str">
            <v/>
          </cell>
          <cell r="H10816">
            <v>585.29999999999995</v>
          </cell>
        </row>
        <row r="10817">
          <cell r="C10817" t="str">
            <v>38426830</v>
          </cell>
          <cell r="D10817" t="str">
            <v>AX Uno mon emp baño/ducha loop PN</v>
          </cell>
          <cell r="E10817" t="str">
            <v>31</v>
          </cell>
          <cell r="F10817" t="str">
            <v/>
          </cell>
          <cell r="H10817">
            <v>585.29999999999995</v>
          </cell>
        </row>
        <row r="10818">
          <cell r="C10818" t="str">
            <v>38426950</v>
          </cell>
          <cell r="D10818" t="str">
            <v>AX Uno mon emp B/D loop BB</v>
          </cell>
          <cell r="E10818" t="str">
            <v>30</v>
          </cell>
          <cell r="F10818" t="str">
            <v/>
          </cell>
          <cell r="H10818">
            <v>585.29999999999995</v>
          </cell>
        </row>
        <row r="10819">
          <cell r="C10819" t="str">
            <v>38426990</v>
          </cell>
          <cell r="D10819" t="str">
            <v>AX Uno mon emp B/D loop PGO</v>
          </cell>
          <cell r="E10819" t="str">
            <v>30</v>
          </cell>
          <cell r="F10819" t="str">
            <v/>
          </cell>
          <cell r="H10819">
            <v>585.29999999999995</v>
          </cell>
        </row>
        <row r="10820">
          <cell r="C10820" t="str">
            <v>38428000</v>
          </cell>
          <cell r="D10820" t="str">
            <v>AX Uno mon emp b/d loop seguridad cromo</v>
          </cell>
          <cell r="E10820" t="str">
            <v>01</v>
          </cell>
          <cell r="F10820" t="str">
            <v/>
          </cell>
          <cell r="H10820">
            <v>513.9</v>
          </cell>
        </row>
        <row r="10821">
          <cell r="C10821" t="str">
            <v>38428340</v>
          </cell>
          <cell r="D10821" t="str">
            <v>AX Uno mon emp b/d loop seguridad BBC</v>
          </cell>
          <cell r="E10821" t="str">
            <v>01</v>
          </cell>
          <cell r="F10821" t="str">
            <v/>
          </cell>
          <cell r="H10821">
            <v>770.9</v>
          </cell>
        </row>
        <row r="10822">
          <cell r="C10822" t="str">
            <v>38428820</v>
          </cell>
          <cell r="D10822" t="str">
            <v>AX Uno mon emp b/d loop seguridad BN</v>
          </cell>
          <cell r="E10822" t="str">
            <v>01</v>
          </cell>
          <cell r="F10822" t="str">
            <v/>
          </cell>
          <cell r="H10822">
            <v>770.9</v>
          </cell>
        </row>
        <row r="10823">
          <cell r="C10823" t="str">
            <v>38436000</v>
          </cell>
          <cell r="D10823" t="str">
            <v>AX Uno grif.3 aguj borde b loop cr.</v>
          </cell>
          <cell r="E10823" t="str">
            <v>01</v>
          </cell>
          <cell r="F10823" t="str">
            <v/>
          </cell>
          <cell r="H10823">
            <v>1141.8</v>
          </cell>
        </row>
        <row r="10824">
          <cell r="C10824" t="str">
            <v>38436140</v>
          </cell>
          <cell r="D10824" t="str">
            <v>AX Uno grif.3 aguj borde b loop BBR</v>
          </cell>
          <cell r="E10824" t="str">
            <v>30</v>
          </cell>
          <cell r="F10824" t="str">
            <v/>
          </cell>
          <cell r="H10824">
            <v>1712.7</v>
          </cell>
        </row>
        <row r="10825">
          <cell r="C10825" t="str">
            <v>38436340</v>
          </cell>
          <cell r="D10825" t="str">
            <v>AX Uno grif.3 aguj borde b loop BBC</v>
          </cell>
          <cell r="E10825" t="str">
            <v>01</v>
          </cell>
          <cell r="F10825" t="str">
            <v/>
          </cell>
          <cell r="H10825">
            <v>1712.7</v>
          </cell>
        </row>
        <row r="10826">
          <cell r="C10826" t="str">
            <v>38436800</v>
          </cell>
          <cell r="D10826" t="str">
            <v>AX Uno grif.3 aguj borde b loop BSO</v>
          </cell>
          <cell r="E10826" t="str">
            <v>30</v>
          </cell>
          <cell r="F10826" t="str">
            <v/>
          </cell>
          <cell r="H10826">
            <v>1712.7</v>
          </cell>
        </row>
        <row r="10827">
          <cell r="C10827" t="str">
            <v>38436820</v>
          </cell>
          <cell r="D10827" t="str">
            <v>AX Uno grif.3 aguj borde b loop BN</v>
          </cell>
          <cell r="E10827" t="str">
            <v>01</v>
          </cell>
          <cell r="F10827" t="str">
            <v/>
          </cell>
          <cell r="H10827">
            <v>1712.7</v>
          </cell>
        </row>
        <row r="10828">
          <cell r="C10828" t="str">
            <v>38439000</v>
          </cell>
          <cell r="D10828" t="str">
            <v>AX Uno mon emp B/D loop fictitio cromo</v>
          </cell>
          <cell r="E10828" t="str">
            <v>06</v>
          </cell>
          <cell r="F10828" t="str">
            <v/>
          </cell>
          <cell r="H10828">
            <v>55.5</v>
          </cell>
        </row>
        <row r="10829">
          <cell r="C10829" t="str">
            <v>38439130</v>
          </cell>
          <cell r="D10829" t="str">
            <v>AX Uno mon emp B/D loop fictitio PBR</v>
          </cell>
          <cell r="E10829" t="str">
            <v>06</v>
          </cell>
          <cell r="F10829" t="str">
            <v/>
          </cell>
          <cell r="H10829">
            <v>83.3</v>
          </cell>
        </row>
        <row r="10830">
          <cell r="C10830" t="str">
            <v>38439300</v>
          </cell>
          <cell r="D10830" t="str">
            <v>AX Uno mon emp B/D loop ficticio PRG</v>
          </cell>
          <cell r="E10830" t="str">
            <v>06</v>
          </cell>
          <cell r="F10830" t="str">
            <v/>
          </cell>
          <cell r="H10830">
            <v>83.3</v>
          </cell>
        </row>
        <row r="10831">
          <cell r="C10831" t="str">
            <v>38439310</v>
          </cell>
          <cell r="D10831" t="str">
            <v>AX Uno mon emp B/D loop fictitio BRG</v>
          </cell>
          <cell r="E10831" t="str">
            <v>06</v>
          </cell>
          <cell r="F10831" t="str">
            <v/>
          </cell>
          <cell r="H10831">
            <v>83.3</v>
          </cell>
        </row>
        <row r="10832">
          <cell r="C10832" t="str">
            <v>38439330</v>
          </cell>
          <cell r="D10832" t="str">
            <v>AX Uno Wannenmischer UP Bügel Attr. PBC</v>
          </cell>
          <cell r="E10832" t="str">
            <v>06</v>
          </cell>
          <cell r="F10832" t="str">
            <v/>
          </cell>
          <cell r="H10832">
            <v>83.3</v>
          </cell>
        </row>
        <row r="10833">
          <cell r="C10833" t="str">
            <v>38439340</v>
          </cell>
          <cell r="D10833" t="str">
            <v>AX Uno mon emp B/D loop fictitio BBC</v>
          </cell>
          <cell r="E10833" t="str">
            <v>06</v>
          </cell>
          <cell r="F10833" t="str">
            <v/>
          </cell>
          <cell r="H10833">
            <v>83.3</v>
          </cell>
        </row>
        <row r="10834">
          <cell r="C10834" t="str">
            <v>38439820</v>
          </cell>
          <cell r="D10834" t="str">
            <v>AX Uno mon emp B/D loop fictitio BN</v>
          </cell>
          <cell r="E10834" t="str">
            <v>06</v>
          </cell>
          <cell r="F10834" t="str">
            <v/>
          </cell>
          <cell r="H10834">
            <v>83.3</v>
          </cell>
        </row>
        <row r="10835">
          <cell r="C10835" t="str">
            <v>38439930</v>
          </cell>
          <cell r="D10835" t="str">
            <v>II Uno mon emp B/D loop fictitio PB</v>
          </cell>
          <cell r="E10835" t="str">
            <v>06</v>
          </cell>
          <cell r="F10835" t="str">
            <v>01</v>
          </cell>
          <cell r="G10835">
            <v>44196</v>
          </cell>
          <cell r="H10835">
            <v>83.3</v>
          </cell>
        </row>
        <row r="10836">
          <cell r="C10836" t="str">
            <v>38439990</v>
          </cell>
          <cell r="D10836" t="str">
            <v>AX Uno Wannenmischer UP Bügel Attr. PGO</v>
          </cell>
          <cell r="E10836" t="str">
            <v>06</v>
          </cell>
          <cell r="F10836" t="str">
            <v/>
          </cell>
          <cell r="H10836">
            <v>83.3</v>
          </cell>
        </row>
        <row r="10837">
          <cell r="C10837" t="str">
            <v>38442000</v>
          </cell>
          <cell r="D10837" t="str">
            <v>AX Uno mon B/D montaje suel loop cromo</v>
          </cell>
          <cell r="E10837" t="str">
            <v>01</v>
          </cell>
          <cell r="F10837" t="str">
            <v/>
          </cell>
          <cell r="H10837">
            <v>2147.9</v>
          </cell>
        </row>
        <row r="10838">
          <cell r="C10838" t="str">
            <v>38442140</v>
          </cell>
          <cell r="D10838" t="str">
            <v>AX Uno mon B/D montaje suel loop BBR</v>
          </cell>
          <cell r="E10838" t="str">
            <v>30</v>
          </cell>
          <cell r="F10838" t="str">
            <v/>
          </cell>
          <cell r="H10838">
            <v>3221.9</v>
          </cell>
        </row>
        <row r="10839">
          <cell r="C10839" t="str">
            <v>38442250</v>
          </cell>
          <cell r="D10839" t="str">
            <v>AX Uno mon B/D montaje suel loop BGO</v>
          </cell>
          <cell r="E10839" t="str">
            <v>30</v>
          </cell>
          <cell r="F10839" t="str">
            <v/>
          </cell>
          <cell r="H10839">
            <v>3221.9</v>
          </cell>
        </row>
        <row r="10840">
          <cell r="C10840" t="str">
            <v>38442310</v>
          </cell>
          <cell r="D10840" t="str">
            <v>AX Uno mon B/D montaje suel loop BRG</v>
          </cell>
          <cell r="E10840" t="str">
            <v>30</v>
          </cell>
          <cell r="F10840" t="str">
            <v/>
          </cell>
          <cell r="H10840">
            <v>3221.9</v>
          </cell>
        </row>
        <row r="10841">
          <cell r="C10841" t="str">
            <v>38442340</v>
          </cell>
          <cell r="D10841" t="str">
            <v>AX Uno mon B/D montaje suel loop BBC</v>
          </cell>
          <cell r="E10841" t="str">
            <v>01</v>
          </cell>
          <cell r="F10841" t="str">
            <v/>
          </cell>
          <cell r="H10841">
            <v>3221.9</v>
          </cell>
        </row>
        <row r="10842">
          <cell r="C10842" t="str">
            <v>38442820</v>
          </cell>
          <cell r="D10842" t="str">
            <v>AX Uno mon B/D montaje suel loop BN</v>
          </cell>
          <cell r="E10842" t="str">
            <v>01</v>
          </cell>
          <cell r="F10842" t="str">
            <v/>
          </cell>
          <cell r="H10842">
            <v>3221.9</v>
          </cell>
        </row>
        <row r="10843">
          <cell r="C10843" t="str">
            <v>38442950</v>
          </cell>
          <cell r="D10843" t="str">
            <v>AX Uno mon B/D montaje suel loop BB</v>
          </cell>
          <cell r="E10843" t="str">
            <v>30</v>
          </cell>
          <cell r="F10843" t="str">
            <v/>
          </cell>
          <cell r="H10843">
            <v>3221.9</v>
          </cell>
        </row>
        <row r="10844">
          <cell r="C10844" t="str">
            <v>38442990</v>
          </cell>
          <cell r="D10844" t="str">
            <v>AX Uno mon B/D montaje suel loop PGO</v>
          </cell>
          <cell r="E10844" t="str">
            <v>30</v>
          </cell>
          <cell r="F10844" t="str">
            <v/>
          </cell>
          <cell r="H10844">
            <v>3221.9</v>
          </cell>
        </row>
        <row r="10845">
          <cell r="C10845" t="str">
            <v>38445000</v>
          </cell>
          <cell r="D10845" t="str">
            <v>XX Uno grif 4 aguj borde b loop cromo</v>
          </cell>
          <cell r="E10845" t="str">
            <v>01</v>
          </cell>
          <cell r="F10845" t="str">
            <v>01</v>
          </cell>
          <cell r="G10845">
            <v>45199</v>
          </cell>
          <cell r="H10845">
            <v>1141.8</v>
          </cell>
        </row>
        <row r="10846">
          <cell r="C10846" t="str">
            <v>38445140</v>
          </cell>
          <cell r="D10846" t="str">
            <v>XX Uno grif 4 aguj borde b loop BBR</v>
          </cell>
          <cell r="E10846" t="str">
            <v>31</v>
          </cell>
          <cell r="F10846" t="str">
            <v>01</v>
          </cell>
          <cell r="G10846">
            <v>45199</v>
          </cell>
          <cell r="H10846">
            <v>1712.7</v>
          </cell>
        </row>
        <row r="10847">
          <cell r="C10847" t="str">
            <v>38445260</v>
          </cell>
          <cell r="D10847" t="str">
            <v>XX Uno grif 4 aguj borde b loop BC</v>
          </cell>
          <cell r="E10847" t="str">
            <v>31</v>
          </cell>
          <cell r="F10847" t="str">
            <v>01</v>
          </cell>
          <cell r="G10847">
            <v>45199</v>
          </cell>
          <cell r="H10847">
            <v>1712.7</v>
          </cell>
        </row>
        <row r="10848">
          <cell r="C10848" t="str">
            <v>38445820</v>
          </cell>
          <cell r="D10848" t="str">
            <v>XX Uno grif 4 aguj borde b loop BN</v>
          </cell>
          <cell r="E10848" t="str">
            <v>01</v>
          </cell>
          <cell r="F10848" t="str">
            <v>01</v>
          </cell>
          <cell r="G10848">
            <v>45199</v>
          </cell>
          <cell r="H10848">
            <v>1712.7</v>
          </cell>
        </row>
        <row r="10849">
          <cell r="C10849" t="str">
            <v>38449000</v>
          </cell>
          <cell r="D10849" t="str">
            <v>AX Uno mon B/D montaje suel loop fict.cr</v>
          </cell>
          <cell r="E10849" t="str">
            <v>06</v>
          </cell>
          <cell r="F10849" t="str">
            <v/>
          </cell>
          <cell r="H10849">
            <v>245</v>
          </cell>
        </row>
        <row r="10850">
          <cell r="C10850" t="str">
            <v>38449140</v>
          </cell>
          <cell r="D10850" t="str">
            <v>AX Uno Wannenmi.bodenst.Bügel BBR</v>
          </cell>
          <cell r="E10850" t="str">
            <v>06</v>
          </cell>
          <cell r="F10850" t="str">
            <v/>
          </cell>
          <cell r="H10850">
            <v>367.5</v>
          </cell>
        </row>
        <row r="10851">
          <cell r="C10851" t="str">
            <v>38449250</v>
          </cell>
          <cell r="D10851" t="str">
            <v>AX Uno Wannenmi.bodenst.Bügel BGO</v>
          </cell>
          <cell r="E10851" t="str">
            <v>06</v>
          </cell>
          <cell r="F10851" t="str">
            <v/>
          </cell>
          <cell r="H10851">
            <v>367.5</v>
          </cell>
        </row>
        <row r="10852">
          <cell r="C10852" t="str">
            <v>38449300</v>
          </cell>
          <cell r="D10852" t="str">
            <v>AX Uno mon B/D montaje suel loop fi.PRG</v>
          </cell>
          <cell r="E10852" t="str">
            <v>06</v>
          </cell>
          <cell r="F10852" t="str">
            <v/>
          </cell>
          <cell r="H10852">
            <v>393.23</v>
          </cell>
        </row>
        <row r="10853">
          <cell r="C10853" t="str">
            <v>38449310</v>
          </cell>
          <cell r="D10853" t="str">
            <v>AX Uno mon B/D montaje suel loop fict.</v>
          </cell>
          <cell r="E10853" t="str">
            <v>06</v>
          </cell>
          <cell r="F10853" t="str">
            <v/>
          </cell>
          <cell r="H10853">
            <v>367.5</v>
          </cell>
        </row>
        <row r="10854">
          <cell r="C10854" t="str">
            <v>38449330</v>
          </cell>
          <cell r="D10854" t="str">
            <v>AX Uno mon B/D montaje suel loop fic.PBC</v>
          </cell>
          <cell r="E10854" t="str">
            <v>06</v>
          </cell>
          <cell r="F10854" t="str">
            <v/>
          </cell>
          <cell r="H10854">
            <v>367.5</v>
          </cell>
        </row>
        <row r="10855">
          <cell r="C10855" t="str">
            <v>38449340</v>
          </cell>
          <cell r="D10855" t="str">
            <v>AX Uno mon B/D montaje suel loop fi.BBC</v>
          </cell>
          <cell r="E10855" t="str">
            <v>06</v>
          </cell>
          <cell r="F10855" t="str">
            <v/>
          </cell>
          <cell r="H10855">
            <v>367.5</v>
          </cell>
        </row>
        <row r="10856">
          <cell r="C10856" t="str">
            <v>38449800</v>
          </cell>
          <cell r="D10856" t="str">
            <v>AX Uno Wannenmi.bodenst.Bügel BSO</v>
          </cell>
          <cell r="E10856" t="str">
            <v>06</v>
          </cell>
          <cell r="F10856" t="str">
            <v/>
          </cell>
          <cell r="H10856">
            <v>367.5</v>
          </cell>
        </row>
        <row r="10857">
          <cell r="C10857" t="str">
            <v>38449820</v>
          </cell>
          <cell r="D10857" t="str">
            <v>AX Uno mon B/D montaje suel loop fict.BN</v>
          </cell>
          <cell r="E10857" t="str">
            <v>06</v>
          </cell>
          <cell r="F10857" t="str">
            <v/>
          </cell>
          <cell r="H10857">
            <v>367.5</v>
          </cell>
        </row>
        <row r="10858">
          <cell r="C10858" t="str">
            <v>38449930</v>
          </cell>
          <cell r="D10858" t="str">
            <v>II Uno mon B/D montaje suel loop fict.PB</v>
          </cell>
          <cell r="E10858" t="str">
            <v>06</v>
          </cell>
          <cell r="F10858" t="str">
            <v>01</v>
          </cell>
          <cell r="G10858">
            <v>44196</v>
          </cell>
          <cell r="H10858">
            <v>367.5</v>
          </cell>
        </row>
        <row r="10859">
          <cell r="C10859" t="str">
            <v>38449990</v>
          </cell>
          <cell r="D10859" t="str">
            <v>AX Uno mon B/D mont. suel loop fict. PGO</v>
          </cell>
          <cell r="E10859" t="str">
            <v>06</v>
          </cell>
          <cell r="F10859" t="str">
            <v/>
          </cell>
          <cell r="H10859">
            <v>367.5</v>
          </cell>
        </row>
        <row r="10860">
          <cell r="C10860" t="str">
            <v>38480000</v>
          </cell>
          <cell r="D10860" t="str">
            <v>AX Uno2 emb. term  llave/invers cromo</v>
          </cell>
          <cell r="E10860" t="str">
            <v>01</v>
          </cell>
          <cell r="F10860" t="str">
            <v/>
          </cell>
          <cell r="H10860">
            <v>205.5</v>
          </cell>
        </row>
        <row r="10861">
          <cell r="C10861" t="str">
            <v>38480340</v>
          </cell>
          <cell r="D10861" t="str">
            <v>AX Uno2 emb. term  llave/invers BBC</v>
          </cell>
          <cell r="E10861" t="str">
            <v>01</v>
          </cell>
          <cell r="F10861" t="str">
            <v/>
          </cell>
          <cell r="H10861">
            <v>308.3</v>
          </cell>
        </row>
        <row r="10862">
          <cell r="C10862" t="str">
            <v>38480800</v>
          </cell>
          <cell r="D10862" t="str">
            <v>AX Uno 2-L.Thermostat f.WR F-Set BSO</v>
          </cell>
          <cell r="E10862" t="str">
            <v>30</v>
          </cell>
          <cell r="F10862" t="str">
            <v/>
          </cell>
          <cell r="H10862">
            <v>308.3</v>
          </cell>
        </row>
        <row r="10863">
          <cell r="C10863" t="str">
            <v>38480820</v>
          </cell>
          <cell r="D10863" t="str">
            <v>AX Uno2 emb. term  llave/invers BN</v>
          </cell>
          <cell r="E10863" t="str">
            <v>01</v>
          </cell>
          <cell r="F10863" t="str">
            <v/>
          </cell>
          <cell r="H10863">
            <v>308.3</v>
          </cell>
        </row>
        <row r="10864">
          <cell r="C10864" t="str">
            <v>38600000</v>
          </cell>
          <cell r="D10864" t="str">
            <v>*N-Uno mon. ducha Zero cromo</v>
          </cell>
          <cell r="E10864" t="str">
            <v>11</v>
          </cell>
          <cell r="F10864" t="str">
            <v>94</v>
          </cell>
          <cell r="G10864">
            <v>40697</v>
          </cell>
          <cell r="H10864">
            <v>960</v>
          </cell>
        </row>
        <row r="10865">
          <cell r="C10865" t="str">
            <v>38601000</v>
          </cell>
          <cell r="D10865" t="str">
            <v>*N-Uno monomando ducha "U" cromo</v>
          </cell>
          <cell r="E10865" t="str">
            <v>11</v>
          </cell>
          <cell r="F10865" t="str">
            <v>99</v>
          </cell>
          <cell r="G10865">
            <v>42163</v>
          </cell>
          <cell r="H10865">
            <v>960</v>
          </cell>
        </row>
        <row r="10866">
          <cell r="C10866" t="str">
            <v>38601140</v>
          </cell>
          <cell r="D10866" t="str">
            <v>II AX Uno monomando ducha "U" crom/amari</v>
          </cell>
          <cell r="E10866" t="str">
            <v>19</v>
          </cell>
          <cell r="F10866" t="str">
            <v>99</v>
          </cell>
          <cell r="G10866">
            <v>42857</v>
          </cell>
          <cell r="H10866">
            <v>352.7</v>
          </cell>
        </row>
        <row r="10867">
          <cell r="C10867" t="str">
            <v>38601810</v>
          </cell>
          <cell r="D10867" t="str">
            <v>II AX Uno monomando ducha "U" satinox</v>
          </cell>
          <cell r="E10867" t="str">
            <v>19</v>
          </cell>
          <cell r="F10867" t="str">
            <v>99</v>
          </cell>
          <cell r="G10867">
            <v>42857</v>
          </cell>
          <cell r="H10867">
            <v>960</v>
          </cell>
        </row>
        <row r="10868">
          <cell r="C10868" t="str">
            <v>38620810</v>
          </cell>
          <cell r="D10868" t="str">
            <v>II AX Uno 2 monomando ducha visto satinx</v>
          </cell>
          <cell r="E10868" t="str">
            <v>19</v>
          </cell>
          <cell r="F10868" t="str">
            <v>99</v>
          </cell>
          <cell r="G10868">
            <v>42857</v>
          </cell>
          <cell r="H10868">
            <v>960</v>
          </cell>
        </row>
        <row r="10869">
          <cell r="C10869" t="str">
            <v>38621000</v>
          </cell>
          <cell r="D10869" t="str">
            <v>AX Uno monomando ducha loop cr.</v>
          </cell>
          <cell r="E10869" t="str">
            <v>01</v>
          </cell>
          <cell r="F10869" t="str">
            <v/>
          </cell>
          <cell r="H10869">
            <v>483.4</v>
          </cell>
        </row>
        <row r="10870">
          <cell r="C10870" t="str">
            <v>38621140</v>
          </cell>
          <cell r="D10870" t="str">
            <v>AX Uno monomando ducha loop BBR</v>
          </cell>
          <cell r="E10870" t="str">
            <v>30</v>
          </cell>
          <cell r="F10870" t="str">
            <v/>
          </cell>
          <cell r="H10870">
            <v>725.1</v>
          </cell>
        </row>
        <row r="10871">
          <cell r="C10871" t="str">
            <v>38621310</v>
          </cell>
          <cell r="D10871" t="str">
            <v>AX Uno monomando ducha loop BRG</v>
          </cell>
          <cell r="E10871" t="str">
            <v>30</v>
          </cell>
          <cell r="F10871" t="str">
            <v/>
          </cell>
          <cell r="H10871">
            <v>725.1</v>
          </cell>
        </row>
        <row r="10872">
          <cell r="C10872" t="str">
            <v>38621340</v>
          </cell>
          <cell r="D10872" t="str">
            <v>AX Uno monomando ducha loop BBC</v>
          </cell>
          <cell r="E10872" t="str">
            <v>01</v>
          </cell>
          <cell r="F10872" t="str">
            <v/>
          </cell>
          <cell r="H10872">
            <v>725.1</v>
          </cell>
        </row>
        <row r="10873">
          <cell r="C10873" t="str">
            <v>38621820</v>
          </cell>
          <cell r="D10873" t="str">
            <v>AX Uno monomando ducha loop BN</v>
          </cell>
          <cell r="E10873" t="str">
            <v>01</v>
          </cell>
          <cell r="F10873" t="str">
            <v/>
          </cell>
          <cell r="H10873">
            <v>725.1</v>
          </cell>
        </row>
        <row r="10874">
          <cell r="C10874" t="str">
            <v>38626000</v>
          </cell>
          <cell r="D10874" t="str">
            <v>AX Uno mon emp ducha loop cromo</v>
          </cell>
          <cell r="E10874" t="str">
            <v>01</v>
          </cell>
          <cell r="F10874" t="str">
            <v/>
          </cell>
          <cell r="H10874">
            <v>336.5</v>
          </cell>
        </row>
        <row r="10875">
          <cell r="C10875" t="str">
            <v>38626250</v>
          </cell>
          <cell r="D10875" t="str">
            <v>AX Uno mon emp ducha loop BGO</v>
          </cell>
          <cell r="E10875" t="str">
            <v>30</v>
          </cell>
          <cell r="F10875" t="str">
            <v/>
          </cell>
          <cell r="H10875">
            <v>504.8</v>
          </cell>
        </row>
        <row r="10876">
          <cell r="C10876" t="str">
            <v>38626300</v>
          </cell>
          <cell r="D10876" t="str">
            <v>AX Uno mon emp ducha loop PRG</v>
          </cell>
          <cell r="E10876" t="str">
            <v>30</v>
          </cell>
          <cell r="F10876" t="str">
            <v/>
          </cell>
          <cell r="H10876">
            <v>504.8</v>
          </cell>
        </row>
        <row r="10877">
          <cell r="C10877" t="str">
            <v>38626340</v>
          </cell>
          <cell r="D10877" t="str">
            <v>AX Uno mon emp ducha loop BBC</v>
          </cell>
          <cell r="E10877" t="str">
            <v>01</v>
          </cell>
          <cell r="F10877" t="str">
            <v/>
          </cell>
          <cell r="H10877">
            <v>504.8</v>
          </cell>
        </row>
        <row r="10878">
          <cell r="C10878" t="str">
            <v>38626820</v>
          </cell>
          <cell r="D10878" t="str">
            <v>AX Uno mon emp ducha loop BN</v>
          </cell>
          <cell r="E10878" t="str">
            <v>01</v>
          </cell>
          <cell r="F10878" t="str">
            <v/>
          </cell>
          <cell r="H10878">
            <v>504.8</v>
          </cell>
        </row>
        <row r="10879">
          <cell r="C10879" t="str">
            <v>38626950</v>
          </cell>
          <cell r="D10879" t="str">
            <v>AX Uno mon emp ducha loop BB</v>
          </cell>
          <cell r="E10879" t="str">
            <v>30</v>
          </cell>
          <cell r="F10879" t="str">
            <v/>
          </cell>
          <cell r="H10879">
            <v>504.8</v>
          </cell>
        </row>
        <row r="10880">
          <cell r="C10880" t="str">
            <v>38639000</v>
          </cell>
          <cell r="D10880" t="str">
            <v>AX Uno mon emp B/D loop fictitio cromo</v>
          </cell>
          <cell r="E10880" t="str">
            <v>06</v>
          </cell>
          <cell r="F10880" t="str">
            <v/>
          </cell>
          <cell r="H10880">
            <v>52.3</v>
          </cell>
        </row>
        <row r="10881">
          <cell r="C10881" t="str">
            <v>38639140</v>
          </cell>
          <cell r="D10881" t="str">
            <v>AX Uno mon emp B/D loop fictitio BBR</v>
          </cell>
          <cell r="E10881" t="str">
            <v>06</v>
          </cell>
          <cell r="F10881" t="str">
            <v/>
          </cell>
          <cell r="H10881">
            <v>78.5</v>
          </cell>
        </row>
        <row r="10882">
          <cell r="C10882" t="str">
            <v>38639250</v>
          </cell>
          <cell r="D10882" t="str">
            <v>AX Uno Brausenmischer UP Bügel Attr. BGO</v>
          </cell>
          <cell r="E10882" t="str">
            <v>06</v>
          </cell>
          <cell r="F10882" t="str">
            <v/>
          </cell>
          <cell r="H10882">
            <v>78.5</v>
          </cell>
        </row>
        <row r="10883">
          <cell r="C10883" t="str">
            <v>38639300</v>
          </cell>
          <cell r="D10883" t="str">
            <v>AX Uno mon emp B/D loop ficticio PRG</v>
          </cell>
          <cell r="E10883" t="str">
            <v>06</v>
          </cell>
          <cell r="F10883" t="str">
            <v/>
          </cell>
          <cell r="H10883">
            <v>78.5</v>
          </cell>
        </row>
        <row r="10884">
          <cell r="C10884" t="str">
            <v>38639310</v>
          </cell>
          <cell r="D10884" t="str">
            <v>AX Uno Brausenmischer UP Bügel Attr. BRG</v>
          </cell>
          <cell r="E10884" t="str">
            <v>06</v>
          </cell>
          <cell r="F10884" t="str">
            <v/>
          </cell>
          <cell r="H10884">
            <v>78.5</v>
          </cell>
        </row>
        <row r="10885">
          <cell r="C10885" t="str">
            <v>38639330</v>
          </cell>
          <cell r="D10885" t="str">
            <v>AX Uno mon emp B/D loop fictitio PBC</v>
          </cell>
          <cell r="E10885" t="str">
            <v>06</v>
          </cell>
          <cell r="F10885" t="str">
            <v/>
          </cell>
          <cell r="H10885">
            <v>78.5</v>
          </cell>
        </row>
        <row r="10886">
          <cell r="C10886" t="str">
            <v>38639820</v>
          </cell>
          <cell r="D10886" t="str">
            <v>AX Uno mon emp B/D loop fictitio BN</v>
          </cell>
          <cell r="E10886" t="str">
            <v>06</v>
          </cell>
          <cell r="F10886" t="str">
            <v/>
          </cell>
          <cell r="H10886">
            <v>78.5</v>
          </cell>
        </row>
        <row r="10887">
          <cell r="C10887" t="str">
            <v>38639930</v>
          </cell>
          <cell r="D10887" t="str">
            <v>II Uno mon emp B/D loop fictitio PB</v>
          </cell>
          <cell r="E10887" t="str">
            <v>06</v>
          </cell>
          <cell r="F10887" t="str">
            <v>01</v>
          </cell>
          <cell r="G10887">
            <v>44196</v>
          </cell>
          <cell r="H10887">
            <v>78.5</v>
          </cell>
        </row>
        <row r="10888">
          <cell r="C10888" t="str">
            <v>38700000</v>
          </cell>
          <cell r="D10888" t="str">
            <v>AX Uno2 emb termostato llave paso cromo</v>
          </cell>
          <cell r="E10888" t="str">
            <v>01</v>
          </cell>
          <cell r="F10888" t="str">
            <v/>
          </cell>
          <cell r="H10888">
            <v>939</v>
          </cell>
        </row>
        <row r="10889">
          <cell r="C10889" t="str">
            <v>38700340</v>
          </cell>
          <cell r="D10889" t="str">
            <v>AX Uno2 emb termostato llave paso BBC</v>
          </cell>
          <cell r="E10889" t="str">
            <v>01</v>
          </cell>
          <cell r="F10889" t="str">
            <v/>
          </cell>
          <cell r="H10889">
            <v>1408.5</v>
          </cell>
        </row>
        <row r="10890">
          <cell r="C10890" t="str">
            <v>38700820</v>
          </cell>
          <cell r="D10890" t="str">
            <v>AX Uno2 emb termostato llave paso BN</v>
          </cell>
          <cell r="E10890" t="str">
            <v>01</v>
          </cell>
          <cell r="F10890" t="str">
            <v/>
          </cell>
          <cell r="H10890">
            <v>1408.5</v>
          </cell>
        </row>
        <row r="10891">
          <cell r="C10891" t="str">
            <v>38700990</v>
          </cell>
          <cell r="D10891" t="str">
            <v>AX Uno2 emb termostato llave paso PGO</v>
          </cell>
          <cell r="E10891" t="str">
            <v>30</v>
          </cell>
          <cell r="F10891" t="str">
            <v/>
          </cell>
          <cell r="H10891">
            <v>1408.5</v>
          </cell>
        </row>
        <row r="10892">
          <cell r="C10892" t="str">
            <v>38715000</v>
          </cell>
          <cell r="D10892" t="str">
            <v>AX Uno2 termostato gran caudal emp cromo</v>
          </cell>
          <cell r="E10892" t="str">
            <v>01</v>
          </cell>
          <cell r="F10892" t="str">
            <v/>
          </cell>
          <cell r="H10892">
            <v>776.8</v>
          </cell>
        </row>
        <row r="10893">
          <cell r="C10893" t="str">
            <v>38715340</v>
          </cell>
          <cell r="D10893" t="str">
            <v>AX Uno2 termostato gran caudal emp BBC</v>
          </cell>
          <cell r="E10893" t="str">
            <v>01</v>
          </cell>
          <cell r="F10893" t="str">
            <v/>
          </cell>
          <cell r="H10893">
            <v>1165.2</v>
          </cell>
        </row>
        <row r="10894">
          <cell r="C10894" t="str">
            <v>38715820</v>
          </cell>
          <cell r="D10894" t="str">
            <v>AX Uno2 termostato gran caudal emp BN</v>
          </cell>
          <cell r="E10894" t="str">
            <v>01</v>
          </cell>
          <cell r="F10894" t="str">
            <v/>
          </cell>
          <cell r="H10894">
            <v>1165.2</v>
          </cell>
        </row>
        <row r="10895">
          <cell r="C10895" t="str">
            <v>38720000</v>
          </cell>
          <cell r="D10895" t="str">
            <v>AX Uno2 term + llave paso + inv cromo</v>
          </cell>
          <cell r="E10895" t="str">
            <v>01</v>
          </cell>
          <cell r="F10895" t="str">
            <v/>
          </cell>
          <cell r="H10895">
            <v>1077</v>
          </cell>
        </row>
        <row r="10896">
          <cell r="C10896" t="str">
            <v>38720250</v>
          </cell>
          <cell r="D10896" t="str">
            <v>AX Uno2 term + llave paso + inv BGO</v>
          </cell>
          <cell r="E10896" t="str">
            <v>30</v>
          </cell>
          <cell r="F10896" t="str">
            <v/>
          </cell>
          <cell r="H10896">
            <v>1615.5</v>
          </cell>
        </row>
        <row r="10897">
          <cell r="C10897" t="str">
            <v>38720310</v>
          </cell>
          <cell r="D10897" t="str">
            <v>AX Uno2 term + llave paso + inv BRG</v>
          </cell>
          <cell r="E10897" t="str">
            <v>30</v>
          </cell>
          <cell r="F10897" t="str">
            <v/>
          </cell>
          <cell r="H10897">
            <v>1615.5</v>
          </cell>
        </row>
        <row r="10898">
          <cell r="C10898" t="str">
            <v>38720340</v>
          </cell>
          <cell r="D10898" t="str">
            <v>AX Uno2 term + llave paso + inv BBC</v>
          </cell>
          <cell r="E10898" t="str">
            <v>01</v>
          </cell>
          <cell r="F10898" t="str">
            <v/>
          </cell>
          <cell r="H10898">
            <v>1615.5</v>
          </cell>
        </row>
        <row r="10899">
          <cell r="C10899" t="str">
            <v>38720800</v>
          </cell>
          <cell r="D10899" t="str">
            <v>AX Steel Term+Llave Paso+Inversor</v>
          </cell>
          <cell r="E10899" t="str">
            <v>30</v>
          </cell>
          <cell r="F10899" t="str">
            <v/>
          </cell>
          <cell r="H10899">
            <v>1615.5</v>
          </cell>
        </row>
        <row r="10900">
          <cell r="C10900" t="str">
            <v>38720820</v>
          </cell>
          <cell r="D10900" t="str">
            <v>AX Uno emb term llave paso e inv BN</v>
          </cell>
          <cell r="E10900" t="str">
            <v>01</v>
          </cell>
          <cell r="F10900" t="str">
            <v/>
          </cell>
          <cell r="H10900">
            <v>1615.5</v>
          </cell>
        </row>
        <row r="10901">
          <cell r="C10901" t="str">
            <v>38720950</v>
          </cell>
          <cell r="D10901" t="str">
            <v>AX Uno2 term + llave paso + inv BB</v>
          </cell>
          <cell r="E10901" t="str">
            <v>30</v>
          </cell>
          <cell r="F10901" t="str">
            <v/>
          </cell>
          <cell r="H10901">
            <v>1615.5</v>
          </cell>
        </row>
        <row r="10902">
          <cell r="C10902" t="str">
            <v>38795000</v>
          </cell>
          <cell r="D10902" t="str">
            <v>AX Uno term llavei nv cromo ficticio</v>
          </cell>
          <cell r="E10902" t="str">
            <v>06</v>
          </cell>
          <cell r="F10902" t="str">
            <v/>
          </cell>
          <cell r="H10902">
            <v>43.5</v>
          </cell>
        </row>
        <row r="10903">
          <cell r="C10903" t="str">
            <v>38795260</v>
          </cell>
          <cell r="D10903" t="str">
            <v>AX Uno term llavei nv ficticio BC</v>
          </cell>
          <cell r="E10903" t="str">
            <v>06</v>
          </cell>
          <cell r="F10903" t="str">
            <v/>
          </cell>
          <cell r="H10903">
            <v>65.3</v>
          </cell>
        </row>
        <row r="10904">
          <cell r="C10904" t="str">
            <v>38795310</v>
          </cell>
          <cell r="D10904" t="str">
            <v>AX Uno term llavei nv cromo ficticio BRG</v>
          </cell>
          <cell r="E10904" t="str">
            <v>06</v>
          </cell>
          <cell r="F10904" t="str">
            <v/>
          </cell>
          <cell r="H10904">
            <v>65.3</v>
          </cell>
        </row>
        <row r="10905">
          <cell r="C10905" t="str">
            <v>38795330</v>
          </cell>
          <cell r="D10905" t="str">
            <v>AX Uno term llavei nv cromo ficticio PBC</v>
          </cell>
          <cell r="E10905" t="str">
            <v>06</v>
          </cell>
          <cell r="F10905" t="str">
            <v/>
          </cell>
          <cell r="H10905">
            <v>65.3</v>
          </cell>
        </row>
        <row r="10906">
          <cell r="C10906" t="str">
            <v>38795340</v>
          </cell>
          <cell r="D10906" t="str">
            <v>AX Uno Attr.Therm.UP mit AUV BBC</v>
          </cell>
          <cell r="E10906" t="str">
            <v>06</v>
          </cell>
          <cell r="F10906" t="str">
            <v/>
          </cell>
          <cell r="H10906">
            <v>65.3</v>
          </cell>
        </row>
        <row r="10907">
          <cell r="C10907" t="str">
            <v>38795820</v>
          </cell>
          <cell r="D10907" t="str">
            <v>AX Uno Attr.Therm.UP mit AUV BN</v>
          </cell>
          <cell r="E10907" t="str">
            <v>06</v>
          </cell>
          <cell r="F10907" t="str">
            <v/>
          </cell>
          <cell r="H10907">
            <v>65.3</v>
          </cell>
        </row>
        <row r="10908">
          <cell r="C10908" t="str">
            <v>38795830</v>
          </cell>
          <cell r="D10908" t="str">
            <v>AX Uno term llavei nv ficticio PN</v>
          </cell>
          <cell r="E10908" t="str">
            <v>06</v>
          </cell>
          <cell r="F10908" t="str">
            <v/>
          </cell>
          <cell r="H10908">
            <v>65.3</v>
          </cell>
        </row>
        <row r="10909">
          <cell r="C10909" t="str">
            <v>38795930</v>
          </cell>
          <cell r="D10909" t="str">
            <v>AX Uno Attr.Therm.UP mit AUV PB</v>
          </cell>
          <cell r="E10909" t="str">
            <v>06</v>
          </cell>
          <cell r="F10909" t="str">
            <v/>
          </cell>
          <cell r="H10909">
            <v>65.3</v>
          </cell>
        </row>
        <row r="10910">
          <cell r="C10910" t="str">
            <v>38795950</v>
          </cell>
          <cell r="D10910" t="str">
            <v>AX Uno term llavei nv BB ficticio</v>
          </cell>
          <cell r="E10910" t="str">
            <v>06</v>
          </cell>
          <cell r="F10910" t="str">
            <v/>
          </cell>
          <cell r="H10910">
            <v>65.3</v>
          </cell>
        </row>
        <row r="10911">
          <cell r="C10911" t="str">
            <v>38815000</v>
          </cell>
          <cell r="D10911" t="str">
            <v>AX Uno 2 monomando cocina emp.cromo</v>
          </cell>
          <cell r="E10911" t="str">
            <v>01</v>
          </cell>
          <cell r="F10911" t="str">
            <v/>
          </cell>
          <cell r="H10911">
            <v>717.7</v>
          </cell>
        </row>
        <row r="10912">
          <cell r="C10912" t="str">
            <v>38815130</v>
          </cell>
          <cell r="D10912" t="str">
            <v>AX Uno 2 mon cocina empotrado pared PBR</v>
          </cell>
          <cell r="E10912" t="str">
            <v>31</v>
          </cell>
          <cell r="F10912" t="str">
            <v/>
          </cell>
          <cell r="H10912">
            <v>1076.5999999999999</v>
          </cell>
        </row>
        <row r="10913">
          <cell r="C10913" t="str">
            <v>38815310</v>
          </cell>
          <cell r="D10913" t="str">
            <v>AX Uno 2 monomando cocina emp. BRG</v>
          </cell>
          <cell r="E10913" t="str">
            <v>30</v>
          </cell>
          <cell r="F10913" t="str">
            <v/>
          </cell>
          <cell r="H10913">
            <v>1076.5999999999999</v>
          </cell>
        </row>
        <row r="10914">
          <cell r="C10914" t="str">
            <v>38815330</v>
          </cell>
          <cell r="D10914" t="str">
            <v>AX Uno 2 monomando cocina emp.PBC</v>
          </cell>
          <cell r="E10914" t="str">
            <v>30</v>
          </cell>
          <cell r="F10914" t="str">
            <v/>
          </cell>
          <cell r="H10914">
            <v>1076.5999999999999</v>
          </cell>
        </row>
        <row r="10915">
          <cell r="C10915" t="str">
            <v>38815340</v>
          </cell>
          <cell r="D10915" t="str">
            <v>AX Uno 2 monomando cocina emp. BBC</v>
          </cell>
          <cell r="E10915" t="str">
            <v>01</v>
          </cell>
          <cell r="F10915" t="str">
            <v/>
          </cell>
          <cell r="H10915">
            <v>1076.5999999999999</v>
          </cell>
        </row>
        <row r="10916">
          <cell r="C10916" t="str">
            <v>38815800</v>
          </cell>
          <cell r="D10916" t="str">
            <v>AX Uno 2 monom.cucina emp.color acero</v>
          </cell>
          <cell r="E10916" t="str">
            <v>01</v>
          </cell>
          <cell r="F10916" t="str">
            <v/>
          </cell>
          <cell r="H10916">
            <v>968.9</v>
          </cell>
        </row>
        <row r="10917">
          <cell r="C10917" t="str">
            <v>38819000</v>
          </cell>
          <cell r="D10917" t="str">
            <v>AX Uno 2 monomando cocina emp.ficticio</v>
          </cell>
          <cell r="E10917" t="str">
            <v>06</v>
          </cell>
          <cell r="F10917" t="str">
            <v/>
          </cell>
          <cell r="H10917">
            <v>205.7</v>
          </cell>
        </row>
        <row r="10918">
          <cell r="C10918" t="str">
            <v>38819310</v>
          </cell>
          <cell r="D10918" t="str">
            <v>AX Uno 2 monomando cocina emp.fict.BRG</v>
          </cell>
          <cell r="E10918" t="str">
            <v>06</v>
          </cell>
          <cell r="F10918" t="str">
            <v/>
          </cell>
          <cell r="H10918">
            <v>308.60000000000002</v>
          </cell>
        </row>
        <row r="10919">
          <cell r="C10919" t="str">
            <v>38819330</v>
          </cell>
          <cell r="D10919" t="str">
            <v>AX Uno 2 monomando cucina emp.fict.PBC</v>
          </cell>
          <cell r="E10919" t="str">
            <v>06</v>
          </cell>
          <cell r="F10919" t="str">
            <v/>
          </cell>
          <cell r="H10919">
            <v>308.60000000000002</v>
          </cell>
        </row>
        <row r="10920">
          <cell r="C10920" t="str">
            <v>38819800</v>
          </cell>
          <cell r="D10920" t="str">
            <v>AX Uno 2 monomando cucina emp.fictitio</v>
          </cell>
          <cell r="E10920" t="str">
            <v>06</v>
          </cell>
          <cell r="F10920" t="str">
            <v/>
          </cell>
          <cell r="H10920">
            <v>308.60000000000002</v>
          </cell>
        </row>
        <row r="10921">
          <cell r="C10921" t="str">
            <v>38819820</v>
          </cell>
          <cell r="D10921" t="str">
            <v>AX Uno 2 monomando cocina emp.fict.BN</v>
          </cell>
          <cell r="E10921" t="str">
            <v>06</v>
          </cell>
          <cell r="F10921" t="str">
            <v/>
          </cell>
          <cell r="H10921">
            <v>308.60000000000002</v>
          </cell>
        </row>
        <row r="10922">
          <cell r="C10922" t="str">
            <v>38840000</v>
          </cell>
          <cell r="D10922" t="str">
            <v>*N-Uno 2 bimando cocina cromo</v>
          </cell>
          <cell r="E10922" t="str">
            <v>11</v>
          </cell>
          <cell r="F10922" t="str">
            <v>94</v>
          </cell>
          <cell r="G10922">
            <v>41080</v>
          </cell>
          <cell r="H10922">
            <v>960</v>
          </cell>
        </row>
        <row r="10923">
          <cell r="C10923" t="str">
            <v>38840800</v>
          </cell>
          <cell r="D10923" t="str">
            <v>*N-Uno 2 bimando cocina color acero</v>
          </cell>
          <cell r="E10923" t="str">
            <v>11</v>
          </cell>
          <cell r="F10923" t="str">
            <v>99</v>
          </cell>
          <cell r="G10923">
            <v>41109</v>
          </cell>
          <cell r="H10923">
            <v>1898.3</v>
          </cell>
        </row>
        <row r="10924">
          <cell r="C10924" t="str">
            <v>38850030</v>
          </cell>
          <cell r="D10924" t="str">
            <v>*N-AX Uno teleducha cromo/azul</v>
          </cell>
          <cell r="E10924" t="str">
            <v>11</v>
          </cell>
          <cell r="F10924" t="str">
            <v>94</v>
          </cell>
          <cell r="G10924">
            <v>38932</v>
          </cell>
          <cell r="H10924">
            <v>109.8</v>
          </cell>
        </row>
        <row r="10925">
          <cell r="C10925" t="str">
            <v>38850130</v>
          </cell>
          <cell r="D10925" t="str">
            <v>* N-AX Uno telducha cromo/rojo</v>
          </cell>
          <cell r="E10925" t="str">
            <v>11</v>
          </cell>
          <cell r="F10925" t="str">
            <v>94</v>
          </cell>
          <cell r="G10925">
            <v>38932</v>
          </cell>
          <cell r="H10925">
            <v>109.8</v>
          </cell>
        </row>
        <row r="10926">
          <cell r="C10926" t="str">
            <v>38850140</v>
          </cell>
          <cell r="D10926" t="str">
            <v>*N-AX Uno telducha cromo/amarillo</v>
          </cell>
          <cell r="E10926" t="str">
            <v>11</v>
          </cell>
          <cell r="F10926" t="str">
            <v>94</v>
          </cell>
          <cell r="G10926">
            <v>38932</v>
          </cell>
          <cell r="H10926">
            <v>109.8</v>
          </cell>
        </row>
        <row r="10927">
          <cell r="C10927" t="str">
            <v>38850420</v>
          </cell>
          <cell r="D10927" t="str">
            <v>*N-AX Uno/Citterio teleducha platino</v>
          </cell>
          <cell r="E10927" t="str">
            <v>11</v>
          </cell>
          <cell r="F10927" t="str">
            <v>94</v>
          </cell>
          <cell r="G10927">
            <v>41781</v>
          </cell>
          <cell r="H10927">
            <v>474.4</v>
          </cell>
        </row>
        <row r="10928">
          <cell r="C10928" t="str">
            <v>38850800</v>
          </cell>
          <cell r="D10928" t="str">
            <v>II *E-Teil AX Steel Handbrause&gt;35852800</v>
          </cell>
          <cell r="E10928" t="str">
            <v>12</v>
          </cell>
          <cell r="F10928" t="str">
            <v>99</v>
          </cell>
          <cell r="G10928">
            <v>38768</v>
          </cell>
          <cell r="H10928">
            <v>179.4</v>
          </cell>
        </row>
        <row r="10929">
          <cell r="C10929" t="str">
            <v>38882000</v>
          </cell>
          <cell r="D10929" t="str">
            <v>AX Uno2 Fixfit Stop cromo</v>
          </cell>
          <cell r="E10929" t="str">
            <v>01</v>
          </cell>
          <cell r="F10929" t="str">
            <v/>
          </cell>
          <cell r="H10929">
            <v>217.5</v>
          </cell>
        </row>
        <row r="10930">
          <cell r="C10930" t="str">
            <v>38882020</v>
          </cell>
          <cell r="D10930" t="str">
            <v>AX Uno Fixfit Stop PC</v>
          </cell>
          <cell r="E10930" t="str">
            <v>31</v>
          </cell>
          <cell r="F10930" t="str">
            <v/>
          </cell>
          <cell r="H10930">
            <v>326.3</v>
          </cell>
        </row>
        <row r="10931">
          <cell r="C10931" t="str">
            <v>38882250</v>
          </cell>
          <cell r="D10931" t="str">
            <v>AX Uno Fixfit Stop BGO</v>
          </cell>
          <cell r="E10931" t="str">
            <v>30</v>
          </cell>
          <cell r="F10931" t="str">
            <v/>
          </cell>
          <cell r="H10931">
            <v>326.3</v>
          </cell>
        </row>
        <row r="10932">
          <cell r="C10932" t="str">
            <v>38882300</v>
          </cell>
          <cell r="D10932" t="str">
            <v>AX Uno2 Fixfit Stop PRG</v>
          </cell>
          <cell r="E10932" t="str">
            <v>30</v>
          </cell>
          <cell r="F10932" t="str">
            <v/>
          </cell>
          <cell r="H10932">
            <v>326.3</v>
          </cell>
        </row>
        <row r="10933">
          <cell r="C10933" t="str">
            <v>38882310</v>
          </cell>
          <cell r="D10933" t="str">
            <v>AX Uno Fixfit Stop BRG</v>
          </cell>
          <cell r="E10933" t="str">
            <v>30</v>
          </cell>
          <cell r="F10933" t="str">
            <v/>
          </cell>
          <cell r="H10933">
            <v>326.3</v>
          </cell>
        </row>
        <row r="10934">
          <cell r="C10934" t="str">
            <v>38882330</v>
          </cell>
          <cell r="D10934" t="str">
            <v>AX UNO Fixfit Stop PBC</v>
          </cell>
          <cell r="E10934" t="str">
            <v>30</v>
          </cell>
          <cell r="F10934" t="str">
            <v/>
          </cell>
          <cell r="H10934">
            <v>326.3</v>
          </cell>
        </row>
        <row r="10935">
          <cell r="C10935" t="str">
            <v>38882340</v>
          </cell>
          <cell r="D10935" t="str">
            <v>AX UNO Fixfit Stop BBC</v>
          </cell>
          <cell r="E10935" t="str">
            <v>01</v>
          </cell>
          <cell r="F10935" t="str">
            <v/>
          </cell>
          <cell r="H10935">
            <v>326.3</v>
          </cell>
        </row>
        <row r="10936">
          <cell r="C10936" t="str">
            <v>38882800</v>
          </cell>
          <cell r="D10936" t="str">
            <v>AX Uno2 Fixfit Stop BSO</v>
          </cell>
          <cell r="E10936" t="str">
            <v>30</v>
          </cell>
          <cell r="F10936" t="str">
            <v/>
          </cell>
          <cell r="H10936">
            <v>326.3</v>
          </cell>
        </row>
        <row r="10937">
          <cell r="C10937" t="str">
            <v>38882820</v>
          </cell>
          <cell r="D10937" t="str">
            <v>AX UNO Fixfit Stop BN</v>
          </cell>
          <cell r="E10937" t="str">
            <v>01</v>
          </cell>
          <cell r="F10937" t="str">
            <v/>
          </cell>
          <cell r="H10937">
            <v>326.3</v>
          </cell>
        </row>
        <row r="10938">
          <cell r="C10938" t="str">
            <v>38882950</v>
          </cell>
          <cell r="D10938" t="str">
            <v>AX UNO Fixfit Stop BB</v>
          </cell>
          <cell r="E10938" t="str">
            <v>30</v>
          </cell>
          <cell r="F10938" t="str">
            <v/>
          </cell>
          <cell r="H10938">
            <v>326.3</v>
          </cell>
        </row>
        <row r="10939">
          <cell r="C10939" t="str">
            <v>38910000</v>
          </cell>
          <cell r="D10939" t="str">
            <v>AX Uno Mezclador electrónico lav ficti.</v>
          </cell>
          <cell r="E10939" t="str">
            <v>09</v>
          </cell>
          <cell r="F10939" t="str">
            <v/>
          </cell>
          <cell r="H10939">
            <v>81</v>
          </cell>
        </row>
        <row r="10940">
          <cell r="C10940" t="str">
            <v>38910800</v>
          </cell>
          <cell r="D10940" t="str">
            <v>AX Uno Mezclador electrónico lav fi.BSO</v>
          </cell>
          <cell r="E10940" t="str">
            <v>09</v>
          </cell>
          <cell r="F10940" t="str">
            <v/>
          </cell>
          <cell r="H10940">
            <v>121.5</v>
          </cell>
        </row>
        <row r="10941">
          <cell r="C10941" t="str">
            <v>38920000</v>
          </cell>
          <cell r="D10941" t="str">
            <v>AX Uno 2 mon lav emp el.fict.caño largo</v>
          </cell>
          <cell r="E10941" t="str">
            <v>06</v>
          </cell>
          <cell r="F10941" t="str">
            <v/>
          </cell>
          <cell r="H10941">
            <v>102.5</v>
          </cell>
        </row>
        <row r="10942">
          <cell r="C10942" t="str">
            <v>38920140</v>
          </cell>
          <cell r="D10942" t="str">
            <v>AX Uno 2 WTM Elektr.UP Attr.lg.Ausl. BBR</v>
          </cell>
          <cell r="E10942" t="str">
            <v>06</v>
          </cell>
          <cell r="F10942" t="str">
            <v/>
          </cell>
          <cell r="H10942">
            <v>153.80000000000001</v>
          </cell>
        </row>
        <row r="10943">
          <cell r="C10943" t="str">
            <v>38920340</v>
          </cell>
          <cell r="D10943" t="str">
            <v>AX Uno 2 WTM Elektr.UP Attr.lg.Ausl. BBC</v>
          </cell>
          <cell r="E10943" t="str">
            <v>06</v>
          </cell>
          <cell r="F10943" t="str">
            <v/>
          </cell>
          <cell r="H10943">
            <v>153.80000000000001</v>
          </cell>
        </row>
        <row r="10944">
          <cell r="C10944" t="str">
            <v>38933000</v>
          </cell>
          <cell r="D10944" t="str">
            <v>AX Uno2 emb Quattro/Trio cromo</v>
          </cell>
          <cell r="E10944" t="str">
            <v>01</v>
          </cell>
          <cell r="F10944" t="str">
            <v/>
          </cell>
          <cell r="H10944">
            <v>186.9</v>
          </cell>
        </row>
        <row r="10945">
          <cell r="C10945" t="str">
            <v>38933260</v>
          </cell>
          <cell r="D10945" t="str">
            <v>AX Uno2 emb Quattro/Trio BC</v>
          </cell>
          <cell r="E10945" t="str">
            <v>31</v>
          </cell>
          <cell r="F10945" t="str">
            <v/>
          </cell>
          <cell r="H10945">
            <v>280.39999999999998</v>
          </cell>
        </row>
        <row r="10946">
          <cell r="C10946" t="str">
            <v>38933340</v>
          </cell>
          <cell r="D10946" t="str">
            <v>AX Uno2 emb Quattro/Trio BBC</v>
          </cell>
          <cell r="E10946" t="str">
            <v>01</v>
          </cell>
          <cell r="F10946" t="str">
            <v/>
          </cell>
          <cell r="H10946">
            <v>280.39999999999998</v>
          </cell>
        </row>
        <row r="10947">
          <cell r="C10947" t="str">
            <v>38933800</v>
          </cell>
          <cell r="D10947" t="str">
            <v>AX Uno F-Set Quattro/Trio Zerogr. BSO</v>
          </cell>
          <cell r="E10947" t="str">
            <v>30</v>
          </cell>
          <cell r="F10947" t="str">
            <v/>
          </cell>
          <cell r="H10947">
            <v>280.39999999999998</v>
          </cell>
        </row>
        <row r="10948">
          <cell r="C10948" t="str">
            <v>38933820</v>
          </cell>
          <cell r="D10948" t="str">
            <v>AX Uno 2 emb Quattro/Trio BN</v>
          </cell>
          <cell r="E10948" t="str">
            <v>01</v>
          </cell>
          <cell r="F10948" t="str">
            <v/>
          </cell>
          <cell r="H10948">
            <v>280.39999999999998</v>
          </cell>
        </row>
        <row r="10949">
          <cell r="C10949" t="str">
            <v>38959000</v>
          </cell>
          <cell r="D10949" t="str">
            <v>AX Kit flexos adicionales</v>
          </cell>
          <cell r="E10949" t="str">
            <v>01</v>
          </cell>
          <cell r="F10949" t="str">
            <v/>
          </cell>
          <cell r="H10949">
            <v>127.3</v>
          </cell>
        </row>
        <row r="10950">
          <cell r="C10950" t="str">
            <v>38960000</v>
          </cell>
          <cell r="D10950" t="str">
            <v>AX Kit flexos adicionales</v>
          </cell>
          <cell r="E10950" t="str">
            <v>01</v>
          </cell>
          <cell r="F10950" t="str">
            <v/>
          </cell>
          <cell r="H10950">
            <v>60.1</v>
          </cell>
        </row>
        <row r="10951">
          <cell r="C10951" t="str">
            <v>38976000</v>
          </cell>
          <cell r="D10951" t="str">
            <v>AX Uno2 embellecedor llave paso cromo</v>
          </cell>
          <cell r="E10951" t="str">
            <v>01</v>
          </cell>
          <cell r="F10951" t="str">
            <v/>
          </cell>
          <cell r="H10951">
            <v>137.6</v>
          </cell>
        </row>
        <row r="10952">
          <cell r="C10952" t="str">
            <v>38976250</v>
          </cell>
          <cell r="D10952" t="str">
            <v>AX Uno embellecedor llave paso BGO</v>
          </cell>
          <cell r="E10952" t="str">
            <v>30</v>
          </cell>
          <cell r="F10952" t="str">
            <v/>
          </cell>
          <cell r="H10952">
            <v>206.4</v>
          </cell>
        </row>
        <row r="10953">
          <cell r="C10953" t="str">
            <v>38976260</v>
          </cell>
          <cell r="D10953" t="str">
            <v>AX Uno2 embellecedor llave paso BC</v>
          </cell>
          <cell r="E10953" t="str">
            <v>30</v>
          </cell>
          <cell r="F10953" t="str">
            <v/>
          </cell>
          <cell r="H10953">
            <v>206.4</v>
          </cell>
        </row>
        <row r="10954">
          <cell r="C10954" t="str">
            <v>38976300</v>
          </cell>
          <cell r="D10954" t="str">
            <v>AX Uno2 embellecedor llave de paso PRG</v>
          </cell>
          <cell r="E10954" t="str">
            <v>30</v>
          </cell>
          <cell r="F10954" t="str">
            <v/>
          </cell>
          <cell r="H10954">
            <v>206.4</v>
          </cell>
        </row>
        <row r="10955">
          <cell r="C10955" t="str">
            <v>38976330</v>
          </cell>
          <cell r="D10955" t="str">
            <v>AX Uno embellecedor llave de paso PBC</v>
          </cell>
          <cell r="E10955" t="str">
            <v>30</v>
          </cell>
          <cell r="F10955" t="str">
            <v/>
          </cell>
          <cell r="H10955">
            <v>206.4</v>
          </cell>
        </row>
        <row r="10956">
          <cell r="C10956" t="str">
            <v>38976340</v>
          </cell>
          <cell r="D10956" t="str">
            <v>AX Uno2 embellecedor llave paso BBC</v>
          </cell>
          <cell r="E10956" t="str">
            <v>01</v>
          </cell>
          <cell r="F10956" t="str">
            <v/>
          </cell>
          <cell r="H10956">
            <v>206.4</v>
          </cell>
        </row>
        <row r="10957">
          <cell r="C10957" t="str">
            <v>38976800</v>
          </cell>
          <cell r="D10957" t="str">
            <v>AX Uno emb llave paso  BSO</v>
          </cell>
          <cell r="E10957" t="str">
            <v>30</v>
          </cell>
          <cell r="F10957" t="str">
            <v/>
          </cell>
          <cell r="H10957">
            <v>206.4</v>
          </cell>
        </row>
        <row r="10958">
          <cell r="C10958" t="str">
            <v>38976820</v>
          </cell>
          <cell r="D10958" t="str">
            <v>AX Uno2 embellecedor llave paso BN</v>
          </cell>
          <cell r="E10958" t="str">
            <v>01</v>
          </cell>
          <cell r="F10958" t="str">
            <v/>
          </cell>
          <cell r="H10958">
            <v>206.4</v>
          </cell>
        </row>
        <row r="10959">
          <cell r="C10959" t="str">
            <v>38976950</v>
          </cell>
          <cell r="D10959" t="str">
            <v>AX Uno2 embellecedor llave paso BB</v>
          </cell>
          <cell r="E10959" t="str">
            <v>30</v>
          </cell>
          <cell r="F10959" t="str">
            <v/>
          </cell>
          <cell r="H10959">
            <v>206.4</v>
          </cell>
        </row>
        <row r="10960">
          <cell r="C10960" t="str">
            <v>38976990</v>
          </cell>
          <cell r="D10960" t="str">
            <v>AX Uno Absperrventil Zerogriff PGO</v>
          </cell>
          <cell r="E10960" t="str">
            <v>30</v>
          </cell>
          <cell r="F10960" t="str">
            <v/>
          </cell>
          <cell r="H10960">
            <v>206.4</v>
          </cell>
        </row>
        <row r="10961">
          <cell r="C10961" t="str">
            <v>38982000</v>
          </cell>
          <cell r="D10961" t="str">
            <v>*E-Teil Uno prolongación 6cm cromado</v>
          </cell>
          <cell r="E10961" t="str">
            <v>02</v>
          </cell>
          <cell r="F10961" t="str">
            <v/>
          </cell>
          <cell r="H10961">
            <v>142.5</v>
          </cell>
        </row>
        <row r="10962">
          <cell r="C10962" t="str">
            <v>38993000</v>
          </cell>
          <cell r="D10962" t="str">
            <v>AX Uno mando Quattro cromo</v>
          </cell>
          <cell r="E10962" t="str">
            <v>02</v>
          </cell>
          <cell r="F10962" t="str">
            <v/>
          </cell>
          <cell r="H10962">
            <v>39.200000000000003</v>
          </cell>
        </row>
        <row r="10963">
          <cell r="C10963" t="str">
            <v>38993140</v>
          </cell>
          <cell r="D10963" t="str">
            <v>AX Uno mando Quattro BBR</v>
          </cell>
          <cell r="E10963" t="str">
            <v>12</v>
          </cell>
          <cell r="F10963" t="str">
            <v>94</v>
          </cell>
          <cell r="G10963">
            <v>44498</v>
          </cell>
          <cell r="H10963">
            <v>58.8</v>
          </cell>
        </row>
        <row r="10964">
          <cell r="C10964" t="str">
            <v>38993250</v>
          </cell>
          <cell r="D10964" t="str">
            <v>AX Uno mando Quattro BGO</v>
          </cell>
          <cell r="E10964" t="str">
            <v>12</v>
          </cell>
          <cell r="F10964" t="str">
            <v>94</v>
          </cell>
          <cell r="G10964">
            <v>43475</v>
          </cell>
          <cell r="H10964">
            <v>58.8</v>
          </cell>
        </row>
        <row r="10965">
          <cell r="C10965" t="str">
            <v>38993300</v>
          </cell>
          <cell r="D10965" t="str">
            <v>AX Uno mando Quattro PRG</v>
          </cell>
          <cell r="E10965" t="str">
            <v>12</v>
          </cell>
          <cell r="F10965" t="str">
            <v>94</v>
          </cell>
          <cell r="G10965">
            <v>43418</v>
          </cell>
          <cell r="H10965">
            <v>58.8</v>
          </cell>
        </row>
        <row r="10966">
          <cell r="C10966" t="str">
            <v>38993310</v>
          </cell>
          <cell r="D10966" t="str">
            <v>AX Uno mando Quattro BRG</v>
          </cell>
          <cell r="E10966" t="str">
            <v>12</v>
          </cell>
          <cell r="F10966" t="str">
            <v>94</v>
          </cell>
          <cell r="G10966">
            <v>43538</v>
          </cell>
          <cell r="H10966">
            <v>58.8</v>
          </cell>
        </row>
        <row r="10967">
          <cell r="C10967" t="str">
            <v>38993340</v>
          </cell>
          <cell r="D10967" t="str">
            <v>AX Uno Griff Quattro BBC</v>
          </cell>
          <cell r="E10967" t="str">
            <v>12</v>
          </cell>
          <cell r="F10967" t="str">
            <v>94</v>
          </cell>
          <cell r="G10967">
            <v>44622</v>
          </cell>
          <cell r="H10967">
            <v>58.8</v>
          </cell>
        </row>
        <row r="10968">
          <cell r="C10968" t="str">
            <v>38993800</v>
          </cell>
          <cell r="D10968" t="str">
            <v>AX Uno mando Quattro BSO</v>
          </cell>
          <cell r="E10968" t="str">
            <v>12</v>
          </cell>
          <cell r="F10968" t="str">
            <v>94</v>
          </cell>
          <cell r="G10968">
            <v>44782</v>
          </cell>
          <cell r="H10968">
            <v>58.8</v>
          </cell>
        </row>
        <row r="10969">
          <cell r="C10969" t="str">
            <v>38993810</v>
          </cell>
          <cell r="D10969" t="str">
            <v>AX Uno Griff Quattro satinox</v>
          </cell>
          <cell r="E10969" t="str">
            <v>12</v>
          </cell>
          <cell r="F10969" t="str">
            <v>94</v>
          </cell>
          <cell r="G10969">
            <v>39293</v>
          </cell>
          <cell r="H10969">
            <v>62.1</v>
          </cell>
        </row>
        <row r="10970">
          <cell r="C10970" t="str">
            <v>38993830</v>
          </cell>
          <cell r="D10970" t="str">
            <v>AX Uno Griff Quattro PN</v>
          </cell>
          <cell r="E10970" t="str">
            <v>12</v>
          </cell>
          <cell r="F10970" t="str">
            <v>94</v>
          </cell>
          <cell r="G10970">
            <v>43872</v>
          </cell>
          <cell r="H10970">
            <v>58.8</v>
          </cell>
        </row>
        <row r="10971">
          <cell r="C10971" t="str">
            <v>38993880</v>
          </cell>
          <cell r="D10971" t="str">
            <v>AX Uno mando Quattro satinado</v>
          </cell>
          <cell r="E10971" t="str">
            <v>12</v>
          </cell>
          <cell r="F10971" t="str">
            <v>94</v>
          </cell>
          <cell r="G10971">
            <v>41004</v>
          </cell>
          <cell r="H10971">
            <v>62.1</v>
          </cell>
        </row>
        <row r="10972">
          <cell r="C10972" t="str">
            <v>38993930</v>
          </cell>
          <cell r="D10972" t="str">
            <v>AX Uno mando Quattro PB</v>
          </cell>
          <cell r="E10972" t="str">
            <v>12</v>
          </cell>
          <cell r="F10972" t="str">
            <v>94</v>
          </cell>
          <cell r="G10972">
            <v>43454</v>
          </cell>
          <cell r="H10972">
            <v>58.8</v>
          </cell>
        </row>
        <row r="10973">
          <cell r="C10973" t="str">
            <v>38993990</v>
          </cell>
          <cell r="D10973" t="str">
            <v>AX Uno mando Quattro PGO</v>
          </cell>
          <cell r="E10973" t="str">
            <v>12</v>
          </cell>
          <cell r="F10973" t="str">
            <v>94</v>
          </cell>
          <cell r="G10973">
            <v>44265</v>
          </cell>
          <cell r="H10973">
            <v>58.8</v>
          </cell>
        </row>
        <row r="10974">
          <cell r="C10974" t="str">
            <v>39001000</v>
          </cell>
          <cell r="D10974" t="str">
            <v>AX Citterio mon lav 90 pal.corte rómb.cr</v>
          </cell>
          <cell r="E10974" t="str">
            <v>01</v>
          </cell>
          <cell r="F10974" t="str">
            <v/>
          </cell>
          <cell r="H10974">
            <v>521.5</v>
          </cell>
        </row>
        <row r="10975">
          <cell r="C10975" t="str">
            <v>39001340</v>
          </cell>
          <cell r="D10975" t="str">
            <v>AX Citterio mon lav 90 pal.corte róm.BBC</v>
          </cell>
          <cell r="E10975" t="str">
            <v>01</v>
          </cell>
          <cell r="F10975" t="str">
            <v/>
          </cell>
          <cell r="H10975">
            <v>782.3</v>
          </cell>
        </row>
        <row r="10976">
          <cell r="C10976" t="str">
            <v>39009000</v>
          </cell>
          <cell r="D10976" t="str">
            <v>AX Citterio mon lavabo ficticio</v>
          </cell>
          <cell r="E10976" t="str">
            <v>09</v>
          </cell>
          <cell r="F10976" t="str">
            <v/>
          </cell>
          <cell r="H10976">
            <v>118.2</v>
          </cell>
        </row>
        <row r="10977">
          <cell r="C10977" t="str">
            <v>39009310</v>
          </cell>
          <cell r="D10977" t="str">
            <v>AX Citterio Deko Waschtischmischer BRG</v>
          </cell>
          <cell r="E10977" t="str">
            <v>09</v>
          </cell>
          <cell r="F10977" t="str">
            <v/>
          </cell>
          <cell r="H10977">
            <v>177.3</v>
          </cell>
        </row>
        <row r="10978">
          <cell r="C10978" t="str">
            <v>39009330</v>
          </cell>
          <cell r="D10978" t="str">
            <v>AX Citterio Deko Waschtischmischer PBC</v>
          </cell>
          <cell r="E10978" t="str">
            <v>09</v>
          </cell>
          <cell r="F10978" t="str">
            <v/>
          </cell>
          <cell r="H10978">
            <v>177.3</v>
          </cell>
        </row>
        <row r="10979">
          <cell r="C10979" t="str">
            <v>39009340</v>
          </cell>
          <cell r="D10979" t="str">
            <v>AX Citterio mon lavabo ficticio BBC</v>
          </cell>
          <cell r="E10979" t="str">
            <v>09</v>
          </cell>
          <cell r="F10979" t="str">
            <v/>
          </cell>
          <cell r="H10979">
            <v>177.3</v>
          </cell>
        </row>
        <row r="10980">
          <cell r="C10980" t="str">
            <v>39009830</v>
          </cell>
          <cell r="D10980" t="str">
            <v>AX Citterio Deko Waschtischmischer PN</v>
          </cell>
          <cell r="E10980" t="str">
            <v>09</v>
          </cell>
          <cell r="F10980" t="str">
            <v/>
          </cell>
          <cell r="H10980">
            <v>177.3</v>
          </cell>
        </row>
        <row r="10981">
          <cell r="C10981" t="str">
            <v>39009930</v>
          </cell>
          <cell r="D10981" t="str">
            <v>XX Citterio mon lavabo ficticio PB</v>
          </cell>
          <cell r="E10981" t="str">
            <v>09</v>
          </cell>
          <cell r="F10981" t="str">
            <v>01</v>
          </cell>
          <cell r="G10981">
            <v>44196</v>
          </cell>
          <cell r="H10981">
            <v>177.3</v>
          </cell>
        </row>
        <row r="10982">
          <cell r="C10982" t="str">
            <v>39009950</v>
          </cell>
          <cell r="D10982" t="str">
            <v>AX Citterio Deko Waschtischmischer BB</v>
          </cell>
          <cell r="E10982" t="str">
            <v>09</v>
          </cell>
          <cell r="F10982" t="str">
            <v/>
          </cell>
          <cell r="H10982">
            <v>177.3</v>
          </cell>
        </row>
        <row r="10983">
          <cell r="C10983" t="str">
            <v>39010000</v>
          </cell>
          <cell r="D10983" t="str">
            <v>AX Citterio monomando lavabo cromo</v>
          </cell>
          <cell r="E10983" t="str">
            <v>01</v>
          </cell>
          <cell r="F10983" t="str">
            <v/>
          </cell>
          <cell r="H10983">
            <v>770.1</v>
          </cell>
        </row>
        <row r="10984">
          <cell r="C10984" t="str">
            <v>39010340</v>
          </cell>
          <cell r="D10984" t="str">
            <v>AX Citterio Waschtischmischer BBC</v>
          </cell>
          <cell r="E10984" t="str">
            <v>01</v>
          </cell>
          <cell r="F10984" t="str">
            <v/>
          </cell>
          <cell r="H10984">
            <v>1155.2</v>
          </cell>
        </row>
        <row r="10985">
          <cell r="C10985" t="str">
            <v>39010420</v>
          </cell>
          <cell r="D10985" t="str">
            <v>*N-AX Citterio monomando lavabo platino</v>
          </cell>
          <cell r="E10985" t="str">
            <v>11</v>
          </cell>
          <cell r="F10985" t="str">
            <v>94</v>
          </cell>
          <cell r="G10985">
            <v>39395</v>
          </cell>
          <cell r="H10985">
            <v>960</v>
          </cell>
        </row>
        <row r="10986">
          <cell r="C10986" t="str">
            <v>39010990</v>
          </cell>
          <cell r="D10986" t="str">
            <v>AX Citterio monomando lavabo PGO</v>
          </cell>
          <cell r="E10986" t="str">
            <v>30</v>
          </cell>
          <cell r="F10986" t="str">
            <v/>
          </cell>
          <cell r="H10986">
            <v>1155.2</v>
          </cell>
        </row>
        <row r="10987">
          <cell r="C10987" t="str">
            <v>39015000</v>
          </cell>
          <cell r="D10987" t="str">
            <v>AX Citterio monomando lavabo peq cromo</v>
          </cell>
          <cell r="E10987" t="str">
            <v>01</v>
          </cell>
          <cell r="F10987" t="str">
            <v/>
          </cell>
          <cell r="H10987">
            <v>638.29999999999995</v>
          </cell>
        </row>
        <row r="10988">
          <cell r="C10988" t="str">
            <v>39015340</v>
          </cell>
          <cell r="D10988" t="str">
            <v>AX Citterio monomando lavabo peq BBC</v>
          </cell>
          <cell r="E10988" t="str">
            <v>01</v>
          </cell>
          <cell r="F10988" t="str">
            <v/>
          </cell>
          <cell r="H10988">
            <v>957.5</v>
          </cell>
        </row>
        <row r="10989">
          <cell r="C10989" t="str">
            <v>39015420</v>
          </cell>
          <cell r="D10989" t="str">
            <v>*N-AX Citterio monomando lavabo peq plat</v>
          </cell>
          <cell r="E10989" t="str">
            <v>11</v>
          </cell>
          <cell r="F10989" t="str">
            <v>94</v>
          </cell>
          <cell r="G10989">
            <v>39477</v>
          </cell>
          <cell r="H10989">
            <v>960</v>
          </cell>
        </row>
        <row r="10990">
          <cell r="C10990" t="str">
            <v>39015800</v>
          </cell>
          <cell r="D10990" t="str">
            <v>AX Citterio monomando lavabo peq BSO</v>
          </cell>
          <cell r="E10990" t="str">
            <v>30</v>
          </cell>
          <cell r="F10990" t="str">
            <v/>
          </cell>
          <cell r="H10990">
            <v>957.5</v>
          </cell>
        </row>
        <row r="10991">
          <cell r="C10991" t="str">
            <v>39018000</v>
          </cell>
          <cell r="D10991" t="str">
            <v>AX Citterio monomando lavabo cromo</v>
          </cell>
          <cell r="E10991" t="str">
            <v>01</v>
          </cell>
          <cell r="F10991" t="str">
            <v/>
          </cell>
          <cell r="H10991">
            <v>770.1</v>
          </cell>
        </row>
        <row r="10992">
          <cell r="C10992" t="str">
            <v>39018340</v>
          </cell>
          <cell r="D10992" t="str">
            <v>AX Citterio monomando lavabo BBC</v>
          </cell>
          <cell r="E10992" t="str">
            <v>01</v>
          </cell>
          <cell r="F10992" t="str">
            <v/>
          </cell>
          <cell r="H10992">
            <v>1155.2</v>
          </cell>
        </row>
        <row r="10993">
          <cell r="C10993" t="str">
            <v>39018990</v>
          </cell>
          <cell r="D10993" t="str">
            <v>AX Citterio monomando lavabo PGO</v>
          </cell>
          <cell r="E10993" t="str">
            <v>30</v>
          </cell>
          <cell r="F10993" t="str">
            <v/>
          </cell>
          <cell r="H10993">
            <v>1155.2</v>
          </cell>
        </row>
        <row r="10994">
          <cell r="C10994" t="str">
            <v>39020000</v>
          </cell>
          <cell r="D10994" t="str">
            <v>AX Citterio mon. lavabos especiales crom</v>
          </cell>
          <cell r="E10994" t="str">
            <v>01</v>
          </cell>
          <cell r="F10994" t="str">
            <v/>
          </cell>
          <cell r="H10994">
            <v>1103</v>
          </cell>
        </row>
        <row r="10995">
          <cell r="C10995" t="str">
            <v>39020140</v>
          </cell>
          <cell r="D10995" t="str">
            <v>AX Citterio mon. lavabos especiales BBR</v>
          </cell>
          <cell r="E10995" t="str">
            <v>30</v>
          </cell>
          <cell r="F10995" t="str">
            <v/>
          </cell>
          <cell r="H10995">
            <v>1654.5</v>
          </cell>
        </row>
        <row r="10996">
          <cell r="C10996" t="str">
            <v>39020340</v>
          </cell>
          <cell r="D10996" t="str">
            <v>AX Citterio mon. lavabos especiales BBC</v>
          </cell>
          <cell r="E10996" t="str">
            <v>01</v>
          </cell>
          <cell r="F10996" t="str">
            <v/>
          </cell>
          <cell r="H10996">
            <v>1654.5</v>
          </cell>
        </row>
        <row r="10997">
          <cell r="C10997" t="str">
            <v>39021000</v>
          </cell>
          <cell r="D10997" t="str">
            <v>AX Citterio mon lav 280 manecilla pal.cr</v>
          </cell>
          <cell r="E10997" t="str">
            <v>01</v>
          </cell>
          <cell r="F10997" t="str">
            <v/>
          </cell>
          <cell r="H10997">
            <v>854.4</v>
          </cell>
        </row>
        <row r="10998">
          <cell r="C10998" t="str">
            <v>39021140</v>
          </cell>
          <cell r="D10998" t="str">
            <v>AX Citterio mon lav 280 manecil.pal.BBR</v>
          </cell>
          <cell r="E10998" t="str">
            <v>30</v>
          </cell>
          <cell r="F10998" t="str">
            <v/>
          </cell>
          <cell r="H10998">
            <v>1281.5999999999999</v>
          </cell>
        </row>
        <row r="10999">
          <cell r="C10999" t="str">
            <v>39021250</v>
          </cell>
          <cell r="D10999" t="str">
            <v>AX Citterio mon lav 280 manecil.pal.BGO</v>
          </cell>
          <cell r="E10999" t="str">
            <v>30</v>
          </cell>
          <cell r="F10999" t="str">
            <v/>
          </cell>
          <cell r="H10999">
            <v>1281.5999999999999</v>
          </cell>
        </row>
        <row r="11000">
          <cell r="C11000" t="str">
            <v>39021340</v>
          </cell>
          <cell r="D11000" t="str">
            <v>AX Citterio mon lav 280 manecil.pal.BBC</v>
          </cell>
          <cell r="E11000" t="str">
            <v>01</v>
          </cell>
          <cell r="F11000" t="str">
            <v/>
          </cell>
          <cell r="H11000">
            <v>1281.5999999999999</v>
          </cell>
        </row>
        <row r="11001">
          <cell r="C11001" t="str">
            <v>39022000</v>
          </cell>
          <cell r="D11001" t="str">
            <v>AX Citterio mon lav 90 manecilla pal.cr.</v>
          </cell>
          <cell r="E11001" t="str">
            <v>01</v>
          </cell>
          <cell r="F11001" t="str">
            <v/>
          </cell>
          <cell r="H11001">
            <v>471.6</v>
          </cell>
        </row>
        <row r="11002">
          <cell r="C11002" t="str">
            <v>39022250</v>
          </cell>
          <cell r="D11002" t="str">
            <v>AX Citterio mon lav 90 manecil.pal.BGO</v>
          </cell>
          <cell r="E11002" t="str">
            <v>30</v>
          </cell>
          <cell r="F11002" t="str">
            <v/>
          </cell>
          <cell r="H11002">
            <v>707.4</v>
          </cell>
        </row>
        <row r="11003">
          <cell r="C11003" t="str">
            <v>39022310</v>
          </cell>
          <cell r="D11003" t="str">
            <v>AX Citterio mon lav 90 manecilla pal.BRG</v>
          </cell>
          <cell r="E11003" t="str">
            <v>30</v>
          </cell>
          <cell r="F11003" t="str">
            <v/>
          </cell>
          <cell r="H11003">
            <v>707.4</v>
          </cell>
        </row>
        <row r="11004">
          <cell r="C11004" t="str">
            <v>39022340</v>
          </cell>
          <cell r="D11004" t="str">
            <v>AX Citterio mon lav 90 manecilla pal.BBC</v>
          </cell>
          <cell r="E11004" t="str">
            <v>01</v>
          </cell>
          <cell r="F11004" t="str">
            <v/>
          </cell>
          <cell r="H11004">
            <v>707.4</v>
          </cell>
        </row>
        <row r="11005">
          <cell r="C11005" t="str">
            <v>39022820</v>
          </cell>
          <cell r="D11005" t="str">
            <v>AX Citterio mon lav 90 manecilla pal.BN</v>
          </cell>
          <cell r="E11005" t="str">
            <v>30</v>
          </cell>
          <cell r="F11005" t="str">
            <v/>
          </cell>
          <cell r="H11005">
            <v>707.4</v>
          </cell>
        </row>
        <row r="11006">
          <cell r="C11006" t="str">
            <v>39022950</v>
          </cell>
          <cell r="D11006" t="str">
            <v>AX Citterio mon lav 90 manecilla pal.BB</v>
          </cell>
          <cell r="E11006" t="str">
            <v>30</v>
          </cell>
          <cell r="F11006" t="str">
            <v/>
          </cell>
          <cell r="H11006">
            <v>707.4</v>
          </cell>
        </row>
        <row r="11007">
          <cell r="C11007" t="str">
            <v>39023000</v>
          </cell>
          <cell r="D11007" t="str">
            <v>AX Citterio mon lav 160 manecilla pal.cr</v>
          </cell>
          <cell r="E11007" t="str">
            <v>01</v>
          </cell>
          <cell r="F11007" t="str">
            <v/>
          </cell>
          <cell r="H11007">
            <v>565.9</v>
          </cell>
        </row>
        <row r="11008">
          <cell r="C11008" t="str">
            <v>39023140</v>
          </cell>
          <cell r="D11008" t="str">
            <v>AX Citterio mon lav 160 manecil.pal.BBR</v>
          </cell>
          <cell r="E11008" t="str">
            <v>30</v>
          </cell>
          <cell r="F11008" t="str">
            <v/>
          </cell>
          <cell r="H11008">
            <v>848.9</v>
          </cell>
        </row>
        <row r="11009">
          <cell r="C11009" t="str">
            <v>39023310</v>
          </cell>
          <cell r="D11009" t="str">
            <v>AX Citterio mon lav 160 manecil.pal.BRG</v>
          </cell>
          <cell r="E11009" t="str">
            <v>30</v>
          </cell>
          <cell r="F11009" t="str">
            <v/>
          </cell>
          <cell r="H11009">
            <v>848.9</v>
          </cell>
        </row>
        <row r="11010">
          <cell r="C11010" t="str">
            <v>39023330</v>
          </cell>
          <cell r="D11010" t="str">
            <v>AX Citterio mon lav 160 manecil.pal.PBC</v>
          </cell>
          <cell r="E11010" t="str">
            <v>30</v>
          </cell>
          <cell r="F11010" t="str">
            <v/>
          </cell>
          <cell r="H11010">
            <v>848.9</v>
          </cell>
        </row>
        <row r="11011">
          <cell r="C11011" t="str">
            <v>39023340</v>
          </cell>
          <cell r="D11011" t="str">
            <v>AX Citterio mon lav 160 manecil.pal.BBC</v>
          </cell>
          <cell r="E11011" t="str">
            <v>01</v>
          </cell>
          <cell r="F11011" t="str">
            <v/>
          </cell>
          <cell r="H11011">
            <v>848.9</v>
          </cell>
        </row>
        <row r="11012">
          <cell r="C11012" t="str">
            <v>39023800</v>
          </cell>
          <cell r="D11012" t="str">
            <v>AX Citterio mon lav 160 manecil.pal.BSO</v>
          </cell>
          <cell r="E11012" t="str">
            <v>30</v>
          </cell>
          <cell r="F11012" t="str">
            <v/>
          </cell>
          <cell r="H11012">
            <v>848.9</v>
          </cell>
        </row>
        <row r="11013">
          <cell r="C11013" t="str">
            <v>39024000</v>
          </cell>
          <cell r="D11013" t="str">
            <v>AX Citterio mon lav 160 man.pal. s/vac.</v>
          </cell>
          <cell r="E11013" t="str">
            <v>01</v>
          </cell>
          <cell r="F11013" t="str">
            <v/>
          </cell>
          <cell r="H11013">
            <v>565.9</v>
          </cell>
        </row>
        <row r="11014">
          <cell r="C11014" t="str">
            <v>39024340</v>
          </cell>
          <cell r="D11014" t="str">
            <v>AX Citterio mon lav 160 man.pal. s/vac.</v>
          </cell>
          <cell r="E11014" t="str">
            <v>01</v>
          </cell>
          <cell r="F11014" t="str">
            <v/>
          </cell>
          <cell r="H11014">
            <v>848.9</v>
          </cell>
        </row>
        <row r="11015">
          <cell r="C11015" t="str">
            <v>39024950</v>
          </cell>
          <cell r="D11015" t="str">
            <v>AX Citterio mon lav 160 man.pal. s/vac.</v>
          </cell>
          <cell r="E11015" t="str">
            <v>30</v>
          </cell>
          <cell r="F11015" t="str">
            <v/>
          </cell>
          <cell r="H11015">
            <v>848.9</v>
          </cell>
        </row>
        <row r="11016">
          <cell r="C11016" t="str">
            <v>39029000</v>
          </cell>
          <cell r="D11016" t="str">
            <v>AX Citterio mon lav esp ficiticio cr</v>
          </cell>
          <cell r="E11016" t="str">
            <v>09</v>
          </cell>
          <cell r="F11016" t="str">
            <v/>
          </cell>
          <cell r="H11016">
            <v>207.5</v>
          </cell>
        </row>
        <row r="11017">
          <cell r="C11017" t="str">
            <v>39029340</v>
          </cell>
          <cell r="D11017" t="str">
            <v>AX Citterio mon lav esp ficiticio BBC</v>
          </cell>
          <cell r="E11017" t="str">
            <v>09</v>
          </cell>
          <cell r="F11017" t="str">
            <v/>
          </cell>
          <cell r="H11017">
            <v>311.3</v>
          </cell>
        </row>
        <row r="11018">
          <cell r="C11018" t="str">
            <v>39031000</v>
          </cell>
          <cell r="D11018" t="str">
            <v>AX Citterio monomando lav 160mm cromo</v>
          </cell>
          <cell r="E11018" t="str">
            <v>01</v>
          </cell>
          <cell r="F11018" t="str">
            <v/>
          </cell>
          <cell r="H11018">
            <v>770.3</v>
          </cell>
        </row>
        <row r="11019">
          <cell r="C11019" t="str">
            <v>39031140</v>
          </cell>
          <cell r="D11019" t="str">
            <v>AX Citterio monomando lav 160mm BBR</v>
          </cell>
          <cell r="E11019" t="str">
            <v>30</v>
          </cell>
          <cell r="F11019" t="str">
            <v/>
          </cell>
          <cell r="H11019">
            <v>1155.5</v>
          </cell>
        </row>
        <row r="11020">
          <cell r="C11020" t="str">
            <v>39031250</v>
          </cell>
          <cell r="D11020" t="str">
            <v>AX Citterio monomando lav 160mm BGO</v>
          </cell>
          <cell r="E11020" t="str">
            <v>30</v>
          </cell>
          <cell r="F11020" t="str">
            <v/>
          </cell>
          <cell r="H11020">
            <v>1155.5</v>
          </cell>
        </row>
        <row r="11021">
          <cell r="C11021" t="str">
            <v>39031300</v>
          </cell>
          <cell r="D11021" t="str">
            <v>AX Citterio monomando lavabo 160mm PRG</v>
          </cell>
          <cell r="E11021" t="str">
            <v>30</v>
          </cell>
          <cell r="F11021" t="str">
            <v/>
          </cell>
          <cell r="H11021">
            <v>1155.5</v>
          </cell>
        </row>
        <row r="11022">
          <cell r="C11022" t="str">
            <v>39031330</v>
          </cell>
          <cell r="D11022" t="str">
            <v>AX Citterio monomando lav 160mm PBC</v>
          </cell>
          <cell r="E11022" t="str">
            <v>30</v>
          </cell>
          <cell r="F11022" t="str">
            <v/>
          </cell>
          <cell r="H11022">
            <v>1155.5</v>
          </cell>
        </row>
        <row r="11023">
          <cell r="C11023" t="str">
            <v>39031340</v>
          </cell>
          <cell r="D11023" t="str">
            <v>AX Citterio monomando lav 160mm BBC</v>
          </cell>
          <cell r="E11023" t="str">
            <v>01</v>
          </cell>
          <cell r="F11023" t="str">
            <v/>
          </cell>
          <cell r="H11023">
            <v>1155.5</v>
          </cell>
        </row>
        <row r="11024">
          <cell r="C11024" t="str">
            <v>39031950</v>
          </cell>
          <cell r="D11024" t="str">
            <v>AX Citterio monomando lav 160mm BB</v>
          </cell>
          <cell r="E11024" t="str">
            <v>30</v>
          </cell>
          <cell r="F11024" t="str">
            <v/>
          </cell>
          <cell r="H11024">
            <v>1155.5</v>
          </cell>
        </row>
        <row r="11025">
          <cell r="C11025" t="str">
            <v>39032000</v>
          </cell>
          <cell r="D11025" t="str">
            <v>AX Citterio monomando lav 160mm cromo</v>
          </cell>
          <cell r="E11025" t="str">
            <v>01</v>
          </cell>
          <cell r="F11025" t="str">
            <v/>
          </cell>
          <cell r="H11025">
            <v>770.3</v>
          </cell>
        </row>
        <row r="11026">
          <cell r="C11026" t="str">
            <v>39032140</v>
          </cell>
          <cell r="D11026" t="str">
            <v>AX Citterio mon lavabo 160mm BBR</v>
          </cell>
          <cell r="E11026" t="str">
            <v>30</v>
          </cell>
          <cell r="F11026" t="str">
            <v/>
          </cell>
          <cell r="H11026">
            <v>1155.5</v>
          </cell>
        </row>
        <row r="11027">
          <cell r="C11027" t="str">
            <v>39032340</v>
          </cell>
          <cell r="D11027" t="str">
            <v>AX Citterio monomando lav 160mm BBC</v>
          </cell>
          <cell r="E11027" t="str">
            <v>01</v>
          </cell>
          <cell r="F11027" t="str">
            <v/>
          </cell>
          <cell r="H11027">
            <v>1155.5</v>
          </cell>
        </row>
        <row r="11028">
          <cell r="C11028" t="str">
            <v>39032990</v>
          </cell>
          <cell r="D11028" t="str">
            <v>AX Citterio monomando lav 160mm PGO</v>
          </cell>
          <cell r="E11028" t="str">
            <v>30</v>
          </cell>
          <cell r="F11028" t="str">
            <v/>
          </cell>
          <cell r="H11028">
            <v>1155.5</v>
          </cell>
        </row>
        <row r="11029">
          <cell r="C11029" t="str">
            <v>39034000</v>
          </cell>
          <cell r="D11029" t="str">
            <v>AX Citterio mon lavabo con caño alto</v>
          </cell>
          <cell r="E11029" t="str">
            <v>01</v>
          </cell>
          <cell r="F11029" t="str">
            <v/>
          </cell>
          <cell r="H11029">
            <v>816.5</v>
          </cell>
        </row>
        <row r="11030">
          <cell r="C11030" t="str">
            <v>39034340</v>
          </cell>
          <cell r="D11030" t="str">
            <v>AX Citterio WTM m.hohem Auslauf BBC</v>
          </cell>
          <cell r="E11030" t="str">
            <v>30</v>
          </cell>
          <cell r="F11030" t="str">
            <v/>
          </cell>
          <cell r="H11030">
            <v>1224.8</v>
          </cell>
        </row>
        <row r="11031">
          <cell r="C11031" t="str">
            <v>39034950</v>
          </cell>
          <cell r="D11031" t="str">
            <v>AX Citterio mon lavabo caño alto BB</v>
          </cell>
          <cell r="E11031" t="str">
            <v>30</v>
          </cell>
          <cell r="F11031" t="str">
            <v/>
          </cell>
          <cell r="H11031">
            <v>1224.8</v>
          </cell>
        </row>
        <row r="11032">
          <cell r="C11032" t="str">
            <v>39035000</v>
          </cell>
          <cell r="D11032" t="str">
            <v>AX Citterio monomando lav peq 115mm cr</v>
          </cell>
          <cell r="E11032" t="str">
            <v>01</v>
          </cell>
          <cell r="F11032" t="str">
            <v/>
          </cell>
          <cell r="H11032">
            <v>638.29999999999995</v>
          </cell>
        </row>
        <row r="11033">
          <cell r="C11033" t="str">
            <v>39035250</v>
          </cell>
          <cell r="D11033" t="str">
            <v>AX Citterio monomando lav peq 115mm BGO</v>
          </cell>
          <cell r="E11033" t="str">
            <v>30</v>
          </cell>
          <cell r="F11033" t="str">
            <v/>
          </cell>
          <cell r="H11033">
            <v>957.5</v>
          </cell>
        </row>
        <row r="11034">
          <cell r="C11034" t="str">
            <v>39035340</v>
          </cell>
          <cell r="D11034" t="str">
            <v>AX Citterio monomando lav peq 115mm BBC</v>
          </cell>
          <cell r="E11034" t="str">
            <v>01</v>
          </cell>
          <cell r="F11034" t="str">
            <v/>
          </cell>
          <cell r="H11034">
            <v>957.5</v>
          </cell>
        </row>
        <row r="11035">
          <cell r="C11035" t="str">
            <v>39037000</v>
          </cell>
          <cell r="D11035" t="str">
            <v>AX Citterio mon.lavabos espec.s.vaciador</v>
          </cell>
          <cell r="E11035" t="str">
            <v>01</v>
          </cell>
          <cell r="F11035" t="str">
            <v/>
          </cell>
          <cell r="H11035">
            <v>816.5</v>
          </cell>
        </row>
        <row r="11036">
          <cell r="C11036" t="str">
            <v>39037140</v>
          </cell>
          <cell r="D11036" t="str">
            <v>AX Citterio WTM o.Z.m.hohem Auslauf BBR</v>
          </cell>
          <cell r="E11036" t="str">
            <v>30</v>
          </cell>
          <cell r="F11036" t="str">
            <v/>
          </cell>
          <cell r="H11036">
            <v>1224.8</v>
          </cell>
        </row>
        <row r="11037">
          <cell r="C11037" t="str">
            <v>39037950</v>
          </cell>
          <cell r="D11037" t="str">
            <v>AX Citterio mon.lavabo 190 s.vaciador BB</v>
          </cell>
          <cell r="E11037" t="str">
            <v>30</v>
          </cell>
          <cell r="F11037" t="str">
            <v/>
          </cell>
          <cell r="H11037">
            <v>1224.8</v>
          </cell>
        </row>
        <row r="11038">
          <cell r="C11038" t="str">
            <v>39039990</v>
          </cell>
          <cell r="D11038" t="str">
            <v>AX Citterio mon lav.ficticio color oro</v>
          </cell>
          <cell r="E11038" t="str">
            <v>09</v>
          </cell>
          <cell r="F11038" t="str">
            <v/>
          </cell>
          <cell r="H11038">
            <v>103.7</v>
          </cell>
        </row>
        <row r="11039">
          <cell r="C11039" t="str">
            <v>39071000</v>
          </cell>
          <cell r="D11039" t="str">
            <v>AX Citterio mon lav 160 pal.corte rómb.</v>
          </cell>
          <cell r="E11039" t="str">
            <v>01</v>
          </cell>
          <cell r="F11039" t="str">
            <v/>
          </cell>
          <cell r="H11039">
            <v>621.4</v>
          </cell>
        </row>
        <row r="11040">
          <cell r="C11040" t="str">
            <v>39071140</v>
          </cell>
          <cell r="D11040" t="str">
            <v>AX Citterio mon lav 160 pal.corte rómb.</v>
          </cell>
          <cell r="E11040" t="str">
            <v>30</v>
          </cell>
          <cell r="F11040" t="str">
            <v/>
          </cell>
          <cell r="H11040">
            <v>932.1</v>
          </cell>
        </row>
        <row r="11041">
          <cell r="C11041" t="str">
            <v>39071340</v>
          </cell>
          <cell r="D11041" t="str">
            <v>AX Citterio mon lav 160 pal.corte rómb.</v>
          </cell>
          <cell r="E11041" t="str">
            <v>01</v>
          </cell>
          <cell r="F11041" t="str">
            <v/>
          </cell>
          <cell r="H11041">
            <v>932.1</v>
          </cell>
        </row>
        <row r="11042">
          <cell r="C11042" t="str">
            <v>39071990</v>
          </cell>
          <cell r="D11042" t="str">
            <v>AX Citterio mon lav 160 pal.corte rómb.</v>
          </cell>
          <cell r="E11042" t="str">
            <v>30</v>
          </cell>
          <cell r="F11042" t="str">
            <v/>
          </cell>
          <cell r="H11042">
            <v>932.1</v>
          </cell>
        </row>
        <row r="11043">
          <cell r="C11043" t="str">
            <v>39081000</v>
          </cell>
          <cell r="D11043" t="str">
            <v>AX Citterio mon lav 160 pal. s/vac.rómb.</v>
          </cell>
          <cell r="E11043" t="str">
            <v>01</v>
          </cell>
          <cell r="F11043" t="str">
            <v/>
          </cell>
          <cell r="H11043">
            <v>621.4</v>
          </cell>
        </row>
        <row r="11044">
          <cell r="C11044" t="str">
            <v>39081310</v>
          </cell>
          <cell r="D11044" t="str">
            <v>AX Citterio mon lav 160 pal. s/vac.rómb.</v>
          </cell>
          <cell r="E11044" t="str">
            <v>30</v>
          </cell>
          <cell r="F11044" t="str">
            <v/>
          </cell>
          <cell r="H11044">
            <v>932.1</v>
          </cell>
        </row>
        <row r="11045">
          <cell r="C11045" t="str">
            <v>39081340</v>
          </cell>
          <cell r="D11045" t="str">
            <v>AX Citterio mon lav 160 pal. s/vac.rómb.</v>
          </cell>
          <cell r="E11045" t="str">
            <v>01</v>
          </cell>
          <cell r="F11045" t="str">
            <v/>
          </cell>
          <cell r="H11045">
            <v>932.1</v>
          </cell>
        </row>
        <row r="11046">
          <cell r="C11046" t="str">
            <v>39091000</v>
          </cell>
          <cell r="D11046" t="str">
            <v>AX Citterio mando cromo</v>
          </cell>
          <cell r="E11046" t="str">
            <v>02</v>
          </cell>
          <cell r="F11046" t="str">
            <v/>
          </cell>
          <cell r="H11046">
            <v>142.5</v>
          </cell>
        </row>
        <row r="11047">
          <cell r="C11047" t="str">
            <v>39091140</v>
          </cell>
          <cell r="D11047" t="str">
            <v>AX Citterio mando BBR</v>
          </cell>
          <cell r="E11047" t="str">
            <v>12</v>
          </cell>
          <cell r="F11047" t="str">
            <v>94</v>
          </cell>
          <cell r="G11047">
            <v>43245</v>
          </cell>
          <cell r="H11047">
            <v>213.8</v>
          </cell>
        </row>
        <row r="11048">
          <cell r="C11048" t="str">
            <v>39091420</v>
          </cell>
          <cell r="D11048" t="str">
            <v>*N-Griff Citterio WT/Bidet/HWB platin</v>
          </cell>
          <cell r="E11048" t="str">
            <v>11</v>
          </cell>
          <cell r="F11048" t="str">
            <v>94</v>
          </cell>
          <cell r="G11048">
            <v>41897</v>
          </cell>
          <cell r="H11048">
            <v>290.2</v>
          </cell>
        </row>
        <row r="11049">
          <cell r="C11049" t="str">
            <v>39091820</v>
          </cell>
          <cell r="D11049" t="str">
            <v>AX Griff Citterio WT/Bidet/HWB BN</v>
          </cell>
          <cell r="E11049" t="str">
            <v>12</v>
          </cell>
          <cell r="F11049" t="str">
            <v>94</v>
          </cell>
          <cell r="G11049">
            <v>39202</v>
          </cell>
          <cell r="H11049">
            <v>219.7</v>
          </cell>
        </row>
        <row r="11050">
          <cell r="C11050" t="str">
            <v>39092000</v>
          </cell>
          <cell r="D11050" t="str">
            <v>AX Citterio mando mon lav emp cromo</v>
          </cell>
          <cell r="E11050" t="str">
            <v>02</v>
          </cell>
          <cell r="F11050" t="str">
            <v/>
          </cell>
          <cell r="H11050">
            <v>109.8</v>
          </cell>
        </row>
        <row r="11051">
          <cell r="C11051" t="str">
            <v>39092140</v>
          </cell>
          <cell r="D11051" t="str">
            <v>AX Citterio mando mon lav emp BBR</v>
          </cell>
          <cell r="E11051" t="str">
            <v>12</v>
          </cell>
          <cell r="F11051" t="str">
            <v>94</v>
          </cell>
          <cell r="G11051">
            <v>43503</v>
          </cell>
          <cell r="H11051">
            <v>164.9</v>
          </cell>
        </row>
        <row r="11052">
          <cell r="C11052" t="str">
            <v>39092340</v>
          </cell>
          <cell r="D11052" t="str">
            <v>AX Griff Citterio 2L-WTA-WM BBC</v>
          </cell>
          <cell r="E11052" t="str">
            <v>12</v>
          </cell>
          <cell r="F11052" t="str">
            <v>94</v>
          </cell>
          <cell r="G11052">
            <v>44085</v>
          </cell>
          <cell r="H11052">
            <v>164.9</v>
          </cell>
        </row>
        <row r="11053">
          <cell r="C11053" t="str">
            <v>39092420</v>
          </cell>
          <cell r="D11053" t="str">
            <v>AX Griff Citterio 2L-WTA-WM platin</v>
          </cell>
          <cell r="E11053" t="str">
            <v>02</v>
          </cell>
          <cell r="F11053" t="str">
            <v/>
          </cell>
          <cell r="H11053">
            <v>142.5</v>
          </cell>
        </row>
        <row r="11054">
          <cell r="C11054" t="str">
            <v>39092800</v>
          </cell>
          <cell r="D11054" t="str">
            <v>AX Citterio mando mon lav emp BSO</v>
          </cell>
          <cell r="E11054" t="str">
            <v>12</v>
          </cell>
          <cell r="F11054" t="str">
            <v>94</v>
          </cell>
          <cell r="G11054">
            <v>43553</v>
          </cell>
          <cell r="H11054">
            <v>164.9</v>
          </cell>
        </row>
        <row r="11055">
          <cell r="C11055" t="str">
            <v>39093000</v>
          </cell>
          <cell r="D11055" t="str">
            <v>AX Citt. mando agua fría bat lav 3 agj</v>
          </cell>
          <cell r="E11055" t="str">
            <v>02</v>
          </cell>
          <cell r="F11055" t="str">
            <v/>
          </cell>
          <cell r="H11055">
            <v>109.8</v>
          </cell>
        </row>
        <row r="11056">
          <cell r="C11056" t="str">
            <v>39093140</v>
          </cell>
          <cell r="D11056" t="str">
            <v>AX Citt. mando agua fría bat lav 3 agj</v>
          </cell>
          <cell r="E11056" t="str">
            <v>12</v>
          </cell>
          <cell r="F11056" t="str">
            <v>94</v>
          </cell>
          <cell r="G11056">
            <v>44210</v>
          </cell>
          <cell r="H11056">
            <v>164.9</v>
          </cell>
        </row>
        <row r="11057">
          <cell r="C11057" t="str">
            <v>39093250</v>
          </cell>
          <cell r="D11057" t="str">
            <v>AX Citt. mando agua fría bat lav 3 agj</v>
          </cell>
          <cell r="E11057" t="str">
            <v>12</v>
          </cell>
          <cell r="F11057" t="str">
            <v>94</v>
          </cell>
          <cell r="G11057">
            <v>43475</v>
          </cell>
          <cell r="H11057">
            <v>164.9</v>
          </cell>
        </row>
        <row r="11058">
          <cell r="C11058" t="str">
            <v>39093420</v>
          </cell>
          <cell r="D11058" t="str">
            <v>AX Citt. mando agua fría bat lav 3 agj</v>
          </cell>
          <cell r="E11058" t="str">
            <v>02</v>
          </cell>
          <cell r="F11058" t="str">
            <v/>
          </cell>
          <cell r="H11058">
            <v>142.5</v>
          </cell>
        </row>
        <row r="11059">
          <cell r="C11059" t="str">
            <v>39093950</v>
          </cell>
          <cell r="D11059" t="str">
            <v>AX Citt. mando agua fría bat lav 3 agj</v>
          </cell>
          <cell r="E11059" t="str">
            <v>12</v>
          </cell>
          <cell r="F11059" t="str">
            <v>94</v>
          </cell>
          <cell r="G11059">
            <v>44313</v>
          </cell>
          <cell r="H11059">
            <v>164.9</v>
          </cell>
        </row>
        <row r="11060">
          <cell r="C11060" t="str">
            <v>39093990</v>
          </cell>
          <cell r="D11060" t="str">
            <v>AX Citt. mando agua fría bat lav 3 agj</v>
          </cell>
          <cell r="E11060" t="str">
            <v>12</v>
          </cell>
          <cell r="F11060" t="str">
            <v>94</v>
          </cell>
          <cell r="G11060">
            <v>44348</v>
          </cell>
          <cell r="H11060">
            <v>164.9</v>
          </cell>
        </row>
        <row r="11061">
          <cell r="C11061" t="str">
            <v>39094000</v>
          </cell>
          <cell r="D11061" t="str">
            <v>AX Citterio 3L-WTA-SM Hebelgr.warm chrom</v>
          </cell>
          <cell r="E11061" t="str">
            <v>02</v>
          </cell>
          <cell r="F11061" t="str">
            <v/>
          </cell>
          <cell r="H11061">
            <v>109.8</v>
          </cell>
        </row>
        <row r="11062">
          <cell r="C11062" t="str">
            <v>39094140</v>
          </cell>
          <cell r="D11062" t="str">
            <v>AX Citt. mando caliente bat lav 3 agj</v>
          </cell>
          <cell r="E11062" t="str">
            <v>12</v>
          </cell>
          <cell r="F11062" t="str">
            <v>94</v>
          </cell>
          <cell r="G11062">
            <v>44210</v>
          </cell>
          <cell r="H11062">
            <v>164.9</v>
          </cell>
        </row>
        <row r="11063">
          <cell r="C11063" t="str">
            <v>39094250</v>
          </cell>
          <cell r="D11063" t="str">
            <v>AX Citterio mando agua cal. bat am BGO</v>
          </cell>
          <cell r="E11063" t="str">
            <v>12</v>
          </cell>
          <cell r="F11063" t="str">
            <v>94</v>
          </cell>
          <cell r="G11063">
            <v>43475</v>
          </cell>
          <cell r="H11063">
            <v>164.9</v>
          </cell>
        </row>
        <row r="11064">
          <cell r="C11064" t="str">
            <v>39094340</v>
          </cell>
          <cell r="D11064" t="str">
            <v>AX Citterio mando mezcl.grifera lav BBC</v>
          </cell>
          <cell r="E11064" t="str">
            <v>12</v>
          </cell>
          <cell r="F11064" t="str">
            <v>94</v>
          </cell>
          <cell r="G11064">
            <v>43902</v>
          </cell>
          <cell r="H11064">
            <v>164.9</v>
          </cell>
        </row>
        <row r="11065">
          <cell r="C11065" t="str">
            <v>39094420</v>
          </cell>
          <cell r="D11065" t="str">
            <v>AX Citterio 3L-WTA-SM Hebelgr.warm Pt</v>
          </cell>
          <cell r="E11065" t="str">
            <v>02</v>
          </cell>
          <cell r="F11065" t="str">
            <v/>
          </cell>
          <cell r="H11065">
            <v>142.5</v>
          </cell>
        </row>
        <row r="11066">
          <cell r="C11066" t="str">
            <v>39094990</v>
          </cell>
          <cell r="D11066" t="str">
            <v>AX Hebelgr.warm Citterio 3L-WTA-SM PGO</v>
          </cell>
          <cell r="E11066" t="str">
            <v>12</v>
          </cell>
          <cell r="F11066" t="str">
            <v>94</v>
          </cell>
          <cell r="G11066">
            <v>44349</v>
          </cell>
          <cell r="H11066">
            <v>164.9</v>
          </cell>
        </row>
        <row r="11067">
          <cell r="C11067" t="str">
            <v>39112000</v>
          </cell>
          <cell r="D11067" t="str">
            <v>AX Citterio lavabo emp. pared con placa</v>
          </cell>
          <cell r="E11067" t="str">
            <v>01</v>
          </cell>
          <cell r="F11067" t="str">
            <v/>
          </cell>
          <cell r="H11067">
            <v>922.7</v>
          </cell>
        </row>
        <row r="11068">
          <cell r="C11068" t="str">
            <v>39112020</v>
          </cell>
          <cell r="D11068" t="str">
            <v>AX Citterio lavabo emp. pared con pl. PC</v>
          </cell>
          <cell r="E11068" t="str">
            <v>31</v>
          </cell>
          <cell r="F11068" t="str">
            <v/>
          </cell>
          <cell r="H11068">
            <v>1384.1</v>
          </cell>
        </row>
        <row r="11069">
          <cell r="C11069" t="str">
            <v>39112300</v>
          </cell>
          <cell r="D11069" t="str">
            <v>AX Citterio lavabo emp. pared con pl PRG</v>
          </cell>
          <cell r="E11069" t="str">
            <v>30</v>
          </cell>
          <cell r="F11069" t="str">
            <v/>
          </cell>
          <cell r="H11069">
            <v>1384.1</v>
          </cell>
        </row>
        <row r="11070">
          <cell r="C11070" t="str">
            <v>39112340</v>
          </cell>
          <cell r="D11070" t="str">
            <v>AX Citterio WTM UP kurz.Auslauf m.Pl BBC</v>
          </cell>
          <cell r="E11070" t="str">
            <v>01</v>
          </cell>
          <cell r="F11070" t="str">
            <v/>
          </cell>
          <cell r="H11070">
            <v>1384.1</v>
          </cell>
        </row>
        <row r="11071">
          <cell r="C11071" t="str">
            <v>39112950</v>
          </cell>
          <cell r="D11071" t="str">
            <v>AX Citterio lavabo emp. pared con pl. BB</v>
          </cell>
          <cell r="E11071" t="str">
            <v>30</v>
          </cell>
          <cell r="F11071" t="str">
            <v/>
          </cell>
          <cell r="H11071">
            <v>1384.1</v>
          </cell>
        </row>
        <row r="11072">
          <cell r="C11072" t="str">
            <v>39113000</v>
          </cell>
          <cell r="D11072" t="str">
            <v>AX Citterio emp.pared sin placa cromo</v>
          </cell>
          <cell r="E11072" t="str">
            <v>01</v>
          </cell>
          <cell r="F11072" t="str">
            <v/>
          </cell>
          <cell r="H11072">
            <v>742.5</v>
          </cell>
        </row>
        <row r="11073">
          <cell r="C11073" t="str">
            <v>39113140</v>
          </cell>
          <cell r="D11073" t="str">
            <v>AX Citterio emp.pared sin placa BBR</v>
          </cell>
          <cell r="E11073" t="str">
            <v>30</v>
          </cell>
          <cell r="F11073" t="str">
            <v/>
          </cell>
          <cell r="H11073">
            <v>1113.8</v>
          </cell>
        </row>
        <row r="11074">
          <cell r="C11074" t="str">
            <v>39113250</v>
          </cell>
          <cell r="D11074" t="str">
            <v>AX Citterio emp.pared sin placa BGO</v>
          </cell>
          <cell r="E11074" t="str">
            <v>30</v>
          </cell>
          <cell r="F11074" t="str">
            <v/>
          </cell>
          <cell r="H11074">
            <v>1113.8</v>
          </cell>
        </row>
        <row r="11075">
          <cell r="C11075" t="str">
            <v>39113260</v>
          </cell>
          <cell r="D11075" t="str">
            <v>AX Citterio emp.pared sin placa BC</v>
          </cell>
          <cell r="E11075" t="str">
            <v>31</v>
          </cell>
          <cell r="F11075" t="str">
            <v/>
          </cell>
          <cell r="H11075">
            <v>1113.8</v>
          </cell>
        </row>
        <row r="11076">
          <cell r="C11076" t="str">
            <v>39113340</v>
          </cell>
          <cell r="D11076" t="str">
            <v>AX Citterio emp.pared sin placa BBC</v>
          </cell>
          <cell r="E11076" t="str">
            <v>01</v>
          </cell>
          <cell r="F11076" t="str">
            <v/>
          </cell>
          <cell r="H11076">
            <v>1113.8</v>
          </cell>
        </row>
        <row r="11077">
          <cell r="C11077" t="str">
            <v>39113800</v>
          </cell>
          <cell r="D11077" t="str">
            <v>AX Citterio emp.pared sin placa  BSO</v>
          </cell>
          <cell r="E11077" t="str">
            <v>30</v>
          </cell>
          <cell r="F11077" t="str">
            <v/>
          </cell>
          <cell r="H11077">
            <v>1113.8</v>
          </cell>
        </row>
        <row r="11078">
          <cell r="C11078" t="str">
            <v>39113950</v>
          </cell>
          <cell r="D11078" t="str">
            <v>AX Citterio emp.pared sin placa BB</v>
          </cell>
          <cell r="E11078" t="str">
            <v>30</v>
          </cell>
          <cell r="F11078" t="str">
            <v/>
          </cell>
          <cell r="H11078">
            <v>1113.8</v>
          </cell>
        </row>
        <row r="11079">
          <cell r="C11079" t="str">
            <v>39115000</v>
          </cell>
          <cell r="D11079" t="str">
            <v>AX Citterio lavabo emp pared caño largo</v>
          </cell>
          <cell r="E11079" t="str">
            <v>01</v>
          </cell>
          <cell r="F11079" t="str">
            <v/>
          </cell>
          <cell r="H11079">
            <v>953</v>
          </cell>
        </row>
        <row r="11080">
          <cell r="C11080" t="str">
            <v>39115250</v>
          </cell>
          <cell r="D11080" t="str">
            <v>AX Citterio lavabo emp pared caño BGO</v>
          </cell>
          <cell r="E11080" t="str">
            <v>30</v>
          </cell>
          <cell r="F11080" t="str">
            <v/>
          </cell>
          <cell r="H11080">
            <v>1429.5</v>
          </cell>
        </row>
        <row r="11081">
          <cell r="C11081" t="str">
            <v>39115340</v>
          </cell>
          <cell r="D11081" t="str">
            <v>AX Citterio WTM UP lang.Auslauf m.Pl BBC</v>
          </cell>
          <cell r="E11081" t="str">
            <v>01</v>
          </cell>
          <cell r="F11081" t="str">
            <v/>
          </cell>
          <cell r="H11081">
            <v>1429.5</v>
          </cell>
        </row>
        <row r="11082">
          <cell r="C11082" t="str">
            <v>39115830</v>
          </cell>
          <cell r="D11082" t="str">
            <v>AX Citterio WTM UP lang.Auslauf m.Pl PN</v>
          </cell>
          <cell r="E11082" t="str">
            <v>31</v>
          </cell>
          <cell r="F11082" t="str">
            <v/>
          </cell>
          <cell r="H11082">
            <v>1429.5</v>
          </cell>
        </row>
        <row r="11083">
          <cell r="C11083" t="str">
            <v>39116000</v>
          </cell>
          <cell r="D11083" t="str">
            <v>AX Citterio lavabo emp pared s/placa cr</v>
          </cell>
          <cell r="E11083" t="str">
            <v>01</v>
          </cell>
          <cell r="F11083" t="str">
            <v/>
          </cell>
          <cell r="H11083">
            <v>792.4</v>
          </cell>
        </row>
        <row r="11084">
          <cell r="C11084" t="str">
            <v>39116340</v>
          </cell>
          <cell r="D11084" t="str">
            <v>AX Citterio lavabo emp pared s/placa BBC</v>
          </cell>
          <cell r="E11084" t="str">
            <v>01</v>
          </cell>
          <cell r="F11084" t="str">
            <v/>
          </cell>
          <cell r="H11084">
            <v>1188.5999999999999</v>
          </cell>
        </row>
        <row r="11085">
          <cell r="C11085" t="str">
            <v>39117000</v>
          </cell>
          <cell r="D11085" t="str">
            <v>AX Citterio mon lav emp elec.caño corto</v>
          </cell>
          <cell r="E11085" t="str">
            <v>01</v>
          </cell>
          <cell r="F11085" t="str">
            <v/>
          </cell>
          <cell r="H11085">
            <v>1160.2</v>
          </cell>
        </row>
        <row r="11086">
          <cell r="C11086" t="str">
            <v>39117250</v>
          </cell>
          <cell r="D11086" t="str">
            <v>AX Citterio electronic emp caño cort BGO</v>
          </cell>
          <cell r="E11086" t="str">
            <v>30</v>
          </cell>
          <cell r="F11086" t="str">
            <v/>
          </cell>
          <cell r="H11086">
            <v>1740.3</v>
          </cell>
        </row>
        <row r="11087">
          <cell r="C11087" t="str">
            <v>39117340</v>
          </cell>
          <cell r="D11087" t="str">
            <v>AX Citterio mon lav emp elec.caño corto</v>
          </cell>
          <cell r="E11087" t="str">
            <v>01</v>
          </cell>
          <cell r="F11087" t="str">
            <v/>
          </cell>
          <cell r="H11087">
            <v>1740.3</v>
          </cell>
        </row>
        <row r="11088">
          <cell r="C11088" t="str">
            <v>39117800</v>
          </cell>
          <cell r="D11088" t="str">
            <v>AX Citt.mon lav emp elec.caño corto BSO</v>
          </cell>
          <cell r="E11088" t="str">
            <v>30</v>
          </cell>
          <cell r="F11088" t="str">
            <v/>
          </cell>
          <cell r="H11088">
            <v>1740.3</v>
          </cell>
        </row>
        <row r="11089">
          <cell r="C11089" t="str">
            <v>39118000</v>
          </cell>
          <cell r="D11089" t="str">
            <v>AX Citterio mon lav emp elec.caño largo</v>
          </cell>
          <cell r="E11089" t="str">
            <v>01</v>
          </cell>
          <cell r="F11089" t="str">
            <v/>
          </cell>
          <cell r="H11089">
            <v>1175.3</v>
          </cell>
        </row>
        <row r="11090">
          <cell r="C11090" t="str">
            <v>39118250</v>
          </cell>
          <cell r="D11090" t="str">
            <v>AX Citterio mon lav emp elec.cañ.lar.BGO</v>
          </cell>
          <cell r="E11090" t="str">
            <v>30</v>
          </cell>
          <cell r="F11090" t="str">
            <v/>
          </cell>
          <cell r="H11090">
            <v>1763</v>
          </cell>
        </row>
        <row r="11091">
          <cell r="C11091" t="str">
            <v>39118330</v>
          </cell>
          <cell r="D11091" t="str">
            <v>AX Citterio mon lav em.elec.cañ.larg.PBC</v>
          </cell>
          <cell r="E11091" t="str">
            <v>30</v>
          </cell>
          <cell r="F11091" t="str">
            <v/>
          </cell>
          <cell r="H11091">
            <v>1763</v>
          </cell>
        </row>
        <row r="11092">
          <cell r="C11092" t="str">
            <v>39118340</v>
          </cell>
          <cell r="D11092" t="str">
            <v>AX Citterio mon lav emp elec.caño la.BBC</v>
          </cell>
          <cell r="E11092" t="str">
            <v>01</v>
          </cell>
          <cell r="F11092" t="str">
            <v/>
          </cell>
          <cell r="H11092">
            <v>1763</v>
          </cell>
        </row>
        <row r="11093">
          <cell r="C11093" t="str">
            <v>39119000</v>
          </cell>
          <cell r="D11093" t="str">
            <v>AX Citterio mon lav emp c.largo pal.plac</v>
          </cell>
          <cell r="E11093" t="str">
            <v>01</v>
          </cell>
          <cell r="F11093" t="str">
            <v/>
          </cell>
          <cell r="H11093">
            <v>710.1</v>
          </cell>
        </row>
        <row r="11094">
          <cell r="C11094" t="str">
            <v>39119340</v>
          </cell>
          <cell r="D11094" t="str">
            <v>AX Citterio mon lav emp c.largo pal.plac</v>
          </cell>
          <cell r="E11094" t="str">
            <v>01</v>
          </cell>
          <cell r="F11094" t="str">
            <v/>
          </cell>
          <cell r="H11094">
            <v>1065.2</v>
          </cell>
        </row>
        <row r="11095">
          <cell r="C11095" t="str">
            <v>39119800</v>
          </cell>
          <cell r="D11095" t="str">
            <v>AX Citterio mon lav emp c.largo pal BSO</v>
          </cell>
          <cell r="E11095" t="str">
            <v>30</v>
          </cell>
          <cell r="F11095" t="str">
            <v/>
          </cell>
          <cell r="H11095">
            <v>1065.2</v>
          </cell>
        </row>
        <row r="11096">
          <cell r="C11096" t="str">
            <v>39119990</v>
          </cell>
          <cell r="D11096" t="str">
            <v>AX Citterio mon lav emp c.largo pal.plac</v>
          </cell>
          <cell r="E11096" t="str">
            <v>30</v>
          </cell>
          <cell r="F11096" t="str">
            <v/>
          </cell>
          <cell r="H11096">
            <v>1065.2</v>
          </cell>
        </row>
        <row r="11097">
          <cell r="C11097" t="str">
            <v>39121000</v>
          </cell>
          <cell r="D11097" t="str">
            <v>AX Citterio mon lav emp man.pal. s/placa</v>
          </cell>
          <cell r="E11097" t="str">
            <v>01</v>
          </cell>
          <cell r="F11097" t="str">
            <v/>
          </cell>
          <cell r="H11097">
            <v>577</v>
          </cell>
        </row>
        <row r="11098">
          <cell r="C11098" t="str">
            <v>39121140</v>
          </cell>
          <cell r="D11098" t="str">
            <v>AX Citterio mon lav emp man.pal. s/placa</v>
          </cell>
          <cell r="E11098" t="str">
            <v>30</v>
          </cell>
          <cell r="F11098" t="str">
            <v/>
          </cell>
          <cell r="H11098">
            <v>865.5</v>
          </cell>
        </row>
        <row r="11099">
          <cell r="C11099" t="str">
            <v>39121250</v>
          </cell>
          <cell r="D11099" t="str">
            <v>AX Citterio mon lav emp man.pal. s/placa</v>
          </cell>
          <cell r="E11099" t="str">
            <v>30</v>
          </cell>
          <cell r="F11099" t="str">
            <v/>
          </cell>
          <cell r="H11099">
            <v>865.5</v>
          </cell>
        </row>
        <row r="11100">
          <cell r="C11100" t="str">
            <v>39121340</v>
          </cell>
          <cell r="D11100" t="str">
            <v>AX Citterio mon lav emp man.pal. s/placa</v>
          </cell>
          <cell r="E11100" t="str">
            <v>01</v>
          </cell>
          <cell r="F11100" t="str">
            <v/>
          </cell>
          <cell r="H11100">
            <v>865.5</v>
          </cell>
        </row>
        <row r="11101">
          <cell r="C11101" t="str">
            <v>39121820</v>
          </cell>
          <cell r="D11101" t="str">
            <v>AX Citterio mon lav emp man.pal. s/pl BN</v>
          </cell>
          <cell r="E11101" t="str">
            <v>30</v>
          </cell>
          <cell r="F11101" t="str">
            <v/>
          </cell>
          <cell r="H11101">
            <v>865.5</v>
          </cell>
        </row>
        <row r="11102">
          <cell r="C11102" t="str">
            <v>39133000</v>
          </cell>
          <cell r="D11102" t="str">
            <v>AX Citterio bat. amer s/placa cruc. cro</v>
          </cell>
          <cell r="E11102" t="str">
            <v>01</v>
          </cell>
          <cell r="F11102" t="str">
            <v/>
          </cell>
          <cell r="H11102">
            <v>881.6</v>
          </cell>
        </row>
        <row r="11103">
          <cell r="C11103" t="str">
            <v>39133140</v>
          </cell>
          <cell r="D11103" t="str">
            <v>AX Citterio bat. amer s/placa cruc.BBR</v>
          </cell>
          <cell r="E11103" t="str">
            <v>30</v>
          </cell>
          <cell r="F11103" t="str">
            <v/>
          </cell>
          <cell r="H11103">
            <v>1322.4</v>
          </cell>
        </row>
        <row r="11104">
          <cell r="C11104" t="str">
            <v>39133250</v>
          </cell>
          <cell r="D11104" t="str">
            <v>AX Citterio bat. amer s/placa cruc. BGO</v>
          </cell>
          <cell r="E11104" t="str">
            <v>30</v>
          </cell>
          <cell r="F11104" t="str">
            <v/>
          </cell>
          <cell r="H11104">
            <v>1322.4</v>
          </cell>
        </row>
        <row r="11105">
          <cell r="C11105" t="str">
            <v>39133340</v>
          </cell>
          <cell r="D11105" t="str">
            <v>AX Citterio bat. amer s/placa cruc BBC</v>
          </cell>
          <cell r="E11105" t="str">
            <v>01</v>
          </cell>
          <cell r="F11105" t="str">
            <v/>
          </cell>
          <cell r="H11105">
            <v>1322.4</v>
          </cell>
        </row>
        <row r="11106">
          <cell r="C11106" t="str">
            <v>39133820</v>
          </cell>
          <cell r="D11106" t="str">
            <v>AX Citterio bat. amer s/placa cruc. BN</v>
          </cell>
          <cell r="E11106" t="str">
            <v>30</v>
          </cell>
          <cell r="F11106" t="str">
            <v/>
          </cell>
          <cell r="H11106">
            <v>1322.4</v>
          </cell>
        </row>
        <row r="11107">
          <cell r="C11107" t="str">
            <v>39133950</v>
          </cell>
          <cell r="D11107" t="str">
            <v>AX Citterio bat. amer s/placa cruc. BB</v>
          </cell>
          <cell r="E11107" t="str">
            <v>30</v>
          </cell>
          <cell r="F11107" t="str">
            <v/>
          </cell>
          <cell r="H11107">
            <v>1322.4</v>
          </cell>
        </row>
        <row r="11108">
          <cell r="C11108" t="str">
            <v>39134000</v>
          </cell>
          <cell r="D11108" t="str">
            <v>AX Citterio bat.americana placa cruc. cr</v>
          </cell>
          <cell r="E11108" t="str">
            <v>01</v>
          </cell>
          <cell r="F11108" t="str">
            <v/>
          </cell>
          <cell r="H11108">
            <v>1083.4000000000001</v>
          </cell>
        </row>
        <row r="11109">
          <cell r="C11109" t="str">
            <v>39134330</v>
          </cell>
          <cell r="D11109" t="str">
            <v>AX Citterio bat.americana placa cruc.PBC</v>
          </cell>
          <cell r="E11109" t="str">
            <v>30</v>
          </cell>
          <cell r="F11109" t="str">
            <v/>
          </cell>
          <cell r="H11109">
            <v>1625.1</v>
          </cell>
        </row>
        <row r="11110">
          <cell r="C11110" t="str">
            <v>39134340</v>
          </cell>
          <cell r="D11110" t="str">
            <v>AX Citterio bat.americana placa cruc BBC</v>
          </cell>
          <cell r="E11110" t="str">
            <v>01</v>
          </cell>
          <cell r="F11110" t="str">
            <v/>
          </cell>
          <cell r="H11110">
            <v>1625.1</v>
          </cell>
        </row>
        <row r="11111">
          <cell r="C11111" t="str">
            <v>39134990</v>
          </cell>
          <cell r="D11111" t="str">
            <v>AX Citterio bateria amer. placa cruc PGO</v>
          </cell>
          <cell r="E11111" t="str">
            <v>30</v>
          </cell>
          <cell r="F11111" t="str">
            <v/>
          </cell>
          <cell r="H11111">
            <v>1625.1</v>
          </cell>
        </row>
        <row r="11112">
          <cell r="C11112" t="str">
            <v>39135000</v>
          </cell>
          <cell r="D11112" t="str">
            <v>AX Citterio bat. amer.s/placa palanca cr</v>
          </cell>
          <cell r="E11112" t="str">
            <v>01</v>
          </cell>
          <cell r="F11112" t="str">
            <v/>
          </cell>
          <cell r="H11112">
            <v>881.6</v>
          </cell>
        </row>
        <row r="11113">
          <cell r="C11113" t="str">
            <v>39135140</v>
          </cell>
          <cell r="D11113" t="str">
            <v>AX Citterio bat. amer.s/placa palanca</v>
          </cell>
          <cell r="E11113" t="str">
            <v>30</v>
          </cell>
          <cell r="F11113" t="str">
            <v/>
          </cell>
          <cell r="H11113">
            <v>1322.4</v>
          </cell>
        </row>
        <row r="11114">
          <cell r="C11114" t="str">
            <v>39135250</v>
          </cell>
          <cell r="D11114" t="str">
            <v>AX Citterio bat.amer.s/placa palanca BGO</v>
          </cell>
          <cell r="E11114" t="str">
            <v>30</v>
          </cell>
          <cell r="F11114" t="str">
            <v/>
          </cell>
          <cell r="H11114">
            <v>1322.4</v>
          </cell>
        </row>
        <row r="11115">
          <cell r="C11115" t="str">
            <v>39135300</v>
          </cell>
          <cell r="D11115" t="str">
            <v>AX Citterio bat. amer.s/placa palan. PRG</v>
          </cell>
          <cell r="E11115" t="str">
            <v>30</v>
          </cell>
          <cell r="F11115" t="str">
            <v/>
          </cell>
          <cell r="H11115">
            <v>1322.4</v>
          </cell>
        </row>
        <row r="11116">
          <cell r="C11116" t="str">
            <v>39135310</v>
          </cell>
          <cell r="D11116" t="str">
            <v>AX Citterio 3-L.Waschtischarm.Hebel BRG</v>
          </cell>
          <cell r="E11116" t="str">
            <v>30</v>
          </cell>
          <cell r="F11116" t="str">
            <v/>
          </cell>
          <cell r="H11116">
            <v>1322.4</v>
          </cell>
        </row>
        <row r="11117">
          <cell r="C11117" t="str">
            <v>39135340</v>
          </cell>
          <cell r="D11117" t="str">
            <v>AX Citterio bat.amer.s/placa palanca BBC</v>
          </cell>
          <cell r="E11117" t="str">
            <v>01</v>
          </cell>
          <cell r="F11117" t="str">
            <v/>
          </cell>
          <cell r="H11117">
            <v>1322.4</v>
          </cell>
        </row>
        <row r="11118">
          <cell r="C11118" t="str">
            <v>39135800</v>
          </cell>
          <cell r="D11118" t="str">
            <v>AX Citterio bateria americana lavabo BSO</v>
          </cell>
          <cell r="E11118" t="str">
            <v>30</v>
          </cell>
          <cell r="F11118" t="str">
            <v/>
          </cell>
          <cell r="H11118">
            <v>1322.4</v>
          </cell>
        </row>
        <row r="11119">
          <cell r="C11119" t="str">
            <v>39135830</v>
          </cell>
          <cell r="D11119" t="str">
            <v>AX Citterio bat. amer.s/placa palanca PN</v>
          </cell>
          <cell r="E11119" t="str">
            <v>31</v>
          </cell>
          <cell r="F11119" t="str">
            <v/>
          </cell>
          <cell r="H11119">
            <v>1322.4</v>
          </cell>
        </row>
        <row r="11120">
          <cell r="C11120" t="str">
            <v>39135950</v>
          </cell>
          <cell r="D11120" t="str">
            <v>AX Citterio 3-L.Waschtischarm.Hebel BB</v>
          </cell>
          <cell r="E11120" t="str">
            <v>30</v>
          </cell>
          <cell r="F11120" t="str">
            <v/>
          </cell>
          <cell r="H11120">
            <v>1322.4</v>
          </cell>
        </row>
        <row r="11121">
          <cell r="C11121" t="str">
            <v>39135990</v>
          </cell>
          <cell r="D11121" t="str">
            <v>AX Citterio 3-L.Waschtischarm.Hebel PGO</v>
          </cell>
          <cell r="E11121" t="str">
            <v>30</v>
          </cell>
          <cell r="F11121" t="str">
            <v/>
          </cell>
          <cell r="H11121">
            <v>1322.4</v>
          </cell>
        </row>
        <row r="11122">
          <cell r="C11122" t="str">
            <v>39136000</v>
          </cell>
          <cell r="D11122" t="str">
            <v>AX Citterio bat. amer. placa palanca cr.</v>
          </cell>
          <cell r="E11122" t="str">
            <v>01</v>
          </cell>
          <cell r="F11122" t="str">
            <v/>
          </cell>
          <cell r="H11122">
            <v>1083.4000000000001</v>
          </cell>
        </row>
        <row r="11123">
          <cell r="C11123" t="str">
            <v>39136140</v>
          </cell>
          <cell r="D11123" t="str">
            <v>AX Citterio bat. amer. placa palanca BBR</v>
          </cell>
          <cell r="E11123" t="str">
            <v>30</v>
          </cell>
          <cell r="F11123" t="str">
            <v/>
          </cell>
          <cell r="H11123">
            <v>1625.1</v>
          </cell>
        </row>
        <row r="11124">
          <cell r="C11124" t="str">
            <v>39136340</v>
          </cell>
          <cell r="D11124" t="str">
            <v>AX Citterio bat. amer. placa palanca BBC</v>
          </cell>
          <cell r="E11124" t="str">
            <v>01</v>
          </cell>
          <cell r="F11124" t="str">
            <v/>
          </cell>
          <cell r="H11124">
            <v>1625.1</v>
          </cell>
        </row>
        <row r="11125">
          <cell r="C11125" t="str">
            <v>39136820</v>
          </cell>
          <cell r="D11125" t="str">
            <v>AX Citterio 3-L.WT m.Platte /Hebel BN</v>
          </cell>
          <cell r="E11125" t="str">
            <v>30</v>
          </cell>
          <cell r="F11125" t="str">
            <v/>
          </cell>
          <cell r="H11125">
            <v>1625.1</v>
          </cell>
        </row>
        <row r="11126">
          <cell r="C11126" t="str">
            <v>39138000</v>
          </cell>
          <cell r="D11126" t="str">
            <v>AX Citterio bat.amer s/placa cruc.ficti</v>
          </cell>
          <cell r="E11126" t="str">
            <v>09</v>
          </cell>
          <cell r="F11126" t="str">
            <v/>
          </cell>
          <cell r="H11126">
            <v>259.3</v>
          </cell>
        </row>
        <row r="11127">
          <cell r="C11127" t="str">
            <v>39138330</v>
          </cell>
          <cell r="D11127" t="str">
            <v>AX Citterio 3-L.WTA Kreuz Ros.Deko PBC</v>
          </cell>
          <cell r="E11127" t="str">
            <v>09</v>
          </cell>
          <cell r="F11127" t="str">
            <v/>
          </cell>
          <cell r="H11127">
            <v>389</v>
          </cell>
        </row>
        <row r="11128">
          <cell r="C11128" t="str">
            <v>39138340</v>
          </cell>
          <cell r="D11128" t="str">
            <v>AX Citt. bat.amer s/placa cruc.ficti BBC</v>
          </cell>
          <cell r="E11128" t="str">
            <v>09</v>
          </cell>
          <cell r="F11128" t="str">
            <v/>
          </cell>
          <cell r="H11128">
            <v>389</v>
          </cell>
        </row>
        <row r="11129">
          <cell r="C11129" t="str">
            <v>39138830</v>
          </cell>
          <cell r="D11129" t="str">
            <v>AX Citterio 3-L.WTA Kreuz Ros.Deko PN</v>
          </cell>
          <cell r="E11129" t="str">
            <v>09</v>
          </cell>
          <cell r="F11129" t="str">
            <v/>
          </cell>
          <cell r="H11129">
            <v>389</v>
          </cell>
        </row>
        <row r="11130">
          <cell r="C11130" t="str">
            <v>39143000</v>
          </cell>
          <cell r="D11130" t="str">
            <v>AX Citterio bat.emp.lav crucetas cromo</v>
          </cell>
          <cell r="E11130" t="str">
            <v>01</v>
          </cell>
          <cell r="F11130" t="str">
            <v/>
          </cell>
          <cell r="H11130">
            <v>770.1</v>
          </cell>
        </row>
        <row r="11131">
          <cell r="C11131" t="str">
            <v>39143250</v>
          </cell>
          <cell r="D11131" t="str">
            <v>AX Citterio bat.emp.lav crucetas BGO</v>
          </cell>
          <cell r="E11131" t="str">
            <v>30</v>
          </cell>
          <cell r="F11131" t="str">
            <v/>
          </cell>
          <cell r="H11131">
            <v>1155.2</v>
          </cell>
        </row>
        <row r="11132">
          <cell r="C11132" t="str">
            <v>39143310</v>
          </cell>
          <cell r="D11132" t="str">
            <v>AX Citterio bat.emp.lav crucetas BRG</v>
          </cell>
          <cell r="E11132" t="str">
            <v>30</v>
          </cell>
          <cell r="F11132" t="str">
            <v/>
          </cell>
          <cell r="H11132">
            <v>1155.2</v>
          </cell>
        </row>
        <row r="11133">
          <cell r="C11133" t="str">
            <v>39143340</v>
          </cell>
          <cell r="D11133" t="str">
            <v>AX Citterio bat.emp.lav crucetas BBC</v>
          </cell>
          <cell r="E11133" t="str">
            <v>01</v>
          </cell>
          <cell r="F11133" t="str">
            <v/>
          </cell>
          <cell r="H11133">
            <v>1155.2</v>
          </cell>
        </row>
        <row r="11134">
          <cell r="C11134" t="str">
            <v>39143820</v>
          </cell>
          <cell r="D11134" t="str">
            <v>AX Citterio 3-L.WT Wand lang Kreuz BN</v>
          </cell>
          <cell r="E11134" t="str">
            <v>30</v>
          </cell>
          <cell r="F11134" t="str">
            <v/>
          </cell>
          <cell r="H11134">
            <v>1155.2</v>
          </cell>
        </row>
        <row r="11135">
          <cell r="C11135" t="str">
            <v>39143950</v>
          </cell>
          <cell r="D11135" t="str">
            <v>AX Citterio bat.emp.lav crucetas BB</v>
          </cell>
          <cell r="E11135" t="str">
            <v>30</v>
          </cell>
          <cell r="F11135" t="str">
            <v/>
          </cell>
          <cell r="H11135">
            <v>1155.2</v>
          </cell>
        </row>
        <row r="11136">
          <cell r="C11136" t="str">
            <v>39144000</v>
          </cell>
          <cell r="D11136" t="str">
            <v>AX Citterio bat.emp.lav. crucetas cromo</v>
          </cell>
          <cell r="E11136" t="str">
            <v>01</v>
          </cell>
          <cell r="F11136" t="str">
            <v/>
          </cell>
          <cell r="H11136">
            <v>972.4</v>
          </cell>
        </row>
        <row r="11137">
          <cell r="C11137" t="str">
            <v>39144260</v>
          </cell>
          <cell r="D11137" t="str">
            <v>AX Citterio bat.emp.lav. crucetas BC</v>
          </cell>
          <cell r="E11137" t="str">
            <v>31</v>
          </cell>
          <cell r="F11137" t="str">
            <v/>
          </cell>
          <cell r="H11137">
            <v>1458.6</v>
          </cell>
        </row>
        <row r="11138">
          <cell r="C11138" t="str">
            <v>39144340</v>
          </cell>
          <cell r="D11138" t="str">
            <v>AX Citterio bat.emp.lav. crucetas BBC</v>
          </cell>
          <cell r="E11138" t="str">
            <v>01</v>
          </cell>
          <cell r="F11138" t="str">
            <v/>
          </cell>
          <cell r="H11138">
            <v>1458.6</v>
          </cell>
        </row>
        <row r="11139">
          <cell r="C11139" t="str">
            <v>39144990</v>
          </cell>
          <cell r="D11139" t="str">
            <v>AX Citterio bat.emp.lav. crucetas PGO</v>
          </cell>
          <cell r="E11139" t="str">
            <v>30</v>
          </cell>
          <cell r="F11139" t="str">
            <v/>
          </cell>
          <cell r="H11139">
            <v>1458.6</v>
          </cell>
        </row>
        <row r="11140">
          <cell r="C11140" t="str">
            <v>39147000</v>
          </cell>
          <cell r="D11140" t="str">
            <v>AX Citterio bat.emp.lav palancas cromo</v>
          </cell>
          <cell r="E11140" t="str">
            <v>01</v>
          </cell>
          <cell r="F11140" t="str">
            <v/>
          </cell>
          <cell r="H11140">
            <v>770.1</v>
          </cell>
        </row>
        <row r="11141">
          <cell r="C11141" t="str">
            <v>39147140</v>
          </cell>
          <cell r="D11141" t="str">
            <v>AX Citterio bat.emp.lav palancas BBR</v>
          </cell>
          <cell r="E11141" t="str">
            <v>30</v>
          </cell>
          <cell r="F11141" t="str">
            <v/>
          </cell>
          <cell r="H11141">
            <v>1155.2</v>
          </cell>
        </row>
        <row r="11142">
          <cell r="C11142" t="str">
            <v>39147310</v>
          </cell>
          <cell r="D11142" t="str">
            <v>AX Citterio bat.emp.lav palancas BRG</v>
          </cell>
          <cell r="E11142" t="str">
            <v>30</v>
          </cell>
          <cell r="F11142" t="str">
            <v/>
          </cell>
          <cell r="H11142">
            <v>1155.2</v>
          </cell>
        </row>
        <row r="11143">
          <cell r="C11143" t="str">
            <v>39147330</v>
          </cell>
          <cell r="D11143" t="str">
            <v>AX Citterio bat.emp.lav palancas PBC</v>
          </cell>
          <cell r="E11143" t="str">
            <v>30</v>
          </cell>
          <cell r="F11143" t="str">
            <v/>
          </cell>
          <cell r="H11143">
            <v>1155.2</v>
          </cell>
        </row>
        <row r="11144">
          <cell r="C11144" t="str">
            <v>39147340</v>
          </cell>
          <cell r="D11144" t="str">
            <v>AX Citterio bat.emp.lav palancas BBC</v>
          </cell>
          <cell r="E11144" t="str">
            <v>01</v>
          </cell>
          <cell r="F11144" t="str">
            <v/>
          </cell>
          <cell r="H11144">
            <v>1155.2</v>
          </cell>
        </row>
        <row r="11145">
          <cell r="C11145" t="str">
            <v>39147820</v>
          </cell>
          <cell r="D11145" t="str">
            <v>AX Citterio bat.emp.lav palancas BN</v>
          </cell>
          <cell r="E11145" t="str">
            <v>30</v>
          </cell>
          <cell r="F11145" t="str">
            <v/>
          </cell>
          <cell r="H11145">
            <v>1155.2</v>
          </cell>
        </row>
        <row r="11146">
          <cell r="C11146" t="str">
            <v>39147830</v>
          </cell>
          <cell r="D11146" t="str">
            <v>AX Citterio bat.emp.lav palancas PN</v>
          </cell>
          <cell r="E11146" t="str">
            <v>31</v>
          </cell>
          <cell r="F11146" t="str">
            <v/>
          </cell>
          <cell r="H11146">
            <v>1155.2</v>
          </cell>
        </row>
        <row r="11147">
          <cell r="C11147" t="str">
            <v>39147950</v>
          </cell>
          <cell r="D11147" t="str">
            <v>AX Citterio bat emp lavabo palanca BB</v>
          </cell>
          <cell r="E11147" t="str">
            <v>30</v>
          </cell>
          <cell r="F11147" t="str">
            <v/>
          </cell>
          <cell r="H11147">
            <v>1155.2</v>
          </cell>
        </row>
        <row r="11148">
          <cell r="C11148" t="str">
            <v>39148000</v>
          </cell>
          <cell r="D11148" t="str">
            <v>AX Citterio bat.emp.lav palancas cromo</v>
          </cell>
          <cell r="E11148" t="str">
            <v>01</v>
          </cell>
          <cell r="F11148" t="str">
            <v/>
          </cell>
          <cell r="H11148">
            <v>972.4</v>
          </cell>
        </row>
        <row r="11149">
          <cell r="C11149" t="str">
            <v>39148330</v>
          </cell>
          <cell r="D11149" t="str">
            <v>AX Citterio 3-L.WT Wd.lang Pl/Hebel PBC</v>
          </cell>
          <cell r="E11149" t="str">
            <v>30</v>
          </cell>
          <cell r="F11149" t="str">
            <v/>
          </cell>
          <cell r="H11149">
            <v>1458.6</v>
          </cell>
        </row>
        <row r="11150">
          <cell r="C11150" t="str">
            <v>39148340</v>
          </cell>
          <cell r="D11150" t="str">
            <v>AX Citterio bat.emp.lav palancas BBC</v>
          </cell>
          <cell r="E11150" t="str">
            <v>01</v>
          </cell>
          <cell r="F11150" t="str">
            <v/>
          </cell>
          <cell r="H11150">
            <v>1458.6</v>
          </cell>
        </row>
        <row r="11151">
          <cell r="C11151" t="str">
            <v>39148830</v>
          </cell>
          <cell r="D11151" t="str">
            <v>AX Citterio bat.emp.lav palancas PN</v>
          </cell>
          <cell r="E11151" t="str">
            <v>31</v>
          </cell>
          <cell r="F11151" t="str">
            <v/>
          </cell>
          <cell r="H11151">
            <v>1458.6</v>
          </cell>
        </row>
        <row r="11152">
          <cell r="C11152" t="str">
            <v>39148930</v>
          </cell>
          <cell r="D11152" t="str">
            <v>AX Citterio bat.emp.lav palancas PB</v>
          </cell>
          <cell r="E11152" t="str">
            <v>31</v>
          </cell>
          <cell r="F11152" t="str">
            <v/>
          </cell>
          <cell r="H11152">
            <v>1458.6</v>
          </cell>
        </row>
        <row r="11153">
          <cell r="C11153" t="str">
            <v>39148950</v>
          </cell>
          <cell r="D11153" t="str">
            <v>AX Citterio bat.emp.lav palancas BB</v>
          </cell>
          <cell r="E11153" t="str">
            <v>30</v>
          </cell>
          <cell r="F11153" t="str">
            <v/>
          </cell>
          <cell r="H11153">
            <v>1458.6</v>
          </cell>
        </row>
        <row r="11154">
          <cell r="C11154" t="str">
            <v>39151000</v>
          </cell>
          <cell r="D11154" t="str">
            <v>AX Citterio mon lav 280 manecilla pal.cr</v>
          </cell>
          <cell r="E11154" t="str">
            <v>01</v>
          </cell>
          <cell r="F11154" t="str">
            <v/>
          </cell>
          <cell r="H11154">
            <v>932.1</v>
          </cell>
        </row>
        <row r="11155">
          <cell r="C11155" t="str">
            <v>39151140</v>
          </cell>
          <cell r="D11155" t="str">
            <v>AX Citterio mon lav 280 manecil.pal.BBR</v>
          </cell>
          <cell r="E11155" t="str">
            <v>30</v>
          </cell>
          <cell r="F11155" t="str">
            <v/>
          </cell>
          <cell r="H11155">
            <v>1398.2</v>
          </cell>
        </row>
        <row r="11156">
          <cell r="C11156" t="str">
            <v>39151340</v>
          </cell>
          <cell r="D11156" t="str">
            <v>AX Citterio mon lav 280 manecil.pal.BBC</v>
          </cell>
          <cell r="E11156" t="str">
            <v>01</v>
          </cell>
          <cell r="F11156" t="str">
            <v/>
          </cell>
          <cell r="H11156">
            <v>1398.2</v>
          </cell>
        </row>
        <row r="11157">
          <cell r="C11157" t="str">
            <v>39171000</v>
          </cell>
          <cell r="D11157" t="str">
            <v>AX Citterio mon lav emp pal.placa romb.</v>
          </cell>
          <cell r="E11157" t="str">
            <v>01</v>
          </cell>
          <cell r="F11157" t="str">
            <v/>
          </cell>
          <cell r="H11157">
            <v>776.7</v>
          </cell>
        </row>
        <row r="11158">
          <cell r="C11158" t="str">
            <v>39171340</v>
          </cell>
          <cell r="D11158" t="str">
            <v>AX Citterio mon lav emp pal.placa romb.</v>
          </cell>
          <cell r="E11158" t="str">
            <v>01</v>
          </cell>
          <cell r="F11158" t="str">
            <v/>
          </cell>
          <cell r="H11158">
            <v>1165.0999999999999</v>
          </cell>
        </row>
        <row r="11159">
          <cell r="C11159" t="str">
            <v>39171800</v>
          </cell>
          <cell r="D11159" t="str">
            <v>AX Citterio mon lav emp pal. BSO</v>
          </cell>
          <cell r="E11159" t="str">
            <v>30</v>
          </cell>
          <cell r="F11159" t="str">
            <v/>
          </cell>
          <cell r="H11159">
            <v>1165.0999999999999</v>
          </cell>
        </row>
        <row r="11160">
          <cell r="C11160" t="str">
            <v>39171990</v>
          </cell>
          <cell r="D11160" t="str">
            <v>AX Citterio mon lav emp pal.placa romb.</v>
          </cell>
          <cell r="E11160" t="str">
            <v>30</v>
          </cell>
          <cell r="F11160" t="str">
            <v/>
          </cell>
          <cell r="H11160">
            <v>1165.0999999999999</v>
          </cell>
        </row>
        <row r="11161">
          <cell r="C11161" t="str">
            <v>39181000</v>
          </cell>
          <cell r="D11161" t="str">
            <v>AX Citterio mon lav emp palanca romb.cr.</v>
          </cell>
          <cell r="E11161" t="str">
            <v>01</v>
          </cell>
          <cell r="F11161" t="str">
            <v/>
          </cell>
          <cell r="H11161">
            <v>643.6</v>
          </cell>
        </row>
        <row r="11162">
          <cell r="C11162" t="str">
            <v>39181140</v>
          </cell>
          <cell r="D11162" t="str">
            <v>AX Citterio mon lav emp palanca romb.BBR</v>
          </cell>
          <cell r="E11162" t="str">
            <v>30</v>
          </cell>
          <cell r="F11162" t="str">
            <v/>
          </cell>
          <cell r="H11162">
            <v>965.4</v>
          </cell>
        </row>
        <row r="11163">
          <cell r="C11163" t="str">
            <v>39181300</v>
          </cell>
          <cell r="D11163" t="str">
            <v>AX Citterio mon lav emp palanca romb.PRG</v>
          </cell>
          <cell r="E11163" t="str">
            <v>30</v>
          </cell>
          <cell r="F11163" t="str">
            <v/>
          </cell>
          <cell r="H11163">
            <v>965.4</v>
          </cell>
        </row>
        <row r="11164">
          <cell r="C11164" t="str">
            <v>39181340</v>
          </cell>
          <cell r="D11164" t="str">
            <v>AX Citterio mon lav emp palanca romb.BBC</v>
          </cell>
          <cell r="E11164" t="str">
            <v>01</v>
          </cell>
          <cell r="F11164" t="str">
            <v/>
          </cell>
          <cell r="H11164">
            <v>965.4</v>
          </cell>
        </row>
        <row r="11165">
          <cell r="C11165" t="str">
            <v>39181800</v>
          </cell>
          <cell r="D11165" t="str">
            <v>AX Citterio mon lav emp palanca romb.BSO</v>
          </cell>
          <cell r="E11165" t="str">
            <v>30</v>
          </cell>
          <cell r="F11165" t="str">
            <v/>
          </cell>
          <cell r="H11165">
            <v>965.4</v>
          </cell>
        </row>
        <row r="11166">
          <cell r="C11166" t="str">
            <v>39200000</v>
          </cell>
          <cell r="D11166" t="str">
            <v>* N-Citterio monomando bide cromo</v>
          </cell>
          <cell r="E11166" t="str">
            <v>11</v>
          </cell>
          <cell r="F11166" t="str">
            <v>94</v>
          </cell>
          <cell r="G11166">
            <v>44109</v>
          </cell>
          <cell r="H11166">
            <v>960</v>
          </cell>
        </row>
        <row r="11167">
          <cell r="C11167" t="str">
            <v>39200420</v>
          </cell>
          <cell r="D11167" t="str">
            <v>*N-AX Citterio monomando bide platino</v>
          </cell>
          <cell r="E11167" t="str">
            <v>11</v>
          </cell>
          <cell r="F11167" t="str">
            <v>94</v>
          </cell>
          <cell r="G11167">
            <v>39463</v>
          </cell>
          <cell r="H11167">
            <v>960</v>
          </cell>
        </row>
        <row r="11168">
          <cell r="C11168" t="str">
            <v>39201000</v>
          </cell>
          <cell r="D11168" t="str">
            <v>AX Citterio mon bidé pal.corte rómb.cr.</v>
          </cell>
          <cell r="E11168" t="str">
            <v>01</v>
          </cell>
          <cell r="F11168" t="str">
            <v/>
          </cell>
          <cell r="H11168">
            <v>621.4</v>
          </cell>
        </row>
        <row r="11169">
          <cell r="C11169" t="str">
            <v>39201340</v>
          </cell>
          <cell r="D11169" t="str">
            <v>AX Citterio mon bidé pal.corte rómb.BBC</v>
          </cell>
          <cell r="E11169" t="str">
            <v>01</v>
          </cell>
          <cell r="F11169" t="str">
            <v/>
          </cell>
          <cell r="H11169">
            <v>932.1</v>
          </cell>
        </row>
        <row r="11170">
          <cell r="C11170" t="str">
            <v>39210000</v>
          </cell>
          <cell r="D11170" t="str">
            <v>AX Citterio monomando bide 90mm cromo</v>
          </cell>
          <cell r="E11170" t="str">
            <v>01</v>
          </cell>
          <cell r="F11170" t="str">
            <v/>
          </cell>
          <cell r="H11170">
            <v>770.3</v>
          </cell>
        </row>
        <row r="11171">
          <cell r="C11171" t="str">
            <v>39210140</v>
          </cell>
          <cell r="D11171" t="str">
            <v>AX Citterio monomando bide 90mm BBR</v>
          </cell>
          <cell r="E11171" t="str">
            <v>30</v>
          </cell>
          <cell r="F11171" t="str">
            <v/>
          </cell>
          <cell r="H11171">
            <v>1155.5</v>
          </cell>
        </row>
        <row r="11172">
          <cell r="C11172" t="str">
            <v>39210250</v>
          </cell>
          <cell r="D11172" t="str">
            <v>AX Citterio monomando bide 90mm BGO</v>
          </cell>
          <cell r="E11172" t="str">
            <v>30</v>
          </cell>
          <cell r="F11172" t="str">
            <v/>
          </cell>
          <cell r="H11172">
            <v>1155.5</v>
          </cell>
        </row>
        <row r="11173">
          <cell r="C11173" t="str">
            <v>39210260</v>
          </cell>
          <cell r="D11173" t="str">
            <v>AX Citterio monomando bide 90mm BC</v>
          </cell>
          <cell r="E11173" t="str">
            <v>31</v>
          </cell>
          <cell r="F11173" t="str">
            <v/>
          </cell>
          <cell r="H11173">
            <v>1155.5</v>
          </cell>
        </row>
        <row r="11174">
          <cell r="C11174" t="str">
            <v>39210310</v>
          </cell>
          <cell r="D11174" t="str">
            <v>AX Citterio monomando bide 90mm BRG</v>
          </cell>
          <cell r="E11174" t="str">
            <v>30</v>
          </cell>
          <cell r="F11174" t="str">
            <v/>
          </cell>
          <cell r="H11174">
            <v>1155.5</v>
          </cell>
        </row>
        <row r="11175">
          <cell r="C11175" t="str">
            <v>39210340</v>
          </cell>
          <cell r="D11175" t="str">
            <v>AX Citterio monomando bide 90mm BBC</v>
          </cell>
          <cell r="E11175" t="str">
            <v>01</v>
          </cell>
          <cell r="F11175" t="str">
            <v/>
          </cell>
          <cell r="H11175">
            <v>1155.5</v>
          </cell>
        </row>
        <row r="11176">
          <cell r="C11176" t="str">
            <v>39210800</v>
          </cell>
          <cell r="D11176" t="str">
            <v>AX Citterio monomando bide 90mm BSO</v>
          </cell>
          <cell r="E11176" t="str">
            <v>30</v>
          </cell>
          <cell r="F11176" t="str">
            <v/>
          </cell>
          <cell r="H11176">
            <v>1155.5</v>
          </cell>
        </row>
        <row r="11177">
          <cell r="C11177" t="str">
            <v>39210990</v>
          </cell>
          <cell r="D11177" t="str">
            <v>AX Citterio monomando bide 90mm PGO</v>
          </cell>
          <cell r="E11177" t="str">
            <v>30</v>
          </cell>
          <cell r="F11177" t="str">
            <v/>
          </cell>
          <cell r="H11177">
            <v>1155.5</v>
          </cell>
        </row>
        <row r="11178">
          <cell r="C11178" t="str">
            <v>39214000</v>
          </cell>
          <cell r="D11178" t="str">
            <v>AX Citterio monomando bidé palanca cromo</v>
          </cell>
          <cell r="E11178" t="str">
            <v>01</v>
          </cell>
          <cell r="F11178" t="str">
            <v/>
          </cell>
          <cell r="H11178">
            <v>565.9</v>
          </cell>
        </row>
        <row r="11179">
          <cell r="C11179" t="str">
            <v>39214140</v>
          </cell>
          <cell r="D11179" t="str">
            <v>AX Citterio monomando bidé palanca BBR</v>
          </cell>
          <cell r="E11179" t="str">
            <v>30</v>
          </cell>
          <cell r="F11179" t="str">
            <v/>
          </cell>
          <cell r="H11179">
            <v>848.9</v>
          </cell>
        </row>
        <row r="11180">
          <cell r="C11180" t="str">
            <v>39214250</v>
          </cell>
          <cell r="D11180" t="str">
            <v>AX Citterio monomando bidé palanca BGO</v>
          </cell>
          <cell r="E11180" t="str">
            <v>30</v>
          </cell>
          <cell r="F11180" t="str">
            <v/>
          </cell>
          <cell r="H11180">
            <v>848.9</v>
          </cell>
        </row>
        <row r="11181">
          <cell r="C11181" t="str">
            <v>39214310</v>
          </cell>
          <cell r="D11181" t="str">
            <v>AX Citterio monomando bidé palanca BRG</v>
          </cell>
          <cell r="E11181" t="str">
            <v>30</v>
          </cell>
          <cell r="F11181" t="str">
            <v/>
          </cell>
          <cell r="H11181">
            <v>848.9</v>
          </cell>
        </row>
        <row r="11182">
          <cell r="C11182" t="str">
            <v>39214330</v>
          </cell>
          <cell r="D11182" t="str">
            <v>AX Citterio monomando bidé palanca PBC</v>
          </cell>
          <cell r="E11182" t="str">
            <v>30</v>
          </cell>
          <cell r="F11182" t="str">
            <v/>
          </cell>
          <cell r="H11182">
            <v>848.9</v>
          </cell>
        </row>
        <row r="11183">
          <cell r="C11183" t="str">
            <v>39214340</v>
          </cell>
          <cell r="D11183" t="str">
            <v>AX Citterio monomando bidé palanca BBC</v>
          </cell>
          <cell r="E11183" t="str">
            <v>01</v>
          </cell>
          <cell r="F11183" t="str">
            <v/>
          </cell>
          <cell r="H11183">
            <v>848.9</v>
          </cell>
        </row>
        <row r="11184">
          <cell r="C11184" t="str">
            <v>39214950</v>
          </cell>
          <cell r="D11184" t="str">
            <v>AX Citterio monomando bidé palanca BB</v>
          </cell>
          <cell r="E11184" t="str">
            <v>30</v>
          </cell>
          <cell r="F11184" t="str">
            <v/>
          </cell>
          <cell r="H11184">
            <v>848.9</v>
          </cell>
        </row>
        <row r="11185">
          <cell r="C11185" t="str">
            <v>39214990</v>
          </cell>
          <cell r="D11185" t="str">
            <v>AX Citterio monomando bidé palanca PGO</v>
          </cell>
          <cell r="E11185" t="str">
            <v>30</v>
          </cell>
          <cell r="F11185" t="str">
            <v/>
          </cell>
          <cell r="H11185">
            <v>848.9</v>
          </cell>
        </row>
        <row r="11186">
          <cell r="C11186" t="str">
            <v>39233000</v>
          </cell>
          <cell r="D11186" t="str">
            <v>*N-Citterio bat.bide sin placa cruc. cr.</v>
          </cell>
          <cell r="E11186" t="str">
            <v>11</v>
          </cell>
          <cell r="F11186" t="str">
            <v>94</v>
          </cell>
          <cell r="G11186">
            <v>42929</v>
          </cell>
          <cell r="H11186">
            <v>1898.3</v>
          </cell>
        </row>
        <row r="11187">
          <cell r="C11187" t="str">
            <v>39235000</v>
          </cell>
          <cell r="D11187" t="str">
            <v>II Citterio bat bide palanca cromo</v>
          </cell>
          <cell r="E11187" t="str">
            <v>11</v>
          </cell>
          <cell r="F11187" t="str">
            <v>99</v>
          </cell>
          <cell r="G11187">
            <v>41726</v>
          </cell>
          <cell r="H11187">
            <v>1898.3</v>
          </cell>
        </row>
        <row r="11188">
          <cell r="C11188" t="str">
            <v>39291000</v>
          </cell>
          <cell r="D11188" t="str">
            <v>AX Citterio Kreuzgriff 3L-WTA-SM chrom</v>
          </cell>
          <cell r="E11188" t="str">
            <v>12</v>
          </cell>
          <cell r="F11188" t="str">
            <v>94</v>
          </cell>
          <cell r="G11188">
            <v>38867</v>
          </cell>
          <cell r="H11188">
            <v>62.1</v>
          </cell>
        </row>
        <row r="11189">
          <cell r="C11189" t="str">
            <v>39291420</v>
          </cell>
          <cell r="D11189" t="str">
            <v>AX Citterio Kreuzgriff 3L-WTA-SM Platin</v>
          </cell>
          <cell r="E11189" t="str">
            <v>12</v>
          </cell>
          <cell r="F11189" t="str">
            <v/>
          </cell>
          <cell r="H11189">
            <v>88.3</v>
          </cell>
        </row>
        <row r="11190">
          <cell r="C11190" t="str">
            <v>39292000</v>
          </cell>
          <cell r="D11190" t="str">
            <v>AX Citterio Kreuzgriff 4Loch chrom</v>
          </cell>
          <cell r="E11190" t="str">
            <v>02</v>
          </cell>
          <cell r="F11190" t="str">
            <v/>
          </cell>
          <cell r="H11190">
            <v>88.3</v>
          </cell>
        </row>
        <row r="11191">
          <cell r="C11191" t="str">
            <v>39292340</v>
          </cell>
          <cell r="D11191" t="str">
            <v>AX Citterio Kreuzgriff 4Loch BBC</v>
          </cell>
          <cell r="E11191" t="str">
            <v>12</v>
          </cell>
          <cell r="F11191" t="str">
            <v>94</v>
          </cell>
          <cell r="G11191">
            <v>43991</v>
          </cell>
          <cell r="H11191">
            <v>132.5</v>
          </cell>
        </row>
        <row r="11192">
          <cell r="C11192" t="str">
            <v>39292420</v>
          </cell>
          <cell r="D11192" t="str">
            <v>AX Citterio Kreuzgriff 4 Loch platin</v>
          </cell>
          <cell r="E11192" t="str">
            <v>12</v>
          </cell>
          <cell r="F11192" t="str">
            <v>94</v>
          </cell>
          <cell r="G11192">
            <v>40149</v>
          </cell>
          <cell r="H11192">
            <v>142.5</v>
          </cell>
        </row>
        <row r="11193">
          <cell r="C11193" t="str">
            <v>39292820</v>
          </cell>
          <cell r="D11193" t="str">
            <v>AX Citterio mando grifería de 4 ag.Níq.c</v>
          </cell>
          <cell r="E11193" t="str">
            <v>12</v>
          </cell>
          <cell r="F11193" t="str">
            <v>94</v>
          </cell>
          <cell r="G11193">
            <v>41642</v>
          </cell>
          <cell r="H11193">
            <v>142.5</v>
          </cell>
        </row>
        <row r="11194">
          <cell r="C11194" t="str">
            <v>39293000</v>
          </cell>
          <cell r="D11194" t="str">
            <v>AX Citterio mando palanca cromo</v>
          </cell>
          <cell r="E11194" t="str">
            <v>02</v>
          </cell>
          <cell r="F11194" t="str">
            <v/>
          </cell>
          <cell r="H11194">
            <v>62.1</v>
          </cell>
        </row>
        <row r="11195">
          <cell r="C11195" t="str">
            <v>39293420</v>
          </cell>
          <cell r="D11195" t="str">
            <v>AX Citterio Hebelgriff 3L-WTA-SM Ptatin</v>
          </cell>
          <cell r="E11195" t="str">
            <v>12</v>
          </cell>
          <cell r="F11195" t="str">
            <v>99</v>
          </cell>
          <cell r="G11195">
            <v>40997</v>
          </cell>
          <cell r="H11195">
            <v>88.3</v>
          </cell>
        </row>
        <row r="11196">
          <cell r="C11196" t="str">
            <v>39294000</v>
          </cell>
          <cell r="D11196" t="str">
            <v>AX Citterio mando cromo</v>
          </cell>
          <cell r="E11196" t="str">
            <v>02</v>
          </cell>
          <cell r="F11196" t="str">
            <v/>
          </cell>
          <cell r="H11196">
            <v>88.3</v>
          </cell>
        </row>
        <row r="11197">
          <cell r="C11197" t="str">
            <v>39294250</v>
          </cell>
          <cell r="D11197" t="str">
            <v>AX Citterio mando BGO</v>
          </cell>
          <cell r="E11197" t="str">
            <v>12</v>
          </cell>
          <cell r="F11197" t="str">
            <v>94</v>
          </cell>
          <cell r="G11197">
            <v>43475</v>
          </cell>
          <cell r="H11197">
            <v>132.5</v>
          </cell>
        </row>
        <row r="11198">
          <cell r="C11198" t="str">
            <v>39294420</v>
          </cell>
          <cell r="D11198" t="str">
            <v>AX Citterio Hebelgriff 4 Loch Platin</v>
          </cell>
          <cell r="E11198" t="str">
            <v>12</v>
          </cell>
          <cell r="F11198" t="str">
            <v/>
          </cell>
          <cell r="H11198">
            <v>142.5</v>
          </cell>
        </row>
        <row r="11199">
          <cell r="C11199" t="str">
            <v>39295000</v>
          </cell>
          <cell r="D11199" t="str">
            <v>AX Citterio Kreuzgriff 3L-WTA-WA chrom</v>
          </cell>
          <cell r="E11199" t="str">
            <v>02</v>
          </cell>
          <cell r="F11199" t="str">
            <v/>
          </cell>
          <cell r="H11199">
            <v>88.3</v>
          </cell>
        </row>
        <row r="11200">
          <cell r="C11200" t="str">
            <v>39295140</v>
          </cell>
          <cell r="D11200" t="str">
            <v>AX Citterio mando cruceta grif lav BBR</v>
          </cell>
          <cell r="E11200" t="str">
            <v>12</v>
          </cell>
          <cell r="F11200" t="str">
            <v>94</v>
          </cell>
          <cell r="G11200">
            <v>43683</v>
          </cell>
          <cell r="H11200">
            <v>132.5</v>
          </cell>
        </row>
        <row r="11201">
          <cell r="C11201" t="str">
            <v>39295250</v>
          </cell>
          <cell r="D11201" t="str">
            <v>AX Citterio mando cruzeta BGO</v>
          </cell>
          <cell r="E11201" t="str">
            <v>12</v>
          </cell>
          <cell r="F11201" t="str">
            <v>94</v>
          </cell>
          <cell r="G11201">
            <v>44410</v>
          </cell>
          <cell r="H11201">
            <v>132.5</v>
          </cell>
        </row>
        <row r="11202">
          <cell r="C11202" t="str">
            <v>39295300</v>
          </cell>
          <cell r="D11202" t="str">
            <v>AX Citterio mando cruceta grif.lav.3aguj</v>
          </cell>
          <cell r="E11202" t="str">
            <v>12</v>
          </cell>
          <cell r="F11202" t="str">
            <v>94</v>
          </cell>
          <cell r="G11202">
            <v>43797</v>
          </cell>
          <cell r="H11202">
            <v>132.5</v>
          </cell>
        </row>
        <row r="11203">
          <cell r="C11203" t="str">
            <v>39295330</v>
          </cell>
          <cell r="D11203" t="str">
            <v>AX Citterio mando grif lav emp 3aguj PBC</v>
          </cell>
          <cell r="E11203" t="str">
            <v>12</v>
          </cell>
          <cell r="F11203" t="str">
            <v>94</v>
          </cell>
          <cell r="G11203">
            <v>44158</v>
          </cell>
          <cell r="H11203">
            <v>132.5</v>
          </cell>
        </row>
        <row r="11204">
          <cell r="C11204" t="str">
            <v>39295340</v>
          </cell>
          <cell r="D11204" t="str">
            <v>AX Citterio mando grif lav emp 3aguj BBC</v>
          </cell>
          <cell r="E11204" t="str">
            <v>12</v>
          </cell>
          <cell r="F11204" t="str">
            <v>94</v>
          </cell>
          <cell r="G11204">
            <v>43838</v>
          </cell>
          <cell r="H11204">
            <v>132.5</v>
          </cell>
        </row>
        <row r="11205">
          <cell r="C11205" t="str">
            <v>39295420</v>
          </cell>
          <cell r="D11205" t="str">
            <v>AX Citterio Kreuzgriff 3L-WTA-WA platin</v>
          </cell>
          <cell r="E11205" t="str">
            <v>12</v>
          </cell>
          <cell r="F11205" t="str">
            <v>94</v>
          </cell>
          <cell r="G11205">
            <v>39423</v>
          </cell>
          <cell r="H11205">
            <v>142.5</v>
          </cell>
        </row>
        <row r="11206">
          <cell r="C11206" t="str">
            <v>39295800</v>
          </cell>
          <cell r="D11206" t="str">
            <v>AX Citterio mando cruz.griferia 3 aguj</v>
          </cell>
          <cell r="E11206" t="str">
            <v>12</v>
          </cell>
          <cell r="F11206" t="str">
            <v>94</v>
          </cell>
          <cell r="G11206">
            <v>44284</v>
          </cell>
          <cell r="H11206">
            <v>132.5</v>
          </cell>
        </row>
        <row r="11207">
          <cell r="C11207" t="str">
            <v>39296000</v>
          </cell>
          <cell r="D11207" t="str">
            <v>AX Citterio Winkelgriff 3L-WTA-WA chrom</v>
          </cell>
          <cell r="E11207" t="str">
            <v>02</v>
          </cell>
          <cell r="F11207" t="str">
            <v/>
          </cell>
          <cell r="H11207">
            <v>88.3</v>
          </cell>
        </row>
        <row r="11208">
          <cell r="C11208" t="str">
            <v>39296140</v>
          </cell>
          <cell r="D11208" t="str">
            <v>AX Citterio mando de pal. bat 3 aguj BBR</v>
          </cell>
          <cell r="E11208" t="str">
            <v>12</v>
          </cell>
          <cell r="F11208" t="str">
            <v>94</v>
          </cell>
          <cell r="G11208">
            <v>43970</v>
          </cell>
          <cell r="H11208">
            <v>132.5</v>
          </cell>
        </row>
        <row r="11209">
          <cell r="C11209" t="str">
            <v>39296250</v>
          </cell>
          <cell r="D11209" t="str">
            <v>AX Citterio Hebelgriff 3L-WTA-WA BGO</v>
          </cell>
          <cell r="E11209" t="str">
            <v>12</v>
          </cell>
          <cell r="F11209" t="str">
            <v>94</v>
          </cell>
          <cell r="G11209">
            <v>43293</v>
          </cell>
          <cell r="H11209">
            <v>132.5</v>
          </cell>
        </row>
        <row r="11210">
          <cell r="C11210" t="str">
            <v>39296300</v>
          </cell>
          <cell r="D11210" t="str">
            <v>AX Citterio mando mezcl.3aguj PRG</v>
          </cell>
          <cell r="E11210" t="str">
            <v>12</v>
          </cell>
          <cell r="F11210" t="str">
            <v>94</v>
          </cell>
          <cell r="G11210">
            <v>44257</v>
          </cell>
          <cell r="H11210">
            <v>132.5</v>
          </cell>
        </row>
        <row r="11211">
          <cell r="C11211" t="str">
            <v>39296340</v>
          </cell>
          <cell r="D11211" t="str">
            <v>AX Citterio Hebelgriff 3L-WTA-WA BBC</v>
          </cell>
          <cell r="E11211" t="str">
            <v>12</v>
          </cell>
          <cell r="F11211" t="str">
            <v>94</v>
          </cell>
          <cell r="G11211">
            <v>43811</v>
          </cell>
          <cell r="H11211">
            <v>132.5</v>
          </cell>
        </row>
        <row r="11212">
          <cell r="C11212" t="str">
            <v>39296420</v>
          </cell>
          <cell r="D11212" t="str">
            <v>*N-Citterio Winkelgriff 3L-WTA-WA platin</v>
          </cell>
          <cell r="E11212" t="str">
            <v>11</v>
          </cell>
          <cell r="F11212" t="str">
            <v>94</v>
          </cell>
          <cell r="G11212">
            <v>40105</v>
          </cell>
          <cell r="H11212">
            <v>142.5</v>
          </cell>
        </row>
        <row r="11213">
          <cell r="C11213" t="str">
            <v>39296990</v>
          </cell>
          <cell r="D11213" t="str">
            <v>AX Citterio mando bat americ lav PGO</v>
          </cell>
          <cell r="E11213" t="str">
            <v>12</v>
          </cell>
          <cell r="F11213" t="str">
            <v>94</v>
          </cell>
          <cell r="G11213">
            <v>44344</v>
          </cell>
          <cell r="H11213">
            <v>132.5</v>
          </cell>
        </row>
        <row r="11214">
          <cell r="C11214" t="str">
            <v>39297000</v>
          </cell>
          <cell r="D11214" t="str">
            <v>AX Citterio Kreuzgr.kalt 3L-WTA-SM chrom</v>
          </cell>
          <cell r="E11214" t="str">
            <v>02</v>
          </cell>
          <cell r="F11214" t="str">
            <v/>
          </cell>
          <cell r="H11214">
            <v>75.8</v>
          </cell>
        </row>
        <row r="11215">
          <cell r="C11215" t="str">
            <v>39297250</v>
          </cell>
          <cell r="D11215" t="str">
            <v>AX Citterio mando agua fría bat am.lav</v>
          </cell>
          <cell r="E11215" t="str">
            <v>12</v>
          </cell>
          <cell r="F11215" t="str">
            <v>94</v>
          </cell>
          <cell r="G11215">
            <v>43425</v>
          </cell>
          <cell r="H11215">
            <v>113.6</v>
          </cell>
        </row>
        <row r="11216">
          <cell r="C11216" t="str">
            <v>39297330</v>
          </cell>
          <cell r="D11216" t="str">
            <v>AX Citt.mando agua fría bat am lav PBC</v>
          </cell>
          <cell r="E11216" t="str">
            <v>12</v>
          </cell>
          <cell r="F11216" t="str">
            <v>94</v>
          </cell>
          <cell r="G11216">
            <v>43426</v>
          </cell>
          <cell r="H11216">
            <v>113.6</v>
          </cell>
        </row>
        <row r="11217">
          <cell r="C11217" t="str">
            <v>39297420</v>
          </cell>
          <cell r="D11217" t="str">
            <v>AX Kreuzgr.kalt Citterio 3L-WTA-SM plat.</v>
          </cell>
          <cell r="E11217" t="str">
            <v>12</v>
          </cell>
          <cell r="F11217" t="str">
            <v/>
          </cell>
          <cell r="H11217">
            <v>109.8</v>
          </cell>
        </row>
        <row r="11218">
          <cell r="C11218" t="str">
            <v>39297820</v>
          </cell>
          <cell r="D11218" t="str">
            <v>AX mando crucetas frio bat.americ.lav.BN</v>
          </cell>
          <cell r="E11218" t="str">
            <v>12</v>
          </cell>
          <cell r="F11218" t="str">
            <v>94</v>
          </cell>
          <cell r="G11218">
            <v>40479</v>
          </cell>
          <cell r="H11218">
            <v>109.8</v>
          </cell>
        </row>
        <row r="11219">
          <cell r="C11219" t="str">
            <v>39298000</v>
          </cell>
          <cell r="D11219" t="str">
            <v>AX Kreuzgr.warm Citterio 3L-WTA-SM chrom</v>
          </cell>
          <cell r="E11219" t="str">
            <v>02</v>
          </cell>
          <cell r="F11219" t="str">
            <v/>
          </cell>
          <cell r="H11219">
            <v>75.8</v>
          </cell>
        </row>
        <row r="11220">
          <cell r="C11220" t="str">
            <v>39298250</v>
          </cell>
          <cell r="D11220" t="str">
            <v>AX Citt.mando agua caliente bat am.lav</v>
          </cell>
          <cell r="E11220" t="str">
            <v>12</v>
          </cell>
          <cell r="F11220" t="str">
            <v>94</v>
          </cell>
          <cell r="G11220">
            <v>43425</v>
          </cell>
          <cell r="H11220">
            <v>113.6</v>
          </cell>
        </row>
        <row r="11221">
          <cell r="C11221" t="str">
            <v>39298420</v>
          </cell>
          <cell r="D11221" t="str">
            <v>AX Citterio Kreuzgr.warm 3L-WTA-SM plat.</v>
          </cell>
          <cell r="E11221" t="str">
            <v>12</v>
          </cell>
          <cell r="F11221" t="str">
            <v/>
          </cell>
          <cell r="H11221">
            <v>109.8</v>
          </cell>
        </row>
        <row r="11222">
          <cell r="C11222" t="str">
            <v>39313000</v>
          </cell>
          <cell r="D11222" t="str">
            <v>AX Citterio bat.emp lav. crucetas cromo</v>
          </cell>
          <cell r="E11222" t="str">
            <v>01</v>
          </cell>
          <cell r="F11222" t="str">
            <v/>
          </cell>
          <cell r="H11222">
            <v>709.1</v>
          </cell>
        </row>
        <row r="11223">
          <cell r="C11223" t="str">
            <v>39313020</v>
          </cell>
          <cell r="D11223" t="str">
            <v>AX Citterio bat emp lav cruceta PC</v>
          </cell>
          <cell r="E11223" t="str">
            <v>31</v>
          </cell>
          <cell r="F11223" t="str">
            <v/>
          </cell>
          <cell r="H11223">
            <v>1063.7</v>
          </cell>
        </row>
        <row r="11224">
          <cell r="C11224" t="str">
            <v>39313340</v>
          </cell>
          <cell r="D11224" t="str">
            <v>AX Citterio bat.emp lav. crucetas BBC</v>
          </cell>
          <cell r="E11224" t="str">
            <v>01</v>
          </cell>
          <cell r="F11224" t="str">
            <v/>
          </cell>
          <cell r="H11224">
            <v>1063.7</v>
          </cell>
        </row>
        <row r="11225">
          <cell r="C11225" t="str">
            <v>39313800</v>
          </cell>
          <cell r="D11225" t="str">
            <v>AX Citterio bat.emp lav. crucetas BSO</v>
          </cell>
          <cell r="E11225" t="str">
            <v>30</v>
          </cell>
          <cell r="F11225" t="str">
            <v/>
          </cell>
          <cell r="H11225">
            <v>1063.7</v>
          </cell>
        </row>
        <row r="11226">
          <cell r="C11226" t="str">
            <v>39313950</v>
          </cell>
          <cell r="D11226" t="str">
            <v>AX Citterio 3-L.WT Wd.kurz Kreuz BB</v>
          </cell>
          <cell r="E11226" t="str">
            <v>30</v>
          </cell>
          <cell r="F11226" t="str">
            <v/>
          </cell>
          <cell r="H11226">
            <v>1063.7</v>
          </cell>
        </row>
        <row r="11227">
          <cell r="C11227" t="str">
            <v>39314000</v>
          </cell>
          <cell r="D11227" t="str">
            <v>AX Citterio bat.empotrada lav.cruc crom</v>
          </cell>
          <cell r="E11227" t="str">
            <v>01</v>
          </cell>
          <cell r="F11227" t="str">
            <v/>
          </cell>
          <cell r="H11227">
            <v>877.4</v>
          </cell>
        </row>
        <row r="11228">
          <cell r="C11228" t="str">
            <v>39314340</v>
          </cell>
          <cell r="D11228" t="str">
            <v>AX Citterio 3-L.WT Wd.kurz Pl/Kreuz BBC</v>
          </cell>
          <cell r="E11228" t="str">
            <v>01</v>
          </cell>
          <cell r="F11228" t="str">
            <v>99</v>
          </cell>
          <cell r="G11228">
            <v>43168</v>
          </cell>
          <cell r="H11228">
            <v>1316.1</v>
          </cell>
        </row>
        <row r="11229">
          <cell r="C11229" t="str">
            <v>39315000</v>
          </cell>
          <cell r="D11229" t="str">
            <v>AX Citterio bat.emp.lav palanca cromo</v>
          </cell>
          <cell r="E11229" t="str">
            <v>01</v>
          </cell>
          <cell r="F11229" t="str">
            <v/>
          </cell>
          <cell r="H11229">
            <v>709.1</v>
          </cell>
        </row>
        <row r="11230">
          <cell r="C11230" t="str">
            <v>39315340</v>
          </cell>
          <cell r="D11230" t="str">
            <v>AX Citterio bat.emp.lav palanca BBC</v>
          </cell>
          <cell r="E11230" t="str">
            <v>01</v>
          </cell>
          <cell r="F11230" t="str">
            <v/>
          </cell>
          <cell r="H11230">
            <v>1063.7</v>
          </cell>
        </row>
        <row r="11231">
          <cell r="C11231" t="str">
            <v>39315800</v>
          </cell>
          <cell r="D11231" t="str">
            <v>AX Citterio 3-L.WT Wd.kurz Hebel BSO</v>
          </cell>
          <cell r="E11231" t="str">
            <v>30</v>
          </cell>
          <cell r="F11231" t="str">
            <v/>
          </cell>
          <cell r="H11231">
            <v>1063.7</v>
          </cell>
        </row>
        <row r="11232">
          <cell r="C11232" t="str">
            <v>39315820</v>
          </cell>
          <cell r="D11232" t="str">
            <v>AX Citterio bat.emp.lav palanca BN</v>
          </cell>
          <cell r="E11232" t="str">
            <v>30</v>
          </cell>
          <cell r="F11232" t="str">
            <v/>
          </cell>
          <cell r="H11232">
            <v>1063.7</v>
          </cell>
        </row>
        <row r="11233">
          <cell r="C11233" t="str">
            <v>39315930</v>
          </cell>
          <cell r="D11233" t="str">
            <v>AX Citterio bat.emp.lav palanca PB</v>
          </cell>
          <cell r="E11233" t="str">
            <v>31</v>
          </cell>
          <cell r="F11233" t="str">
            <v/>
          </cell>
          <cell r="H11233">
            <v>1063.7</v>
          </cell>
        </row>
        <row r="11234">
          <cell r="C11234" t="str">
            <v>39365420</v>
          </cell>
          <cell r="D11234" t="str">
            <v>*N-AX Citterio Brausenthermostat AP plat</v>
          </cell>
          <cell r="E11234" t="str">
            <v>11</v>
          </cell>
          <cell r="F11234" t="str">
            <v>94</v>
          </cell>
          <cell r="G11234">
            <v>40526</v>
          </cell>
          <cell r="H11234">
            <v>960</v>
          </cell>
        </row>
        <row r="11235">
          <cell r="C11235" t="str">
            <v>39391000</v>
          </cell>
          <cell r="D11235" t="str">
            <v>AX Citterio mando cruceta termostato cro</v>
          </cell>
          <cell r="E11235" t="str">
            <v>02</v>
          </cell>
          <cell r="F11235" t="str">
            <v/>
          </cell>
          <cell r="H11235">
            <v>75.8</v>
          </cell>
        </row>
        <row r="11236">
          <cell r="C11236" t="str">
            <v>39391004</v>
          </cell>
          <cell r="D11236" t="str">
            <v>II Citterio Therm.Kreuzgriff chr.40#C JP</v>
          </cell>
          <cell r="E11236" t="str">
            <v>02</v>
          </cell>
          <cell r="F11236" t="str">
            <v>99</v>
          </cell>
          <cell r="G11236">
            <v>40704</v>
          </cell>
          <cell r="H11236">
            <v>75.8</v>
          </cell>
        </row>
        <row r="11237">
          <cell r="C11237" t="str">
            <v>39391310</v>
          </cell>
          <cell r="D11237" t="str">
            <v>AX Citterio mando cruceta termostato BRG</v>
          </cell>
          <cell r="E11237" t="str">
            <v>12</v>
          </cell>
          <cell r="F11237" t="str">
            <v>94</v>
          </cell>
          <cell r="G11237">
            <v>44173</v>
          </cell>
          <cell r="H11237">
            <v>113.6</v>
          </cell>
        </row>
        <row r="11238">
          <cell r="C11238" t="str">
            <v>39391420</v>
          </cell>
          <cell r="D11238" t="str">
            <v>AX Citterio Kreuzgriff Thermostat platin</v>
          </cell>
          <cell r="E11238" t="str">
            <v>12</v>
          </cell>
          <cell r="F11238" t="str">
            <v>94</v>
          </cell>
          <cell r="G11238">
            <v>39477</v>
          </cell>
          <cell r="H11238">
            <v>109.8</v>
          </cell>
        </row>
        <row r="11239">
          <cell r="C11239" t="str">
            <v>39391800</v>
          </cell>
          <cell r="D11239" t="str">
            <v>AX Citterio mando cruceta termostato BSO</v>
          </cell>
          <cell r="E11239" t="str">
            <v>12</v>
          </cell>
          <cell r="F11239" t="str">
            <v>94</v>
          </cell>
          <cell r="G11239">
            <v>43258</v>
          </cell>
          <cell r="H11239">
            <v>113.6</v>
          </cell>
        </row>
        <row r="11240">
          <cell r="C11240" t="str">
            <v>39392000</v>
          </cell>
          <cell r="D11240" t="str">
            <v>AX Citterio Ab-/Umstellgr.WR Kreuz.chrom</v>
          </cell>
          <cell r="E11240" t="str">
            <v>02</v>
          </cell>
          <cell r="F11240" t="str">
            <v/>
          </cell>
          <cell r="H11240">
            <v>142.5</v>
          </cell>
        </row>
        <row r="11241">
          <cell r="C11241" t="str">
            <v>39392420</v>
          </cell>
          <cell r="D11241" t="str">
            <v>*N-Citterio Ab-/Umstellgr.WR Kreuz.Pt</v>
          </cell>
          <cell r="E11241" t="str">
            <v>11</v>
          </cell>
          <cell r="F11241" t="str">
            <v>94</v>
          </cell>
          <cell r="G11241">
            <v>41897</v>
          </cell>
          <cell r="H11241">
            <v>290.2</v>
          </cell>
        </row>
        <row r="11242">
          <cell r="C11242" t="str">
            <v>39393000</v>
          </cell>
          <cell r="D11242" t="str">
            <v>AX Citterio Thermostatgr.WR Kreuz.chrom</v>
          </cell>
          <cell r="E11242" t="str">
            <v>02</v>
          </cell>
          <cell r="F11242" t="str">
            <v/>
          </cell>
          <cell r="H11242">
            <v>142.5</v>
          </cell>
        </row>
        <row r="11243">
          <cell r="C11243" t="str">
            <v>39393420</v>
          </cell>
          <cell r="D11243" t="str">
            <v>*N Citterio Thermostatgr.WR Kreuz.Pt</v>
          </cell>
          <cell r="E11243" t="str">
            <v>11</v>
          </cell>
          <cell r="F11243" t="str">
            <v>94</v>
          </cell>
          <cell r="G11243">
            <v>41907</v>
          </cell>
          <cell r="H11243">
            <v>290.2</v>
          </cell>
        </row>
        <row r="11244">
          <cell r="C11244" t="str">
            <v>39394000</v>
          </cell>
          <cell r="D11244" t="str">
            <v>AX Citterio Ab-/Umstellgr.WR Hebel.chrom</v>
          </cell>
          <cell r="E11244" t="str">
            <v>02</v>
          </cell>
          <cell r="F11244" t="str">
            <v/>
          </cell>
          <cell r="H11244">
            <v>142.5</v>
          </cell>
        </row>
        <row r="11245">
          <cell r="C11245" t="str">
            <v>39394420</v>
          </cell>
          <cell r="D11245" t="str">
            <v>*N-Citterio Ab-/Umstellgr.WR Hebel.Pt</v>
          </cell>
          <cell r="E11245" t="str">
            <v>11</v>
          </cell>
          <cell r="F11245" t="str">
            <v>94</v>
          </cell>
          <cell r="G11245">
            <v>40168</v>
          </cell>
          <cell r="H11245">
            <v>219.7</v>
          </cell>
        </row>
        <row r="11246">
          <cell r="C11246" t="str">
            <v>39395000</v>
          </cell>
          <cell r="D11246" t="str">
            <v>AX Citterio Thermostatgr.WR Hebel.chrom</v>
          </cell>
          <cell r="E11246" t="str">
            <v>02</v>
          </cell>
          <cell r="F11246" t="str">
            <v/>
          </cell>
          <cell r="H11246">
            <v>142.5</v>
          </cell>
        </row>
        <row r="11247">
          <cell r="C11247" t="str">
            <v>39395420</v>
          </cell>
          <cell r="D11247" t="str">
            <v>AX Citterio Thermostatgr.WR Hebel.Pt</v>
          </cell>
          <cell r="E11247" t="str">
            <v>02</v>
          </cell>
          <cell r="F11247" t="str">
            <v/>
          </cell>
          <cell r="H11247">
            <v>219.7</v>
          </cell>
        </row>
        <row r="11248">
          <cell r="C11248" t="str">
            <v>39396000</v>
          </cell>
          <cell r="D11248" t="str">
            <v>II AX Hebelgr.Citterio 3L-WTA-WA &gt;39296</v>
          </cell>
          <cell r="E11248" t="str">
            <v>12</v>
          </cell>
          <cell r="F11248" t="str">
            <v>99</v>
          </cell>
          <cell r="G11248">
            <v>38625</v>
          </cell>
          <cell r="H11248">
            <v>62.1</v>
          </cell>
        </row>
        <row r="11249">
          <cell r="C11249" t="str">
            <v>39397000</v>
          </cell>
          <cell r="D11249" t="str">
            <v>AX Citterio Griff kpl.AP-Therm.chrom</v>
          </cell>
          <cell r="E11249" t="str">
            <v>02</v>
          </cell>
          <cell r="F11249" t="str">
            <v/>
          </cell>
          <cell r="H11249">
            <v>142.5</v>
          </cell>
        </row>
        <row r="11250">
          <cell r="C11250" t="str">
            <v>39397420</v>
          </cell>
          <cell r="D11250" t="str">
            <v>AX Citterio Griff kpl.AP-Therm.platin</v>
          </cell>
          <cell r="E11250" t="str">
            <v>12</v>
          </cell>
          <cell r="F11250" t="str">
            <v>94</v>
          </cell>
          <cell r="G11250">
            <v>42982</v>
          </cell>
          <cell r="H11250">
            <v>219.7</v>
          </cell>
        </row>
        <row r="11251">
          <cell r="C11251" t="str">
            <v>39398000</v>
          </cell>
          <cell r="D11251" t="str">
            <v>AX Th.-Griff Axor AP-Thermostate chrom</v>
          </cell>
          <cell r="E11251" t="str">
            <v>02</v>
          </cell>
          <cell r="F11251" t="str">
            <v/>
          </cell>
          <cell r="H11251">
            <v>88.3</v>
          </cell>
        </row>
        <row r="11252">
          <cell r="C11252" t="str">
            <v>39398420</v>
          </cell>
          <cell r="D11252" t="str">
            <v>AX Th.-Griff Axor AP-Thermostate platin</v>
          </cell>
          <cell r="E11252" t="str">
            <v>02</v>
          </cell>
          <cell r="F11252" t="str">
            <v/>
          </cell>
          <cell r="H11252">
            <v>142.5</v>
          </cell>
        </row>
        <row r="11253">
          <cell r="C11253" t="str">
            <v>39398810</v>
          </cell>
          <cell r="D11253" t="str">
            <v>AX Th.-Griff Axor AP-Thermostate satinox</v>
          </cell>
          <cell r="E11253" t="str">
            <v>12</v>
          </cell>
          <cell r="F11253" t="str">
            <v>94</v>
          </cell>
          <cell r="G11253">
            <v>42982</v>
          </cell>
          <cell r="H11253">
            <v>109.8</v>
          </cell>
        </row>
        <row r="11254">
          <cell r="C11254" t="str">
            <v>39398820</v>
          </cell>
          <cell r="D11254" t="str">
            <v>AX Mando termostato niquel cepillado</v>
          </cell>
          <cell r="E11254" t="str">
            <v>12</v>
          </cell>
          <cell r="F11254" t="str">
            <v>94</v>
          </cell>
          <cell r="G11254">
            <v>39687</v>
          </cell>
          <cell r="H11254">
            <v>142.5</v>
          </cell>
        </row>
        <row r="11255">
          <cell r="C11255" t="str">
            <v>39398830</v>
          </cell>
          <cell r="D11255" t="str">
            <v>AX mando termostato visto PN</v>
          </cell>
          <cell r="E11255" t="str">
            <v>12</v>
          </cell>
          <cell r="F11255" t="str">
            <v>94</v>
          </cell>
          <cell r="G11255">
            <v>44035</v>
          </cell>
          <cell r="H11255">
            <v>132.5</v>
          </cell>
        </row>
        <row r="11256">
          <cell r="C11256" t="str">
            <v>39398950</v>
          </cell>
          <cell r="D11256" t="str">
            <v>AX mando del termostato BB</v>
          </cell>
          <cell r="E11256" t="str">
            <v>12</v>
          </cell>
          <cell r="F11256" t="str">
            <v>94</v>
          </cell>
          <cell r="G11256">
            <v>44649</v>
          </cell>
          <cell r="H11256">
            <v>132.5</v>
          </cell>
        </row>
        <row r="11257">
          <cell r="C11257" t="str">
            <v>39400000</v>
          </cell>
          <cell r="D11257" t="str">
            <v>AX Citterio monomando baño/ducha cromo</v>
          </cell>
          <cell r="E11257" t="str">
            <v>01</v>
          </cell>
          <cell r="F11257" t="str">
            <v/>
          </cell>
          <cell r="H11257">
            <v>1316.4</v>
          </cell>
        </row>
        <row r="11258">
          <cell r="C11258" t="str">
            <v>39400250</v>
          </cell>
          <cell r="D11258" t="str">
            <v>AX Citterio monomando baño/ducha BGO</v>
          </cell>
          <cell r="E11258" t="str">
            <v>30</v>
          </cell>
          <cell r="F11258" t="str">
            <v/>
          </cell>
          <cell r="H11258">
            <v>1974.6</v>
          </cell>
        </row>
        <row r="11259">
          <cell r="C11259" t="str">
            <v>39400340</v>
          </cell>
          <cell r="D11259" t="str">
            <v>AX Citterio Wannenmischer AP DN15 BBC</v>
          </cell>
          <cell r="E11259" t="str">
            <v>01</v>
          </cell>
          <cell r="F11259" t="str">
            <v/>
          </cell>
          <cell r="H11259">
            <v>1974.6</v>
          </cell>
        </row>
        <row r="11260">
          <cell r="C11260" t="str">
            <v>39400420</v>
          </cell>
          <cell r="D11260" t="str">
            <v>*N-AX Citterio monomando baño/ducha plat</v>
          </cell>
          <cell r="E11260" t="str">
            <v>11</v>
          </cell>
          <cell r="F11260" t="str">
            <v>94</v>
          </cell>
          <cell r="G11260">
            <v>39395</v>
          </cell>
          <cell r="H11260">
            <v>1898.3</v>
          </cell>
        </row>
        <row r="11261">
          <cell r="C11261" t="str">
            <v>39410000</v>
          </cell>
          <cell r="D11261" t="str">
            <v>AX Citterio caño bañera cromo</v>
          </cell>
          <cell r="E11261" t="str">
            <v>01</v>
          </cell>
          <cell r="F11261" t="str">
            <v/>
          </cell>
          <cell r="H11261">
            <v>324.89999999999998</v>
          </cell>
        </row>
        <row r="11262">
          <cell r="C11262" t="str">
            <v>39410130</v>
          </cell>
          <cell r="D11262" t="str">
            <v>AX Citterio caño bañera PBR</v>
          </cell>
          <cell r="E11262" t="str">
            <v>31</v>
          </cell>
          <cell r="F11262" t="str">
            <v/>
          </cell>
          <cell r="H11262">
            <v>487.4</v>
          </cell>
        </row>
        <row r="11263">
          <cell r="C11263" t="str">
            <v>39410340</v>
          </cell>
          <cell r="D11263" t="str">
            <v>AX Citterio caño de bañera BBC</v>
          </cell>
          <cell r="E11263" t="str">
            <v>01</v>
          </cell>
          <cell r="F11263" t="str">
            <v/>
          </cell>
          <cell r="H11263">
            <v>487.4</v>
          </cell>
        </row>
        <row r="11264">
          <cell r="C11264" t="str">
            <v>39410990</v>
          </cell>
          <cell r="D11264" t="str">
            <v>AX Citterio caño de bañera PGO</v>
          </cell>
          <cell r="E11264" t="str">
            <v>30</v>
          </cell>
          <cell r="F11264" t="str">
            <v/>
          </cell>
          <cell r="H11264">
            <v>487.4</v>
          </cell>
        </row>
        <row r="11265">
          <cell r="C11265" t="str">
            <v>39411420</v>
          </cell>
          <cell r="D11265" t="str">
            <v>*N-AX Citterio caño bañera DN20 226mm pt</v>
          </cell>
          <cell r="E11265" t="str">
            <v>11</v>
          </cell>
          <cell r="F11265" t="str">
            <v>99</v>
          </cell>
          <cell r="G11265">
            <v>39356</v>
          </cell>
          <cell r="H11265">
            <v>474.4</v>
          </cell>
        </row>
        <row r="11266">
          <cell r="C11266" t="str">
            <v>39436000</v>
          </cell>
          <cell r="D11266" t="str">
            <v>AX Citterio grif.3 aguj borde bañera cru</v>
          </cell>
          <cell r="E11266" t="str">
            <v>01</v>
          </cell>
          <cell r="F11266" t="str">
            <v/>
          </cell>
          <cell r="H11266">
            <v>1154.5</v>
          </cell>
        </row>
        <row r="11267">
          <cell r="C11267" t="str">
            <v>39436340</v>
          </cell>
          <cell r="D11267" t="str">
            <v>AX Citterio grif.3 aguj.bord.bañ.cru BBC</v>
          </cell>
          <cell r="E11267" t="str">
            <v>01</v>
          </cell>
          <cell r="F11267" t="str">
            <v/>
          </cell>
          <cell r="H11267">
            <v>1731.8</v>
          </cell>
        </row>
        <row r="11268">
          <cell r="C11268" t="str">
            <v>39440000</v>
          </cell>
          <cell r="D11268" t="str">
            <v>AX Citterio mon B/D montaje suel palanca</v>
          </cell>
          <cell r="E11268" t="str">
            <v>01</v>
          </cell>
          <cell r="F11268" t="str">
            <v/>
          </cell>
          <cell r="H11268">
            <v>1997.3</v>
          </cell>
        </row>
        <row r="11269">
          <cell r="C11269" t="str">
            <v>39440140</v>
          </cell>
          <cell r="D11269" t="str">
            <v>AX Citterio mon B/D montaj suel pal. BBR</v>
          </cell>
          <cell r="E11269" t="str">
            <v>30</v>
          </cell>
          <cell r="F11269" t="str">
            <v/>
          </cell>
          <cell r="H11269">
            <v>2996</v>
          </cell>
        </row>
        <row r="11270">
          <cell r="C11270" t="str">
            <v>39440340</v>
          </cell>
          <cell r="D11270" t="str">
            <v>AX Citterio mon B/D montaje suel palanca</v>
          </cell>
          <cell r="E11270" t="str">
            <v>01</v>
          </cell>
          <cell r="F11270" t="str">
            <v/>
          </cell>
          <cell r="H11270">
            <v>2996</v>
          </cell>
        </row>
        <row r="11271">
          <cell r="C11271" t="str">
            <v>39441000</v>
          </cell>
          <cell r="D11271" t="str">
            <v>AX Citterio grif. 3 aguj cruceta cromo</v>
          </cell>
          <cell r="E11271" t="str">
            <v>01</v>
          </cell>
          <cell r="F11271" t="str">
            <v/>
          </cell>
          <cell r="H11271">
            <v>1404</v>
          </cell>
        </row>
        <row r="11272">
          <cell r="C11272" t="str">
            <v>39441340</v>
          </cell>
          <cell r="D11272" t="str">
            <v>AX Citterio grif. 3 aguj cruceta BBC</v>
          </cell>
          <cell r="E11272" t="str">
            <v>01</v>
          </cell>
          <cell r="F11272" t="str">
            <v/>
          </cell>
          <cell r="H11272">
            <v>2106</v>
          </cell>
        </row>
        <row r="11273">
          <cell r="C11273" t="str">
            <v>39442000</v>
          </cell>
          <cell r="D11273" t="str">
            <v>AX Citterio grif.3 aguj palanca cromo</v>
          </cell>
          <cell r="E11273" t="str">
            <v>01</v>
          </cell>
          <cell r="F11273" t="str">
            <v/>
          </cell>
          <cell r="H11273">
            <v>1404</v>
          </cell>
        </row>
        <row r="11274">
          <cell r="C11274" t="str">
            <v>39442140</v>
          </cell>
          <cell r="D11274" t="str">
            <v>AX Citterio 3L.F-Set Wd/HB/Pl/Hebel BBR</v>
          </cell>
          <cell r="E11274" t="str">
            <v>30</v>
          </cell>
          <cell r="F11274" t="str">
            <v/>
          </cell>
          <cell r="H11274">
            <v>2106</v>
          </cell>
        </row>
        <row r="11275">
          <cell r="C11275" t="str">
            <v>39442310</v>
          </cell>
          <cell r="D11275" t="str">
            <v>AX Citterio grif.3 aguj palanca BRG</v>
          </cell>
          <cell r="E11275" t="str">
            <v>30</v>
          </cell>
          <cell r="F11275" t="str">
            <v/>
          </cell>
          <cell r="H11275">
            <v>2106</v>
          </cell>
        </row>
        <row r="11276">
          <cell r="C11276" t="str">
            <v>39442340</v>
          </cell>
          <cell r="D11276" t="str">
            <v>AX Citterio grif.3 aguj palanca BBC</v>
          </cell>
          <cell r="E11276" t="str">
            <v>01</v>
          </cell>
          <cell r="F11276" t="str">
            <v/>
          </cell>
          <cell r="H11276">
            <v>2106</v>
          </cell>
        </row>
        <row r="11277">
          <cell r="C11277" t="str">
            <v>39442990</v>
          </cell>
          <cell r="D11277" t="str">
            <v>AX Citterio grif.3 aguj palanca PGO</v>
          </cell>
          <cell r="E11277" t="str">
            <v>30</v>
          </cell>
          <cell r="F11277" t="str">
            <v/>
          </cell>
          <cell r="H11277">
            <v>2106</v>
          </cell>
        </row>
        <row r="11278">
          <cell r="C11278" t="str">
            <v>39445000</v>
          </cell>
          <cell r="D11278" t="str">
            <v>AX Citterio Set 4 aguj cruceta cromo</v>
          </cell>
          <cell r="E11278" t="str">
            <v>01</v>
          </cell>
          <cell r="F11278" t="str">
            <v/>
          </cell>
          <cell r="H11278">
            <v>1741.6</v>
          </cell>
        </row>
        <row r="11279">
          <cell r="C11279" t="str">
            <v>39445330</v>
          </cell>
          <cell r="D11279" t="str">
            <v>AX Citterio grif 4 aguj borde bañ PBC</v>
          </cell>
          <cell r="E11279" t="str">
            <v>30</v>
          </cell>
          <cell r="F11279" t="str">
            <v/>
          </cell>
          <cell r="H11279">
            <v>2612.4</v>
          </cell>
        </row>
        <row r="11280">
          <cell r="C11280" t="str">
            <v>39445340</v>
          </cell>
          <cell r="D11280" t="str">
            <v>AX Citterio Set 4 aguj cruceta BBC</v>
          </cell>
          <cell r="E11280" t="str">
            <v>01</v>
          </cell>
          <cell r="F11280" t="str">
            <v/>
          </cell>
          <cell r="H11280">
            <v>2612.4</v>
          </cell>
        </row>
        <row r="11281">
          <cell r="C11281" t="str">
            <v>39446000</v>
          </cell>
          <cell r="D11281" t="str">
            <v>AX Citterio Set 4 aguj. palanca cromo</v>
          </cell>
          <cell r="E11281" t="str">
            <v>01</v>
          </cell>
          <cell r="F11281" t="str">
            <v/>
          </cell>
          <cell r="H11281">
            <v>1741.6</v>
          </cell>
        </row>
        <row r="11282">
          <cell r="C11282" t="str">
            <v>39446340</v>
          </cell>
          <cell r="D11282" t="str">
            <v>AX Citterio Set 4 aguj. palanca BBC</v>
          </cell>
          <cell r="E11282" t="str">
            <v>01</v>
          </cell>
          <cell r="F11282" t="str">
            <v/>
          </cell>
          <cell r="H11282">
            <v>2612.4</v>
          </cell>
        </row>
        <row r="11283">
          <cell r="C11283" t="str">
            <v>39446820</v>
          </cell>
          <cell r="D11283" t="str">
            <v>AX Citterio Set 4 aguj. palanca BN</v>
          </cell>
          <cell r="E11283" t="str">
            <v>30</v>
          </cell>
          <cell r="F11283" t="str">
            <v/>
          </cell>
          <cell r="H11283">
            <v>2612.4</v>
          </cell>
        </row>
        <row r="11284">
          <cell r="C11284" t="str">
            <v>39447000</v>
          </cell>
          <cell r="D11284" t="str">
            <v>AX Citterio grif.3 aguj cruceta cromo</v>
          </cell>
          <cell r="E11284" t="str">
            <v>01</v>
          </cell>
          <cell r="F11284" t="str">
            <v/>
          </cell>
          <cell r="H11284">
            <v>1203</v>
          </cell>
        </row>
        <row r="11285">
          <cell r="C11285" t="str">
            <v>39447250</v>
          </cell>
          <cell r="D11285" t="str">
            <v>AX Citterio grif.3 aguj cruceta BGO</v>
          </cell>
          <cell r="E11285" t="str">
            <v>30</v>
          </cell>
          <cell r="F11285" t="str">
            <v/>
          </cell>
          <cell r="H11285">
            <v>1804.5</v>
          </cell>
        </row>
        <row r="11286">
          <cell r="C11286" t="str">
            <v>39447340</v>
          </cell>
          <cell r="D11286" t="str">
            <v>AX Citterio grif.3 aguj cruceta BBC</v>
          </cell>
          <cell r="E11286" t="str">
            <v>01</v>
          </cell>
          <cell r="F11286" t="str">
            <v/>
          </cell>
          <cell r="H11286">
            <v>1804.5</v>
          </cell>
        </row>
        <row r="11287">
          <cell r="C11287" t="str">
            <v>39447950</v>
          </cell>
          <cell r="D11287" t="str">
            <v>AX Citterio grif.3 aguj cruceta  BB</v>
          </cell>
          <cell r="E11287" t="str">
            <v>30</v>
          </cell>
          <cell r="F11287" t="str">
            <v/>
          </cell>
          <cell r="H11287">
            <v>1804.5</v>
          </cell>
        </row>
        <row r="11288">
          <cell r="C11288" t="str">
            <v>39447990</v>
          </cell>
          <cell r="D11288" t="str">
            <v>AX Citterio grif.3 aguj cruceta PGO</v>
          </cell>
          <cell r="E11288" t="str">
            <v>30</v>
          </cell>
          <cell r="F11288" t="str">
            <v/>
          </cell>
          <cell r="H11288">
            <v>1804.5</v>
          </cell>
        </row>
        <row r="11289">
          <cell r="C11289" t="str">
            <v>39448000</v>
          </cell>
          <cell r="D11289" t="str">
            <v>AX Citterio grif.3 aguj palanca cromo</v>
          </cell>
          <cell r="E11289" t="str">
            <v>01</v>
          </cell>
          <cell r="F11289" t="str">
            <v/>
          </cell>
          <cell r="H11289">
            <v>1203</v>
          </cell>
        </row>
        <row r="11290">
          <cell r="C11290" t="str">
            <v>39448140</v>
          </cell>
          <cell r="D11290" t="str">
            <v>AX Citterio grif.3 aguj palanca BBR</v>
          </cell>
          <cell r="E11290" t="str">
            <v>31</v>
          </cell>
          <cell r="F11290" t="str">
            <v/>
          </cell>
          <cell r="H11290">
            <v>1804.5</v>
          </cell>
        </row>
        <row r="11291">
          <cell r="C11291" t="str">
            <v>39448340</v>
          </cell>
          <cell r="D11291" t="str">
            <v>AX Citterio grif.3 aguj palanca BBC</v>
          </cell>
          <cell r="E11291" t="str">
            <v>01</v>
          </cell>
          <cell r="F11291" t="str">
            <v/>
          </cell>
          <cell r="H11291">
            <v>1804.5</v>
          </cell>
        </row>
        <row r="11292">
          <cell r="C11292" t="str">
            <v>39448800</v>
          </cell>
          <cell r="D11292" t="str">
            <v>AX Citterio grif.3 aguj palanca BSO</v>
          </cell>
          <cell r="E11292" t="str">
            <v>30</v>
          </cell>
          <cell r="F11292" t="str">
            <v/>
          </cell>
          <cell r="H11292">
            <v>1804.5</v>
          </cell>
        </row>
        <row r="11293">
          <cell r="C11293" t="str">
            <v>39451000</v>
          </cell>
          <cell r="D11293" t="str">
            <v>AX Citterio mon baño/ducha montaje suelo</v>
          </cell>
          <cell r="E11293" t="str">
            <v>01</v>
          </cell>
          <cell r="F11293" t="str">
            <v/>
          </cell>
          <cell r="H11293">
            <v>2553.4</v>
          </cell>
        </row>
        <row r="11294">
          <cell r="C11294" t="str">
            <v>39451140</v>
          </cell>
          <cell r="D11294" t="str">
            <v>AX Citterio Wannenm.Bodenstehend BBR</v>
          </cell>
          <cell r="E11294" t="str">
            <v>30</v>
          </cell>
          <cell r="F11294" t="str">
            <v/>
          </cell>
          <cell r="H11294">
            <v>3830.1</v>
          </cell>
        </row>
        <row r="11295">
          <cell r="C11295" t="str">
            <v>39451250</v>
          </cell>
          <cell r="D11295" t="str">
            <v>AX Citterio mon baño/ducha montaje sBGO</v>
          </cell>
          <cell r="E11295" t="str">
            <v>30</v>
          </cell>
          <cell r="F11295" t="str">
            <v/>
          </cell>
          <cell r="H11295">
            <v>3830.1</v>
          </cell>
        </row>
        <row r="11296">
          <cell r="C11296" t="str">
            <v>39451340</v>
          </cell>
          <cell r="D11296" t="str">
            <v>AX Citterio mon b/dcha montaje suelo BBC</v>
          </cell>
          <cell r="E11296" t="str">
            <v>01</v>
          </cell>
          <cell r="F11296" t="str">
            <v/>
          </cell>
          <cell r="H11296">
            <v>3830.1</v>
          </cell>
        </row>
        <row r="11297">
          <cell r="C11297" t="str">
            <v>39451950</v>
          </cell>
          <cell r="D11297" t="str">
            <v>AX Citterio mon b/ducha montaje suelo BB</v>
          </cell>
          <cell r="E11297" t="str">
            <v>30</v>
          </cell>
          <cell r="F11297" t="str">
            <v/>
          </cell>
          <cell r="H11297">
            <v>3830.1</v>
          </cell>
        </row>
        <row r="11298">
          <cell r="C11298" t="str">
            <v>39451990</v>
          </cell>
          <cell r="D11298" t="str">
            <v>AX Citterio mon baño/ducha montaje PGO</v>
          </cell>
          <cell r="E11298" t="str">
            <v>30</v>
          </cell>
          <cell r="F11298" t="str">
            <v/>
          </cell>
          <cell r="H11298">
            <v>3830.1</v>
          </cell>
        </row>
        <row r="11299">
          <cell r="C11299" t="str">
            <v>39453000</v>
          </cell>
          <cell r="D11299" t="str">
            <v>AX Citterio Set 4 aguj. crucetas cromo</v>
          </cell>
          <cell r="E11299" t="str">
            <v>01</v>
          </cell>
          <cell r="F11299" t="str">
            <v/>
          </cell>
          <cell r="H11299">
            <v>2126</v>
          </cell>
        </row>
        <row r="11300">
          <cell r="C11300" t="str">
            <v>39453340</v>
          </cell>
          <cell r="D11300" t="str">
            <v>AX Citterio Set 4 aguj. crucetas BBC</v>
          </cell>
          <cell r="E11300" t="str">
            <v>01</v>
          </cell>
          <cell r="F11300" t="str">
            <v/>
          </cell>
          <cell r="H11300">
            <v>3189</v>
          </cell>
        </row>
        <row r="11301">
          <cell r="C11301" t="str">
            <v>39453990</v>
          </cell>
          <cell r="D11301" t="str">
            <v>AX Citterio Set 4 aguj. crucetas PGO</v>
          </cell>
          <cell r="E11301" t="str">
            <v>30</v>
          </cell>
          <cell r="F11301" t="str">
            <v/>
          </cell>
          <cell r="H11301">
            <v>3189</v>
          </cell>
        </row>
        <row r="11302">
          <cell r="C11302" t="str">
            <v>39454000</v>
          </cell>
          <cell r="D11302" t="str">
            <v>AX Citterio Set 4 aguj. palanca cromo</v>
          </cell>
          <cell r="E11302" t="str">
            <v>01</v>
          </cell>
          <cell r="F11302" t="str">
            <v/>
          </cell>
          <cell r="H11302">
            <v>2126</v>
          </cell>
        </row>
        <row r="11303">
          <cell r="C11303" t="str">
            <v>39454340</v>
          </cell>
          <cell r="D11303" t="str">
            <v>AX Citterio Set 4 aguj. palanca BBC</v>
          </cell>
          <cell r="E11303" t="str">
            <v>01</v>
          </cell>
          <cell r="F11303" t="str">
            <v/>
          </cell>
          <cell r="H11303">
            <v>3189</v>
          </cell>
        </row>
        <row r="11304">
          <cell r="C11304" t="str">
            <v>39454820</v>
          </cell>
          <cell r="D11304" t="str">
            <v>AX Citterio Set 4 aguj. palanca BN</v>
          </cell>
          <cell r="E11304" t="str">
            <v>30</v>
          </cell>
          <cell r="F11304" t="str">
            <v/>
          </cell>
          <cell r="H11304">
            <v>3189</v>
          </cell>
        </row>
        <row r="11305">
          <cell r="C11305" t="str">
            <v>39454950</v>
          </cell>
          <cell r="D11305" t="str">
            <v>AX Citterio Set 4 aguj. palanca BB</v>
          </cell>
          <cell r="E11305" t="str">
            <v>30</v>
          </cell>
          <cell r="F11305" t="str">
            <v/>
          </cell>
          <cell r="H11305">
            <v>3189</v>
          </cell>
        </row>
        <row r="11306">
          <cell r="C11306" t="str">
            <v>39455000</v>
          </cell>
          <cell r="D11306" t="str">
            <v>AX Citterio mon emp b/d cromo</v>
          </cell>
          <cell r="E11306" t="str">
            <v>01</v>
          </cell>
          <cell r="F11306" t="str">
            <v/>
          </cell>
          <cell r="H11306">
            <v>547.1</v>
          </cell>
        </row>
        <row r="11307">
          <cell r="C11307" t="str">
            <v>39455250</v>
          </cell>
          <cell r="D11307" t="str">
            <v>AX Citterio mon emp b/d PGO</v>
          </cell>
          <cell r="E11307" t="str">
            <v>30</v>
          </cell>
          <cell r="F11307" t="str">
            <v/>
          </cell>
          <cell r="H11307">
            <v>820.7</v>
          </cell>
        </row>
        <row r="11308">
          <cell r="C11308" t="str">
            <v>39455300</v>
          </cell>
          <cell r="D11308" t="str">
            <v>AX Citterio mon emp b/d PRG</v>
          </cell>
          <cell r="E11308" t="str">
            <v>30</v>
          </cell>
          <cell r="F11308" t="str">
            <v/>
          </cell>
          <cell r="H11308">
            <v>820.7</v>
          </cell>
        </row>
        <row r="11309">
          <cell r="C11309" t="str">
            <v>39455340</v>
          </cell>
          <cell r="D11309" t="str">
            <v>AX Citterio mon emp b/d BBC</v>
          </cell>
          <cell r="E11309" t="str">
            <v>01</v>
          </cell>
          <cell r="F11309" t="str">
            <v/>
          </cell>
          <cell r="H11309">
            <v>820.7</v>
          </cell>
        </row>
        <row r="11310">
          <cell r="C11310" t="str">
            <v>39455800</v>
          </cell>
          <cell r="D11310" t="str">
            <v>AX Citterio mon emp b/d BSO</v>
          </cell>
          <cell r="E11310" t="str">
            <v>30</v>
          </cell>
          <cell r="F11310" t="str">
            <v/>
          </cell>
          <cell r="H11310">
            <v>820.7</v>
          </cell>
        </row>
        <row r="11311">
          <cell r="C11311" t="str">
            <v>39455950</v>
          </cell>
          <cell r="D11311" t="str">
            <v>AX Citterio Wannenmischer UP F-Set BB</v>
          </cell>
          <cell r="E11311" t="str">
            <v>30</v>
          </cell>
          <cell r="F11311" t="str">
            <v/>
          </cell>
          <cell r="H11311">
            <v>820.7</v>
          </cell>
        </row>
        <row r="11312">
          <cell r="C11312" t="str">
            <v>39457000</v>
          </cell>
          <cell r="D11312" t="str">
            <v>AX Citterio mono b/d c. seguridad cromo</v>
          </cell>
          <cell r="E11312" t="str">
            <v>01</v>
          </cell>
          <cell r="F11312" t="str">
            <v/>
          </cell>
          <cell r="H11312">
            <v>683.8</v>
          </cell>
        </row>
        <row r="11313">
          <cell r="C11313" t="str">
            <v>39457340</v>
          </cell>
          <cell r="D11313" t="str">
            <v>AX Citterio WUP F-Set m.Sicherungsk. BBC</v>
          </cell>
          <cell r="E11313" t="str">
            <v>01</v>
          </cell>
          <cell r="F11313" t="str">
            <v/>
          </cell>
          <cell r="H11313">
            <v>1025.7</v>
          </cell>
        </row>
        <row r="11314">
          <cell r="C11314" t="str">
            <v>39459000</v>
          </cell>
          <cell r="D11314" t="str">
            <v>AX Citterio mon b/d emp ficticio</v>
          </cell>
          <cell r="E11314" t="str">
            <v>06</v>
          </cell>
          <cell r="F11314" t="str">
            <v/>
          </cell>
          <cell r="H11314">
            <v>64.3</v>
          </cell>
        </row>
        <row r="11315">
          <cell r="C11315" t="str">
            <v>39459140</v>
          </cell>
          <cell r="D11315" t="str">
            <v>AX Citterio WA/UP Attrappe BBR</v>
          </cell>
          <cell r="E11315" t="str">
            <v>06</v>
          </cell>
          <cell r="F11315" t="str">
            <v/>
          </cell>
          <cell r="H11315">
            <v>96.5</v>
          </cell>
        </row>
        <row r="11316">
          <cell r="C11316" t="str">
            <v>39459250</v>
          </cell>
          <cell r="D11316" t="str">
            <v>AX Citterio mon b/d emp ficticio BGO</v>
          </cell>
          <cell r="E11316" t="str">
            <v>06</v>
          </cell>
          <cell r="F11316" t="str">
            <v/>
          </cell>
          <cell r="H11316">
            <v>96.5</v>
          </cell>
        </row>
        <row r="11317">
          <cell r="C11317" t="str">
            <v>39459330</v>
          </cell>
          <cell r="D11317" t="str">
            <v>AX Citterio WA/UP Attrappe PBC</v>
          </cell>
          <cell r="E11317" t="str">
            <v>06</v>
          </cell>
          <cell r="F11317" t="str">
            <v/>
          </cell>
          <cell r="H11317">
            <v>96.5</v>
          </cell>
        </row>
        <row r="11318">
          <cell r="C11318" t="str">
            <v>39459800</v>
          </cell>
          <cell r="D11318" t="str">
            <v>AX Citterio mon b/d emp ficticio BSO</v>
          </cell>
          <cell r="E11318" t="str">
            <v>06</v>
          </cell>
          <cell r="F11318" t="str">
            <v/>
          </cell>
          <cell r="H11318">
            <v>96.5</v>
          </cell>
        </row>
        <row r="11319">
          <cell r="C11319" t="str">
            <v>39459820</v>
          </cell>
          <cell r="D11319" t="str">
            <v>AX Citterio WA/UP Attrappe BN</v>
          </cell>
          <cell r="E11319" t="str">
            <v>06</v>
          </cell>
          <cell r="F11319" t="str">
            <v/>
          </cell>
          <cell r="H11319">
            <v>96.5</v>
          </cell>
        </row>
        <row r="11320">
          <cell r="C11320" t="str">
            <v>39469000</v>
          </cell>
          <cell r="D11320" t="str">
            <v>AX Citterio Wannenm.Bodenst.Attrappe chr</v>
          </cell>
          <cell r="E11320" t="str">
            <v>06</v>
          </cell>
          <cell r="F11320" t="str">
            <v/>
          </cell>
          <cell r="H11320">
            <v>326</v>
          </cell>
        </row>
        <row r="11321">
          <cell r="C11321" t="str">
            <v>39469330</v>
          </cell>
          <cell r="D11321" t="str">
            <v>AX Citterio Wannenm.Bodenst.Attr. PBC</v>
          </cell>
          <cell r="E11321" t="str">
            <v>06</v>
          </cell>
          <cell r="F11321" t="str">
            <v/>
          </cell>
          <cell r="H11321">
            <v>489</v>
          </cell>
        </row>
        <row r="11322">
          <cell r="C11322" t="str">
            <v>39469340</v>
          </cell>
          <cell r="D11322" t="str">
            <v>AX Citterio Wannenm.Bodenst.Attr. BBC</v>
          </cell>
          <cell r="E11322" t="str">
            <v>06</v>
          </cell>
          <cell r="F11322" t="str">
            <v/>
          </cell>
          <cell r="H11322">
            <v>489</v>
          </cell>
        </row>
        <row r="11323">
          <cell r="C11323" t="str">
            <v>39469800</v>
          </cell>
          <cell r="D11323" t="str">
            <v>AX Citterio Wannenm.Bodenst.Attr. BSO</v>
          </cell>
          <cell r="E11323" t="str">
            <v>06</v>
          </cell>
          <cell r="F11323" t="str">
            <v/>
          </cell>
          <cell r="H11323">
            <v>489</v>
          </cell>
        </row>
        <row r="11324">
          <cell r="C11324" t="str">
            <v>39469820</v>
          </cell>
          <cell r="D11324" t="str">
            <v>AX Citterio mezcl.mon.banera fictitio BN</v>
          </cell>
          <cell r="E11324" t="str">
            <v>06</v>
          </cell>
          <cell r="F11324" t="str">
            <v/>
          </cell>
          <cell r="H11324">
            <v>489</v>
          </cell>
        </row>
        <row r="11325">
          <cell r="C11325" t="str">
            <v>39469990</v>
          </cell>
          <cell r="D11325" t="str">
            <v>AX Citterio Wannenm.Bodenst.Attr. PGO</v>
          </cell>
          <cell r="E11325" t="str">
            <v>06</v>
          </cell>
          <cell r="F11325" t="str">
            <v/>
          </cell>
          <cell r="H11325">
            <v>489</v>
          </cell>
        </row>
        <row r="11326">
          <cell r="C11326" t="str">
            <v>39471000</v>
          </cell>
          <cell r="D11326" t="str">
            <v>AX Citterio mon B/D mont.suel pal.rómb.</v>
          </cell>
          <cell r="E11326" t="str">
            <v>01</v>
          </cell>
          <cell r="F11326" t="str">
            <v/>
          </cell>
          <cell r="H11326">
            <v>2108.1999999999998</v>
          </cell>
        </row>
        <row r="11327">
          <cell r="C11327" t="str">
            <v>39471140</v>
          </cell>
          <cell r="D11327" t="str">
            <v>AX Citterio mon B/D mont.suel pal.rómb.</v>
          </cell>
          <cell r="E11327" t="str">
            <v>30</v>
          </cell>
          <cell r="F11327" t="str">
            <v/>
          </cell>
          <cell r="H11327">
            <v>3162.3</v>
          </cell>
        </row>
        <row r="11328">
          <cell r="C11328" t="str">
            <v>39471340</v>
          </cell>
          <cell r="D11328" t="str">
            <v>AX Citterio mon B/D mont.suel pal.rómb.</v>
          </cell>
          <cell r="E11328" t="str">
            <v>01</v>
          </cell>
          <cell r="F11328" t="str">
            <v/>
          </cell>
          <cell r="H11328">
            <v>3162.3</v>
          </cell>
        </row>
        <row r="11329">
          <cell r="C11329" t="str">
            <v>39480000</v>
          </cell>
          <cell r="D11329" t="str">
            <v>AX Citterio emb. para term cruceta cromo</v>
          </cell>
          <cell r="E11329" t="str">
            <v>01</v>
          </cell>
          <cell r="F11329" t="str">
            <v/>
          </cell>
          <cell r="H11329">
            <v>441.7</v>
          </cell>
        </row>
        <row r="11330">
          <cell r="C11330" t="str">
            <v>39480250</v>
          </cell>
          <cell r="D11330" t="str">
            <v>AX Citterio emb. para term cruceta BGO</v>
          </cell>
          <cell r="E11330" t="str">
            <v>30</v>
          </cell>
          <cell r="F11330" t="str">
            <v/>
          </cell>
          <cell r="H11330">
            <v>662.6</v>
          </cell>
        </row>
        <row r="11331">
          <cell r="C11331" t="str">
            <v>39480340</v>
          </cell>
          <cell r="D11331" t="str">
            <v>AX Citterio emb. para term cruceta BBC</v>
          </cell>
          <cell r="E11331" t="str">
            <v>01</v>
          </cell>
          <cell r="F11331" t="str">
            <v/>
          </cell>
          <cell r="H11331">
            <v>662.6</v>
          </cell>
        </row>
        <row r="11332">
          <cell r="C11332" t="str">
            <v>39480830</v>
          </cell>
          <cell r="D11332" t="str">
            <v>AX Citterio emb. para term cruceta PN</v>
          </cell>
          <cell r="E11332" t="str">
            <v>31</v>
          </cell>
          <cell r="F11332" t="str">
            <v/>
          </cell>
          <cell r="H11332">
            <v>662.6</v>
          </cell>
        </row>
        <row r="11333">
          <cell r="C11333" t="str">
            <v>39482000</v>
          </cell>
          <cell r="D11333" t="str">
            <v>tterio emb borde bañera cromo</v>
          </cell>
          <cell r="E11333" t="str">
            <v>01</v>
          </cell>
          <cell r="F11333" t="str">
            <v/>
          </cell>
          <cell r="H11333">
            <v>441.7</v>
          </cell>
        </row>
        <row r="11334">
          <cell r="C11334" t="str">
            <v>39482140</v>
          </cell>
          <cell r="D11334" t="str">
            <v>AX Citterio emb borde bañera BBR</v>
          </cell>
          <cell r="E11334" t="str">
            <v>30</v>
          </cell>
          <cell r="F11334" t="str">
            <v/>
          </cell>
          <cell r="H11334">
            <v>662.6</v>
          </cell>
        </row>
        <row r="11335">
          <cell r="C11335" t="str">
            <v>39482340</v>
          </cell>
          <cell r="D11335" t="str">
            <v>AX Citterio emb borde bañera BBC</v>
          </cell>
          <cell r="E11335" t="str">
            <v>01</v>
          </cell>
          <cell r="F11335" t="str">
            <v/>
          </cell>
          <cell r="H11335">
            <v>662.6</v>
          </cell>
        </row>
        <row r="11336">
          <cell r="C11336" t="str">
            <v>39491000</v>
          </cell>
          <cell r="D11336" t="str">
            <v>AX Citterio Griff WAP/DAP/WUP/DUP chrom</v>
          </cell>
          <cell r="E11336" t="str">
            <v>02</v>
          </cell>
          <cell r="F11336" t="str">
            <v/>
          </cell>
          <cell r="H11336">
            <v>62.1</v>
          </cell>
        </row>
        <row r="11337">
          <cell r="C11337" t="str">
            <v>39491420</v>
          </cell>
          <cell r="D11337" t="str">
            <v>AX Citterio Griff WAP/DAP/WUP/DUP platin</v>
          </cell>
          <cell r="E11337" t="str">
            <v>12</v>
          </cell>
          <cell r="F11337" t="str">
            <v>99</v>
          </cell>
          <cell r="G11337">
            <v>40997</v>
          </cell>
          <cell r="H11337">
            <v>88.3</v>
          </cell>
        </row>
        <row r="11338">
          <cell r="C11338" t="str">
            <v>39491800</v>
          </cell>
          <cell r="D11338" t="str">
            <v>AX Citt.mando mezcl. banera/ducha BSO</v>
          </cell>
          <cell r="E11338" t="str">
            <v>12</v>
          </cell>
          <cell r="F11338" t="str">
            <v>94</v>
          </cell>
          <cell r="G11338">
            <v>43605</v>
          </cell>
          <cell r="H11338">
            <v>93.1</v>
          </cell>
        </row>
        <row r="11339">
          <cell r="C11339" t="str">
            <v>39525000</v>
          </cell>
          <cell r="D11339" t="str">
            <v>AX Citterio Porter cromo</v>
          </cell>
          <cell r="E11339" t="str">
            <v>01</v>
          </cell>
          <cell r="F11339" t="str">
            <v/>
          </cell>
          <cell r="H11339">
            <v>122.2</v>
          </cell>
        </row>
        <row r="11340">
          <cell r="C11340" t="str">
            <v>39525140</v>
          </cell>
          <cell r="D11340" t="str">
            <v>AX Citterio Porter BBR</v>
          </cell>
          <cell r="E11340" t="str">
            <v>01</v>
          </cell>
          <cell r="F11340" t="str">
            <v/>
          </cell>
          <cell r="H11340">
            <v>183.3</v>
          </cell>
        </row>
        <row r="11341">
          <cell r="C11341" t="str">
            <v>39525250</v>
          </cell>
          <cell r="D11341" t="str">
            <v>AX Citterio Porter BGO</v>
          </cell>
          <cell r="E11341" t="str">
            <v>30</v>
          </cell>
          <cell r="F11341" t="str">
            <v/>
          </cell>
          <cell r="H11341">
            <v>183.3</v>
          </cell>
        </row>
        <row r="11342">
          <cell r="C11342" t="str">
            <v>39525300</v>
          </cell>
          <cell r="D11342" t="str">
            <v>AX Citterio Porter PRG</v>
          </cell>
          <cell r="E11342" t="str">
            <v>30</v>
          </cell>
          <cell r="F11342" t="str">
            <v/>
          </cell>
          <cell r="H11342">
            <v>183.3</v>
          </cell>
        </row>
        <row r="11343">
          <cell r="C11343" t="str">
            <v>39525310</v>
          </cell>
          <cell r="D11343" t="str">
            <v>AX Citterio Porter BRG</v>
          </cell>
          <cell r="E11343" t="str">
            <v>30</v>
          </cell>
          <cell r="F11343" t="str">
            <v/>
          </cell>
          <cell r="H11343">
            <v>183.3</v>
          </cell>
        </row>
        <row r="11344">
          <cell r="C11344" t="str">
            <v>39525340</v>
          </cell>
          <cell r="D11344" t="str">
            <v>AX Citterio Porter BBC</v>
          </cell>
          <cell r="E11344" t="str">
            <v>01</v>
          </cell>
          <cell r="F11344" t="str">
            <v/>
          </cell>
          <cell r="H11344">
            <v>183.3</v>
          </cell>
        </row>
        <row r="11345">
          <cell r="C11345" t="str">
            <v>39525420</v>
          </cell>
          <cell r="D11345" t="str">
            <v>*N-AX Citterio Porter platino</v>
          </cell>
          <cell r="E11345" t="str">
            <v>11</v>
          </cell>
          <cell r="F11345" t="str">
            <v>94</v>
          </cell>
          <cell r="G11345">
            <v>40086</v>
          </cell>
          <cell r="H11345">
            <v>290.2</v>
          </cell>
        </row>
        <row r="11346">
          <cell r="C11346" t="str">
            <v>39525800</v>
          </cell>
          <cell r="D11346" t="str">
            <v>AX Citterio Porter BSO</v>
          </cell>
          <cell r="E11346" t="str">
            <v>30</v>
          </cell>
          <cell r="F11346" t="str">
            <v/>
          </cell>
          <cell r="H11346">
            <v>183.3</v>
          </cell>
        </row>
        <row r="11347">
          <cell r="C11347" t="str">
            <v>39525820</v>
          </cell>
          <cell r="D11347" t="str">
            <v>AX Citterio Porter BN</v>
          </cell>
          <cell r="E11347" t="str">
            <v>01</v>
          </cell>
          <cell r="F11347" t="str">
            <v/>
          </cell>
          <cell r="H11347">
            <v>183.3</v>
          </cell>
        </row>
        <row r="11348">
          <cell r="C11348" t="str">
            <v>39525950</v>
          </cell>
          <cell r="D11348" t="str">
            <v>AX Citterio Porter BB</v>
          </cell>
          <cell r="E11348" t="str">
            <v>30</v>
          </cell>
          <cell r="F11348" t="str">
            <v/>
          </cell>
          <cell r="H11348">
            <v>183.3</v>
          </cell>
        </row>
        <row r="11349">
          <cell r="C11349" t="str">
            <v>39525990</v>
          </cell>
          <cell r="D11349" t="str">
            <v>AX Citterio Porter PGO</v>
          </cell>
          <cell r="E11349" t="str">
            <v>01</v>
          </cell>
          <cell r="F11349" t="str">
            <v/>
          </cell>
          <cell r="H11349">
            <v>183.3</v>
          </cell>
        </row>
        <row r="11350">
          <cell r="C11350" t="str">
            <v>39600000</v>
          </cell>
          <cell r="D11350" t="str">
            <v>AX Citterio monomando ducha cromo</v>
          </cell>
          <cell r="E11350" t="str">
            <v>01</v>
          </cell>
          <cell r="F11350" t="str">
            <v/>
          </cell>
          <cell r="H11350">
            <v>1033.5</v>
          </cell>
        </row>
        <row r="11351">
          <cell r="C11351" t="str">
            <v>39600340</v>
          </cell>
          <cell r="D11351" t="str">
            <v>AX Citterio monomando ducha BBC</v>
          </cell>
          <cell r="E11351" t="str">
            <v>01</v>
          </cell>
          <cell r="F11351" t="str">
            <v/>
          </cell>
          <cell r="H11351">
            <v>1550.3</v>
          </cell>
        </row>
        <row r="11352">
          <cell r="C11352" t="str">
            <v>39600420</v>
          </cell>
          <cell r="D11352" t="str">
            <v>*N-AX Citterio monomando ducha plat</v>
          </cell>
          <cell r="E11352" t="str">
            <v>11</v>
          </cell>
          <cell r="F11352" t="str">
            <v>99</v>
          </cell>
          <cell r="G11352">
            <v>44456</v>
          </cell>
          <cell r="H11352">
            <v>1898.3</v>
          </cell>
        </row>
        <row r="11353">
          <cell r="C11353" t="str">
            <v>39600950</v>
          </cell>
          <cell r="D11353" t="str">
            <v>AX Citterio monomando ducha BB</v>
          </cell>
          <cell r="E11353" t="str">
            <v>30</v>
          </cell>
          <cell r="F11353" t="str">
            <v/>
          </cell>
          <cell r="H11353">
            <v>1550.3</v>
          </cell>
        </row>
        <row r="11354">
          <cell r="C11354" t="str">
            <v>39620000</v>
          </cell>
          <cell r="D11354" t="str">
            <v>AX Citterio Showerpipe cromo</v>
          </cell>
          <cell r="E11354" t="str">
            <v>01</v>
          </cell>
          <cell r="F11354" t="str">
            <v/>
          </cell>
          <cell r="H11354">
            <v>1984.8</v>
          </cell>
        </row>
        <row r="11355">
          <cell r="C11355" t="str">
            <v>39620140</v>
          </cell>
          <cell r="D11355" t="str">
            <v>AX Citterio Showerpipe BBR</v>
          </cell>
          <cell r="E11355" t="str">
            <v>30</v>
          </cell>
          <cell r="F11355" t="str">
            <v/>
          </cell>
          <cell r="H11355">
            <v>2977.2</v>
          </cell>
        </row>
        <row r="11356">
          <cell r="C11356" t="str">
            <v>39620340</v>
          </cell>
          <cell r="D11356" t="str">
            <v>AX Citterio Showerpipe BBC</v>
          </cell>
          <cell r="E11356" t="str">
            <v>01</v>
          </cell>
          <cell r="F11356" t="str">
            <v/>
          </cell>
          <cell r="H11356">
            <v>2977.2</v>
          </cell>
        </row>
        <row r="11357">
          <cell r="C11357" t="str">
            <v>39655000</v>
          </cell>
          <cell r="D11357" t="str">
            <v>AX Citterio mon. emp. ducha cromo</v>
          </cell>
          <cell r="E11357" t="str">
            <v>01</v>
          </cell>
          <cell r="F11357" t="str">
            <v/>
          </cell>
          <cell r="H11357">
            <v>507</v>
          </cell>
        </row>
        <row r="11358">
          <cell r="C11358" t="str">
            <v>39655140</v>
          </cell>
          <cell r="D11358" t="str">
            <v>AX Citterio mon. emp. ducha BBR</v>
          </cell>
          <cell r="E11358" t="str">
            <v>30</v>
          </cell>
          <cell r="F11358" t="str">
            <v/>
          </cell>
          <cell r="H11358">
            <v>760.5</v>
          </cell>
        </row>
        <row r="11359">
          <cell r="C11359" t="str">
            <v>39655340</v>
          </cell>
          <cell r="D11359" t="str">
            <v>AX Citterio mon. emp. ducha BBC</v>
          </cell>
          <cell r="E11359" t="str">
            <v>01</v>
          </cell>
          <cell r="F11359" t="str">
            <v/>
          </cell>
          <cell r="H11359">
            <v>760.5</v>
          </cell>
        </row>
        <row r="11360">
          <cell r="C11360" t="str">
            <v>39655990</v>
          </cell>
          <cell r="D11360" t="str">
            <v>AX Citterio mon empotrado ducha PGO</v>
          </cell>
          <cell r="E11360" t="str">
            <v>30</v>
          </cell>
          <cell r="F11360" t="str">
            <v/>
          </cell>
          <cell r="H11360">
            <v>760.5</v>
          </cell>
        </row>
        <row r="11361">
          <cell r="C11361" t="str">
            <v>39659000</v>
          </cell>
          <cell r="D11361" t="str">
            <v>AX Citterio embellecedor ducha ficticio</v>
          </cell>
          <cell r="E11361" t="str">
            <v>06</v>
          </cell>
          <cell r="F11361" t="str">
            <v/>
          </cell>
          <cell r="H11361">
            <v>21.8</v>
          </cell>
        </row>
        <row r="11362">
          <cell r="C11362" t="str">
            <v>39670000</v>
          </cell>
          <cell r="D11362" t="str">
            <v>AX Citterio Showerpipe con termostato</v>
          </cell>
          <cell r="E11362" t="str">
            <v>01</v>
          </cell>
          <cell r="F11362" t="str">
            <v/>
          </cell>
          <cell r="H11362">
            <v>1970.2</v>
          </cell>
        </row>
        <row r="11363">
          <cell r="C11363" t="str">
            <v>39670250</v>
          </cell>
          <cell r="D11363" t="str">
            <v>AX Citterio Showerpipe con termost.BGO</v>
          </cell>
          <cell r="E11363" t="str">
            <v>30</v>
          </cell>
          <cell r="F11363" t="str">
            <v/>
          </cell>
          <cell r="H11363">
            <v>2955.3</v>
          </cell>
        </row>
        <row r="11364">
          <cell r="C11364" t="str">
            <v>39670300</v>
          </cell>
          <cell r="D11364" t="str">
            <v>AX Citterio Showerpipe con termost.PRG</v>
          </cell>
          <cell r="E11364" t="str">
            <v>30</v>
          </cell>
          <cell r="F11364" t="str">
            <v/>
          </cell>
          <cell r="H11364">
            <v>2955.3</v>
          </cell>
        </row>
        <row r="11365">
          <cell r="C11365" t="str">
            <v>39670310</v>
          </cell>
          <cell r="D11365" t="str">
            <v>AX Citterio Showerpipe m.Thermostat BRG</v>
          </cell>
          <cell r="E11365" t="str">
            <v>30</v>
          </cell>
          <cell r="F11365" t="str">
            <v/>
          </cell>
          <cell r="H11365">
            <v>2955.3</v>
          </cell>
        </row>
        <row r="11366">
          <cell r="C11366" t="str">
            <v>39670340</v>
          </cell>
          <cell r="D11366" t="str">
            <v>AX Citterio Showerpipe m.Thermostat BBC</v>
          </cell>
          <cell r="E11366" t="str">
            <v>01</v>
          </cell>
          <cell r="F11366" t="str">
            <v/>
          </cell>
          <cell r="H11366">
            <v>2955.3</v>
          </cell>
        </row>
        <row r="11367">
          <cell r="C11367" t="str">
            <v>39670950</v>
          </cell>
          <cell r="D11367" t="str">
            <v>AX Citterio Showerpipe m.Thermostat BB</v>
          </cell>
          <cell r="E11367" t="str">
            <v>30</v>
          </cell>
          <cell r="F11367" t="str">
            <v/>
          </cell>
          <cell r="H11367">
            <v>2955.3</v>
          </cell>
        </row>
        <row r="11368">
          <cell r="C11368" t="str">
            <v>39700000</v>
          </cell>
          <cell r="D11368" t="str">
            <v>AX Citterio emb.term llave paso palan cr</v>
          </cell>
          <cell r="E11368" t="str">
            <v>01</v>
          </cell>
          <cell r="F11368" t="str">
            <v/>
          </cell>
          <cell r="H11368">
            <v>972.4</v>
          </cell>
        </row>
        <row r="11369">
          <cell r="C11369" t="str">
            <v>39700140</v>
          </cell>
          <cell r="D11369" t="str">
            <v>AX Citterio emb.term llave paso pala.BBR</v>
          </cell>
          <cell r="E11369" t="str">
            <v>30</v>
          </cell>
          <cell r="F11369" t="str">
            <v/>
          </cell>
          <cell r="H11369">
            <v>1458.6</v>
          </cell>
        </row>
        <row r="11370">
          <cell r="C11370" t="str">
            <v>39700340</v>
          </cell>
          <cell r="D11370" t="str">
            <v>AX Citterio emb.term llave paso pal.BBC</v>
          </cell>
          <cell r="E11370" t="str">
            <v>01</v>
          </cell>
          <cell r="F11370" t="str">
            <v/>
          </cell>
          <cell r="H11370">
            <v>1458.6</v>
          </cell>
        </row>
        <row r="11371">
          <cell r="C11371" t="str">
            <v>39700990</v>
          </cell>
          <cell r="D11371" t="str">
            <v>AX Citterio emb.term llave paso pal.PGO</v>
          </cell>
          <cell r="E11371" t="str">
            <v>30</v>
          </cell>
          <cell r="F11371" t="str">
            <v/>
          </cell>
          <cell r="H11371">
            <v>1458.6</v>
          </cell>
        </row>
        <row r="11372">
          <cell r="C11372" t="str">
            <v>39705000</v>
          </cell>
          <cell r="D11372" t="str">
            <v>AX Citterio emb.term llave paso cruc cro</v>
          </cell>
          <cell r="E11372" t="str">
            <v>01</v>
          </cell>
          <cell r="F11372" t="str">
            <v/>
          </cell>
          <cell r="H11372">
            <v>972.4</v>
          </cell>
        </row>
        <row r="11373">
          <cell r="C11373" t="str">
            <v>39705140</v>
          </cell>
          <cell r="D11373" t="str">
            <v>AX Citterio Th.UP F-Set m.AV Kreuz BBR</v>
          </cell>
          <cell r="E11373" t="str">
            <v>30</v>
          </cell>
          <cell r="F11373" t="str">
            <v/>
          </cell>
          <cell r="H11373">
            <v>1458.6</v>
          </cell>
        </row>
        <row r="11374">
          <cell r="C11374" t="str">
            <v>39705250</v>
          </cell>
          <cell r="D11374" t="str">
            <v>AX Citterio emb.term llave paso cruc BGO</v>
          </cell>
          <cell r="E11374" t="str">
            <v>30</v>
          </cell>
          <cell r="F11374" t="str">
            <v/>
          </cell>
          <cell r="H11374">
            <v>1458.6</v>
          </cell>
        </row>
        <row r="11375">
          <cell r="C11375" t="str">
            <v>39705300</v>
          </cell>
          <cell r="D11375" t="str">
            <v>AX Citterio emb.term llave paso cruc PRG</v>
          </cell>
          <cell r="E11375" t="str">
            <v>30</v>
          </cell>
          <cell r="F11375" t="str">
            <v/>
          </cell>
          <cell r="H11375">
            <v>1458.6</v>
          </cell>
        </row>
        <row r="11376">
          <cell r="C11376" t="str">
            <v>39705310</v>
          </cell>
          <cell r="D11376" t="str">
            <v>AX Citterio emb.term llave paso cruc BRG</v>
          </cell>
          <cell r="E11376" t="str">
            <v>30</v>
          </cell>
          <cell r="F11376" t="str">
            <v/>
          </cell>
          <cell r="H11376">
            <v>1458.6</v>
          </cell>
        </row>
        <row r="11377">
          <cell r="C11377" t="str">
            <v>39705340</v>
          </cell>
          <cell r="D11377" t="str">
            <v>AX Citterio emb.term llave paso cruc BBC</v>
          </cell>
          <cell r="E11377" t="str">
            <v>01</v>
          </cell>
          <cell r="F11377" t="str">
            <v/>
          </cell>
          <cell r="H11377">
            <v>1458.6</v>
          </cell>
        </row>
        <row r="11378">
          <cell r="C11378" t="str">
            <v>39705830</v>
          </cell>
          <cell r="D11378" t="str">
            <v>AX Citterio emb.term llave paso cruc PN</v>
          </cell>
          <cell r="E11378" t="str">
            <v>31</v>
          </cell>
          <cell r="F11378" t="str">
            <v/>
          </cell>
          <cell r="H11378">
            <v>1458.6</v>
          </cell>
        </row>
        <row r="11379">
          <cell r="C11379" t="str">
            <v>39711000</v>
          </cell>
          <cell r="D11379" t="str">
            <v>AX Citterio term gran caudal palanca cr</v>
          </cell>
          <cell r="E11379" t="str">
            <v>01</v>
          </cell>
          <cell r="F11379" t="str">
            <v/>
          </cell>
          <cell r="H11379">
            <v>901.4</v>
          </cell>
        </row>
        <row r="11380">
          <cell r="C11380" t="str">
            <v>39711340</v>
          </cell>
          <cell r="D11380" t="str">
            <v>AX Citt. term gran caudal palanca BBC</v>
          </cell>
          <cell r="E11380" t="str">
            <v>01</v>
          </cell>
          <cell r="F11380" t="str">
            <v/>
          </cell>
          <cell r="H11380">
            <v>1352.1</v>
          </cell>
        </row>
        <row r="11381">
          <cell r="C11381" t="str">
            <v>39716000</v>
          </cell>
          <cell r="D11381" t="str">
            <v>AX Citterio termostato emp. gran caudal</v>
          </cell>
          <cell r="E11381" t="str">
            <v>01</v>
          </cell>
          <cell r="F11381" t="str">
            <v/>
          </cell>
          <cell r="H11381">
            <v>901.4</v>
          </cell>
        </row>
        <row r="11382">
          <cell r="C11382" t="str">
            <v>39716140</v>
          </cell>
          <cell r="D11382" t="str">
            <v>AX Citterio term. emp. gran caudal BBR</v>
          </cell>
          <cell r="E11382" t="str">
            <v>30</v>
          </cell>
          <cell r="F11382" t="str">
            <v/>
          </cell>
          <cell r="H11382">
            <v>1352.1</v>
          </cell>
        </row>
        <row r="11383">
          <cell r="C11383" t="str">
            <v>39716340</v>
          </cell>
          <cell r="D11383" t="str">
            <v>AX Citterio F-Set UP-Th.HF Kreuz BBC</v>
          </cell>
          <cell r="E11383" t="str">
            <v>01</v>
          </cell>
          <cell r="F11383" t="str">
            <v/>
          </cell>
          <cell r="H11383">
            <v>1352.1</v>
          </cell>
        </row>
        <row r="11384">
          <cell r="C11384" t="str">
            <v>39716930</v>
          </cell>
          <cell r="D11384" t="str">
            <v>AX Citterio termostato emp.gran caud. PB</v>
          </cell>
          <cell r="E11384" t="str">
            <v>31</v>
          </cell>
          <cell r="F11384" t="str">
            <v/>
          </cell>
          <cell r="H11384">
            <v>1352.1</v>
          </cell>
        </row>
        <row r="11385">
          <cell r="C11385" t="str">
            <v>39720000</v>
          </cell>
          <cell r="D11385" t="str">
            <v>AX Citterio term+llave+inv palanca crom</v>
          </cell>
          <cell r="E11385" t="str">
            <v>01</v>
          </cell>
          <cell r="F11385" t="str">
            <v/>
          </cell>
          <cell r="H11385">
            <v>1113.9000000000001</v>
          </cell>
        </row>
        <row r="11386">
          <cell r="C11386" t="str">
            <v>39720140</v>
          </cell>
          <cell r="D11386" t="str">
            <v>AX Citterio Therm.UP FS m.AUV Hebel BBR</v>
          </cell>
          <cell r="E11386" t="str">
            <v>30</v>
          </cell>
          <cell r="F11386" t="str">
            <v/>
          </cell>
          <cell r="H11386">
            <v>1670.9</v>
          </cell>
        </row>
        <row r="11387">
          <cell r="C11387" t="str">
            <v>39720250</v>
          </cell>
          <cell r="D11387" t="str">
            <v>AX Citterio term+llave+inv palanca BGO</v>
          </cell>
          <cell r="E11387" t="str">
            <v>30</v>
          </cell>
          <cell r="F11387" t="str">
            <v/>
          </cell>
          <cell r="H11387">
            <v>1670.9</v>
          </cell>
        </row>
        <row r="11388">
          <cell r="C11388" t="str">
            <v>39720300</v>
          </cell>
          <cell r="D11388" t="str">
            <v>AX Citterio term+llave+inv palanca PRG</v>
          </cell>
          <cell r="E11388" t="str">
            <v>30</v>
          </cell>
          <cell r="F11388" t="str">
            <v/>
          </cell>
          <cell r="H11388">
            <v>1670.9</v>
          </cell>
        </row>
        <row r="11389">
          <cell r="C11389" t="str">
            <v>39720330</v>
          </cell>
          <cell r="D11389" t="str">
            <v>AX Citterio term+llave+inv palanca PBC</v>
          </cell>
          <cell r="E11389" t="str">
            <v>30</v>
          </cell>
          <cell r="F11389" t="str">
            <v/>
          </cell>
          <cell r="H11389">
            <v>1670.9</v>
          </cell>
        </row>
        <row r="11390">
          <cell r="C11390" t="str">
            <v>39720340</v>
          </cell>
          <cell r="D11390" t="str">
            <v>AX Citterio term+llave+inv palanca BBC</v>
          </cell>
          <cell r="E11390" t="str">
            <v>01</v>
          </cell>
          <cell r="F11390" t="str">
            <v/>
          </cell>
          <cell r="H11390">
            <v>1670.9</v>
          </cell>
        </row>
        <row r="11391">
          <cell r="C11391" t="str">
            <v>39720800</v>
          </cell>
          <cell r="D11391" t="str">
            <v>AX Citterio term+llave+inv palanca BSO</v>
          </cell>
          <cell r="E11391" t="str">
            <v>30</v>
          </cell>
          <cell r="F11391" t="str">
            <v/>
          </cell>
          <cell r="H11391">
            <v>1670.9</v>
          </cell>
        </row>
        <row r="11392">
          <cell r="C11392" t="str">
            <v>39720950</v>
          </cell>
          <cell r="D11392" t="str">
            <v>AX Citterio term+llave+inv palanca  BB</v>
          </cell>
          <cell r="E11392" t="str">
            <v>30</v>
          </cell>
          <cell r="F11392" t="str">
            <v/>
          </cell>
          <cell r="H11392">
            <v>1670.9</v>
          </cell>
        </row>
        <row r="11393">
          <cell r="C11393" t="str">
            <v>39725000</v>
          </cell>
          <cell r="D11393" t="str">
            <v>AX Citterio term+llave+inv cruc. cromo</v>
          </cell>
          <cell r="E11393" t="str">
            <v>01</v>
          </cell>
          <cell r="F11393" t="str">
            <v/>
          </cell>
          <cell r="H11393">
            <v>1113.9000000000001</v>
          </cell>
        </row>
        <row r="11394">
          <cell r="C11394" t="str">
            <v>39725140</v>
          </cell>
          <cell r="D11394" t="str">
            <v>AX Citterio Term.llave paso inv cruc BBR</v>
          </cell>
          <cell r="E11394" t="str">
            <v>30</v>
          </cell>
          <cell r="F11394" t="str">
            <v/>
          </cell>
          <cell r="H11394">
            <v>1670.9</v>
          </cell>
        </row>
        <row r="11395">
          <cell r="C11395" t="str">
            <v>39725250</v>
          </cell>
          <cell r="D11395" t="str">
            <v>AX Citterio term+llave+inv cruc.  BGO</v>
          </cell>
          <cell r="E11395" t="str">
            <v>30</v>
          </cell>
          <cell r="F11395" t="str">
            <v/>
          </cell>
          <cell r="H11395">
            <v>1670.9</v>
          </cell>
        </row>
        <row r="11396">
          <cell r="C11396" t="str">
            <v>39725260</v>
          </cell>
          <cell r="D11396" t="str">
            <v>AX Citterio term+llave+inv cruc. BC</v>
          </cell>
          <cell r="E11396" t="str">
            <v>31</v>
          </cell>
          <cell r="F11396" t="str">
            <v/>
          </cell>
          <cell r="H11396">
            <v>1670.9</v>
          </cell>
        </row>
        <row r="11397">
          <cell r="C11397" t="str">
            <v>39725330</v>
          </cell>
          <cell r="D11397" t="str">
            <v>AX Citterio term+llave+inv cruc. PBC</v>
          </cell>
          <cell r="E11397" t="str">
            <v>30</v>
          </cell>
          <cell r="F11397" t="str">
            <v/>
          </cell>
          <cell r="H11397">
            <v>1670.9</v>
          </cell>
        </row>
        <row r="11398">
          <cell r="C11398" t="str">
            <v>39725340</v>
          </cell>
          <cell r="D11398" t="str">
            <v>AX Citterio term+llave+inv cruc.  BBC</v>
          </cell>
          <cell r="E11398" t="str">
            <v>01</v>
          </cell>
          <cell r="F11398" t="str">
            <v/>
          </cell>
          <cell r="H11398">
            <v>1670.9</v>
          </cell>
        </row>
        <row r="11399">
          <cell r="C11399" t="str">
            <v>39725800</v>
          </cell>
          <cell r="D11399" t="str">
            <v>AX Citterio term+llave+inv cruc. BSO</v>
          </cell>
          <cell r="E11399" t="str">
            <v>30</v>
          </cell>
          <cell r="F11399" t="str">
            <v/>
          </cell>
          <cell r="H11399">
            <v>1670.9</v>
          </cell>
        </row>
        <row r="11400">
          <cell r="C11400" t="str">
            <v>39725820</v>
          </cell>
          <cell r="D11400" t="str">
            <v>AX Citterio term+llave+inv cruc. BN</v>
          </cell>
          <cell r="E11400" t="str">
            <v>30</v>
          </cell>
          <cell r="F11400" t="str">
            <v/>
          </cell>
          <cell r="H11400">
            <v>1670.9</v>
          </cell>
        </row>
        <row r="11401">
          <cell r="C11401" t="str">
            <v>39725990</v>
          </cell>
          <cell r="D11401" t="str">
            <v>AX Citterio term+llave+inv cruc. PGO</v>
          </cell>
          <cell r="E11401" t="str">
            <v>30</v>
          </cell>
          <cell r="F11401" t="str">
            <v/>
          </cell>
          <cell r="H11401">
            <v>1670.9</v>
          </cell>
        </row>
        <row r="11402">
          <cell r="C11402" t="str">
            <v>39740000</v>
          </cell>
          <cell r="D11402" t="str">
            <v>*N Citterio ducha fija 120mm cromo</v>
          </cell>
          <cell r="E11402" t="str">
            <v>11</v>
          </cell>
          <cell r="F11402" t="str">
            <v>94</v>
          </cell>
          <cell r="G11402">
            <v>44600</v>
          </cell>
          <cell r="H11402">
            <v>960</v>
          </cell>
        </row>
        <row r="11403">
          <cell r="C11403" t="str">
            <v>39793000</v>
          </cell>
          <cell r="D11403" t="str">
            <v>AX Citterio term+llave+inv crucet fictic</v>
          </cell>
          <cell r="E11403" t="str">
            <v>06</v>
          </cell>
          <cell r="F11403" t="str">
            <v/>
          </cell>
          <cell r="H11403">
            <v>64.3</v>
          </cell>
        </row>
        <row r="11404">
          <cell r="C11404" t="str">
            <v>39793140</v>
          </cell>
          <cell r="D11404" t="str">
            <v>AX Citterio Therm Attr.Ab/Ums Kreuz BBR</v>
          </cell>
          <cell r="E11404" t="str">
            <v>06</v>
          </cell>
          <cell r="F11404" t="str">
            <v/>
          </cell>
          <cell r="H11404">
            <v>96.5</v>
          </cell>
        </row>
        <row r="11405">
          <cell r="C11405" t="str">
            <v>39793260</v>
          </cell>
          <cell r="D11405" t="str">
            <v>AX Citterio term+llave+inv crucet fic.BC</v>
          </cell>
          <cell r="E11405" t="str">
            <v>06</v>
          </cell>
          <cell r="F11405" t="str">
            <v/>
          </cell>
          <cell r="H11405">
            <v>96.5</v>
          </cell>
        </row>
        <row r="11406">
          <cell r="C11406" t="str">
            <v>39793310</v>
          </cell>
          <cell r="D11406" t="str">
            <v>AX Citt.term+llave+inv crucet fictic BRG</v>
          </cell>
          <cell r="E11406" t="str">
            <v>06</v>
          </cell>
          <cell r="F11406" t="str">
            <v/>
          </cell>
          <cell r="H11406">
            <v>96.5</v>
          </cell>
        </row>
        <row r="11407">
          <cell r="C11407" t="str">
            <v>39793330</v>
          </cell>
          <cell r="D11407" t="str">
            <v>AX Citterio term+llave+inv cruc.fict.PBC</v>
          </cell>
          <cell r="E11407" t="str">
            <v>06</v>
          </cell>
          <cell r="F11407" t="str">
            <v/>
          </cell>
          <cell r="H11407">
            <v>96.5</v>
          </cell>
        </row>
        <row r="11408">
          <cell r="C11408" t="str">
            <v>39793340</v>
          </cell>
          <cell r="D11408" t="str">
            <v>AX Citterio Therm Attr.Ab/Ums Kreuz BBC</v>
          </cell>
          <cell r="E11408" t="str">
            <v>06</v>
          </cell>
          <cell r="F11408" t="str">
            <v/>
          </cell>
          <cell r="H11408">
            <v>96.5</v>
          </cell>
        </row>
        <row r="11409">
          <cell r="C11409" t="str">
            <v>39793820</v>
          </cell>
          <cell r="D11409" t="str">
            <v>AX Citterio term+llave+inv cruc fict. BN</v>
          </cell>
          <cell r="E11409" t="str">
            <v>06</v>
          </cell>
          <cell r="F11409" t="str">
            <v/>
          </cell>
          <cell r="H11409">
            <v>96.5</v>
          </cell>
        </row>
        <row r="11410">
          <cell r="C11410" t="str">
            <v>39793950</v>
          </cell>
          <cell r="D11410" t="str">
            <v>AX Citterio term+llave+inv crucet fic.BB</v>
          </cell>
          <cell r="E11410" t="str">
            <v>06</v>
          </cell>
          <cell r="F11410" t="str">
            <v/>
          </cell>
          <cell r="H11410">
            <v>96.5</v>
          </cell>
        </row>
        <row r="11411">
          <cell r="C11411" t="str">
            <v>39794000</v>
          </cell>
          <cell r="D11411" t="str">
            <v>AX Citterio ficticio llave+inv palan cro</v>
          </cell>
          <cell r="E11411" t="str">
            <v>06</v>
          </cell>
          <cell r="F11411" t="str">
            <v/>
          </cell>
          <cell r="H11411">
            <v>64.3</v>
          </cell>
        </row>
        <row r="11412">
          <cell r="C11412" t="str">
            <v>39794310</v>
          </cell>
          <cell r="D11412" t="str">
            <v>AX Citterio ficticio llave+inv palan BRG</v>
          </cell>
          <cell r="E11412" t="str">
            <v>06</v>
          </cell>
          <cell r="F11412" t="str">
            <v/>
          </cell>
          <cell r="H11412">
            <v>96.5</v>
          </cell>
        </row>
        <row r="11413">
          <cell r="C11413" t="str">
            <v>39794800</v>
          </cell>
          <cell r="D11413" t="str">
            <v>AX Citterio ficticio llave+inv palan BSO</v>
          </cell>
          <cell r="E11413" t="str">
            <v>06</v>
          </cell>
          <cell r="F11413" t="str">
            <v/>
          </cell>
          <cell r="H11413">
            <v>96.5</v>
          </cell>
        </row>
        <row r="11414">
          <cell r="C11414" t="str">
            <v>39794820</v>
          </cell>
          <cell r="D11414" t="str">
            <v>AX Citterio Term fict.llave+inv palan BN</v>
          </cell>
          <cell r="E11414" t="str">
            <v>06</v>
          </cell>
          <cell r="F11414" t="str">
            <v/>
          </cell>
          <cell r="H11414">
            <v>96.5</v>
          </cell>
        </row>
        <row r="11415">
          <cell r="C11415" t="str">
            <v>39832670</v>
          </cell>
          <cell r="D11415" t="str">
            <v>AX Citterio mon cocina caño extr.Eco</v>
          </cell>
          <cell r="E11415" t="str">
            <v>01</v>
          </cell>
          <cell r="F11415" t="str">
            <v/>
          </cell>
          <cell r="H11415">
            <v>906.6</v>
          </cell>
        </row>
        <row r="11416">
          <cell r="C11416" t="str">
            <v>39835000</v>
          </cell>
          <cell r="D11416" t="str">
            <v>AX Citterio monomando cocina caño extra.</v>
          </cell>
          <cell r="E11416" t="str">
            <v>01</v>
          </cell>
          <cell r="F11416" t="str">
            <v/>
          </cell>
          <cell r="H11416">
            <v>697.4</v>
          </cell>
        </row>
        <row r="11417">
          <cell r="C11417" t="str">
            <v>39835020</v>
          </cell>
          <cell r="D11417" t="str">
            <v>AX Citterio monomando cocina caño extra.</v>
          </cell>
          <cell r="E11417" t="str">
            <v>30</v>
          </cell>
          <cell r="F11417" t="str">
            <v/>
          </cell>
          <cell r="H11417">
            <v>1046.0999999999999</v>
          </cell>
        </row>
        <row r="11418">
          <cell r="C11418" t="str">
            <v>39835130</v>
          </cell>
          <cell r="D11418" t="str">
            <v>AX Citterio monomando cocina caño extra.</v>
          </cell>
          <cell r="E11418" t="str">
            <v>30</v>
          </cell>
          <cell r="F11418" t="str">
            <v/>
          </cell>
          <cell r="H11418">
            <v>1046.0999999999999</v>
          </cell>
        </row>
        <row r="11419">
          <cell r="C11419" t="str">
            <v>39835140</v>
          </cell>
          <cell r="D11419" t="str">
            <v>AX Citterio monomando cocina caño extra.</v>
          </cell>
          <cell r="E11419" t="str">
            <v>30</v>
          </cell>
          <cell r="F11419" t="str">
            <v/>
          </cell>
          <cell r="H11419">
            <v>1046.0999999999999</v>
          </cell>
        </row>
        <row r="11420">
          <cell r="C11420" t="str">
            <v>39835250</v>
          </cell>
          <cell r="D11420" t="str">
            <v>AX Citterio monomando cocina caño extra.</v>
          </cell>
          <cell r="E11420" t="str">
            <v>30</v>
          </cell>
          <cell r="F11420" t="str">
            <v/>
          </cell>
          <cell r="H11420">
            <v>1046.0999999999999</v>
          </cell>
        </row>
        <row r="11421">
          <cell r="C11421" t="str">
            <v>39835260</v>
          </cell>
          <cell r="D11421" t="str">
            <v>AX Citterio monomando cocina caño extra.</v>
          </cell>
          <cell r="E11421" t="str">
            <v>30</v>
          </cell>
          <cell r="F11421" t="str">
            <v/>
          </cell>
          <cell r="H11421">
            <v>1046.0999999999999</v>
          </cell>
        </row>
        <row r="11422">
          <cell r="C11422" t="str">
            <v>39835300</v>
          </cell>
          <cell r="D11422" t="str">
            <v>AX Citterio monomando cocina caño extra.</v>
          </cell>
          <cell r="E11422" t="str">
            <v>30</v>
          </cell>
          <cell r="F11422" t="str">
            <v/>
          </cell>
          <cell r="H11422">
            <v>1046.0999999999999</v>
          </cell>
        </row>
        <row r="11423">
          <cell r="C11423" t="str">
            <v>39835310</v>
          </cell>
          <cell r="D11423" t="str">
            <v>AX Citterio monomando cocina caño extra.</v>
          </cell>
          <cell r="E11423" t="str">
            <v>30</v>
          </cell>
          <cell r="F11423" t="str">
            <v/>
          </cell>
          <cell r="H11423">
            <v>1046.0999999999999</v>
          </cell>
        </row>
        <row r="11424">
          <cell r="C11424" t="str">
            <v>39835330</v>
          </cell>
          <cell r="D11424" t="str">
            <v>AX Citterio monomando cocina caño extra.</v>
          </cell>
          <cell r="E11424" t="str">
            <v>30</v>
          </cell>
          <cell r="F11424" t="str">
            <v/>
          </cell>
          <cell r="H11424">
            <v>1046.0999999999999</v>
          </cell>
        </row>
        <row r="11425">
          <cell r="C11425" t="str">
            <v>39835340</v>
          </cell>
          <cell r="D11425" t="str">
            <v>AX Citterio monomando cocina caño extra.</v>
          </cell>
          <cell r="E11425" t="str">
            <v>01</v>
          </cell>
          <cell r="F11425" t="str">
            <v/>
          </cell>
          <cell r="H11425">
            <v>1046.0999999999999</v>
          </cell>
        </row>
        <row r="11426">
          <cell r="C11426" t="str">
            <v>39835670</v>
          </cell>
          <cell r="D11426" t="str">
            <v>AX Citterio mon cocina caño extra.neg.m.</v>
          </cell>
          <cell r="E11426" t="str">
            <v>01</v>
          </cell>
          <cell r="F11426" t="str">
            <v/>
          </cell>
          <cell r="H11426">
            <v>906.6</v>
          </cell>
        </row>
        <row r="11427">
          <cell r="C11427" t="str">
            <v>39835800</v>
          </cell>
          <cell r="D11427" t="str">
            <v>AX Citterio mono. cocina caño extra.</v>
          </cell>
          <cell r="E11427" t="str">
            <v>01</v>
          </cell>
          <cell r="F11427" t="str">
            <v/>
          </cell>
          <cell r="H11427">
            <v>976.4</v>
          </cell>
        </row>
        <row r="11428">
          <cell r="C11428" t="str">
            <v>39835820</v>
          </cell>
          <cell r="D11428" t="str">
            <v>AX Citterio monomando cocina caño extra.</v>
          </cell>
          <cell r="E11428" t="str">
            <v>30</v>
          </cell>
          <cell r="F11428" t="str">
            <v/>
          </cell>
          <cell r="H11428">
            <v>1046.0999999999999</v>
          </cell>
        </row>
        <row r="11429">
          <cell r="C11429" t="str">
            <v>39835830</v>
          </cell>
          <cell r="D11429" t="str">
            <v>AX Citterio monomando cocina caño extra.</v>
          </cell>
          <cell r="E11429" t="str">
            <v>30</v>
          </cell>
          <cell r="F11429" t="str">
            <v/>
          </cell>
          <cell r="H11429">
            <v>1046.0999999999999</v>
          </cell>
        </row>
        <row r="11430">
          <cell r="C11430" t="str">
            <v>39835930</v>
          </cell>
          <cell r="D11430" t="str">
            <v>AX Citterio monomando cocina caño extra.</v>
          </cell>
          <cell r="E11430" t="str">
            <v>30</v>
          </cell>
          <cell r="F11430" t="str">
            <v/>
          </cell>
          <cell r="H11430">
            <v>1046.0999999999999</v>
          </cell>
        </row>
        <row r="11431">
          <cell r="C11431" t="str">
            <v>39835950</v>
          </cell>
          <cell r="D11431" t="str">
            <v>AX Citterio monomando cocina caño extra.</v>
          </cell>
          <cell r="E11431" t="str">
            <v>30</v>
          </cell>
          <cell r="F11431" t="str">
            <v/>
          </cell>
          <cell r="H11431">
            <v>1046.0999999999999</v>
          </cell>
        </row>
        <row r="11432">
          <cell r="C11432" t="str">
            <v>39835990</v>
          </cell>
          <cell r="D11432" t="str">
            <v>AX Citterio monomando cocina caño extra.</v>
          </cell>
          <cell r="E11432" t="str">
            <v>30</v>
          </cell>
          <cell r="F11432" t="str">
            <v/>
          </cell>
          <cell r="H11432">
            <v>1046.0999999999999</v>
          </cell>
        </row>
        <row r="11433">
          <cell r="C11433" t="str">
            <v>39839000</v>
          </cell>
          <cell r="D11433" t="str">
            <v>II Citterio mon cocina caño extraib fict</v>
          </cell>
          <cell r="E11433" t="str">
            <v>09</v>
          </cell>
          <cell r="F11433" t="str">
            <v>01</v>
          </cell>
          <cell r="G11433">
            <v>44196</v>
          </cell>
          <cell r="H11433">
            <v>90.8</v>
          </cell>
        </row>
        <row r="11434">
          <cell r="C11434" t="str">
            <v>39840000</v>
          </cell>
          <cell r="D11434" t="str">
            <v>AX Citterio monomando de cocina semiprof</v>
          </cell>
          <cell r="E11434" t="str">
            <v>01</v>
          </cell>
          <cell r="F11434" t="str">
            <v/>
          </cell>
          <cell r="H11434">
            <v>902.9</v>
          </cell>
        </row>
        <row r="11435">
          <cell r="C11435" t="str">
            <v>39840130</v>
          </cell>
          <cell r="D11435" t="str">
            <v>AX Citterio monom.de cocina semiprof PBR</v>
          </cell>
          <cell r="E11435" t="str">
            <v>31</v>
          </cell>
          <cell r="F11435" t="str">
            <v/>
          </cell>
          <cell r="H11435">
            <v>1354.4</v>
          </cell>
        </row>
        <row r="11436">
          <cell r="C11436" t="str">
            <v>39840250</v>
          </cell>
          <cell r="D11436" t="str">
            <v>AX Citterio mon. cocina Semi-Pro BGO</v>
          </cell>
          <cell r="E11436" t="str">
            <v>30</v>
          </cell>
          <cell r="F11436" t="str">
            <v/>
          </cell>
          <cell r="H11436">
            <v>1354.4</v>
          </cell>
        </row>
        <row r="11437">
          <cell r="C11437" t="str">
            <v>39840260</v>
          </cell>
          <cell r="D11437" t="str">
            <v>AX Citterio monom. de cocina semiprof BC</v>
          </cell>
          <cell r="E11437" t="str">
            <v>31</v>
          </cell>
          <cell r="F11437" t="str">
            <v/>
          </cell>
          <cell r="H11437">
            <v>1354.4</v>
          </cell>
        </row>
        <row r="11438">
          <cell r="C11438" t="str">
            <v>39840310</v>
          </cell>
          <cell r="D11438" t="str">
            <v>AX Spültischmisch.Citterio Semi-Pro BRG</v>
          </cell>
          <cell r="E11438" t="str">
            <v>30</v>
          </cell>
          <cell r="F11438" t="str">
            <v/>
          </cell>
          <cell r="H11438">
            <v>1354.4</v>
          </cell>
        </row>
        <row r="11439">
          <cell r="C11439" t="str">
            <v>39840330</v>
          </cell>
          <cell r="D11439" t="str">
            <v>AX Citterio mon de cocina semiprof PBC</v>
          </cell>
          <cell r="E11439" t="str">
            <v>30</v>
          </cell>
          <cell r="F11439" t="str">
            <v/>
          </cell>
          <cell r="H11439">
            <v>1354.4</v>
          </cell>
        </row>
        <row r="11440">
          <cell r="C11440" t="str">
            <v>39840340</v>
          </cell>
          <cell r="D11440" t="str">
            <v>AX Citterio mon cocina Semi-Pro BBC</v>
          </cell>
          <cell r="E11440" t="str">
            <v>30</v>
          </cell>
          <cell r="F11440" t="str">
            <v/>
          </cell>
          <cell r="H11440">
            <v>1354.4</v>
          </cell>
        </row>
        <row r="11441">
          <cell r="C11441" t="str">
            <v>39840800</v>
          </cell>
          <cell r="D11441" t="str">
            <v>AX Citterio mon cocina semipro.col.acero</v>
          </cell>
          <cell r="E11441" t="str">
            <v>01</v>
          </cell>
          <cell r="F11441" t="str">
            <v/>
          </cell>
          <cell r="H11441">
            <v>1264.0999999999999</v>
          </cell>
        </row>
        <row r="11442">
          <cell r="C11442" t="str">
            <v>39840950</v>
          </cell>
          <cell r="D11442" t="str">
            <v>AX Citterio monomando de cocina semiprof</v>
          </cell>
          <cell r="E11442" t="str">
            <v>30</v>
          </cell>
          <cell r="F11442" t="str">
            <v/>
          </cell>
          <cell r="H11442">
            <v>1354.4</v>
          </cell>
        </row>
        <row r="11443">
          <cell r="C11443" t="str">
            <v>39840990</v>
          </cell>
          <cell r="D11443" t="str">
            <v>AX Citterio mon cocina Semi-Pro PGO</v>
          </cell>
          <cell r="E11443" t="str">
            <v>30</v>
          </cell>
          <cell r="F11443" t="str">
            <v/>
          </cell>
          <cell r="H11443">
            <v>1354.4</v>
          </cell>
        </row>
        <row r="11444">
          <cell r="C11444" t="str">
            <v>39849000</v>
          </cell>
          <cell r="D11444" t="str">
            <v>II Citterio SPTM Semi-Pro Dekovar.chrom</v>
          </cell>
          <cell r="E11444" t="str">
            <v>09</v>
          </cell>
          <cell r="F11444" t="str">
            <v>01</v>
          </cell>
          <cell r="G11444">
            <v>44196</v>
          </cell>
          <cell r="H11444">
            <v>345.7</v>
          </cell>
        </row>
        <row r="11445">
          <cell r="C11445" t="str">
            <v>39849800</v>
          </cell>
          <cell r="D11445" t="str">
            <v>II Citterio SPTM Semi-Pro Dekovar.steel</v>
          </cell>
          <cell r="E11445" t="str">
            <v>09</v>
          </cell>
          <cell r="F11445" t="str">
            <v>01</v>
          </cell>
          <cell r="G11445">
            <v>44196</v>
          </cell>
          <cell r="H11445">
            <v>518.6</v>
          </cell>
        </row>
        <row r="11446">
          <cell r="C11446" t="str">
            <v>39850000</v>
          </cell>
          <cell r="D11446" t="str">
            <v>AX Citterio monomando de cocina</v>
          </cell>
          <cell r="E11446" t="str">
            <v>01</v>
          </cell>
          <cell r="F11446" t="str">
            <v/>
          </cell>
          <cell r="H11446">
            <v>590.5</v>
          </cell>
        </row>
        <row r="11447">
          <cell r="C11447" t="str">
            <v>39850140</v>
          </cell>
          <cell r="D11447" t="str">
            <v>AX Citterio mon cocina giratorio BBR</v>
          </cell>
          <cell r="E11447" t="str">
            <v>30</v>
          </cell>
          <cell r="F11447" t="str">
            <v/>
          </cell>
          <cell r="H11447">
            <v>885.8</v>
          </cell>
        </row>
        <row r="11448">
          <cell r="C11448" t="str">
            <v>39850330</v>
          </cell>
          <cell r="D11448" t="str">
            <v>AX Citterio monomando de cocina PBC</v>
          </cell>
          <cell r="E11448" t="str">
            <v>30</v>
          </cell>
          <cell r="F11448" t="str">
            <v/>
          </cell>
          <cell r="H11448">
            <v>885.8</v>
          </cell>
        </row>
        <row r="11449">
          <cell r="C11449" t="str">
            <v>39850340</v>
          </cell>
          <cell r="D11449" t="str">
            <v>AX Citterio monomando de cocina BBC</v>
          </cell>
          <cell r="E11449" t="str">
            <v>01</v>
          </cell>
          <cell r="F11449" t="str">
            <v/>
          </cell>
          <cell r="H11449">
            <v>885.8</v>
          </cell>
        </row>
        <row r="11450">
          <cell r="C11450" t="str">
            <v>39850800</v>
          </cell>
          <cell r="D11450" t="str">
            <v>AX Citterio monomando de cocina acero</v>
          </cell>
          <cell r="E11450" t="str">
            <v>01</v>
          </cell>
          <cell r="F11450" t="str">
            <v/>
          </cell>
          <cell r="H11450">
            <v>826.7</v>
          </cell>
        </row>
        <row r="11451">
          <cell r="C11451" t="str">
            <v>39850830</v>
          </cell>
          <cell r="D11451" t="str">
            <v>AX Citterio monomando cocina PN</v>
          </cell>
          <cell r="E11451" t="str">
            <v>31</v>
          </cell>
          <cell r="F11451" t="str">
            <v/>
          </cell>
          <cell r="H11451">
            <v>885.8</v>
          </cell>
        </row>
        <row r="11452">
          <cell r="C11452" t="str">
            <v>39853000</v>
          </cell>
          <cell r="D11452" t="str">
            <v>AX Citterio monomando de cocina Eco</v>
          </cell>
          <cell r="E11452" t="str">
            <v>01</v>
          </cell>
          <cell r="F11452" t="str">
            <v/>
          </cell>
          <cell r="H11452">
            <v>590.1</v>
          </cell>
        </row>
        <row r="11453">
          <cell r="C11453" t="str">
            <v>39853340</v>
          </cell>
          <cell r="D11453" t="str">
            <v>AX Citterio SPTM 260 Eco Schwenk.1j BBC</v>
          </cell>
          <cell r="E11453" t="str">
            <v>01</v>
          </cell>
          <cell r="F11453" t="str">
            <v/>
          </cell>
          <cell r="H11453">
            <v>885.2</v>
          </cell>
        </row>
        <row r="11454">
          <cell r="C11454" t="str">
            <v>39859000</v>
          </cell>
          <cell r="D11454" t="str">
            <v>AX Citterio monomando cocina ficticio</v>
          </cell>
          <cell r="E11454" t="str">
            <v>09</v>
          </cell>
          <cell r="F11454" t="str">
            <v/>
          </cell>
          <cell r="H11454">
            <v>181.7</v>
          </cell>
        </row>
        <row r="11455">
          <cell r="C11455" t="str">
            <v>39859140</v>
          </cell>
          <cell r="D11455" t="str">
            <v>AX Citterio Spueltischmischer Deko BBR</v>
          </cell>
          <cell r="E11455" t="str">
            <v>09</v>
          </cell>
          <cell r="F11455" t="str">
            <v/>
          </cell>
          <cell r="H11455">
            <v>272.60000000000002</v>
          </cell>
        </row>
        <row r="11456">
          <cell r="C11456" t="str">
            <v>39859300</v>
          </cell>
          <cell r="D11456" t="str">
            <v>AX Citterio mon cocina ficticio PRG</v>
          </cell>
          <cell r="E11456" t="str">
            <v>09</v>
          </cell>
          <cell r="F11456" t="str">
            <v/>
          </cell>
          <cell r="H11456">
            <v>272.60000000000002</v>
          </cell>
        </row>
        <row r="11457">
          <cell r="C11457" t="str">
            <v>39859340</v>
          </cell>
          <cell r="D11457" t="str">
            <v>II Citterio monomando cocina ficticioBBC</v>
          </cell>
          <cell r="E11457" t="str">
            <v>09</v>
          </cell>
          <cell r="F11457" t="str">
            <v>01</v>
          </cell>
          <cell r="G11457">
            <v>44196</v>
          </cell>
          <cell r="H11457">
            <v>272.60000000000002</v>
          </cell>
        </row>
        <row r="11458">
          <cell r="C11458" t="str">
            <v>39859930</v>
          </cell>
          <cell r="D11458" t="str">
            <v>XX Citterio monomando cocina ficticio PB</v>
          </cell>
          <cell r="E11458" t="str">
            <v>09</v>
          </cell>
          <cell r="F11458" t="str">
            <v>01</v>
          </cell>
          <cell r="G11458">
            <v>44196</v>
          </cell>
          <cell r="H11458">
            <v>272.60000000000002</v>
          </cell>
        </row>
        <row r="11459">
          <cell r="C11459" t="str">
            <v>39859990</v>
          </cell>
          <cell r="D11459" t="str">
            <v>AX Citterio Spueltischmischer Deko PGO</v>
          </cell>
          <cell r="E11459" t="str">
            <v>09</v>
          </cell>
          <cell r="F11459" t="str">
            <v/>
          </cell>
          <cell r="H11459">
            <v>272.60000000000002</v>
          </cell>
        </row>
        <row r="11460">
          <cell r="C11460" t="str">
            <v>39860000</v>
          </cell>
          <cell r="D11460" t="str">
            <v>AX Citterio Select mon cocina cromo</v>
          </cell>
          <cell r="E11460" t="str">
            <v>01</v>
          </cell>
          <cell r="F11460" t="str">
            <v/>
          </cell>
          <cell r="H11460">
            <v>622.6</v>
          </cell>
        </row>
        <row r="11461">
          <cell r="C11461" t="str">
            <v>39860130</v>
          </cell>
          <cell r="D11461" t="str">
            <v>AX Citterio Select mon cocina PBR</v>
          </cell>
          <cell r="E11461" t="str">
            <v>31</v>
          </cell>
          <cell r="F11461" t="str">
            <v/>
          </cell>
          <cell r="H11461">
            <v>933.9</v>
          </cell>
        </row>
        <row r="11462">
          <cell r="C11462" t="str">
            <v>39860140</v>
          </cell>
          <cell r="D11462" t="str">
            <v>AX Citterio Select mon cocina BBR</v>
          </cell>
          <cell r="E11462" t="str">
            <v>30</v>
          </cell>
          <cell r="F11462" t="str">
            <v/>
          </cell>
          <cell r="H11462">
            <v>933.9</v>
          </cell>
        </row>
        <row r="11463">
          <cell r="C11463" t="str">
            <v>39860300</v>
          </cell>
          <cell r="D11463" t="str">
            <v>AX Citterio Select mon cocina PRG</v>
          </cell>
          <cell r="E11463" t="str">
            <v>30</v>
          </cell>
          <cell r="F11463" t="str">
            <v/>
          </cell>
          <cell r="H11463">
            <v>933.9</v>
          </cell>
        </row>
        <row r="11464">
          <cell r="C11464" t="str">
            <v>39860310</v>
          </cell>
          <cell r="D11464" t="str">
            <v>AX Citterio Select mon cocina BRG</v>
          </cell>
          <cell r="E11464" t="str">
            <v>30</v>
          </cell>
          <cell r="F11464" t="str">
            <v/>
          </cell>
          <cell r="H11464">
            <v>933.9</v>
          </cell>
        </row>
        <row r="11465">
          <cell r="C11465" t="str">
            <v>39860340</v>
          </cell>
          <cell r="D11465" t="str">
            <v>AX Citterio Select SPTM SA BBC</v>
          </cell>
          <cell r="E11465" t="str">
            <v>01</v>
          </cell>
          <cell r="F11465" t="str">
            <v/>
          </cell>
          <cell r="H11465">
            <v>933.9</v>
          </cell>
        </row>
        <row r="11466">
          <cell r="C11466" t="str">
            <v>39860800</v>
          </cell>
          <cell r="D11466" t="str">
            <v>AX Citterio Select mon cocina col.acero</v>
          </cell>
          <cell r="E11466" t="str">
            <v>01</v>
          </cell>
          <cell r="F11466" t="str">
            <v/>
          </cell>
          <cell r="H11466">
            <v>871.6</v>
          </cell>
        </row>
        <row r="11467">
          <cell r="C11467" t="str">
            <v>39860830</v>
          </cell>
          <cell r="D11467" t="str">
            <v>AX Citterio Select monomando cocina PN</v>
          </cell>
          <cell r="E11467" t="str">
            <v>31</v>
          </cell>
          <cell r="F11467" t="str">
            <v/>
          </cell>
          <cell r="H11467">
            <v>933.9</v>
          </cell>
        </row>
        <row r="11468">
          <cell r="C11468" t="str">
            <v>39861000</v>
          </cell>
          <cell r="D11468" t="str">
            <v>AX Citterio Select mon cocina caño extra</v>
          </cell>
          <cell r="E11468" t="str">
            <v>01</v>
          </cell>
          <cell r="F11468" t="str">
            <v/>
          </cell>
          <cell r="H11468">
            <v>691.8</v>
          </cell>
        </row>
        <row r="11469">
          <cell r="C11469" t="str">
            <v>39861140</v>
          </cell>
          <cell r="D11469" t="str">
            <v>AX Citterio Select mon cocina caño extra</v>
          </cell>
          <cell r="E11469" t="str">
            <v>30</v>
          </cell>
          <cell r="F11469" t="str">
            <v/>
          </cell>
          <cell r="H11469">
            <v>1037.7</v>
          </cell>
        </row>
        <row r="11470">
          <cell r="C11470" t="str">
            <v>39861340</v>
          </cell>
          <cell r="D11470" t="str">
            <v>AX Citterio Select mon cocina caño BBC</v>
          </cell>
          <cell r="E11470" t="str">
            <v>01</v>
          </cell>
          <cell r="F11470" t="str">
            <v/>
          </cell>
          <cell r="H11470">
            <v>1037.7</v>
          </cell>
        </row>
        <row r="11471">
          <cell r="C11471" t="str">
            <v>39861670</v>
          </cell>
          <cell r="D11471" t="str">
            <v>AX Citterio Select SPTM AZA MSW</v>
          </cell>
          <cell r="E11471" t="str">
            <v>01</v>
          </cell>
          <cell r="F11471" t="str">
            <v/>
          </cell>
          <cell r="H11471">
            <v>899.3</v>
          </cell>
        </row>
        <row r="11472">
          <cell r="C11472" t="str">
            <v>39861800</v>
          </cell>
          <cell r="D11472" t="str">
            <v>AX Citterio Select mon cocina caño extra</v>
          </cell>
          <cell r="E11472" t="str">
            <v>01</v>
          </cell>
          <cell r="F11472" t="str">
            <v/>
          </cell>
          <cell r="H11472">
            <v>968.5</v>
          </cell>
        </row>
        <row r="11473">
          <cell r="C11473" t="str">
            <v>39861820</v>
          </cell>
          <cell r="D11473" t="str">
            <v>AX Citterio Select mon cocina caño BN</v>
          </cell>
          <cell r="E11473" t="str">
            <v>30</v>
          </cell>
          <cell r="F11473" t="str">
            <v/>
          </cell>
          <cell r="H11473">
            <v>1037.7</v>
          </cell>
        </row>
        <row r="11474">
          <cell r="C11474" t="str">
            <v>39862000</v>
          </cell>
          <cell r="D11474" t="str">
            <v>AX Citt.Sel mon cocina 230 2j D ext.sBox</v>
          </cell>
          <cell r="E11474" t="str">
            <v>01</v>
          </cell>
          <cell r="F11474" t="str">
            <v/>
          </cell>
          <cell r="H11474">
            <v>751.8</v>
          </cell>
        </row>
        <row r="11475">
          <cell r="C11475" t="str">
            <v>39862140</v>
          </cell>
          <cell r="D11475" t="str">
            <v>AX Citterio Sel SPTM 230 2j AZB sBox BBR</v>
          </cell>
          <cell r="E11475" t="str">
            <v>30</v>
          </cell>
          <cell r="F11475" t="str">
            <v/>
          </cell>
          <cell r="H11475">
            <v>1127.7</v>
          </cell>
        </row>
        <row r="11476">
          <cell r="C11476" t="str">
            <v>39862250</v>
          </cell>
          <cell r="D11476" t="str">
            <v>AX Citt.Sel mon coc.230 2jD ext.sBox BGO</v>
          </cell>
          <cell r="E11476" t="str">
            <v>30</v>
          </cell>
          <cell r="F11476" t="str">
            <v/>
          </cell>
          <cell r="H11476">
            <v>1127.7</v>
          </cell>
        </row>
        <row r="11477">
          <cell r="C11477" t="str">
            <v>39862310</v>
          </cell>
          <cell r="D11477" t="str">
            <v>AX Citt.Sel mon coc.230 2j D ex.sBox BRG</v>
          </cell>
          <cell r="E11477" t="str">
            <v>30</v>
          </cell>
          <cell r="F11477" t="str">
            <v/>
          </cell>
          <cell r="H11477">
            <v>1127.7</v>
          </cell>
        </row>
        <row r="11478">
          <cell r="C11478" t="str">
            <v>39862330</v>
          </cell>
          <cell r="D11478" t="str">
            <v>AX Citt.Sel mon coc. 230 2jD ext.sBoxPBC</v>
          </cell>
          <cell r="E11478" t="str">
            <v>31</v>
          </cell>
          <cell r="F11478" t="str">
            <v/>
          </cell>
          <cell r="H11478">
            <v>1127.7</v>
          </cell>
        </row>
        <row r="11479">
          <cell r="C11479" t="str">
            <v>39862340</v>
          </cell>
          <cell r="D11479" t="str">
            <v>AX Citt.Sel mon coc. 230 2jDext.sBox BBC</v>
          </cell>
          <cell r="E11479" t="str">
            <v>01</v>
          </cell>
          <cell r="F11479" t="str">
            <v/>
          </cell>
          <cell r="H11479">
            <v>1127.7</v>
          </cell>
        </row>
        <row r="11480">
          <cell r="C11480" t="str">
            <v>39862670</v>
          </cell>
          <cell r="D11480" t="str">
            <v>AX Citterio Sel SPTM 230 2j AZB sBox MSW</v>
          </cell>
          <cell r="E11480" t="str">
            <v>01</v>
          </cell>
          <cell r="F11480" t="str">
            <v/>
          </cell>
          <cell r="H11480">
            <v>977.3</v>
          </cell>
        </row>
        <row r="11481">
          <cell r="C11481" t="str">
            <v>39862800</v>
          </cell>
          <cell r="D11481" t="str">
            <v>AX Citt.Sel mon cocina 230 2j D ext.sBox</v>
          </cell>
          <cell r="E11481" t="str">
            <v>01</v>
          </cell>
          <cell r="F11481" t="str">
            <v/>
          </cell>
          <cell r="H11481">
            <v>1030</v>
          </cell>
        </row>
        <row r="11482">
          <cell r="C11482" t="str">
            <v>39862830</v>
          </cell>
          <cell r="D11482" t="str">
            <v>AX Citterio Sel SPTM 230 2j AZB sBox PN</v>
          </cell>
          <cell r="E11482" t="str">
            <v>30</v>
          </cell>
          <cell r="F11482" t="str">
            <v/>
          </cell>
          <cell r="H11482">
            <v>1127.7</v>
          </cell>
        </row>
        <row r="11483">
          <cell r="C11483" t="str">
            <v>39862950</v>
          </cell>
          <cell r="D11483" t="str">
            <v>AX Citterio Sel SPTM 230 2j AZB sBox BB</v>
          </cell>
          <cell r="E11483" t="str">
            <v>30</v>
          </cell>
          <cell r="F11483" t="str">
            <v/>
          </cell>
          <cell r="H11483">
            <v>1127.7</v>
          </cell>
        </row>
        <row r="11484">
          <cell r="C11484" t="str">
            <v>39862990</v>
          </cell>
          <cell r="D11484" t="str">
            <v>AX Citterio Sel SPTM 230 2j AZB sBox PGO</v>
          </cell>
          <cell r="E11484" t="str">
            <v>30</v>
          </cell>
          <cell r="F11484" t="str">
            <v/>
          </cell>
          <cell r="H11484">
            <v>1127.7</v>
          </cell>
        </row>
        <row r="11485">
          <cell r="C11485" t="str">
            <v>39863000</v>
          </cell>
          <cell r="D11485" t="str">
            <v>AX Citt.Sel mon cocina 230 2j D ext. cr.</v>
          </cell>
          <cell r="E11485" t="str">
            <v>01</v>
          </cell>
          <cell r="F11485" t="str">
            <v/>
          </cell>
          <cell r="H11485">
            <v>691.7</v>
          </cell>
        </row>
        <row r="11486">
          <cell r="C11486" t="str">
            <v>39863140</v>
          </cell>
          <cell r="D11486" t="str">
            <v>AX Citterio Sel SPTM 230 2j AZB BBR</v>
          </cell>
          <cell r="E11486" t="str">
            <v>30</v>
          </cell>
          <cell r="F11486" t="str">
            <v/>
          </cell>
          <cell r="H11486">
            <v>1037.5999999999999</v>
          </cell>
        </row>
        <row r="11487">
          <cell r="C11487" t="str">
            <v>39863330</v>
          </cell>
          <cell r="D11487" t="str">
            <v>AX Citt.Sel mon cocina 230 2j D ext.PBC</v>
          </cell>
          <cell r="E11487" t="str">
            <v>30</v>
          </cell>
          <cell r="F11487" t="str">
            <v/>
          </cell>
          <cell r="H11487">
            <v>1037.5999999999999</v>
          </cell>
        </row>
        <row r="11488">
          <cell r="C11488" t="str">
            <v>39863340</v>
          </cell>
          <cell r="D11488" t="str">
            <v>AX Citt.Sel mon cocina 230 2j D ext.BBC</v>
          </cell>
          <cell r="E11488" t="str">
            <v>01</v>
          </cell>
          <cell r="F11488" t="str">
            <v/>
          </cell>
          <cell r="H11488">
            <v>1037.5999999999999</v>
          </cell>
        </row>
        <row r="11489">
          <cell r="C11489" t="str">
            <v>39863670</v>
          </cell>
          <cell r="D11489" t="str">
            <v>AX Citterio Sel SPTM 230 2j AZB MSW</v>
          </cell>
          <cell r="E11489" t="str">
            <v>01</v>
          </cell>
          <cell r="F11489" t="str">
            <v/>
          </cell>
          <cell r="H11489">
            <v>899.2</v>
          </cell>
        </row>
        <row r="11490">
          <cell r="C11490" t="str">
            <v>39863800</v>
          </cell>
          <cell r="D11490" t="str">
            <v>AX Citt.Sel mon cocina 230 2j D ext.</v>
          </cell>
          <cell r="E11490" t="str">
            <v>01</v>
          </cell>
          <cell r="F11490" t="str">
            <v/>
          </cell>
          <cell r="H11490">
            <v>968.4</v>
          </cell>
        </row>
        <row r="11491">
          <cell r="C11491" t="str">
            <v>39863990</v>
          </cell>
          <cell r="D11491" t="str">
            <v>AX Citt.Sel mon cocina 230 2j D ext.PGO</v>
          </cell>
          <cell r="E11491" t="str">
            <v>30</v>
          </cell>
          <cell r="F11491" t="str">
            <v/>
          </cell>
          <cell r="H11491">
            <v>1037.5999999999999</v>
          </cell>
        </row>
        <row r="11492">
          <cell r="C11492" t="str">
            <v>39864000</v>
          </cell>
          <cell r="D11492" t="str">
            <v>AX Citterio Sel.mon cocina caño extr.Eco</v>
          </cell>
          <cell r="E11492" t="str">
            <v>01</v>
          </cell>
          <cell r="F11492" t="str">
            <v/>
          </cell>
          <cell r="H11492">
            <v>691.8</v>
          </cell>
        </row>
        <row r="11493">
          <cell r="C11493" t="str">
            <v>39864340</v>
          </cell>
          <cell r="D11493" t="str">
            <v>AX Citterio Sel.SPTM 230 Eco AZA 1j. BBC</v>
          </cell>
          <cell r="E11493" t="str">
            <v>01</v>
          </cell>
          <cell r="F11493" t="str">
            <v/>
          </cell>
          <cell r="H11493">
            <v>1037.7</v>
          </cell>
        </row>
        <row r="11494">
          <cell r="C11494" t="str">
            <v>39864670</v>
          </cell>
          <cell r="D11494" t="str">
            <v>AX Citterio Sel.mon cocina caño extr.Eco</v>
          </cell>
          <cell r="E11494" t="str">
            <v>01</v>
          </cell>
          <cell r="F11494" t="str">
            <v/>
          </cell>
          <cell r="H11494">
            <v>899.4</v>
          </cell>
        </row>
        <row r="11495">
          <cell r="C11495" t="str">
            <v>39868000</v>
          </cell>
          <cell r="D11495" t="str">
            <v>II Citterio Select mon cocina fictitio</v>
          </cell>
          <cell r="E11495" t="str">
            <v>09</v>
          </cell>
          <cell r="F11495" t="str">
            <v>01</v>
          </cell>
          <cell r="G11495">
            <v>44196</v>
          </cell>
          <cell r="H11495">
            <v>119</v>
          </cell>
        </row>
        <row r="11496">
          <cell r="C11496" t="str">
            <v>39869000</v>
          </cell>
          <cell r="D11496" t="str">
            <v>II Citterio Sel.mon coci.caño extr.ficti</v>
          </cell>
          <cell r="E11496" t="str">
            <v>09</v>
          </cell>
          <cell r="F11496" t="str">
            <v>01</v>
          </cell>
          <cell r="G11496">
            <v>44196</v>
          </cell>
          <cell r="H11496">
            <v>238</v>
          </cell>
        </row>
        <row r="11497">
          <cell r="C11497" t="str">
            <v>39869310</v>
          </cell>
          <cell r="D11497" t="str">
            <v>XX Citterio Sel.mon coci.caño extr.ficti</v>
          </cell>
          <cell r="E11497" t="str">
            <v>09</v>
          </cell>
          <cell r="F11497" t="str">
            <v>90</v>
          </cell>
          <cell r="G11497">
            <v>44679</v>
          </cell>
          <cell r="H11497">
            <v>357</v>
          </cell>
        </row>
        <row r="11498">
          <cell r="C11498" t="str">
            <v>39869330</v>
          </cell>
          <cell r="D11498" t="str">
            <v>XX Citterio Select SPTM Deko AZA PBC</v>
          </cell>
          <cell r="E11498" t="str">
            <v>09</v>
          </cell>
          <cell r="F11498" t="str">
            <v>90</v>
          </cell>
          <cell r="G11498">
            <v>44679</v>
          </cell>
          <cell r="H11498">
            <v>357</v>
          </cell>
        </row>
        <row r="11499">
          <cell r="C11499" t="str">
            <v>39869950</v>
          </cell>
          <cell r="D11499" t="str">
            <v>XX Citterio Select SPTM Deko AZA BB</v>
          </cell>
          <cell r="E11499" t="str">
            <v>09</v>
          </cell>
          <cell r="F11499" t="str">
            <v>90</v>
          </cell>
          <cell r="G11499">
            <v>44679</v>
          </cell>
          <cell r="H11499">
            <v>357</v>
          </cell>
        </row>
        <row r="11500">
          <cell r="C11500" t="str">
            <v>39882000</v>
          </cell>
          <cell r="D11500" t="str">
            <v>AX Citterio Fixfit Stop palanca cromo</v>
          </cell>
          <cell r="E11500" t="str">
            <v>01</v>
          </cell>
          <cell r="F11500" t="str">
            <v/>
          </cell>
          <cell r="H11500">
            <v>284.3</v>
          </cell>
        </row>
        <row r="11501">
          <cell r="C11501" t="str">
            <v>39882250</v>
          </cell>
          <cell r="D11501" t="str">
            <v>AX Citterio Fixfit Stop palanca BGO</v>
          </cell>
          <cell r="E11501" t="str">
            <v>30</v>
          </cell>
          <cell r="F11501" t="str">
            <v/>
          </cell>
          <cell r="H11501">
            <v>426.5</v>
          </cell>
        </row>
        <row r="11502">
          <cell r="C11502" t="str">
            <v>39882340</v>
          </cell>
          <cell r="D11502" t="str">
            <v>AX Citterio Fixfit Stop palanca BBC</v>
          </cell>
          <cell r="E11502" t="str">
            <v>01</v>
          </cell>
          <cell r="F11502" t="str">
            <v/>
          </cell>
          <cell r="H11502">
            <v>426.5</v>
          </cell>
        </row>
        <row r="11503">
          <cell r="C11503" t="str">
            <v>39882820</v>
          </cell>
          <cell r="D11503" t="str">
            <v>AX Citterio Fixfit Stop palanca BN</v>
          </cell>
          <cell r="E11503" t="str">
            <v>30</v>
          </cell>
          <cell r="F11503" t="str">
            <v/>
          </cell>
          <cell r="H11503">
            <v>426.5</v>
          </cell>
        </row>
        <row r="11504">
          <cell r="C11504" t="str">
            <v>39883000</v>
          </cell>
          <cell r="D11504" t="str">
            <v>AX Citterio Fixfit Stop cruceta cromo</v>
          </cell>
          <cell r="E11504" t="str">
            <v>01</v>
          </cell>
          <cell r="F11504" t="str">
            <v/>
          </cell>
          <cell r="H11504">
            <v>284.3</v>
          </cell>
        </row>
        <row r="11505">
          <cell r="C11505" t="str">
            <v>39883140</v>
          </cell>
          <cell r="D11505" t="str">
            <v>AX Citterio Fixfit Stop cruceta BBR</v>
          </cell>
          <cell r="E11505" t="str">
            <v>30</v>
          </cell>
          <cell r="F11505" t="str">
            <v/>
          </cell>
          <cell r="H11505">
            <v>426.5</v>
          </cell>
        </row>
        <row r="11506">
          <cell r="C11506" t="str">
            <v>39883340</v>
          </cell>
          <cell r="D11506" t="str">
            <v>AX Citterio Fixfit Stop cruceta BBC</v>
          </cell>
          <cell r="E11506" t="str">
            <v>01</v>
          </cell>
          <cell r="F11506" t="str">
            <v/>
          </cell>
          <cell r="H11506">
            <v>426.5</v>
          </cell>
        </row>
        <row r="11507">
          <cell r="C11507" t="str">
            <v>39891000</v>
          </cell>
          <cell r="D11507" t="str">
            <v>AX Griff KHM Citterio chrom</v>
          </cell>
          <cell r="E11507" t="str">
            <v>02</v>
          </cell>
          <cell r="F11507" t="str">
            <v/>
          </cell>
          <cell r="H11507">
            <v>88.3</v>
          </cell>
        </row>
        <row r="11508">
          <cell r="C11508" t="str">
            <v>39891250</v>
          </cell>
          <cell r="D11508" t="str">
            <v>AX Citterio mando mon cocina BGO</v>
          </cell>
          <cell r="E11508" t="str">
            <v>12</v>
          </cell>
          <cell r="F11508" t="str">
            <v>94</v>
          </cell>
          <cell r="G11508">
            <v>43769</v>
          </cell>
          <cell r="H11508">
            <v>132.5</v>
          </cell>
        </row>
        <row r="11509">
          <cell r="C11509" t="str">
            <v>39891260</v>
          </cell>
          <cell r="D11509" t="str">
            <v>AX Griff Citterio SPTM BC</v>
          </cell>
          <cell r="E11509" t="str">
            <v>12</v>
          </cell>
          <cell r="F11509" t="str">
            <v>94</v>
          </cell>
          <cell r="G11509">
            <v>43362</v>
          </cell>
          <cell r="H11509">
            <v>132.5</v>
          </cell>
        </row>
        <row r="11510">
          <cell r="C11510" t="str">
            <v>39891330</v>
          </cell>
          <cell r="D11510" t="str">
            <v>AX Griff KHM Citterio PBC</v>
          </cell>
          <cell r="E11510" t="str">
            <v>32</v>
          </cell>
          <cell r="F11510" t="str">
            <v/>
          </cell>
          <cell r="H11510">
            <v>132.5</v>
          </cell>
        </row>
        <row r="11511">
          <cell r="C11511" t="str">
            <v>39891340</v>
          </cell>
          <cell r="D11511" t="str">
            <v>AX Citterio mando mon cocina BBC</v>
          </cell>
          <cell r="E11511" t="str">
            <v>12</v>
          </cell>
          <cell r="F11511" t="str">
            <v>94</v>
          </cell>
          <cell r="G11511">
            <v>43686</v>
          </cell>
          <cell r="H11511">
            <v>132.5</v>
          </cell>
        </row>
        <row r="11512">
          <cell r="C11512" t="str">
            <v>39891800</v>
          </cell>
          <cell r="D11512" t="str">
            <v>AX Griff KHM Citterio steel</v>
          </cell>
          <cell r="E11512" t="str">
            <v>02</v>
          </cell>
          <cell r="F11512" t="str">
            <v/>
          </cell>
          <cell r="H11512">
            <v>142.5</v>
          </cell>
        </row>
        <row r="11513">
          <cell r="C11513" t="str">
            <v>39891950</v>
          </cell>
          <cell r="D11513" t="str">
            <v>AX mando Citterio mon cocina BB</v>
          </cell>
          <cell r="E11513" t="str">
            <v>12</v>
          </cell>
          <cell r="F11513" t="str">
            <v>94</v>
          </cell>
          <cell r="G11513">
            <v>43517</v>
          </cell>
          <cell r="H11513">
            <v>132.5</v>
          </cell>
        </row>
        <row r="11514">
          <cell r="C11514" t="str">
            <v>39901000</v>
          </cell>
          <cell r="D11514" t="str">
            <v>AX Citterio mon lav 160 pal.cort.ró.fict</v>
          </cell>
          <cell r="E11514" t="str">
            <v>09</v>
          </cell>
          <cell r="F11514" t="str">
            <v/>
          </cell>
          <cell r="H11514">
            <v>152</v>
          </cell>
        </row>
        <row r="11515">
          <cell r="C11515" t="str">
            <v>39901140</v>
          </cell>
          <cell r="D11515" t="str">
            <v>AX Citterio mon lav 160 pal.cort.ró.fict</v>
          </cell>
          <cell r="E11515" t="str">
            <v>09</v>
          </cell>
          <cell r="F11515" t="str">
            <v/>
          </cell>
          <cell r="H11515">
            <v>228</v>
          </cell>
        </row>
        <row r="11516">
          <cell r="C11516" t="str">
            <v>39901250</v>
          </cell>
          <cell r="D11516" t="str">
            <v>AX Citterio mon lav 160 pal.cort.ró.fict</v>
          </cell>
          <cell r="E11516" t="str">
            <v>09</v>
          </cell>
          <cell r="F11516" t="str">
            <v/>
          </cell>
          <cell r="H11516">
            <v>228</v>
          </cell>
        </row>
        <row r="11517">
          <cell r="C11517" t="str">
            <v>39901300</v>
          </cell>
          <cell r="D11517" t="str">
            <v>AX Citterio mon lav 160 pal.cort.ró.fict</v>
          </cell>
          <cell r="E11517" t="str">
            <v>09</v>
          </cell>
          <cell r="F11517" t="str">
            <v/>
          </cell>
          <cell r="H11517">
            <v>228</v>
          </cell>
        </row>
        <row r="11518">
          <cell r="C11518" t="str">
            <v>39901310</v>
          </cell>
          <cell r="D11518" t="str">
            <v>AX Citterio mon lav 160 pal.cort.ró.fict</v>
          </cell>
          <cell r="E11518" t="str">
            <v>09</v>
          </cell>
          <cell r="F11518" t="str">
            <v/>
          </cell>
          <cell r="H11518">
            <v>228</v>
          </cell>
        </row>
        <row r="11519">
          <cell r="C11519" t="str">
            <v>39901330</v>
          </cell>
          <cell r="D11519" t="str">
            <v>AX Citterio mon lav 160 pal.cort.ró.fict</v>
          </cell>
          <cell r="E11519" t="str">
            <v>09</v>
          </cell>
          <cell r="F11519" t="str">
            <v/>
          </cell>
          <cell r="H11519">
            <v>228</v>
          </cell>
        </row>
        <row r="11520">
          <cell r="C11520" t="str">
            <v>39901340</v>
          </cell>
          <cell r="D11520" t="str">
            <v>AX Citterio mon lav 160 pal.cort.ró.fict</v>
          </cell>
          <cell r="E11520" t="str">
            <v>09</v>
          </cell>
          <cell r="F11520" t="str">
            <v/>
          </cell>
          <cell r="H11520">
            <v>228</v>
          </cell>
        </row>
        <row r="11521">
          <cell r="C11521" t="str">
            <v>39901800</v>
          </cell>
          <cell r="D11521" t="str">
            <v>AX Citterio mon lav 160 pal.cort.ró.fict</v>
          </cell>
          <cell r="E11521" t="str">
            <v>09</v>
          </cell>
          <cell r="F11521" t="str">
            <v/>
          </cell>
          <cell r="H11521">
            <v>228</v>
          </cell>
        </row>
        <row r="11522">
          <cell r="C11522" t="str">
            <v>39901820</v>
          </cell>
          <cell r="D11522" t="str">
            <v>AX Citterio mon lav 160 pal.cort.ró.fict</v>
          </cell>
          <cell r="E11522" t="str">
            <v>09</v>
          </cell>
          <cell r="F11522" t="str">
            <v/>
          </cell>
          <cell r="H11522">
            <v>228</v>
          </cell>
        </row>
        <row r="11523">
          <cell r="C11523" t="str">
            <v>39901950</v>
          </cell>
          <cell r="D11523" t="str">
            <v>AX Citterio mon lav 160 pal.cort.ró.fict</v>
          </cell>
          <cell r="E11523" t="str">
            <v>09</v>
          </cell>
          <cell r="F11523" t="str">
            <v/>
          </cell>
          <cell r="H11523">
            <v>228</v>
          </cell>
        </row>
        <row r="11524">
          <cell r="C11524" t="str">
            <v>39901990</v>
          </cell>
          <cell r="D11524" t="str">
            <v>AX Citterio mon lav 160 pal.cort.ró.fict</v>
          </cell>
          <cell r="E11524" t="str">
            <v>09</v>
          </cell>
          <cell r="F11524" t="str">
            <v/>
          </cell>
          <cell r="H11524">
            <v>228</v>
          </cell>
        </row>
        <row r="11525">
          <cell r="C11525" t="str">
            <v>39902000</v>
          </cell>
          <cell r="D11525" t="str">
            <v>AX Citterio mon lav 280 pal.cort.ró.fict</v>
          </cell>
          <cell r="E11525" t="str">
            <v>09</v>
          </cell>
          <cell r="F11525" t="str">
            <v/>
          </cell>
          <cell r="H11525">
            <v>172.5</v>
          </cell>
        </row>
        <row r="11526">
          <cell r="C11526" t="str">
            <v>39902330</v>
          </cell>
          <cell r="D11526" t="str">
            <v>AX Citterio Deko WTM 280 Rautensch PBC</v>
          </cell>
          <cell r="E11526" t="str">
            <v>09</v>
          </cell>
          <cell r="F11526" t="str">
            <v/>
          </cell>
          <cell r="H11526">
            <v>258.8</v>
          </cell>
        </row>
        <row r="11527">
          <cell r="C11527" t="str">
            <v>39903000</v>
          </cell>
          <cell r="D11527" t="str">
            <v>AX Citt.mon lav emp pal.c/pl.romb.ficti.</v>
          </cell>
          <cell r="E11527" t="str">
            <v>06</v>
          </cell>
          <cell r="F11527" t="str">
            <v/>
          </cell>
          <cell r="H11527">
            <v>106.2</v>
          </cell>
        </row>
        <row r="11528">
          <cell r="C11528" t="str">
            <v>39903340</v>
          </cell>
          <cell r="D11528" t="str">
            <v>AX Citterio Attr.WTM UP Rautensch. BBC</v>
          </cell>
          <cell r="E11528" t="str">
            <v>06</v>
          </cell>
          <cell r="F11528" t="str">
            <v/>
          </cell>
          <cell r="H11528">
            <v>159.30000000000001</v>
          </cell>
        </row>
        <row r="11529">
          <cell r="C11529" t="str">
            <v>39904000</v>
          </cell>
          <cell r="D11529" t="str">
            <v>AX Citterio mon B/D suel pal.rómb.ficti.</v>
          </cell>
          <cell r="E11529" t="str">
            <v>06</v>
          </cell>
          <cell r="F11529" t="str">
            <v/>
          </cell>
          <cell r="H11529">
            <v>318.2</v>
          </cell>
        </row>
        <row r="11530">
          <cell r="C11530" t="str">
            <v>39913000</v>
          </cell>
          <cell r="D11530" t="str">
            <v>AX Citterio bat emp lav. cruc ficticio</v>
          </cell>
          <cell r="E11530" t="str">
            <v>06</v>
          </cell>
          <cell r="F11530" t="str">
            <v/>
          </cell>
          <cell r="H11530">
            <v>85.2</v>
          </cell>
        </row>
        <row r="11531">
          <cell r="C11531" t="str">
            <v>39913140</v>
          </cell>
          <cell r="D11531" t="str">
            <v>AX Citterio WT Wd Attr.Kreuzg.kurz BBR</v>
          </cell>
          <cell r="E11531" t="str">
            <v>06</v>
          </cell>
          <cell r="F11531" t="str">
            <v/>
          </cell>
          <cell r="H11531">
            <v>127.8</v>
          </cell>
        </row>
        <row r="11532">
          <cell r="C11532" t="str">
            <v>39913250</v>
          </cell>
          <cell r="D11532" t="str">
            <v>AX Citterio WT Wd Attr.Kreuzg.kurz BGO</v>
          </cell>
          <cell r="E11532" t="str">
            <v>06</v>
          </cell>
          <cell r="F11532" t="str">
            <v/>
          </cell>
          <cell r="H11532">
            <v>127.8</v>
          </cell>
        </row>
        <row r="11533">
          <cell r="C11533" t="str">
            <v>39913310</v>
          </cell>
          <cell r="D11533" t="str">
            <v>AX Citterio WT Wd Attr.Kreuzg.kurz BRG</v>
          </cell>
          <cell r="E11533" t="str">
            <v>06</v>
          </cell>
          <cell r="F11533" t="str">
            <v/>
          </cell>
          <cell r="H11533">
            <v>127.8</v>
          </cell>
        </row>
        <row r="11534">
          <cell r="C11534" t="str">
            <v>39913330</v>
          </cell>
          <cell r="D11534" t="str">
            <v>AX Citterio bat emp lav. cruc fict. PBC</v>
          </cell>
          <cell r="E11534" t="str">
            <v>06</v>
          </cell>
          <cell r="F11534" t="str">
            <v/>
          </cell>
          <cell r="H11534">
            <v>127.8</v>
          </cell>
        </row>
        <row r="11535">
          <cell r="C11535" t="str">
            <v>39913340</v>
          </cell>
          <cell r="D11535" t="str">
            <v>AX Citterio WT Wd Attr.Kreuzg.kurz BBC</v>
          </cell>
          <cell r="E11535" t="str">
            <v>06</v>
          </cell>
          <cell r="F11535" t="str">
            <v/>
          </cell>
          <cell r="H11535">
            <v>127.8</v>
          </cell>
        </row>
        <row r="11536">
          <cell r="C11536" t="str">
            <v>39913950</v>
          </cell>
          <cell r="D11536" t="str">
            <v>AX Citterio WT Wd Attr.Kreuzg.kurz BB</v>
          </cell>
          <cell r="E11536" t="str">
            <v>06</v>
          </cell>
          <cell r="F11536" t="str">
            <v/>
          </cell>
          <cell r="H11536">
            <v>127.8</v>
          </cell>
        </row>
        <row r="11537">
          <cell r="C11537" t="str">
            <v>39917000</v>
          </cell>
          <cell r="D11537" t="str">
            <v>AX Citterio WTM UP lang.Ausl.o.Pl. Deko</v>
          </cell>
          <cell r="E11537" t="str">
            <v>06</v>
          </cell>
          <cell r="F11537" t="str">
            <v/>
          </cell>
          <cell r="H11537">
            <v>106.5</v>
          </cell>
        </row>
        <row r="11538">
          <cell r="C11538" t="str">
            <v>39917140</v>
          </cell>
          <cell r="D11538" t="str">
            <v>AX Citterio WTM UP Attr.lang.Aus.o.P BBR</v>
          </cell>
          <cell r="E11538" t="str">
            <v>06</v>
          </cell>
          <cell r="F11538" t="str">
            <v/>
          </cell>
          <cell r="H11538">
            <v>159.80000000000001</v>
          </cell>
        </row>
        <row r="11539">
          <cell r="C11539" t="str">
            <v>39917250</v>
          </cell>
          <cell r="D11539" t="str">
            <v>AX Citterio WTM UP lang.Ausl.o.Pl. Deko</v>
          </cell>
          <cell r="E11539" t="str">
            <v>06</v>
          </cell>
          <cell r="F11539" t="str">
            <v/>
          </cell>
          <cell r="H11539">
            <v>159.80000000000001</v>
          </cell>
        </row>
        <row r="11540">
          <cell r="C11540" t="str">
            <v>39917330</v>
          </cell>
          <cell r="D11540" t="str">
            <v>AX Citt.WTM UP lang.Ausl.o.Pl. Deko PBC</v>
          </cell>
          <cell r="E11540" t="str">
            <v>06</v>
          </cell>
          <cell r="F11540" t="str">
            <v/>
          </cell>
          <cell r="H11540">
            <v>159.80000000000001</v>
          </cell>
        </row>
        <row r="11541">
          <cell r="C11541" t="str">
            <v>39917800</v>
          </cell>
          <cell r="D11541" t="str">
            <v>AX Citterio WTM UP Attr.lang.Aus.o.P BSO</v>
          </cell>
          <cell r="E11541" t="str">
            <v>06</v>
          </cell>
          <cell r="F11541" t="str">
            <v/>
          </cell>
          <cell r="H11541">
            <v>159.80000000000001</v>
          </cell>
        </row>
        <row r="11542">
          <cell r="C11542" t="str">
            <v>39919000</v>
          </cell>
          <cell r="D11542" t="str">
            <v>AX Citterio mon emp largo pal.plac fict.</v>
          </cell>
          <cell r="E11542" t="str">
            <v>06</v>
          </cell>
          <cell r="F11542" t="str">
            <v/>
          </cell>
          <cell r="H11542">
            <v>89.7</v>
          </cell>
        </row>
        <row r="11543">
          <cell r="C11543" t="str">
            <v>39919310</v>
          </cell>
          <cell r="D11543" t="str">
            <v>AX Citterio mon emp largo pal.plac fict.</v>
          </cell>
          <cell r="E11543" t="str">
            <v>06</v>
          </cell>
          <cell r="F11543" t="str">
            <v/>
          </cell>
          <cell r="H11543">
            <v>134.6</v>
          </cell>
        </row>
        <row r="11544">
          <cell r="C11544" t="str">
            <v>39920000</v>
          </cell>
          <cell r="D11544" t="str">
            <v>AX Citterio Quattro emb. palanca cromo</v>
          </cell>
          <cell r="E11544" t="str">
            <v>01</v>
          </cell>
          <cell r="F11544" t="str">
            <v/>
          </cell>
          <cell r="H11544">
            <v>252.8</v>
          </cell>
        </row>
        <row r="11545">
          <cell r="C11545" t="str">
            <v>39920250</v>
          </cell>
          <cell r="D11545" t="str">
            <v>AX Citterio Quattro emb. palanca BGO</v>
          </cell>
          <cell r="E11545" t="str">
            <v>30</v>
          </cell>
          <cell r="F11545" t="str">
            <v/>
          </cell>
          <cell r="H11545">
            <v>379.2</v>
          </cell>
        </row>
        <row r="11546">
          <cell r="C11546" t="str">
            <v>39920340</v>
          </cell>
          <cell r="D11546" t="str">
            <v>AX Citterio Quattro emb. palanca BBC</v>
          </cell>
          <cell r="E11546" t="str">
            <v>01</v>
          </cell>
          <cell r="F11546" t="str">
            <v/>
          </cell>
          <cell r="H11546">
            <v>379.2</v>
          </cell>
        </row>
        <row r="11547">
          <cell r="C11547" t="str">
            <v>39925000</v>
          </cell>
          <cell r="D11547" t="str">
            <v>AX Citterio Quattro/Trio emb. cruceta cr</v>
          </cell>
          <cell r="E11547" t="str">
            <v>01</v>
          </cell>
          <cell r="F11547" t="str">
            <v/>
          </cell>
          <cell r="H11547">
            <v>252.8</v>
          </cell>
        </row>
        <row r="11548">
          <cell r="C11548" t="str">
            <v>39925140</v>
          </cell>
          <cell r="D11548" t="str">
            <v>AX Citterio Quattro/Trio cruceta BBR</v>
          </cell>
          <cell r="E11548" t="str">
            <v>30</v>
          </cell>
          <cell r="F11548" t="str">
            <v/>
          </cell>
          <cell r="H11548">
            <v>379.2</v>
          </cell>
        </row>
        <row r="11549">
          <cell r="C11549" t="str">
            <v>39925340</v>
          </cell>
          <cell r="D11549" t="str">
            <v>AX Citterio Quattro/Trio emb. cruc BBC</v>
          </cell>
          <cell r="E11549" t="str">
            <v>01</v>
          </cell>
          <cell r="F11549" t="str">
            <v/>
          </cell>
          <cell r="H11549">
            <v>379.2</v>
          </cell>
        </row>
        <row r="11550">
          <cell r="C11550" t="str">
            <v>39930000</v>
          </cell>
          <cell r="D11550" t="str">
            <v>AX Citterio 160 mon lavabo ficticio</v>
          </cell>
          <cell r="E11550" t="str">
            <v>09</v>
          </cell>
          <cell r="F11550" t="str">
            <v/>
          </cell>
          <cell r="H11550">
            <v>112.5</v>
          </cell>
        </row>
        <row r="11551">
          <cell r="C11551" t="str">
            <v>39930300</v>
          </cell>
          <cell r="D11551" t="str">
            <v>AX Citterio 160 mon lavabo ficticio PRG</v>
          </cell>
          <cell r="E11551" t="str">
            <v>09</v>
          </cell>
          <cell r="F11551" t="str">
            <v/>
          </cell>
          <cell r="H11551">
            <v>168.8</v>
          </cell>
        </row>
        <row r="11552">
          <cell r="C11552" t="str">
            <v>39930310</v>
          </cell>
          <cell r="D11552" t="str">
            <v>AX Citterio 160 mon lavabo ficticio BRG</v>
          </cell>
          <cell r="E11552" t="str">
            <v>09</v>
          </cell>
          <cell r="F11552" t="str">
            <v/>
          </cell>
          <cell r="H11552">
            <v>168.8</v>
          </cell>
        </row>
        <row r="11553">
          <cell r="C11553" t="str">
            <v>39930330</v>
          </cell>
          <cell r="D11553" t="str">
            <v>AX Citterio 160 mon lavabo ficticio PBC</v>
          </cell>
          <cell r="E11553" t="str">
            <v>09</v>
          </cell>
          <cell r="F11553" t="str">
            <v/>
          </cell>
          <cell r="H11553">
            <v>168.8</v>
          </cell>
        </row>
        <row r="11554">
          <cell r="C11554" t="str">
            <v>39930340</v>
          </cell>
          <cell r="D11554" t="str">
            <v>AX Citterio 160 mon lavabo ficticio BBC</v>
          </cell>
          <cell r="E11554" t="str">
            <v>09</v>
          </cell>
          <cell r="F11554" t="str">
            <v/>
          </cell>
          <cell r="H11554">
            <v>168.8</v>
          </cell>
        </row>
        <row r="11555">
          <cell r="C11555" t="str">
            <v>39930800</v>
          </cell>
          <cell r="D11555" t="str">
            <v>AX Citterio 160 mon lavabo ficticio BSO</v>
          </cell>
          <cell r="E11555" t="str">
            <v>09</v>
          </cell>
          <cell r="F11555" t="str">
            <v/>
          </cell>
          <cell r="H11555">
            <v>168.8</v>
          </cell>
        </row>
        <row r="11556">
          <cell r="C11556" t="str">
            <v>39930990</v>
          </cell>
          <cell r="D11556" t="str">
            <v>AX Citterio 160 mon lavabo ficticio PGO</v>
          </cell>
          <cell r="E11556" t="str">
            <v>09</v>
          </cell>
          <cell r="F11556" t="str">
            <v/>
          </cell>
          <cell r="H11556">
            <v>168.8</v>
          </cell>
        </row>
        <row r="11557">
          <cell r="C11557" t="str">
            <v>39932000</v>
          </cell>
          <cell r="D11557" t="str">
            <v>AX Citterio mon lavabo caño alto fictici</v>
          </cell>
          <cell r="E11557" t="str">
            <v>09</v>
          </cell>
          <cell r="F11557" t="str">
            <v/>
          </cell>
          <cell r="H11557">
            <v>218</v>
          </cell>
        </row>
        <row r="11558">
          <cell r="C11558" t="str">
            <v>39932310</v>
          </cell>
          <cell r="D11558" t="str">
            <v>AX Citterio WTM m.hohem Auslauf Deko BRG</v>
          </cell>
          <cell r="E11558" t="str">
            <v>09</v>
          </cell>
          <cell r="F11558" t="str">
            <v/>
          </cell>
          <cell r="H11558">
            <v>327</v>
          </cell>
        </row>
        <row r="11559">
          <cell r="C11559" t="str">
            <v>39932340</v>
          </cell>
          <cell r="D11559" t="str">
            <v>AX Citterio mon lavabo caño alto fic.BBC</v>
          </cell>
          <cell r="E11559" t="str">
            <v>09</v>
          </cell>
          <cell r="F11559" t="str">
            <v/>
          </cell>
          <cell r="H11559">
            <v>327</v>
          </cell>
        </row>
        <row r="11560">
          <cell r="C11560" t="str">
            <v>39932800</v>
          </cell>
          <cell r="D11560" t="str">
            <v>AX Citterio WTM m.hohem Auslauf Deko BSO</v>
          </cell>
          <cell r="E11560" t="str">
            <v>09</v>
          </cell>
          <cell r="F11560" t="str">
            <v/>
          </cell>
          <cell r="H11560">
            <v>327</v>
          </cell>
        </row>
        <row r="11561">
          <cell r="C11561" t="str">
            <v>39932990</v>
          </cell>
          <cell r="D11561" t="str">
            <v>AX Citterio WTM m.hohem Auslauf Deko PGO</v>
          </cell>
          <cell r="E11561" t="str">
            <v>09</v>
          </cell>
          <cell r="F11561" t="str">
            <v/>
          </cell>
          <cell r="H11561">
            <v>327</v>
          </cell>
        </row>
        <row r="11562">
          <cell r="C11562" t="str">
            <v>39941000</v>
          </cell>
          <cell r="D11562" t="str">
            <v>AX Citterio 3L.Wa-Wd.arm.HB Kreuzgr.Deko</v>
          </cell>
          <cell r="E11562" t="str">
            <v>06</v>
          </cell>
          <cell r="F11562" t="str">
            <v/>
          </cell>
          <cell r="H11562">
            <v>155.5</v>
          </cell>
        </row>
        <row r="11563">
          <cell r="C11563" t="str">
            <v>39941250</v>
          </cell>
          <cell r="D11563" t="str">
            <v>AX Citterio 3L.FS Wd.Attr./HB/Pl. BGO</v>
          </cell>
          <cell r="E11563" t="str">
            <v>06</v>
          </cell>
          <cell r="F11563" t="str">
            <v/>
          </cell>
          <cell r="H11563">
            <v>233.3</v>
          </cell>
        </row>
        <row r="11564">
          <cell r="C11564" t="str">
            <v>39941330</v>
          </cell>
          <cell r="D11564" t="str">
            <v>AX Citterio grif. 3 aguj cruceta fic.PBC</v>
          </cell>
          <cell r="E11564" t="str">
            <v>06</v>
          </cell>
          <cell r="F11564" t="str">
            <v/>
          </cell>
          <cell r="H11564">
            <v>233.3</v>
          </cell>
        </row>
        <row r="11565">
          <cell r="C11565" t="str">
            <v>39941340</v>
          </cell>
          <cell r="D11565" t="str">
            <v>AX Citterio grif. 3 aguj cruceta fic.BBC</v>
          </cell>
          <cell r="E11565" t="str">
            <v>06</v>
          </cell>
          <cell r="F11565" t="str">
            <v/>
          </cell>
          <cell r="H11565">
            <v>233.3</v>
          </cell>
        </row>
        <row r="11566">
          <cell r="C11566" t="str">
            <v>39941800</v>
          </cell>
          <cell r="D11566" t="str">
            <v>AX Citterio 3L.FS Wd.Attr./HB/Pl. BSO</v>
          </cell>
          <cell r="E11566" t="str">
            <v>06</v>
          </cell>
          <cell r="F11566" t="str">
            <v/>
          </cell>
          <cell r="H11566">
            <v>233.3</v>
          </cell>
        </row>
        <row r="11567">
          <cell r="C11567" t="str">
            <v>39943000</v>
          </cell>
          <cell r="D11567" t="str">
            <v>AX Citterio bat emp crucetas ficticio</v>
          </cell>
          <cell r="E11567" t="str">
            <v>06</v>
          </cell>
          <cell r="F11567" t="str">
            <v/>
          </cell>
          <cell r="H11567">
            <v>85.2</v>
          </cell>
        </row>
        <row r="11568">
          <cell r="C11568" t="str">
            <v>39943310</v>
          </cell>
          <cell r="D11568" t="str">
            <v>AX Citterio bat emp crucetas ficti.BRG</v>
          </cell>
          <cell r="E11568" t="str">
            <v>06</v>
          </cell>
          <cell r="F11568" t="str">
            <v/>
          </cell>
          <cell r="H11568">
            <v>127.8</v>
          </cell>
        </row>
        <row r="11569">
          <cell r="C11569" t="str">
            <v>39943340</v>
          </cell>
          <cell r="D11569" t="str">
            <v>AX Citterio bat emp crucetas fict. BBC</v>
          </cell>
          <cell r="E11569" t="str">
            <v>06</v>
          </cell>
          <cell r="F11569" t="str">
            <v/>
          </cell>
          <cell r="H11569">
            <v>127.8</v>
          </cell>
        </row>
        <row r="11570">
          <cell r="C11570" t="str">
            <v>39943800</v>
          </cell>
          <cell r="D11570" t="str">
            <v>AX Citterio bat emp crucetas fictic.BSO</v>
          </cell>
          <cell r="E11570" t="str">
            <v>06</v>
          </cell>
          <cell r="F11570" t="str">
            <v/>
          </cell>
          <cell r="H11570">
            <v>127.8</v>
          </cell>
        </row>
        <row r="11571">
          <cell r="C11571" t="str">
            <v>39947000</v>
          </cell>
          <cell r="D11571" t="str">
            <v>AX Citterio bat emp palanca fictico</v>
          </cell>
          <cell r="E11571" t="str">
            <v>06</v>
          </cell>
          <cell r="F11571" t="str">
            <v/>
          </cell>
          <cell r="H11571">
            <v>85.2</v>
          </cell>
        </row>
        <row r="11572">
          <cell r="C11572" t="str">
            <v>39947300</v>
          </cell>
          <cell r="D11572" t="str">
            <v>AX Citterio bat emp palanca fictico PRG</v>
          </cell>
          <cell r="E11572" t="str">
            <v>06</v>
          </cell>
          <cell r="F11572" t="str">
            <v/>
          </cell>
          <cell r="H11572">
            <v>127.8</v>
          </cell>
        </row>
        <row r="11573">
          <cell r="C11573" t="str">
            <v>39947310</v>
          </cell>
          <cell r="D11573" t="str">
            <v>AX Citterio bat emp palanca fictico BRG</v>
          </cell>
          <cell r="E11573" t="str">
            <v>06</v>
          </cell>
          <cell r="F11573" t="str">
            <v/>
          </cell>
          <cell r="H11573">
            <v>127.8</v>
          </cell>
        </row>
        <row r="11574">
          <cell r="C11574" t="str">
            <v>39947330</v>
          </cell>
          <cell r="D11574" t="str">
            <v>AX Citterio bat emp palanca fictico PBC</v>
          </cell>
          <cell r="E11574" t="str">
            <v>06</v>
          </cell>
          <cell r="F11574" t="str">
            <v/>
          </cell>
          <cell r="H11574">
            <v>127.8</v>
          </cell>
        </row>
        <row r="11575">
          <cell r="C11575" t="str">
            <v>39947340</v>
          </cell>
          <cell r="D11575" t="str">
            <v>AX Citterio bat emp palanca fictico BBC</v>
          </cell>
          <cell r="E11575" t="str">
            <v>06</v>
          </cell>
          <cell r="F11575" t="str">
            <v/>
          </cell>
          <cell r="H11575">
            <v>127.8</v>
          </cell>
        </row>
        <row r="11576">
          <cell r="C11576" t="str">
            <v>39947800</v>
          </cell>
          <cell r="D11576" t="str">
            <v>AX Citterio bat emp palanca fictico BSO</v>
          </cell>
          <cell r="E11576" t="str">
            <v>06</v>
          </cell>
          <cell r="F11576" t="str">
            <v/>
          </cell>
          <cell r="H11576">
            <v>127.8</v>
          </cell>
        </row>
        <row r="11577">
          <cell r="C11577" t="str">
            <v>39947950</v>
          </cell>
          <cell r="D11577" t="str">
            <v>AX Citterio WT Wand Attr.Hebel lg. BB</v>
          </cell>
          <cell r="E11577" t="str">
            <v>06</v>
          </cell>
          <cell r="F11577" t="str">
            <v/>
          </cell>
          <cell r="H11577">
            <v>127.8</v>
          </cell>
        </row>
        <row r="11578">
          <cell r="C11578" t="str">
            <v>39958000</v>
          </cell>
          <cell r="D11578" t="str">
            <v>AX Citterio mon lav 160 man.pal.ficticio</v>
          </cell>
          <cell r="E11578" t="str">
            <v>09</v>
          </cell>
          <cell r="F11578" t="str">
            <v/>
          </cell>
          <cell r="H11578">
            <v>135.5</v>
          </cell>
        </row>
        <row r="11579">
          <cell r="C11579" t="str">
            <v>39958140</v>
          </cell>
          <cell r="D11579" t="str">
            <v>AX Citterio mon lav 160 man.pal.fictitio</v>
          </cell>
          <cell r="E11579" t="str">
            <v>09</v>
          </cell>
          <cell r="F11579" t="str">
            <v/>
          </cell>
          <cell r="H11579">
            <v>203.3</v>
          </cell>
        </row>
        <row r="11580">
          <cell r="C11580" t="str">
            <v>39958250</v>
          </cell>
          <cell r="D11580" t="str">
            <v>AX Citterio mon lav 160 man.pal.ficticio</v>
          </cell>
          <cell r="E11580" t="str">
            <v>09</v>
          </cell>
          <cell r="F11580" t="str">
            <v/>
          </cell>
          <cell r="H11580">
            <v>203.3</v>
          </cell>
        </row>
        <row r="11581">
          <cell r="C11581" t="str">
            <v>39958300</v>
          </cell>
          <cell r="D11581" t="str">
            <v>AX Citterio mon lav 160 man.pal.fictitio</v>
          </cell>
          <cell r="E11581" t="str">
            <v>09</v>
          </cell>
          <cell r="F11581" t="str">
            <v/>
          </cell>
          <cell r="H11581">
            <v>203.3</v>
          </cell>
        </row>
        <row r="11582">
          <cell r="C11582" t="str">
            <v>39958310</v>
          </cell>
          <cell r="D11582" t="str">
            <v>AX Citterio mon lav 160 man.pal.fictitio</v>
          </cell>
          <cell r="E11582" t="str">
            <v>09</v>
          </cell>
          <cell r="F11582" t="str">
            <v/>
          </cell>
          <cell r="H11582">
            <v>203.3</v>
          </cell>
        </row>
        <row r="11583">
          <cell r="C11583" t="str">
            <v>39958340</v>
          </cell>
          <cell r="D11583" t="str">
            <v>AX Citterio mon lav 160 man.pal.fictitio</v>
          </cell>
          <cell r="E11583" t="str">
            <v>09</v>
          </cell>
          <cell r="F11583" t="str">
            <v/>
          </cell>
          <cell r="H11583">
            <v>203.3</v>
          </cell>
        </row>
        <row r="11584">
          <cell r="C11584" t="str">
            <v>39958950</v>
          </cell>
          <cell r="D11584" t="str">
            <v>AX Citterio mon lav 160 man.pal.fictitio</v>
          </cell>
          <cell r="E11584" t="str">
            <v>09</v>
          </cell>
          <cell r="F11584" t="str">
            <v/>
          </cell>
          <cell r="H11584">
            <v>203.3</v>
          </cell>
        </row>
        <row r="11585">
          <cell r="C11585" t="str">
            <v>39958990</v>
          </cell>
          <cell r="D11585" t="str">
            <v>AX Citterio mon lav 160 man.pal.fictitio</v>
          </cell>
          <cell r="E11585" t="str">
            <v>09</v>
          </cell>
          <cell r="F11585" t="str">
            <v/>
          </cell>
          <cell r="H11585">
            <v>203.3</v>
          </cell>
        </row>
        <row r="11586">
          <cell r="C11586" t="str">
            <v>39960000</v>
          </cell>
          <cell r="D11586" t="str">
            <v>AX Citterio llave paso palanca cromo</v>
          </cell>
          <cell r="E11586" t="str">
            <v>01</v>
          </cell>
          <cell r="F11586" t="str">
            <v/>
          </cell>
          <cell r="H11586">
            <v>162.80000000000001</v>
          </cell>
        </row>
        <row r="11587">
          <cell r="C11587" t="str">
            <v>39960130</v>
          </cell>
          <cell r="D11587" t="str">
            <v>AX Citterio llave paso palanca PBR</v>
          </cell>
          <cell r="E11587" t="str">
            <v>31</v>
          </cell>
          <cell r="F11587" t="str">
            <v/>
          </cell>
          <cell r="H11587">
            <v>244.2</v>
          </cell>
        </row>
        <row r="11588">
          <cell r="C11588" t="str">
            <v>39960140</v>
          </cell>
          <cell r="D11588" t="str">
            <v>AX Citterio llave paso palanca BBR</v>
          </cell>
          <cell r="E11588" t="str">
            <v>30</v>
          </cell>
          <cell r="F11588" t="str">
            <v/>
          </cell>
          <cell r="H11588">
            <v>244.2</v>
          </cell>
        </row>
        <row r="11589">
          <cell r="C11589" t="str">
            <v>39960310</v>
          </cell>
          <cell r="D11589" t="str">
            <v>AX Citterio llave paso palanca BRG</v>
          </cell>
          <cell r="E11589" t="str">
            <v>30</v>
          </cell>
          <cell r="F11589" t="str">
            <v/>
          </cell>
          <cell r="H11589">
            <v>244.2</v>
          </cell>
        </row>
        <row r="11590">
          <cell r="C11590" t="str">
            <v>39960340</v>
          </cell>
          <cell r="D11590" t="str">
            <v>AX Citterio llave paso palanca BBC</v>
          </cell>
          <cell r="E11590" t="str">
            <v>01</v>
          </cell>
          <cell r="F11590" t="str">
            <v/>
          </cell>
          <cell r="H11590">
            <v>244.2</v>
          </cell>
        </row>
        <row r="11591">
          <cell r="C11591" t="str">
            <v>39965000</v>
          </cell>
          <cell r="D11591" t="str">
            <v>AX Citterio llave paso cruceta cromo</v>
          </cell>
          <cell r="E11591" t="str">
            <v>01</v>
          </cell>
          <cell r="F11591" t="str">
            <v/>
          </cell>
          <cell r="H11591">
            <v>162.80000000000001</v>
          </cell>
        </row>
        <row r="11592">
          <cell r="C11592" t="str">
            <v>39965140</v>
          </cell>
          <cell r="D11592" t="str">
            <v>AX Citterio llave paso cruceta BBR</v>
          </cell>
          <cell r="E11592" t="str">
            <v>30</v>
          </cell>
          <cell r="F11592" t="str">
            <v/>
          </cell>
          <cell r="H11592">
            <v>244.2</v>
          </cell>
        </row>
        <row r="11593">
          <cell r="C11593" t="str">
            <v>39965250</v>
          </cell>
          <cell r="D11593" t="str">
            <v>AX Citterio llave paso cruceta BGO</v>
          </cell>
          <cell r="E11593" t="str">
            <v>30</v>
          </cell>
          <cell r="F11593" t="str">
            <v/>
          </cell>
          <cell r="H11593">
            <v>244.2</v>
          </cell>
        </row>
        <row r="11594">
          <cell r="C11594" t="str">
            <v>39965340</v>
          </cell>
          <cell r="D11594" t="str">
            <v>AX Citterio llave paso cruceta BBC</v>
          </cell>
          <cell r="E11594" t="str">
            <v>01</v>
          </cell>
          <cell r="F11594" t="str">
            <v/>
          </cell>
          <cell r="H11594">
            <v>244.2</v>
          </cell>
        </row>
        <row r="11595">
          <cell r="C11595" t="str">
            <v>39965930</v>
          </cell>
          <cell r="D11595" t="str">
            <v>AX Citterio llave paso cruceta PB</v>
          </cell>
          <cell r="E11595" t="str">
            <v>31</v>
          </cell>
          <cell r="F11595" t="str">
            <v/>
          </cell>
          <cell r="H11595">
            <v>244.2</v>
          </cell>
        </row>
        <row r="11596">
          <cell r="C11596" t="str">
            <v>39982000</v>
          </cell>
          <cell r="D11596" t="str">
            <v>AX Citterio mon lav emp EL fict.largo</v>
          </cell>
          <cell r="E11596" t="str">
            <v>06</v>
          </cell>
          <cell r="F11596" t="str">
            <v/>
          </cell>
          <cell r="H11596">
            <v>51.2</v>
          </cell>
        </row>
        <row r="11597">
          <cell r="C11597" t="str">
            <v>39993000</v>
          </cell>
          <cell r="D11597" t="str">
            <v>AX Citterio Hebelgriff Quattro chrom</v>
          </cell>
          <cell r="E11597" t="str">
            <v>12</v>
          </cell>
          <cell r="F11597" t="str">
            <v/>
          </cell>
          <cell r="H11597">
            <v>109.8</v>
          </cell>
        </row>
        <row r="11598">
          <cell r="C11598" t="str">
            <v>39993420</v>
          </cell>
          <cell r="D11598" t="str">
            <v>AX Citterio Hebelgriff Quattro platin</v>
          </cell>
          <cell r="E11598" t="str">
            <v>12</v>
          </cell>
          <cell r="F11598" t="str">
            <v>99</v>
          </cell>
          <cell r="G11598">
            <v>40997</v>
          </cell>
          <cell r="H11598">
            <v>142.5</v>
          </cell>
        </row>
        <row r="11599">
          <cell r="C11599" t="str">
            <v>39994000</v>
          </cell>
          <cell r="D11599" t="str">
            <v>AX Citterio mando del termostato</v>
          </cell>
          <cell r="E11599" t="str">
            <v>02</v>
          </cell>
          <cell r="F11599" t="str">
            <v/>
          </cell>
          <cell r="H11599">
            <v>62.1</v>
          </cell>
        </row>
        <row r="11600">
          <cell r="C11600" t="str">
            <v>39994004</v>
          </cell>
          <cell r="D11600" t="str">
            <v>II Citterio Therm.Hebelgriff chr.40#C JP</v>
          </cell>
          <cell r="E11600" t="str">
            <v>02</v>
          </cell>
          <cell r="F11600" t="str">
            <v>99</v>
          </cell>
          <cell r="G11600">
            <v>40704</v>
          </cell>
          <cell r="H11600">
            <v>62.1</v>
          </cell>
        </row>
        <row r="11601">
          <cell r="C11601" t="str">
            <v>39994250</v>
          </cell>
          <cell r="D11601" t="str">
            <v>AX Citterio mando del termostato BGO</v>
          </cell>
          <cell r="E11601" t="str">
            <v>12</v>
          </cell>
          <cell r="F11601" t="str">
            <v>94</v>
          </cell>
          <cell r="G11601">
            <v>43301</v>
          </cell>
          <cell r="H11601">
            <v>93.1</v>
          </cell>
        </row>
        <row r="11602">
          <cell r="C11602" t="str">
            <v>39994420</v>
          </cell>
          <cell r="D11602" t="str">
            <v>AX Citterio Hebelgriff Thermostat platin</v>
          </cell>
          <cell r="E11602" t="str">
            <v>12</v>
          </cell>
          <cell r="F11602" t="str">
            <v/>
          </cell>
          <cell r="H11602">
            <v>88.3</v>
          </cell>
        </row>
        <row r="11603">
          <cell r="C11603" t="str">
            <v>39994950</v>
          </cell>
          <cell r="D11603" t="str">
            <v>AX Citterio mando del termostato BB</v>
          </cell>
          <cell r="E11603" t="str">
            <v>12</v>
          </cell>
          <cell r="F11603" t="str">
            <v>94</v>
          </cell>
          <cell r="G11603">
            <v>44221</v>
          </cell>
          <cell r="H11603">
            <v>93.1</v>
          </cell>
        </row>
        <row r="11604">
          <cell r="C11604" t="str">
            <v>39994990</v>
          </cell>
          <cell r="D11604" t="str">
            <v>AX Citterio mando del termostato PGO</v>
          </cell>
          <cell r="E11604" t="str">
            <v>12</v>
          </cell>
          <cell r="F11604" t="str">
            <v>94</v>
          </cell>
          <cell r="G11604">
            <v>44348</v>
          </cell>
          <cell r="H11604">
            <v>93.1</v>
          </cell>
        </row>
        <row r="11605">
          <cell r="C11605" t="str">
            <v>39995000</v>
          </cell>
          <cell r="D11605" t="str">
            <v>AX Citterio Kreuzgriff Quattro chrom</v>
          </cell>
          <cell r="E11605" t="str">
            <v>12</v>
          </cell>
          <cell r="F11605" t="str">
            <v>94</v>
          </cell>
          <cell r="G11605">
            <v>37643</v>
          </cell>
          <cell r="H11605">
            <v>142.5</v>
          </cell>
        </row>
        <row r="11606">
          <cell r="C11606" t="str">
            <v>39995420</v>
          </cell>
          <cell r="D11606" t="str">
            <v>AX Citterio Kreuzgriff Quattro platin</v>
          </cell>
          <cell r="E11606" t="str">
            <v>11</v>
          </cell>
          <cell r="F11606" t="str">
            <v>94</v>
          </cell>
          <cell r="G11606">
            <v>40149</v>
          </cell>
          <cell r="H11606">
            <v>290.2</v>
          </cell>
        </row>
        <row r="11607">
          <cell r="C11607" t="str">
            <v>39997000</v>
          </cell>
          <cell r="D11607" t="str">
            <v>AX Citterio Absperrvent.Attr.Kreuzgr.chr</v>
          </cell>
          <cell r="E11607" t="str">
            <v>06</v>
          </cell>
          <cell r="F11607" t="str">
            <v/>
          </cell>
          <cell r="H11607">
            <v>10.9</v>
          </cell>
        </row>
        <row r="11608">
          <cell r="C11608" t="str">
            <v>39999000</v>
          </cell>
          <cell r="D11608" t="str">
            <v>AX Citterio Quattro Attr.Kreuzgr.chrom</v>
          </cell>
          <cell r="E11608" t="str">
            <v>06</v>
          </cell>
          <cell r="F11608" t="str">
            <v>99</v>
          </cell>
          <cell r="G11608">
            <v>44456</v>
          </cell>
          <cell r="H11608">
            <v>43.5</v>
          </cell>
        </row>
        <row r="11609">
          <cell r="C11609" t="str">
            <v>39999140</v>
          </cell>
          <cell r="D11609" t="str">
            <v>AX Citterio Quattro Attr.Kreuzgr. BBR</v>
          </cell>
          <cell r="E11609" t="str">
            <v>06</v>
          </cell>
          <cell r="F11609" t="str">
            <v/>
          </cell>
          <cell r="H11609">
            <v>65.3</v>
          </cell>
        </row>
        <row r="11610">
          <cell r="C11610" t="str">
            <v>40005000</v>
          </cell>
          <cell r="D11610" t="str">
            <v>*N WC-Betätigungsplatte chrom</v>
          </cell>
          <cell r="E11610" t="str">
            <v>11</v>
          </cell>
          <cell r="F11610" t="str">
            <v>94</v>
          </cell>
          <cell r="G11610">
            <v>39209</v>
          </cell>
          <cell r="H11610">
            <v>142.5</v>
          </cell>
        </row>
        <row r="11611">
          <cell r="C11611" t="str">
            <v>40005810</v>
          </cell>
          <cell r="D11611" t="str">
            <v>*N WC-Betätigungsplatte satinox</v>
          </cell>
          <cell r="E11611" t="str">
            <v>11</v>
          </cell>
          <cell r="F11611" t="str">
            <v>94</v>
          </cell>
          <cell r="G11611">
            <v>39209</v>
          </cell>
          <cell r="H11611">
            <v>670.4</v>
          </cell>
        </row>
        <row r="11612">
          <cell r="C11612" t="str">
            <v>40005840</v>
          </cell>
          <cell r="D11612" t="str">
            <v>*N WC-Betätigungsplatte edelmessing</v>
          </cell>
          <cell r="E11612" t="str">
            <v>11</v>
          </cell>
          <cell r="F11612" t="str">
            <v>94</v>
          </cell>
          <cell r="G11612">
            <v>39209</v>
          </cell>
          <cell r="H11612">
            <v>670.4</v>
          </cell>
        </row>
        <row r="11613">
          <cell r="C11613" t="str">
            <v>40005880</v>
          </cell>
          <cell r="D11613" t="str">
            <v>*N WC-Betätigungsplatte edelmatt</v>
          </cell>
          <cell r="E11613" t="str">
            <v>11</v>
          </cell>
          <cell r="F11613" t="str">
            <v>94</v>
          </cell>
          <cell r="G11613">
            <v>39209</v>
          </cell>
          <cell r="H11613">
            <v>142.5</v>
          </cell>
        </row>
        <row r="11614">
          <cell r="C11614" t="str">
            <v>40008800</v>
          </cell>
          <cell r="D11614" t="str">
            <v>*N WC-Betätigungsplatte chrom</v>
          </cell>
          <cell r="E11614" t="str">
            <v>11</v>
          </cell>
          <cell r="F11614" t="str">
            <v>94</v>
          </cell>
          <cell r="G11614">
            <v>39209</v>
          </cell>
          <cell r="H11614">
            <v>219.7</v>
          </cell>
        </row>
        <row r="11615">
          <cell r="C11615" t="str">
            <v>40015000</v>
          </cell>
          <cell r="D11615" t="str">
            <v>Atoll soporte mural cromo</v>
          </cell>
          <cell r="E11615" t="str">
            <v>02</v>
          </cell>
          <cell r="F11615" t="str">
            <v/>
          </cell>
          <cell r="H11615">
            <v>109.8</v>
          </cell>
        </row>
        <row r="11616">
          <cell r="C11616" t="str">
            <v>40015450</v>
          </cell>
          <cell r="D11616" t="str">
            <v>HALTEELEMENT GROSS WE.</v>
          </cell>
          <cell r="E11616" t="str">
            <v>12</v>
          </cell>
          <cell r="F11616" t="str">
            <v/>
          </cell>
          <cell r="H11616">
            <v>142.5</v>
          </cell>
        </row>
        <row r="11617">
          <cell r="C11617" t="str">
            <v>40015650</v>
          </cell>
          <cell r="D11617" t="str">
            <v>HALTEELEMENT GROSS ARANJA</v>
          </cell>
          <cell r="E11617" t="str">
            <v>12</v>
          </cell>
          <cell r="F11617" t="str">
            <v/>
          </cell>
          <cell r="H11617">
            <v>62.1</v>
          </cell>
        </row>
        <row r="11618">
          <cell r="C11618" t="str">
            <v>40015810</v>
          </cell>
          <cell r="D11618" t="str">
            <v>Atoll soporte mural</v>
          </cell>
          <cell r="E11618" t="str">
            <v>12</v>
          </cell>
          <cell r="F11618" t="str">
            <v>99</v>
          </cell>
          <cell r="G11618">
            <v>38768</v>
          </cell>
          <cell r="H11618">
            <v>142.5</v>
          </cell>
        </row>
        <row r="11619">
          <cell r="C11619" t="str">
            <v>40015880</v>
          </cell>
          <cell r="D11619" t="str">
            <v>HALTEELEMENT GR.EDELM.</v>
          </cell>
          <cell r="E11619" t="str">
            <v>12</v>
          </cell>
          <cell r="F11619" t="str">
            <v/>
          </cell>
          <cell r="H11619">
            <v>109.8</v>
          </cell>
        </row>
        <row r="11620">
          <cell r="C11620" t="str">
            <v>40015990</v>
          </cell>
          <cell r="D11620" t="str">
            <v>II HALTEELEMENT GROSS  GOLD</v>
          </cell>
          <cell r="E11620" t="str">
            <v>02</v>
          </cell>
          <cell r="F11620" t="str">
            <v>99</v>
          </cell>
          <cell r="G11620">
            <v>37287</v>
          </cell>
          <cell r="H11620">
            <v>474.4</v>
          </cell>
        </row>
        <row r="11621">
          <cell r="C11621" t="str">
            <v>40032000</v>
          </cell>
          <cell r="D11621" t="str">
            <v>II ASCHER  ***</v>
          </cell>
          <cell r="E11621" t="str">
            <v>02</v>
          </cell>
          <cell r="F11621" t="str">
            <v>99</v>
          </cell>
          <cell r="G11621">
            <v>35430</v>
          </cell>
          <cell r="H11621">
            <v>62.1</v>
          </cell>
        </row>
        <row r="11622">
          <cell r="C11622" t="str">
            <v>40033000</v>
          </cell>
          <cell r="D11622" t="str">
            <v>Atoll jabonera transparente</v>
          </cell>
          <cell r="E11622" t="str">
            <v>02</v>
          </cell>
          <cell r="F11622" t="str">
            <v/>
          </cell>
          <cell r="H11622">
            <v>62.1</v>
          </cell>
        </row>
        <row r="11623">
          <cell r="C11623" t="str">
            <v>40043000</v>
          </cell>
          <cell r="D11623" t="str">
            <v>II SEIFENSCHALE  PARSOLGLAS</v>
          </cell>
          <cell r="E11623" t="str">
            <v>02</v>
          </cell>
          <cell r="F11623" t="str">
            <v>99</v>
          </cell>
          <cell r="G11623">
            <v>34699</v>
          </cell>
          <cell r="H11623">
            <v>62.1</v>
          </cell>
        </row>
        <row r="11624">
          <cell r="C11624" t="str">
            <v>40045000</v>
          </cell>
          <cell r="D11624" t="str">
            <v>II WC-BUERSTE MIT PARSOLGLAS</v>
          </cell>
          <cell r="E11624" t="str">
            <v>02</v>
          </cell>
          <cell r="F11624" t="str">
            <v>99</v>
          </cell>
          <cell r="G11624">
            <v>34674</v>
          </cell>
          <cell r="H11624">
            <v>88.3</v>
          </cell>
        </row>
        <row r="11625">
          <cell r="C11625" t="str">
            <v>40050000</v>
          </cell>
          <cell r="D11625" t="str">
            <v>*  Atoll repisa 700mm &lt;4.90 solo cristal</v>
          </cell>
          <cell r="E11625" t="str">
            <v>11</v>
          </cell>
          <cell r="F11625" t="str">
            <v>94</v>
          </cell>
          <cell r="G11625">
            <v>39027</v>
          </cell>
          <cell r="H11625">
            <v>290.2</v>
          </cell>
        </row>
        <row r="11626">
          <cell r="C11626" t="str">
            <v>40051000</v>
          </cell>
          <cell r="D11626" t="str">
            <v>II ABLAGE 700LG AUS PARSOLGL</v>
          </cell>
          <cell r="E11626" t="str">
            <v>02</v>
          </cell>
          <cell r="F11626" t="str">
            <v>99</v>
          </cell>
          <cell r="G11626">
            <v>36160</v>
          </cell>
          <cell r="H11626">
            <v>290.2</v>
          </cell>
        </row>
        <row r="11627">
          <cell r="C11627" t="str">
            <v>40055000</v>
          </cell>
          <cell r="D11627" t="str">
            <v>Repisa cristal recamb. natural 70 liso</v>
          </cell>
          <cell r="E11627" t="str">
            <v>12</v>
          </cell>
          <cell r="F11627" t="str">
            <v/>
          </cell>
          <cell r="H11627">
            <v>219.7</v>
          </cell>
        </row>
        <row r="11628">
          <cell r="C11628" t="str">
            <v>40068000</v>
          </cell>
          <cell r="D11628" t="str">
            <v>HG Cepillo negro</v>
          </cell>
          <cell r="E11628" t="str">
            <v>02</v>
          </cell>
          <cell r="F11628" t="str">
            <v/>
          </cell>
          <cell r="H11628">
            <v>19.8</v>
          </cell>
        </row>
        <row r="11629">
          <cell r="C11629" t="str">
            <v>40068002</v>
          </cell>
          <cell r="D11629" t="str">
            <v>II Cepillo negro blister</v>
          </cell>
          <cell r="E11629" t="str">
            <v>02</v>
          </cell>
          <cell r="F11629" t="str">
            <v>99</v>
          </cell>
          <cell r="G11629">
            <v>44050</v>
          </cell>
          <cell r="H11629">
            <v>19.8</v>
          </cell>
        </row>
        <row r="11630">
          <cell r="C11630" t="str">
            <v>40069000</v>
          </cell>
          <cell r="D11630" t="str">
            <v>Zahnbnrstenhalter</v>
          </cell>
          <cell r="E11630" t="str">
            <v>02</v>
          </cell>
          <cell r="F11630" t="str">
            <v/>
          </cell>
          <cell r="H11630">
            <v>31.6</v>
          </cell>
        </row>
        <row r="11631">
          <cell r="C11631" t="str">
            <v>40070000</v>
          </cell>
          <cell r="D11631" t="str">
            <v>*N-Dekorstift Polis</v>
          </cell>
          <cell r="E11631" t="str">
            <v>11</v>
          </cell>
          <cell r="F11631" t="str">
            <v>94</v>
          </cell>
          <cell r="G11631">
            <v>41218</v>
          </cell>
          <cell r="H11631">
            <v>7.4</v>
          </cell>
        </row>
        <row r="11632">
          <cell r="C11632" t="str">
            <v>40071000</v>
          </cell>
          <cell r="D11632" t="str">
            <v>HG recambio luna espejo</v>
          </cell>
          <cell r="E11632" t="str">
            <v>12</v>
          </cell>
          <cell r="F11632" t="str">
            <v>94</v>
          </cell>
          <cell r="G11632">
            <v>41543</v>
          </cell>
          <cell r="H11632">
            <v>88.3</v>
          </cell>
        </row>
        <row r="11633">
          <cell r="C11633" t="str">
            <v>40072000</v>
          </cell>
          <cell r="D11633" t="str">
            <v>HG Beleuchtungswanne Polis chrom</v>
          </cell>
          <cell r="E11633" t="str">
            <v>12</v>
          </cell>
          <cell r="F11633" t="str">
            <v>94</v>
          </cell>
          <cell r="G11633">
            <v>39864</v>
          </cell>
          <cell r="H11633">
            <v>474.4</v>
          </cell>
        </row>
        <row r="11634">
          <cell r="C11634" t="str">
            <v>40072450</v>
          </cell>
          <cell r="D11634" t="str">
            <v>II Beleuchtungswanne Polis weiß</v>
          </cell>
          <cell r="E11634" t="str">
            <v>12</v>
          </cell>
          <cell r="F11634" t="str">
            <v>99</v>
          </cell>
          <cell r="G11634">
            <v>40997</v>
          </cell>
          <cell r="H11634">
            <v>474.4</v>
          </cell>
        </row>
        <row r="11635">
          <cell r="C11635" t="str">
            <v>40080000</v>
          </cell>
          <cell r="D11635" t="str">
            <v>II Solo tapa transparente</v>
          </cell>
          <cell r="E11635" t="str">
            <v>11</v>
          </cell>
          <cell r="F11635" t="str">
            <v>99</v>
          </cell>
          <cell r="G11635">
            <v>42094</v>
          </cell>
          <cell r="H11635">
            <v>75.8</v>
          </cell>
        </row>
        <row r="11636">
          <cell r="C11636" t="str">
            <v>40081000</v>
          </cell>
          <cell r="D11636" t="str">
            <v>GLASABDECKUNG  PARSOL</v>
          </cell>
          <cell r="E11636" t="str">
            <v>12</v>
          </cell>
          <cell r="F11636" t="str">
            <v/>
          </cell>
          <cell r="H11636">
            <v>75.8</v>
          </cell>
        </row>
        <row r="11637">
          <cell r="C11637" t="str">
            <v>40082000</v>
          </cell>
          <cell r="D11637" t="str">
            <v>HG Atoll globo cristal transparente</v>
          </cell>
          <cell r="E11637" t="str">
            <v>02</v>
          </cell>
          <cell r="F11637" t="str">
            <v/>
          </cell>
          <cell r="H11637">
            <v>88.3</v>
          </cell>
        </row>
        <row r="11638">
          <cell r="C11638" t="str">
            <v>40083000</v>
          </cell>
          <cell r="D11638" t="str">
            <v>*N-GLASKUGEL  PARSOL</v>
          </cell>
          <cell r="E11638" t="str">
            <v>11</v>
          </cell>
          <cell r="F11638" t="str">
            <v>94</v>
          </cell>
          <cell r="G11638">
            <v>40526</v>
          </cell>
          <cell r="H11638">
            <v>142.5</v>
          </cell>
        </row>
        <row r="11639">
          <cell r="C11639" t="str">
            <v>40084000</v>
          </cell>
          <cell r="D11639" t="str">
            <v>S¢lo vaso transparente</v>
          </cell>
          <cell r="E11639" t="str">
            <v>02</v>
          </cell>
          <cell r="F11639" t="str">
            <v/>
          </cell>
          <cell r="H11639">
            <v>50.4</v>
          </cell>
        </row>
        <row r="11640">
          <cell r="C11640" t="str">
            <v>40085000</v>
          </cell>
          <cell r="D11640" t="str">
            <v>GLASBECHER  PARSOL</v>
          </cell>
          <cell r="E11640" t="str">
            <v>12</v>
          </cell>
          <cell r="F11640" t="str">
            <v>94</v>
          </cell>
          <cell r="G11640">
            <v>42982</v>
          </cell>
          <cell r="H11640">
            <v>50.4</v>
          </cell>
        </row>
        <row r="11641">
          <cell r="C11641" t="str">
            <v>40086000</v>
          </cell>
          <cell r="D11641" t="str">
            <v>Contenedor para escobillero</v>
          </cell>
          <cell r="E11641" t="str">
            <v>02</v>
          </cell>
          <cell r="F11641" t="str">
            <v/>
          </cell>
          <cell r="H11641">
            <v>31.6</v>
          </cell>
        </row>
        <row r="11642">
          <cell r="C11642" t="str">
            <v>40087000</v>
          </cell>
          <cell r="D11642" t="str">
            <v>II GLASEINSATZ  PARSOL&gt;40086000</v>
          </cell>
          <cell r="E11642" t="str">
            <v>02</v>
          </cell>
          <cell r="F11642" t="str">
            <v>99</v>
          </cell>
          <cell r="G11642">
            <v>40631</v>
          </cell>
          <cell r="H11642">
            <v>31.6</v>
          </cell>
        </row>
        <row r="11643">
          <cell r="C11643" t="str">
            <v>40088000</v>
          </cell>
          <cell r="D11643" t="str">
            <v>HG Atoll escobilla sin mango</v>
          </cell>
          <cell r="E11643" t="str">
            <v>02</v>
          </cell>
          <cell r="F11643" t="str">
            <v/>
          </cell>
          <cell r="H11643">
            <v>19.8</v>
          </cell>
        </row>
        <row r="11644">
          <cell r="C11644" t="str">
            <v>40088002</v>
          </cell>
          <cell r="D11644" t="str">
            <v>II Atoll escobilla sin mango Blister</v>
          </cell>
          <cell r="E11644" t="str">
            <v>02</v>
          </cell>
          <cell r="F11644" t="str">
            <v/>
          </cell>
          <cell r="H11644">
            <v>19.8</v>
          </cell>
        </row>
        <row r="11645">
          <cell r="C11645" t="str">
            <v>40089000</v>
          </cell>
          <cell r="D11645" t="str">
            <v>Recambio de escobilla WC con mango</v>
          </cell>
          <cell r="E11645" t="str">
            <v>02</v>
          </cell>
          <cell r="F11645" t="str">
            <v/>
          </cell>
          <cell r="H11645">
            <v>62.1</v>
          </cell>
        </row>
        <row r="11646">
          <cell r="C11646" t="str">
            <v>40089140</v>
          </cell>
          <cell r="D11646" t="str">
            <v>Recambio de escobilla WC con mango BBR</v>
          </cell>
          <cell r="E11646" t="str">
            <v>12</v>
          </cell>
          <cell r="F11646" t="str">
            <v>94</v>
          </cell>
          <cell r="G11646">
            <v>43649</v>
          </cell>
          <cell r="H11646">
            <v>93.1</v>
          </cell>
        </row>
        <row r="11647">
          <cell r="C11647" t="str">
            <v>40089300</v>
          </cell>
          <cell r="D11647" t="str">
            <v>AX Stiel mit Bürste PRG</v>
          </cell>
          <cell r="E11647" t="str">
            <v>12</v>
          </cell>
          <cell r="F11647" t="str">
            <v>94</v>
          </cell>
          <cell r="G11647">
            <v>44811</v>
          </cell>
          <cell r="H11647">
            <v>93.1</v>
          </cell>
        </row>
        <row r="11648">
          <cell r="C11648" t="str">
            <v>40089330</v>
          </cell>
          <cell r="D11648" t="str">
            <v>II el mit Bnrste</v>
          </cell>
          <cell r="E11648" t="str">
            <v>12</v>
          </cell>
          <cell r="F11648" t="str">
            <v>99</v>
          </cell>
          <cell r="G11648">
            <v>44456</v>
          </cell>
          <cell r="H11648">
            <v>88.3</v>
          </cell>
        </row>
        <row r="11649">
          <cell r="C11649" t="str">
            <v>40089340</v>
          </cell>
          <cell r="D11649" t="str">
            <v>AX palo y escobilla BBC</v>
          </cell>
          <cell r="E11649" t="str">
            <v>12</v>
          </cell>
          <cell r="F11649" t="str">
            <v>94</v>
          </cell>
          <cell r="G11649">
            <v>43249</v>
          </cell>
          <cell r="H11649">
            <v>93.1</v>
          </cell>
        </row>
        <row r="11650">
          <cell r="C11650" t="str">
            <v>40089430</v>
          </cell>
          <cell r="D11650" t="str">
            <v>STIEL MIT BUERSTE</v>
          </cell>
          <cell r="E11650" t="str">
            <v>02</v>
          </cell>
          <cell r="F11650" t="str">
            <v/>
          </cell>
          <cell r="H11650">
            <v>88.3</v>
          </cell>
        </row>
        <row r="11651">
          <cell r="C11651" t="str">
            <v>40089450</v>
          </cell>
          <cell r="D11651" t="str">
            <v>Atoll palo escobilla blanco</v>
          </cell>
          <cell r="E11651" t="str">
            <v>02</v>
          </cell>
          <cell r="F11651" t="str">
            <v/>
          </cell>
          <cell r="H11651">
            <v>88.3</v>
          </cell>
        </row>
        <row r="11652">
          <cell r="C11652" t="str">
            <v>40089460</v>
          </cell>
          <cell r="D11652" t="str">
            <v>palo escobilla gris</v>
          </cell>
          <cell r="E11652" t="str">
            <v>02</v>
          </cell>
          <cell r="F11652" t="str">
            <v>99</v>
          </cell>
          <cell r="G11652">
            <v>43537</v>
          </cell>
          <cell r="H11652">
            <v>88.3</v>
          </cell>
        </row>
        <row r="11653">
          <cell r="C11653" t="str">
            <v>40089480</v>
          </cell>
          <cell r="D11653" t="str">
            <v>palo escobilla amarillo</v>
          </cell>
          <cell r="E11653" t="str">
            <v>02</v>
          </cell>
          <cell r="F11653" t="str">
            <v/>
          </cell>
          <cell r="H11653">
            <v>88.3</v>
          </cell>
        </row>
        <row r="11654">
          <cell r="C11654" t="str">
            <v>40089610</v>
          </cell>
          <cell r="D11654" t="str">
            <v>II STIEL MIT BUERSTE SCHWARZ</v>
          </cell>
          <cell r="E11654" t="str">
            <v>02</v>
          </cell>
          <cell r="F11654" t="str">
            <v/>
          </cell>
          <cell r="H11654">
            <v>88.3</v>
          </cell>
        </row>
        <row r="11655">
          <cell r="C11655" t="str">
            <v>40089650</v>
          </cell>
          <cell r="D11655" t="str">
            <v>STIEL MIT BUERSTE ARANJA</v>
          </cell>
          <cell r="E11655" t="str">
            <v>11</v>
          </cell>
          <cell r="F11655" t="str">
            <v/>
          </cell>
          <cell r="H11655">
            <v>109.8</v>
          </cell>
        </row>
        <row r="11656">
          <cell r="C11656" t="str">
            <v>40089810</v>
          </cell>
          <cell r="D11656" t="str">
            <v>AX Stiel mit Buerste satinox</v>
          </cell>
          <cell r="E11656" t="str">
            <v>12</v>
          </cell>
          <cell r="F11656" t="str">
            <v>94</v>
          </cell>
          <cell r="G11656">
            <v>42618</v>
          </cell>
          <cell r="H11656">
            <v>88.3</v>
          </cell>
        </row>
        <row r="11657">
          <cell r="C11657" t="str">
            <v>40089820</v>
          </cell>
          <cell r="D11657" t="str">
            <v>AX palo y escobilla brushed nickel</v>
          </cell>
          <cell r="E11657" t="str">
            <v>12</v>
          </cell>
          <cell r="F11657" t="str">
            <v>94</v>
          </cell>
          <cell r="G11657">
            <v>40130</v>
          </cell>
          <cell r="H11657">
            <v>109.8</v>
          </cell>
        </row>
        <row r="11658">
          <cell r="C11658" t="str">
            <v>40089830</v>
          </cell>
          <cell r="D11658" t="str">
            <v>HG Atoll palo y escobilla polished nicke</v>
          </cell>
          <cell r="E11658" t="str">
            <v>12</v>
          </cell>
          <cell r="F11658" t="str">
            <v>94</v>
          </cell>
          <cell r="G11658">
            <v>44004</v>
          </cell>
          <cell r="H11658">
            <v>93.1</v>
          </cell>
        </row>
        <row r="11659">
          <cell r="C11659" t="str">
            <v>40089840</v>
          </cell>
          <cell r="D11659" t="str">
            <v>STIEL M.BUERSTE EDELMESS.</v>
          </cell>
          <cell r="E11659" t="str">
            <v>02</v>
          </cell>
          <cell r="F11659" t="str">
            <v/>
          </cell>
          <cell r="H11659">
            <v>142.5</v>
          </cell>
        </row>
        <row r="11660">
          <cell r="C11660" t="str">
            <v>40089880</v>
          </cell>
          <cell r="D11660" t="str">
            <v>STIEL MIT BUERSTE</v>
          </cell>
          <cell r="E11660" t="str">
            <v>12</v>
          </cell>
          <cell r="F11660" t="str">
            <v>94</v>
          </cell>
          <cell r="G11660">
            <v>43895</v>
          </cell>
          <cell r="H11660">
            <v>88.3</v>
          </cell>
        </row>
        <row r="11661">
          <cell r="C11661" t="str">
            <v>40089930</v>
          </cell>
          <cell r="D11661" t="str">
            <v>HG Atoll palo y escobilla polish brass</v>
          </cell>
          <cell r="E11661" t="str">
            <v>12</v>
          </cell>
          <cell r="F11661" t="str">
            <v>94</v>
          </cell>
          <cell r="G11661">
            <v>41683</v>
          </cell>
          <cell r="H11661">
            <v>88.3</v>
          </cell>
        </row>
        <row r="11662">
          <cell r="C11662" t="str">
            <v>40089950</v>
          </cell>
          <cell r="D11662" t="str">
            <v>Recambio de escobilla WC con mango BB</v>
          </cell>
          <cell r="E11662" t="str">
            <v>12</v>
          </cell>
          <cell r="F11662" t="str">
            <v>94</v>
          </cell>
          <cell r="G11662">
            <v>43600</v>
          </cell>
          <cell r="H11662">
            <v>93.1</v>
          </cell>
        </row>
        <row r="11663">
          <cell r="C11663" t="str">
            <v>40089990</v>
          </cell>
          <cell r="D11663" t="str">
            <v>AX Stiel mit Bürste PGO</v>
          </cell>
          <cell r="E11663" t="str">
            <v>12</v>
          </cell>
          <cell r="F11663" t="str">
            <v>94</v>
          </cell>
          <cell r="G11663">
            <v>43356</v>
          </cell>
          <cell r="H11663">
            <v>93.1</v>
          </cell>
        </row>
        <row r="11664">
          <cell r="C11664" t="str">
            <v>40092000</v>
          </cell>
          <cell r="D11664" t="str">
            <v>HG Soporte + set de fijación</v>
          </cell>
          <cell r="E11664" t="str">
            <v>02</v>
          </cell>
          <cell r="F11664" t="str">
            <v/>
          </cell>
          <cell r="H11664">
            <v>12.2</v>
          </cell>
        </row>
        <row r="11665">
          <cell r="C11665" t="str">
            <v>40093000</v>
          </cell>
          <cell r="D11665" t="str">
            <v>AX Lampenschirm Kegel weiß</v>
          </cell>
          <cell r="E11665" t="str">
            <v>02</v>
          </cell>
          <cell r="F11665" t="str">
            <v/>
          </cell>
          <cell r="H11665">
            <v>88.3</v>
          </cell>
        </row>
        <row r="11666">
          <cell r="C11666" t="str">
            <v>40094000</v>
          </cell>
          <cell r="D11666" t="str">
            <v>LAMPENSCHIRM KEGEL BLAU</v>
          </cell>
          <cell r="E11666" t="str">
            <v>12</v>
          </cell>
          <cell r="F11666" t="str">
            <v/>
          </cell>
          <cell r="H11666">
            <v>88.3</v>
          </cell>
        </row>
        <row r="11667">
          <cell r="C11667" t="str">
            <v>40095000</v>
          </cell>
          <cell r="D11667" t="str">
            <v>LAMPENSCHIRM HALBKUGEL</v>
          </cell>
          <cell r="E11667" t="str">
            <v>12</v>
          </cell>
          <cell r="F11667" t="str">
            <v/>
          </cell>
          <cell r="H11667">
            <v>88.3</v>
          </cell>
        </row>
        <row r="11668">
          <cell r="C11668" t="str">
            <v>40096000</v>
          </cell>
          <cell r="D11668" t="str">
            <v>LAMPENSCHIRM ZYLINDER</v>
          </cell>
          <cell r="E11668" t="str">
            <v>12</v>
          </cell>
          <cell r="F11668" t="str">
            <v/>
          </cell>
          <cell r="H11668">
            <v>88.3</v>
          </cell>
        </row>
        <row r="11669">
          <cell r="C11669" t="str">
            <v>40097000</v>
          </cell>
          <cell r="D11669" t="str">
            <v>AX Starck recambio tulipa</v>
          </cell>
          <cell r="E11669" t="str">
            <v>02</v>
          </cell>
          <cell r="F11669" t="str">
            <v/>
          </cell>
          <cell r="H11669">
            <v>142.5</v>
          </cell>
        </row>
        <row r="11670">
          <cell r="C11670" t="str">
            <v>40099000</v>
          </cell>
          <cell r="D11670" t="str">
            <v>*N-KONV.F.SPIEG.40W M.SCHALT</v>
          </cell>
          <cell r="E11670" t="str">
            <v>11</v>
          </cell>
          <cell r="F11670" t="str">
            <v>94</v>
          </cell>
          <cell r="G11670">
            <v>42657</v>
          </cell>
          <cell r="H11670">
            <v>290.2</v>
          </cell>
        </row>
        <row r="11671">
          <cell r="C11671" t="str">
            <v>40100080</v>
          </cell>
          <cell r="D11671" t="str">
            <v>*N-SPIEGEL RUND 450 CHR/EDMS</v>
          </cell>
          <cell r="E11671" t="str">
            <v>11</v>
          </cell>
          <cell r="F11671" t="str">
            <v>94</v>
          </cell>
          <cell r="G11671">
            <v>40882</v>
          </cell>
          <cell r="H11671">
            <v>1898.3</v>
          </cell>
        </row>
        <row r="11672">
          <cell r="C11672" t="str">
            <v>40100450</v>
          </cell>
          <cell r="D11672" t="str">
            <v>II SPIEGEL RUND 450 BREIT</v>
          </cell>
          <cell r="E11672" t="str">
            <v>11</v>
          </cell>
          <cell r="F11672" t="str">
            <v>94</v>
          </cell>
          <cell r="G11672">
            <v>41073</v>
          </cell>
          <cell r="H11672">
            <v>670.4</v>
          </cell>
        </row>
        <row r="11673">
          <cell r="C11673" t="str">
            <v>40102450</v>
          </cell>
          <cell r="D11673" t="str">
            <v>*N-AXOR Espejo 45cm.triptico bla.</v>
          </cell>
          <cell r="E11673" t="str">
            <v>19</v>
          </cell>
          <cell r="F11673" t="str">
            <v>94</v>
          </cell>
          <cell r="G11673">
            <v>40882</v>
          </cell>
          <cell r="H11673">
            <v>1898.3</v>
          </cell>
        </row>
        <row r="11674">
          <cell r="C11674" t="str">
            <v>40102840</v>
          </cell>
          <cell r="D11674" t="str">
            <v>*N-KLAPPSPIEGEL RUND 45</v>
          </cell>
          <cell r="E11674" t="str">
            <v>19</v>
          </cell>
          <cell r="F11674" t="str">
            <v>94</v>
          </cell>
          <cell r="G11674">
            <v>40315</v>
          </cell>
          <cell r="H11674">
            <v>1898.3</v>
          </cell>
        </row>
        <row r="11675">
          <cell r="C11675" t="str">
            <v>40105090</v>
          </cell>
          <cell r="D11675" t="str">
            <v>II AXOR Espejo 55cm.cro/oro</v>
          </cell>
          <cell r="E11675" t="str">
            <v>11</v>
          </cell>
          <cell r="F11675" t="str">
            <v>94</v>
          </cell>
          <cell r="G11675">
            <v>41073</v>
          </cell>
          <cell r="H11675">
            <v>960</v>
          </cell>
        </row>
        <row r="11676">
          <cell r="C11676" t="str">
            <v>40105450</v>
          </cell>
          <cell r="D11676" t="str">
            <v>II SPIEGEL RUND 550 BREIT</v>
          </cell>
          <cell r="E11676" t="str">
            <v>11</v>
          </cell>
          <cell r="F11676" t="str">
            <v>94</v>
          </cell>
          <cell r="G11676">
            <v>41073</v>
          </cell>
          <cell r="H11676">
            <v>960</v>
          </cell>
        </row>
        <row r="11677">
          <cell r="C11677" t="str">
            <v>40107090</v>
          </cell>
          <cell r="D11677" t="str">
            <v>*N-AXOR Espejo 55cm.triptico c/o.</v>
          </cell>
          <cell r="E11677" t="str">
            <v>19</v>
          </cell>
          <cell r="F11677" t="str">
            <v>94</v>
          </cell>
          <cell r="G11677">
            <v>40882</v>
          </cell>
          <cell r="H11677">
            <v>1898.3</v>
          </cell>
        </row>
        <row r="11678">
          <cell r="C11678" t="str">
            <v>40110000</v>
          </cell>
          <cell r="D11678" t="str">
            <v>*N-SPIEGEL SPITZ 450 BREIT</v>
          </cell>
          <cell r="E11678" t="str">
            <v>19</v>
          </cell>
          <cell r="F11678" t="str">
            <v>94</v>
          </cell>
          <cell r="G11678">
            <v>40697</v>
          </cell>
          <cell r="H11678">
            <v>1898.3</v>
          </cell>
        </row>
        <row r="11679">
          <cell r="C11679" t="str">
            <v>40110400</v>
          </cell>
          <cell r="D11679" t="str">
            <v>*N-SPIEGEL SPITZ 450 BREIT</v>
          </cell>
          <cell r="E11679" t="str">
            <v>11</v>
          </cell>
          <cell r="F11679" t="str">
            <v>94</v>
          </cell>
          <cell r="G11679">
            <v>40315</v>
          </cell>
          <cell r="H11679">
            <v>1898.3</v>
          </cell>
        </row>
        <row r="11680">
          <cell r="C11680" t="str">
            <v>40110490</v>
          </cell>
          <cell r="D11680" t="str">
            <v>*N-SPIEGEL SPITZ 450 BREIT</v>
          </cell>
          <cell r="E11680" t="str">
            <v>11</v>
          </cell>
          <cell r="F11680" t="str">
            <v>94</v>
          </cell>
          <cell r="G11680">
            <v>40315</v>
          </cell>
          <cell r="H11680">
            <v>1898.3</v>
          </cell>
        </row>
        <row r="11681">
          <cell r="C11681" t="str">
            <v>40110600</v>
          </cell>
          <cell r="D11681" t="str">
            <v>*N-AXOR Espejo 45cm.cantos neg/cr</v>
          </cell>
          <cell r="E11681" t="str">
            <v>19</v>
          </cell>
          <cell r="F11681" t="str">
            <v>94</v>
          </cell>
          <cell r="G11681">
            <v>40315</v>
          </cell>
          <cell r="H11681">
            <v>1898.3</v>
          </cell>
        </row>
        <row r="11682">
          <cell r="C11682" t="str">
            <v>40110690</v>
          </cell>
          <cell r="D11682" t="str">
            <v>II SPIEGEL SPITZ 450 BREIT</v>
          </cell>
          <cell r="E11682" t="str">
            <v>19</v>
          </cell>
          <cell r="F11682" t="str">
            <v>99</v>
          </cell>
          <cell r="G11682">
            <v>43858</v>
          </cell>
          <cell r="H11682">
            <v>1898.3</v>
          </cell>
        </row>
        <row r="11683">
          <cell r="C11683" t="str">
            <v>40112000</v>
          </cell>
          <cell r="D11683" t="str">
            <v>*N-KLAPPSPIEGEL SPITZ 45</v>
          </cell>
          <cell r="E11683" t="str">
            <v>19</v>
          </cell>
          <cell r="F11683" t="str">
            <v>94</v>
          </cell>
          <cell r="G11683">
            <v>40697</v>
          </cell>
          <cell r="H11683">
            <v>1898.3</v>
          </cell>
        </row>
        <row r="11684">
          <cell r="C11684" t="str">
            <v>40112090</v>
          </cell>
          <cell r="D11684" t="str">
            <v>*N-KLAPPSPIEGEL SPITZ 45</v>
          </cell>
          <cell r="E11684" t="str">
            <v>19</v>
          </cell>
          <cell r="F11684" t="str">
            <v>94</v>
          </cell>
          <cell r="G11684">
            <v>40882</v>
          </cell>
          <cell r="H11684">
            <v>1898.3</v>
          </cell>
        </row>
        <row r="11685">
          <cell r="C11685" t="str">
            <v>40112400</v>
          </cell>
          <cell r="D11685" t="str">
            <v>*N-KLAPPSPIEGEL SPITZ 45</v>
          </cell>
          <cell r="E11685" t="str">
            <v>11</v>
          </cell>
          <cell r="F11685" t="str">
            <v>94</v>
          </cell>
          <cell r="G11685">
            <v>40315</v>
          </cell>
          <cell r="H11685">
            <v>1898.3</v>
          </cell>
        </row>
        <row r="11686">
          <cell r="C11686" t="str">
            <v>40112490</v>
          </cell>
          <cell r="D11686" t="str">
            <v>*N-KLAPPSPIEGEL SPITZ 45</v>
          </cell>
          <cell r="E11686" t="str">
            <v>11</v>
          </cell>
          <cell r="F11686" t="str">
            <v>94</v>
          </cell>
          <cell r="G11686">
            <v>40315</v>
          </cell>
          <cell r="H11686">
            <v>1898.3</v>
          </cell>
        </row>
        <row r="11687">
          <cell r="C11687" t="str">
            <v>40112600</v>
          </cell>
          <cell r="D11687" t="str">
            <v>II KLAPPSPIEGEL SPITZ 45</v>
          </cell>
          <cell r="E11687" t="str">
            <v>19</v>
          </cell>
          <cell r="F11687" t="str">
            <v>99</v>
          </cell>
          <cell r="G11687">
            <v>43858</v>
          </cell>
          <cell r="H11687">
            <v>1898.3</v>
          </cell>
        </row>
        <row r="11688">
          <cell r="C11688" t="str">
            <v>40112690</v>
          </cell>
          <cell r="D11688" t="str">
            <v>II KLAPPSPIEGEL SPITZ 45</v>
          </cell>
          <cell r="E11688" t="str">
            <v>19</v>
          </cell>
          <cell r="F11688" t="str">
            <v>99</v>
          </cell>
          <cell r="G11688">
            <v>43858</v>
          </cell>
          <cell r="H11688">
            <v>1898.3</v>
          </cell>
        </row>
        <row r="11689">
          <cell r="C11689" t="str">
            <v>40115000</v>
          </cell>
          <cell r="D11689" t="str">
            <v>II AXOR Espejo 55cm.sup.angul.cro</v>
          </cell>
          <cell r="E11689" t="str">
            <v>11</v>
          </cell>
          <cell r="F11689" t="str">
            <v>99</v>
          </cell>
          <cell r="G11689">
            <v>43684</v>
          </cell>
          <cell r="H11689">
            <v>1898.3</v>
          </cell>
        </row>
        <row r="11690">
          <cell r="C11690" t="str">
            <v>40115090</v>
          </cell>
          <cell r="D11690" t="str">
            <v>II SPIEGEL SPITZ 550 BREIT</v>
          </cell>
          <cell r="E11690" t="str">
            <v>11</v>
          </cell>
          <cell r="F11690" t="str">
            <v>99</v>
          </cell>
          <cell r="G11690">
            <v>41852</v>
          </cell>
          <cell r="H11690">
            <v>670.4</v>
          </cell>
        </row>
        <row r="11691">
          <cell r="C11691" t="str">
            <v>40115400</v>
          </cell>
          <cell r="D11691" t="str">
            <v>*N-SPIEGEL SPITZ 550 BREIT</v>
          </cell>
          <cell r="E11691" t="str">
            <v>11</v>
          </cell>
          <cell r="F11691" t="str">
            <v>94</v>
          </cell>
          <cell r="G11691">
            <v>40315</v>
          </cell>
          <cell r="H11691">
            <v>1898.3</v>
          </cell>
        </row>
        <row r="11692">
          <cell r="C11692" t="str">
            <v>40115490</v>
          </cell>
          <cell r="D11692" t="str">
            <v>*N-SPIEGEL SPITZ 550 BREIT</v>
          </cell>
          <cell r="E11692" t="str">
            <v>11</v>
          </cell>
          <cell r="F11692" t="str">
            <v>94</v>
          </cell>
          <cell r="G11692">
            <v>40315</v>
          </cell>
          <cell r="H11692">
            <v>1898.3</v>
          </cell>
        </row>
        <row r="11693">
          <cell r="C11693" t="str">
            <v>40115690</v>
          </cell>
          <cell r="D11693" t="str">
            <v>II SPIEGEL SPITZ 550 BREIT</v>
          </cell>
          <cell r="E11693" t="str">
            <v>11</v>
          </cell>
          <cell r="F11693" t="str">
            <v>94</v>
          </cell>
          <cell r="G11693">
            <v>41073</v>
          </cell>
          <cell r="H11693">
            <v>960</v>
          </cell>
        </row>
        <row r="11694">
          <cell r="C11694" t="str">
            <v>40117000</v>
          </cell>
          <cell r="D11694" t="str">
            <v>II AX Espejo 55cm.tript.ang.cromo</v>
          </cell>
          <cell r="E11694" t="str">
            <v>19</v>
          </cell>
          <cell r="F11694" t="str">
            <v>94</v>
          </cell>
          <cell r="G11694">
            <v>41073</v>
          </cell>
          <cell r="H11694">
            <v>1898.3</v>
          </cell>
        </row>
        <row r="11695">
          <cell r="C11695" t="str">
            <v>40117090</v>
          </cell>
          <cell r="D11695" t="str">
            <v>*N-KLAPPSPIEGEL SPITZ 55</v>
          </cell>
          <cell r="E11695" t="str">
            <v>19</v>
          </cell>
          <cell r="F11695" t="str">
            <v>94</v>
          </cell>
          <cell r="G11695">
            <v>40697</v>
          </cell>
          <cell r="H11695">
            <v>1898.3</v>
          </cell>
        </row>
        <row r="11696">
          <cell r="C11696" t="str">
            <v>40117400</v>
          </cell>
          <cell r="D11696" t="str">
            <v>*N-KLAPPSPIEGEL SPITZ 55</v>
          </cell>
          <cell r="E11696" t="str">
            <v>11</v>
          </cell>
          <cell r="F11696" t="str">
            <v>94</v>
          </cell>
          <cell r="G11696">
            <v>40697</v>
          </cell>
          <cell r="H11696">
            <v>1898.3</v>
          </cell>
        </row>
        <row r="11697">
          <cell r="C11697" t="str">
            <v>40117600</v>
          </cell>
          <cell r="D11697" t="str">
            <v>*N-KLAPPSPIEGEL SPITZ 55</v>
          </cell>
          <cell r="E11697" t="str">
            <v>19</v>
          </cell>
          <cell r="F11697" t="str">
            <v>94</v>
          </cell>
          <cell r="G11697">
            <v>40697</v>
          </cell>
          <cell r="H11697">
            <v>1898.3</v>
          </cell>
        </row>
        <row r="11698">
          <cell r="C11698" t="str">
            <v>40117690</v>
          </cell>
          <cell r="D11698" t="str">
            <v>II AX Espejo 55cm.tript.ang.cromo</v>
          </cell>
          <cell r="E11698" t="str">
            <v>11</v>
          </cell>
          <cell r="F11698" t="str">
            <v>99</v>
          </cell>
          <cell r="G11698">
            <v>41852</v>
          </cell>
          <cell r="H11698">
            <v>1898.3</v>
          </cell>
        </row>
        <row r="11699">
          <cell r="C11699" t="str">
            <v>40120330</v>
          </cell>
          <cell r="D11699" t="str">
            <v>II SPIEGEL GERADE 45 K-BLAU</v>
          </cell>
          <cell r="E11699" t="str">
            <v>11</v>
          </cell>
          <cell r="F11699" t="str">
            <v>94</v>
          </cell>
          <cell r="G11699">
            <v>41073</v>
          </cell>
          <cell r="H11699">
            <v>960</v>
          </cell>
        </row>
        <row r="11700">
          <cell r="C11700" t="str">
            <v>40120430</v>
          </cell>
          <cell r="D11700" t="str">
            <v>*N-SPIEGEL GERADE 45 ROT</v>
          </cell>
          <cell r="E11700" t="str">
            <v>11</v>
          </cell>
          <cell r="F11700" t="str">
            <v>94</v>
          </cell>
          <cell r="G11700">
            <v>40200</v>
          </cell>
          <cell r="H11700">
            <v>960</v>
          </cell>
        </row>
        <row r="11701">
          <cell r="C11701" t="str">
            <v>40120450</v>
          </cell>
          <cell r="D11701" t="str">
            <v>*N-SPIEGEL GERADE 45 WEISS</v>
          </cell>
          <cell r="E11701" t="str">
            <v>11</v>
          </cell>
          <cell r="F11701" t="str">
            <v>94</v>
          </cell>
          <cell r="G11701">
            <v>40200</v>
          </cell>
          <cell r="H11701">
            <v>960</v>
          </cell>
        </row>
        <row r="11702">
          <cell r="C11702" t="str">
            <v>40120480</v>
          </cell>
          <cell r="D11702" t="str">
            <v>*N-SPIEGEL GERADE 45 GELB</v>
          </cell>
          <cell r="E11702" t="str">
            <v>11</v>
          </cell>
          <cell r="F11702" t="str">
            <v>94</v>
          </cell>
          <cell r="G11702">
            <v>40200</v>
          </cell>
          <cell r="H11702">
            <v>960</v>
          </cell>
        </row>
        <row r="11703">
          <cell r="C11703" t="str">
            <v>40120580</v>
          </cell>
          <cell r="D11703" t="str">
            <v>II WANDSPIEGEL 45 EDM/P-GELB</v>
          </cell>
          <cell r="E11703" t="str">
            <v>11</v>
          </cell>
          <cell r="F11703" t="str">
            <v>99</v>
          </cell>
          <cell r="G11703">
            <v>43684</v>
          </cell>
          <cell r="H11703">
            <v>960</v>
          </cell>
        </row>
        <row r="11704">
          <cell r="C11704" t="str">
            <v>40122000</v>
          </cell>
          <cell r="D11704" t="str">
            <v>II KLAPPSPIEGEL GERADE 45</v>
          </cell>
          <cell r="E11704" t="str">
            <v>19</v>
          </cell>
          <cell r="F11704" t="str">
            <v>99</v>
          </cell>
          <cell r="G11704">
            <v>43684</v>
          </cell>
          <cell r="H11704">
            <v>1898.3</v>
          </cell>
        </row>
        <row r="11705">
          <cell r="C11705" t="str">
            <v>40122030</v>
          </cell>
          <cell r="D11705" t="str">
            <v>II AX Espej.45cm.trip.sup.rec.c/a</v>
          </cell>
          <cell r="E11705" t="str">
            <v>11</v>
          </cell>
          <cell r="F11705" t="str">
            <v>99</v>
          </cell>
          <cell r="G11705">
            <v>41852</v>
          </cell>
          <cell r="H11705">
            <v>960</v>
          </cell>
        </row>
        <row r="11706">
          <cell r="C11706" t="str">
            <v>40122060</v>
          </cell>
          <cell r="D11706" t="str">
            <v>II KLAPPSPIEGEL GERADE 45</v>
          </cell>
          <cell r="E11706" t="str">
            <v>11</v>
          </cell>
          <cell r="F11706" t="str">
            <v>99</v>
          </cell>
          <cell r="G11706">
            <v>43684</v>
          </cell>
          <cell r="H11706">
            <v>1898.3</v>
          </cell>
        </row>
        <row r="11707">
          <cell r="C11707" t="str">
            <v>40122070</v>
          </cell>
          <cell r="D11707" t="str">
            <v>II KLAPPSPIEGEL GERADE 45</v>
          </cell>
          <cell r="E11707" t="str">
            <v>11</v>
          </cell>
          <cell r="F11707" t="str">
            <v>99</v>
          </cell>
          <cell r="G11707">
            <v>43684</v>
          </cell>
          <cell r="H11707">
            <v>1898.3</v>
          </cell>
        </row>
        <row r="11708">
          <cell r="C11708" t="str">
            <v>40122330</v>
          </cell>
          <cell r="D11708" t="str">
            <v>II KLAPPSPIEGEL GERADE 45</v>
          </cell>
          <cell r="E11708" t="str">
            <v>11</v>
          </cell>
          <cell r="F11708" t="str">
            <v>99</v>
          </cell>
          <cell r="G11708">
            <v>43684</v>
          </cell>
          <cell r="H11708">
            <v>1898.3</v>
          </cell>
        </row>
        <row r="11709">
          <cell r="C11709" t="str">
            <v>40122430</v>
          </cell>
          <cell r="D11709" t="str">
            <v>II KLAPPSPIEGEL GERADE 45</v>
          </cell>
          <cell r="E11709" t="str">
            <v>19</v>
          </cell>
          <cell r="F11709" t="str">
            <v>99</v>
          </cell>
          <cell r="G11709">
            <v>43684</v>
          </cell>
          <cell r="H11709">
            <v>1898.3</v>
          </cell>
        </row>
        <row r="11710">
          <cell r="C11710" t="str">
            <v>40122450</v>
          </cell>
          <cell r="D11710" t="str">
            <v>II KLAPPSPIEGEL GERADE 45</v>
          </cell>
          <cell r="E11710" t="str">
            <v>19</v>
          </cell>
          <cell r="F11710" t="str">
            <v>99</v>
          </cell>
          <cell r="G11710">
            <v>43684</v>
          </cell>
          <cell r="H11710">
            <v>1898.3</v>
          </cell>
        </row>
        <row r="11711">
          <cell r="C11711" t="str">
            <v>40122480</v>
          </cell>
          <cell r="D11711" t="str">
            <v>II KLAPPSPIEGEL GERADE 45</v>
          </cell>
          <cell r="E11711" t="str">
            <v>19</v>
          </cell>
          <cell r="F11711" t="str">
            <v>99</v>
          </cell>
          <cell r="G11711">
            <v>43684</v>
          </cell>
          <cell r="H11711">
            <v>1898.3</v>
          </cell>
        </row>
        <row r="11712">
          <cell r="C11712" t="str">
            <v>40122610</v>
          </cell>
          <cell r="D11712" t="str">
            <v>II KLAPPSPIEGEL GERADE 45</v>
          </cell>
          <cell r="E11712" t="str">
            <v>11</v>
          </cell>
          <cell r="F11712" t="str">
            <v>99</v>
          </cell>
          <cell r="G11712">
            <v>43684</v>
          </cell>
          <cell r="H11712">
            <v>1898.3</v>
          </cell>
        </row>
        <row r="11713">
          <cell r="C11713" t="str">
            <v>40122710</v>
          </cell>
          <cell r="D11713" t="str">
            <v>II KLAPPSPIEGEL GERADE 45</v>
          </cell>
          <cell r="E11713" t="str">
            <v>11</v>
          </cell>
          <cell r="F11713" t="str">
            <v>99</v>
          </cell>
          <cell r="G11713">
            <v>43684</v>
          </cell>
          <cell r="H11713">
            <v>1898.3</v>
          </cell>
        </row>
        <row r="11714">
          <cell r="C11714" t="str">
            <v>40125060</v>
          </cell>
          <cell r="D11714" t="str">
            <v>II SPIEGEL M.RAHMEN 55 H.MET</v>
          </cell>
          <cell r="E11714" t="str">
            <v>11</v>
          </cell>
          <cell r="F11714" t="str">
            <v>99</v>
          </cell>
          <cell r="G11714">
            <v>43684</v>
          </cell>
          <cell r="H11714">
            <v>960</v>
          </cell>
        </row>
        <row r="11715">
          <cell r="C11715" t="str">
            <v>40125070</v>
          </cell>
          <cell r="D11715" t="str">
            <v>II SPIEGEL GERADE 55 COUNTRY</v>
          </cell>
          <cell r="E11715" t="str">
            <v>11</v>
          </cell>
          <cell r="F11715" t="str">
            <v>99</v>
          </cell>
          <cell r="G11715">
            <v>41852</v>
          </cell>
          <cell r="H11715">
            <v>474.4</v>
          </cell>
        </row>
        <row r="11716">
          <cell r="C11716" t="str">
            <v>40125430</v>
          </cell>
          <cell r="D11716" t="str">
            <v>II AX Espejo 55cm.sup.recta rojo</v>
          </cell>
          <cell r="E11716" t="str">
            <v>11</v>
          </cell>
          <cell r="F11716" t="str">
            <v>99</v>
          </cell>
          <cell r="G11716">
            <v>43684</v>
          </cell>
          <cell r="H11716">
            <v>960</v>
          </cell>
        </row>
        <row r="11717">
          <cell r="C11717" t="str">
            <v>40125450</v>
          </cell>
          <cell r="D11717" t="str">
            <v>*N-AX Espejo 55cm.sup.recta bla.</v>
          </cell>
          <cell r="E11717" t="str">
            <v>11</v>
          </cell>
          <cell r="F11717" t="str">
            <v>94</v>
          </cell>
          <cell r="G11717">
            <v>40882</v>
          </cell>
          <cell r="H11717">
            <v>1898.3</v>
          </cell>
        </row>
        <row r="11718">
          <cell r="C11718" t="str">
            <v>40125580</v>
          </cell>
          <cell r="D11718" t="str">
            <v>II WANDSPIEGEL 55 EDM/P-GELB</v>
          </cell>
          <cell r="E11718" t="str">
            <v>11</v>
          </cell>
          <cell r="F11718" t="str">
            <v>99</v>
          </cell>
          <cell r="G11718">
            <v>41852</v>
          </cell>
          <cell r="H11718">
            <v>670.4</v>
          </cell>
        </row>
        <row r="11719">
          <cell r="C11719" t="str">
            <v>40125610</v>
          </cell>
          <cell r="D11719" t="str">
            <v>II SPIEGEL M.RAHMEN 55 SCHW.</v>
          </cell>
          <cell r="E11719" t="str">
            <v>11</v>
          </cell>
          <cell r="F11719" t="str">
            <v>94</v>
          </cell>
          <cell r="G11719">
            <v>41073</v>
          </cell>
          <cell r="H11719">
            <v>670.4</v>
          </cell>
        </row>
        <row r="11720">
          <cell r="C11720" t="str">
            <v>40125710</v>
          </cell>
          <cell r="D11720" t="str">
            <v>*N-SPIEGEL M.RAHMEN 55 FLASH</v>
          </cell>
          <cell r="E11720" t="str">
            <v>11</v>
          </cell>
          <cell r="F11720" t="str">
            <v>94</v>
          </cell>
          <cell r="G11720">
            <v>40697</v>
          </cell>
          <cell r="H11720">
            <v>960</v>
          </cell>
        </row>
        <row r="11721">
          <cell r="C11721" t="str">
            <v>40127030</v>
          </cell>
          <cell r="D11721" t="str">
            <v>II KLAPPSPIEGEL GERADE 55</v>
          </cell>
          <cell r="E11721" t="str">
            <v>19</v>
          </cell>
          <cell r="F11721" t="str">
            <v>99</v>
          </cell>
          <cell r="G11721">
            <v>43858</v>
          </cell>
          <cell r="H11721">
            <v>1898.3</v>
          </cell>
        </row>
        <row r="11722">
          <cell r="C11722" t="str">
            <v>40127060</v>
          </cell>
          <cell r="D11722" t="str">
            <v>*N-PPSPIEGEL GERADE 55</v>
          </cell>
          <cell r="E11722" t="str">
            <v>11</v>
          </cell>
          <cell r="F11722" t="str">
            <v>94</v>
          </cell>
          <cell r="G11722">
            <v>40882</v>
          </cell>
          <cell r="H11722">
            <v>1898.3</v>
          </cell>
        </row>
        <row r="11723">
          <cell r="C11723" t="str">
            <v>40127070</v>
          </cell>
          <cell r="D11723" t="str">
            <v>*N-KLAPPSPIEGEL GERADE 55</v>
          </cell>
          <cell r="E11723" t="str">
            <v>11</v>
          </cell>
          <cell r="F11723" t="str">
            <v>99</v>
          </cell>
          <cell r="G11723">
            <v>41852</v>
          </cell>
          <cell r="H11723">
            <v>1898.3</v>
          </cell>
        </row>
        <row r="11724">
          <cell r="C11724" t="str">
            <v>40127330</v>
          </cell>
          <cell r="D11724" t="str">
            <v>*N-KLAPPSPIEGEL GERADE 55</v>
          </cell>
          <cell r="E11724" t="str">
            <v>19</v>
          </cell>
          <cell r="F11724" t="str">
            <v>94</v>
          </cell>
          <cell r="G11724">
            <v>40315</v>
          </cell>
          <cell r="H11724">
            <v>1898.3</v>
          </cell>
        </row>
        <row r="11725">
          <cell r="C11725" t="str">
            <v>40127430</v>
          </cell>
          <cell r="D11725" t="str">
            <v>*N-KLAPPSPIEGEL GERADE 55</v>
          </cell>
          <cell r="E11725" t="str">
            <v>19</v>
          </cell>
          <cell r="F11725" t="str">
            <v>94</v>
          </cell>
          <cell r="G11725">
            <v>40697</v>
          </cell>
          <cell r="H11725">
            <v>1898.3</v>
          </cell>
        </row>
        <row r="11726">
          <cell r="C11726" t="str">
            <v>40127450</v>
          </cell>
          <cell r="D11726" t="str">
            <v>II KLAPPSPIEGEL GERADE 55</v>
          </cell>
          <cell r="E11726" t="str">
            <v>19</v>
          </cell>
          <cell r="F11726" t="str">
            <v>94</v>
          </cell>
          <cell r="G11726">
            <v>41073</v>
          </cell>
          <cell r="H11726">
            <v>1898.3</v>
          </cell>
        </row>
        <row r="11727">
          <cell r="C11727" t="str">
            <v>40127480</v>
          </cell>
          <cell r="D11727" t="str">
            <v>*N-KLAPPSPIEGEL GERADE 55</v>
          </cell>
          <cell r="E11727" t="str">
            <v>19</v>
          </cell>
          <cell r="F11727" t="str">
            <v>94</v>
          </cell>
          <cell r="G11727">
            <v>40697</v>
          </cell>
          <cell r="H11727">
            <v>1898.3</v>
          </cell>
        </row>
        <row r="11728">
          <cell r="C11728" t="str">
            <v>40127610</v>
          </cell>
          <cell r="D11728" t="str">
            <v>*N-KLAPPSPIEGEL GERADE 55</v>
          </cell>
          <cell r="E11728" t="str">
            <v>19</v>
          </cell>
          <cell r="F11728" t="str">
            <v>94</v>
          </cell>
          <cell r="G11728">
            <v>40697</v>
          </cell>
          <cell r="H11728">
            <v>1898.3</v>
          </cell>
        </row>
        <row r="11729">
          <cell r="C11729" t="str">
            <v>40127710</v>
          </cell>
          <cell r="D11729" t="str">
            <v>*N-KLAPPSPIEGEL GERADE 55</v>
          </cell>
          <cell r="E11729" t="str">
            <v>11</v>
          </cell>
          <cell r="F11729" t="str">
            <v>94</v>
          </cell>
          <cell r="G11729">
            <v>40315</v>
          </cell>
          <cell r="H11729">
            <v>1898.3</v>
          </cell>
        </row>
        <row r="11730">
          <cell r="C11730" t="str">
            <v>40130000</v>
          </cell>
          <cell r="D11730" t="str">
            <v>*N-AX Espejo redondo (60cm)cromo</v>
          </cell>
          <cell r="E11730" t="str">
            <v>11</v>
          </cell>
          <cell r="F11730" t="str">
            <v>94</v>
          </cell>
          <cell r="G11730">
            <v>40697</v>
          </cell>
          <cell r="H11730">
            <v>960</v>
          </cell>
        </row>
        <row r="11731">
          <cell r="C11731" t="str">
            <v>40130490</v>
          </cell>
          <cell r="D11731" t="str">
            <v>*N-Espejo redondo 60 /Carlton</v>
          </cell>
          <cell r="E11731" t="str">
            <v>11</v>
          </cell>
          <cell r="F11731" t="str">
            <v>94</v>
          </cell>
          <cell r="G11731">
            <v>40697</v>
          </cell>
          <cell r="H11731">
            <v>1898.3</v>
          </cell>
        </row>
        <row r="11732">
          <cell r="C11732" t="str">
            <v>40130680</v>
          </cell>
          <cell r="D11732" t="str">
            <v>*N-CARLTON SPIEG.RD.ARANJ.GO</v>
          </cell>
          <cell r="E11732" t="str">
            <v>19</v>
          </cell>
          <cell r="F11732" t="str">
            <v>99</v>
          </cell>
          <cell r="G11732">
            <v>43537</v>
          </cell>
          <cell r="H11732">
            <v>1898.3</v>
          </cell>
        </row>
        <row r="11733">
          <cell r="C11733" t="str">
            <v>40130810</v>
          </cell>
          <cell r="D11733" t="str">
            <v>*N-AX Carlton Wandspiegel rund 60cm sati</v>
          </cell>
          <cell r="E11733" t="str">
            <v>11</v>
          </cell>
          <cell r="F11733" t="str">
            <v>94</v>
          </cell>
          <cell r="G11733">
            <v>40697</v>
          </cell>
          <cell r="H11733">
            <v>1898.3</v>
          </cell>
        </row>
        <row r="11734">
          <cell r="C11734" t="str">
            <v>40140000</v>
          </cell>
          <cell r="D11734" t="str">
            <v>*N-Starck  espejo 3250x10750mm</v>
          </cell>
          <cell r="E11734" t="str">
            <v>11</v>
          </cell>
          <cell r="F11734" t="str">
            <v>94</v>
          </cell>
          <cell r="G11734">
            <v>42929</v>
          </cell>
          <cell r="H11734">
            <v>960</v>
          </cell>
        </row>
        <row r="11735">
          <cell r="C11735" t="str">
            <v>40141000</v>
          </cell>
          <cell r="D11735" t="str">
            <v>II Starck espejo aplique 3250x10750mm</v>
          </cell>
          <cell r="E11735" t="str">
            <v>11</v>
          </cell>
          <cell r="F11735" t="str">
            <v>99</v>
          </cell>
          <cell r="G11735">
            <v>44456</v>
          </cell>
          <cell r="H11735">
            <v>1898.3</v>
          </cell>
        </row>
        <row r="11736">
          <cell r="C11736" t="str">
            <v>40152400</v>
          </cell>
          <cell r="D11736" t="str">
            <v>II GEL-LEUCHT.(2ST.)W.CHR.</v>
          </cell>
          <cell r="E11736" t="str">
            <v>19</v>
          </cell>
          <cell r="F11736" t="str">
            <v>99</v>
          </cell>
          <cell r="G11736">
            <v>42857</v>
          </cell>
          <cell r="H11736">
            <v>960</v>
          </cell>
        </row>
        <row r="11737">
          <cell r="C11737" t="str">
            <v>40155090</v>
          </cell>
          <cell r="D11737" t="str">
            <v>* N-AXOR Carlton apliq.p/espej.c/o</v>
          </cell>
          <cell r="E11737" t="str">
            <v>11</v>
          </cell>
          <cell r="F11737" t="str">
            <v>94</v>
          </cell>
          <cell r="G11737">
            <v>39104</v>
          </cell>
          <cell r="H11737">
            <v>352.7</v>
          </cell>
        </row>
        <row r="11738">
          <cell r="C11738" t="str">
            <v>40155490</v>
          </cell>
          <cell r="D11738" t="str">
            <v>* N-CARLTON SPIEGELLEUCHTE</v>
          </cell>
          <cell r="E11738" t="str">
            <v>11</v>
          </cell>
          <cell r="F11738" t="str">
            <v>94</v>
          </cell>
          <cell r="G11738">
            <v>39027</v>
          </cell>
          <cell r="H11738">
            <v>290.2</v>
          </cell>
        </row>
        <row r="11739">
          <cell r="C11739" t="str">
            <v>40155810</v>
          </cell>
          <cell r="D11739" t="str">
            <v>* NAX Carlton Anbaul.f.Spiegel 40130 sat</v>
          </cell>
          <cell r="E11739" t="str">
            <v>11</v>
          </cell>
          <cell r="F11739" t="str">
            <v>94</v>
          </cell>
          <cell r="G11739">
            <v>39104</v>
          </cell>
          <cell r="H11739">
            <v>474.4</v>
          </cell>
        </row>
        <row r="11740">
          <cell r="C11740" t="str">
            <v>40155840</v>
          </cell>
          <cell r="D11740" t="str">
            <v>* N-CARLTON SPIEGELLEUCHTE</v>
          </cell>
          <cell r="E11740" t="str">
            <v>11</v>
          </cell>
          <cell r="F11740" t="str">
            <v>94</v>
          </cell>
          <cell r="G11740">
            <v>39104</v>
          </cell>
          <cell r="H11740">
            <v>474.4</v>
          </cell>
        </row>
        <row r="11741">
          <cell r="C11741" t="str">
            <v>40162000</v>
          </cell>
          <cell r="D11741" t="str">
            <v>II KEGEL-L.(2ST.)BLAUER SCH.</v>
          </cell>
          <cell r="E11741" t="str">
            <v>19</v>
          </cell>
          <cell r="F11741" t="str">
            <v>99</v>
          </cell>
          <cell r="G11741">
            <v>42857</v>
          </cell>
          <cell r="H11741">
            <v>960</v>
          </cell>
        </row>
        <row r="11742">
          <cell r="C11742" t="str">
            <v>40186800</v>
          </cell>
          <cell r="D11742" t="str">
            <v>WC-Bnrsten-Becher</v>
          </cell>
          <cell r="E11742" t="str">
            <v>02</v>
          </cell>
          <cell r="F11742" t="str">
            <v/>
          </cell>
          <cell r="H11742">
            <v>88.3</v>
          </cell>
        </row>
        <row r="11743">
          <cell r="C11743" t="str">
            <v>40189800</v>
          </cell>
          <cell r="D11743" t="str">
            <v>AX Stiel mit Buerste f.Steel</v>
          </cell>
          <cell r="E11743" t="str">
            <v>02</v>
          </cell>
          <cell r="F11743" t="str">
            <v/>
          </cell>
          <cell r="H11743">
            <v>88.3</v>
          </cell>
        </row>
        <row r="11744">
          <cell r="C11744" t="str">
            <v>40215000</v>
          </cell>
          <cell r="D11744" t="str">
            <v>HALTEELEM.M.BEFEST. LOGO</v>
          </cell>
          <cell r="E11744" t="str">
            <v>02</v>
          </cell>
          <cell r="F11744" t="str">
            <v/>
          </cell>
          <cell r="H11744">
            <v>12.2</v>
          </cell>
        </row>
        <row r="11745">
          <cell r="C11745" t="str">
            <v>40215330</v>
          </cell>
          <cell r="D11745" t="str">
            <v>II Halteelement und Befestigungsteile</v>
          </cell>
          <cell r="E11745" t="str">
            <v>02</v>
          </cell>
          <cell r="F11745" t="str">
            <v>99</v>
          </cell>
          <cell r="G11745">
            <v>43689</v>
          </cell>
          <cell r="H11745">
            <v>12.2</v>
          </cell>
        </row>
        <row r="11746">
          <cell r="C11746" t="str">
            <v>40215430</v>
          </cell>
          <cell r="D11746" t="str">
            <v>II AX Halteelement m. Befestigung Logo</v>
          </cell>
          <cell r="E11746" t="str">
            <v>12</v>
          </cell>
          <cell r="F11746" t="str">
            <v>99</v>
          </cell>
          <cell r="G11746">
            <v>40997</v>
          </cell>
          <cell r="H11746">
            <v>12.2</v>
          </cell>
        </row>
        <row r="11747">
          <cell r="C11747" t="str">
            <v>40215450</v>
          </cell>
          <cell r="D11747" t="str">
            <v>II HALTEELEM.M.BEFEST. LOGO</v>
          </cell>
          <cell r="E11747" t="str">
            <v>02</v>
          </cell>
          <cell r="F11747" t="str">
            <v>99</v>
          </cell>
          <cell r="G11747">
            <v>43689</v>
          </cell>
          <cell r="H11747">
            <v>12.2</v>
          </cell>
        </row>
        <row r="11748">
          <cell r="C11748" t="str">
            <v>40215460</v>
          </cell>
          <cell r="D11748" t="str">
            <v>HALTEELEM.M.BEFEST. LOGO</v>
          </cell>
          <cell r="E11748" t="str">
            <v>11</v>
          </cell>
          <cell r="F11748" t="str">
            <v/>
          </cell>
          <cell r="H11748">
            <v>12.2</v>
          </cell>
        </row>
        <row r="11749">
          <cell r="C11749" t="str">
            <v>40215480</v>
          </cell>
          <cell r="D11749" t="str">
            <v>II HALTEELEM.M.BEFEST. LOGO</v>
          </cell>
          <cell r="E11749" t="str">
            <v>12</v>
          </cell>
          <cell r="F11749" t="str">
            <v>99</v>
          </cell>
          <cell r="G11749">
            <v>44424</v>
          </cell>
          <cell r="H11749">
            <v>12.2</v>
          </cell>
        </row>
        <row r="11750">
          <cell r="C11750" t="str">
            <v>40215610</v>
          </cell>
          <cell r="D11750" t="str">
            <v>HALTEELEM.M.BEFEST. LOGO</v>
          </cell>
          <cell r="E11750" t="str">
            <v>02</v>
          </cell>
          <cell r="F11750" t="str">
            <v/>
          </cell>
          <cell r="H11750">
            <v>12.2</v>
          </cell>
        </row>
        <row r="11751">
          <cell r="C11751" t="str">
            <v>40215720</v>
          </cell>
          <cell r="D11751" t="str">
            <v>HALTEELEM.M.BEFEST. LOGO</v>
          </cell>
          <cell r="E11751" t="str">
            <v>11</v>
          </cell>
          <cell r="F11751" t="str">
            <v>99</v>
          </cell>
          <cell r="G11751">
            <v>44456</v>
          </cell>
          <cell r="H11751">
            <v>12.2</v>
          </cell>
        </row>
        <row r="11752">
          <cell r="C11752" t="str">
            <v>40215730</v>
          </cell>
          <cell r="D11752" t="str">
            <v>HALTEELEM.M.BEFEST. LOGO</v>
          </cell>
          <cell r="E11752" t="str">
            <v>12</v>
          </cell>
          <cell r="F11752" t="str">
            <v>99</v>
          </cell>
          <cell r="G11752">
            <v>38768</v>
          </cell>
          <cell r="H11752">
            <v>12.2</v>
          </cell>
        </row>
        <row r="11753">
          <cell r="C11753" t="str">
            <v>40215770</v>
          </cell>
          <cell r="D11753" t="str">
            <v>II HALTEELEM.M.BEFEST. LOGO</v>
          </cell>
          <cell r="E11753" t="str">
            <v>12</v>
          </cell>
          <cell r="F11753" t="str">
            <v>99</v>
          </cell>
          <cell r="G11753">
            <v>38768</v>
          </cell>
          <cell r="H11753">
            <v>12.2</v>
          </cell>
        </row>
        <row r="11754">
          <cell r="C11754" t="str">
            <v>40215780</v>
          </cell>
          <cell r="D11754" t="str">
            <v>HALTEELEM.M.BEFEST. LOGO</v>
          </cell>
          <cell r="E11754" t="str">
            <v>12</v>
          </cell>
          <cell r="F11754" t="str">
            <v>99</v>
          </cell>
          <cell r="G11754">
            <v>38768</v>
          </cell>
          <cell r="H11754">
            <v>12.2</v>
          </cell>
        </row>
        <row r="11755">
          <cell r="C11755" t="str">
            <v>40219000</v>
          </cell>
          <cell r="D11755" t="str">
            <v>*N-Axor Uno dosificador blanco</v>
          </cell>
          <cell r="E11755" t="str">
            <v>11</v>
          </cell>
          <cell r="F11755" t="str">
            <v>94</v>
          </cell>
          <cell r="G11755">
            <v>40697</v>
          </cell>
          <cell r="H11755">
            <v>142.5</v>
          </cell>
        </row>
        <row r="11756">
          <cell r="C11756" t="str">
            <v>40219030</v>
          </cell>
          <cell r="D11756" t="str">
            <v>*N-AXOR Uno dosificador cro/azul</v>
          </cell>
          <cell r="E11756" t="str">
            <v>11</v>
          </cell>
          <cell r="F11756" t="str">
            <v>94</v>
          </cell>
          <cell r="G11756">
            <v>40697</v>
          </cell>
          <cell r="H11756">
            <v>142.5</v>
          </cell>
        </row>
        <row r="11757">
          <cell r="C11757" t="str">
            <v>40219060</v>
          </cell>
          <cell r="D11757" t="str">
            <v>*N-LOTIONSP.LOGO HEAVY MET.</v>
          </cell>
          <cell r="E11757" t="str">
            <v>11</v>
          </cell>
          <cell r="F11757" t="str">
            <v>94</v>
          </cell>
          <cell r="G11757">
            <v>40697</v>
          </cell>
          <cell r="H11757">
            <v>142.5</v>
          </cell>
        </row>
        <row r="11758">
          <cell r="C11758" t="str">
            <v>40219580</v>
          </cell>
          <cell r="D11758" t="str">
            <v>*N-LOGO LOTIONSP.EDM/P-GELB</v>
          </cell>
          <cell r="E11758" t="str">
            <v>11</v>
          </cell>
          <cell r="F11758" t="str">
            <v>94</v>
          </cell>
          <cell r="G11758">
            <v>40697</v>
          </cell>
          <cell r="H11758">
            <v>142.5</v>
          </cell>
        </row>
        <row r="11759">
          <cell r="C11759" t="str">
            <v>40222000</v>
          </cell>
          <cell r="D11759" t="str">
            <v>* N-AXOR Uno toallero doble cromo</v>
          </cell>
          <cell r="E11759" t="str">
            <v>11</v>
          </cell>
          <cell r="F11759" t="str">
            <v>94</v>
          </cell>
          <cell r="G11759">
            <v>38932</v>
          </cell>
          <cell r="H11759">
            <v>179.4</v>
          </cell>
        </row>
        <row r="11760">
          <cell r="C11760" t="str">
            <v>40222030</v>
          </cell>
          <cell r="D11760" t="str">
            <v>II AXOR Uno toallero doble cro/az</v>
          </cell>
          <cell r="E11760" t="str">
            <v>11</v>
          </cell>
          <cell r="F11760" t="str">
            <v>99</v>
          </cell>
          <cell r="G11760">
            <v>44456</v>
          </cell>
          <cell r="H11760">
            <v>179.4</v>
          </cell>
        </row>
        <row r="11761">
          <cell r="C11761" t="str">
            <v>40222060</v>
          </cell>
          <cell r="D11761" t="str">
            <v>* N-AXOR Uno toallero doble cro/ne</v>
          </cell>
          <cell r="E11761" t="str">
            <v>11</v>
          </cell>
          <cell r="F11761" t="str">
            <v>94</v>
          </cell>
          <cell r="G11761">
            <v>38699</v>
          </cell>
          <cell r="H11761">
            <v>179.4</v>
          </cell>
        </row>
        <row r="11762">
          <cell r="C11762" t="str">
            <v>40222070</v>
          </cell>
          <cell r="D11762" t="str">
            <v>* N-AXOR Uno toallero doble cro/ve</v>
          </cell>
          <cell r="E11762" t="str">
            <v>11</v>
          </cell>
          <cell r="F11762" t="str">
            <v>94</v>
          </cell>
          <cell r="G11762">
            <v>38699</v>
          </cell>
          <cell r="H11762">
            <v>179.4</v>
          </cell>
        </row>
        <row r="11763">
          <cell r="C11763" t="str">
            <v>40222330</v>
          </cell>
          <cell r="D11763" t="str">
            <v>II AXOR Uno toallero doble azul</v>
          </cell>
          <cell r="E11763" t="str">
            <v>11</v>
          </cell>
          <cell r="F11763" t="str">
            <v>99</v>
          </cell>
          <cell r="G11763">
            <v>44456</v>
          </cell>
          <cell r="H11763">
            <v>179.4</v>
          </cell>
        </row>
        <row r="11764">
          <cell r="C11764" t="str">
            <v>40222430</v>
          </cell>
          <cell r="D11764" t="str">
            <v>* N- AXOR Uno toallero doble rojo</v>
          </cell>
          <cell r="E11764" t="str">
            <v>11</v>
          </cell>
          <cell r="F11764" t="str">
            <v>94</v>
          </cell>
          <cell r="G11764">
            <v>38687</v>
          </cell>
          <cell r="H11764">
            <v>179.4</v>
          </cell>
        </row>
        <row r="11765">
          <cell r="C11765" t="str">
            <v>40222450</v>
          </cell>
          <cell r="D11765" t="str">
            <v>* N- AXOR Uno toallero doble blanco</v>
          </cell>
          <cell r="E11765" t="str">
            <v>11</v>
          </cell>
          <cell r="F11765" t="str">
            <v>94</v>
          </cell>
          <cell r="G11765">
            <v>38687</v>
          </cell>
          <cell r="H11765">
            <v>179.4</v>
          </cell>
        </row>
        <row r="11766">
          <cell r="C11766" t="str">
            <v>40222460</v>
          </cell>
          <cell r="D11766" t="str">
            <v>II HANDTUCHHALTER LOGO.GRAU</v>
          </cell>
          <cell r="E11766" t="str">
            <v>19</v>
          </cell>
          <cell r="F11766" t="str">
            <v>99</v>
          </cell>
          <cell r="G11766">
            <v>42857</v>
          </cell>
          <cell r="H11766">
            <v>179.4</v>
          </cell>
        </row>
        <row r="11767">
          <cell r="C11767" t="str">
            <v>40222480</v>
          </cell>
          <cell r="D11767" t="str">
            <v>*N  AXOR Uno toallero doble amar.</v>
          </cell>
          <cell r="E11767" t="str">
            <v>11</v>
          </cell>
          <cell r="F11767" t="str">
            <v>94</v>
          </cell>
          <cell r="G11767">
            <v>38880</v>
          </cell>
          <cell r="H11767">
            <v>179.4</v>
          </cell>
        </row>
        <row r="11768">
          <cell r="C11768" t="str">
            <v>40222580</v>
          </cell>
          <cell r="D11768" t="str">
            <v>* N- LOGO 2-ARM HANDTUCHH.EDM/</v>
          </cell>
          <cell r="E11768" t="str">
            <v>11</v>
          </cell>
          <cell r="F11768" t="str">
            <v>94</v>
          </cell>
          <cell r="G11768">
            <v>38687</v>
          </cell>
          <cell r="H11768">
            <v>179.4</v>
          </cell>
        </row>
        <row r="11769">
          <cell r="C11769" t="str">
            <v>40222610</v>
          </cell>
          <cell r="D11769" t="str">
            <v>* N-AXOR Uno toallero doble negro</v>
          </cell>
          <cell r="E11769" t="str">
            <v>11</v>
          </cell>
          <cell r="F11769" t="str">
            <v>94</v>
          </cell>
          <cell r="G11769">
            <v>38699</v>
          </cell>
          <cell r="H11769">
            <v>179.4</v>
          </cell>
        </row>
        <row r="11770">
          <cell r="C11770" t="str">
            <v>40222640</v>
          </cell>
          <cell r="D11770" t="str">
            <v>HANDTUCHH.LOGO SW/WE. ***</v>
          </cell>
          <cell r="E11770" t="str">
            <v>01</v>
          </cell>
          <cell r="F11770" t="str">
            <v>99</v>
          </cell>
          <cell r="G11770">
            <v>35611</v>
          </cell>
          <cell r="H11770">
            <v>179.4</v>
          </cell>
        </row>
        <row r="11771">
          <cell r="C11771" t="str">
            <v>40222710</v>
          </cell>
          <cell r="D11771" t="str">
            <v>II HANDTUCHH.LOGO FLASH</v>
          </cell>
          <cell r="E11771" t="str">
            <v>19</v>
          </cell>
          <cell r="F11771" t="str">
            <v>99</v>
          </cell>
          <cell r="G11771">
            <v>42857</v>
          </cell>
          <cell r="H11771">
            <v>179.4</v>
          </cell>
        </row>
        <row r="11772">
          <cell r="C11772" t="str">
            <v>40222760</v>
          </cell>
          <cell r="D11772" t="str">
            <v>HANDTUCHH.LOGO FLASH</v>
          </cell>
          <cell r="E11772" t="str">
            <v>01</v>
          </cell>
          <cell r="F11772" t="str">
            <v>99</v>
          </cell>
          <cell r="G11772">
            <v>35155</v>
          </cell>
          <cell r="H11772">
            <v>179.4</v>
          </cell>
        </row>
        <row r="11773">
          <cell r="C11773" t="str">
            <v>40224330</v>
          </cell>
          <cell r="D11773" t="str">
            <v>* N- AXOR Uno percha pequeña azul</v>
          </cell>
          <cell r="E11773" t="str">
            <v>11</v>
          </cell>
          <cell r="F11773" t="str">
            <v>94</v>
          </cell>
          <cell r="G11773">
            <v>38681</v>
          </cell>
          <cell r="H11773">
            <v>31.6</v>
          </cell>
        </row>
        <row r="11774">
          <cell r="C11774" t="str">
            <v>40224430</v>
          </cell>
          <cell r="D11774" t="str">
            <v>* N- AX OR Uno percha prqueña roja</v>
          </cell>
          <cell r="E11774" t="str">
            <v>11</v>
          </cell>
          <cell r="F11774" t="str">
            <v>94</v>
          </cell>
          <cell r="G11774">
            <v>38681</v>
          </cell>
          <cell r="H11774">
            <v>31.6</v>
          </cell>
        </row>
        <row r="11775">
          <cell r="C11775" t="str">
            <v>40224450</v>
          </cell>
          <cell r="D11775" t="str">
            <v>* N- AXOR Uno percha pequeña blanca</v>
          </cell>
          <cell r="E11775" t="str">
            <v>11</v>
          </cell>
          <cell r="F11775" t="str">
            <v>94</v>
          </cell>
          <cell r="G11775">
            <v>38681</v>
          </cell>
          <cell r="H11775">
            <v>24.9</v>
          </cell>
        </row>
        <row r="11776">
          <cell r="C11776" t="str">
            <v>40224480</v>
          </cell>
          <cell r="D11776" t="str">
            <v>* N- AXOR Uno percha pequeña amarillo</v>
          </cell>
          <cell r="E11776" t="str">
            <v>11</v>
          </cell>
          <cell r="F11776" t="str">
            <v>94</v>
          </cell>
          <cell r="G11776">
            <v>38681</v>
          </cell>
          <cell r="H11776">
            <v>31.6</v>
          </cell>
        </row>
        <row r="11777">
          <cell r="C11777" t="str">
            <v>40224500</v>
          </cell>
          <cell r="D11777" t="str">
            <v>* N- LOGO HAKEN KL.P-GELB</v>
          </cell>
          <cell r="E11777" t="str">
            <v>11</v>
          </cell>
          <cell r="F11777" t="str">
            <v>94</v>
          </cell>
          <cell r="G11777">
            <v>38681</v>
          </cell>
          <cell r="H11777">
            <v>31.6</v>
          </cell>
        </row>
        <row r="11778">
          <cell r="C11778" t="str">
            <v>40224570</v>
          </cell>
          <cell r="D11778" t="str">
            <v>II* N-AXOR Uno percha verde oscuro</v>
          </cell>
          <cell r="E11778" t="str">
            <v>11</v>
          </cell>
          <cell r="F11778" t="str">
            <v>99</v>
          </cell>
          <cell r="G11778">
            <v>44316</v>
          </cell>
          <cell r="H11778">
            <v>31.6</v>
          </cell>
        </row>
        <row r="11779">
          <cell r="C11779" t="str">
            <v>40224610</v>
          </cell>
          <cell r="D11779" t="str">
            <v>II* N- AXOR Uno percha negro</v>
          </cell>
          <cell r="E11779" t="str">
            <v>11</v>
          </cell>
          <cell r="F11779" t="str">
            <v>99</v>
          </cell>
          <cell r="G11779">
            <v>44316</v>
          </cell>
          <cell r="H11779">
            <v>39.200000000000003</v>
          </cell>
        </row>
        <row r="11780">
          <cell r="C11780" t="str">
            <v>40224720</v>
          </cell>
          <cell r="D11780" t="str">
            <v>* N- Logo percha verde</v>
          </cell>
          <cell r="E11780" t="str">
            <v>11</v>
          </cell>
          <cell r="F11780" t="str">
            <v>94</v>
          </cell>
          <cell r="G11780">
            <v>38695</v>
          </cell>
          <cell r="H11780">
            <v>16.100000000000001</v>
          </cell>
        </row>
        <row r="11781">
          <cell r="C11781" t="str">
            <v>40225330</v>
          </cell>
          <cell r="D11781" t="str">
            <v>* N- AXOR Uno percha grande azul</v>
          </cell>
          <cell r="E11781" t="str">
            <v>11</v>
          </cell>
          <cell r="F11781" t="str">
            <v>94</v>
          </cell>
          <cell r="G11781">
            <v>38695</v>
          </cell>
          <cell r="H11781">
            <v>31.6</v>
          </cell>
        </row>
        <row r="11782">
          <cell r="C11782" t="str">
            <v>40225430</v>
          </cell>
          <cell r="D11782" t="str">
            <v>* N- Logo percha rojo</v>
          </cell>
          <cell r="E11782" t="str">
            <v>11</v>
          </cell>
          <cell r="F11782" t="str">
            <v>94</v>
          </cell>
          <cell r="G11782">
            <v>38695</v>
          </cell>
          <cell r="H11782">
            <v>31.6</v>
          </cell>
        </row>
        <row r="11783">
          <cell r="C11783" t="str">
            <v>40225450</v>
          </cell>
          <cell r="D11783" t="str">
            <v>* N- AXOR Uno percha grande blanco</v>
          </cell>
          <cell r="E11783" t="str">
            <v>11</v>
          </cell>
          <cell r="F11783" t="str">
            <v>94</v>
          </cell>
          <cell r="G11783">
            <v>38681</v>
          </cell>
          <cell r="H11783">
            <v>31.6</v>
          </cell>
        </row>
        <row r="11784">
          <cell r="C11784" t="str">
            <v>40225480</v>
          </cell>
          <cell r="D11784" t="str">
            <v>* N- AXOR Uno percha grande amar.</v>
          </cell>
          <cell r="E11784" t="str">
            <v>11</v>
          </cell>
          <cell r="F11784" t="str">
            <v>94</v>
          </cell>
          <cell r="G11784">
            <v>38681</v>
          </cell>
          <cell r="H11784">
            <v>31.6</v>
          </cell>
        </row>
        <row r="11785">
          <cell r="C11785" t="str">
            <v>40225500</v>
          </cell>
          <cell r="D11785" t="str">
            <v>* N- LOGO HAKEN GR.P-GELB</v>
          </cell>
          <cell r="E11785" t="str">
            <v>11</v>
          </cell>
          <cell r="F11785" t="str">
            <v>94</v>
          </cell>
          <cell r="G11785">
            <v>38695</v>
          </cell>
          <cell r="H11785">
            <v>31.6</v>
          </cell>
        </row>
        <row r="11786">
          <cell r="C11786" t="str">
            <v>40225570</v>
          </cell>
          <cell r="D11786" t="str">
            <v>* N- AXOR Uno percha grande verde</v>
          </cell>
          <cell r="E11786" t="str">
            <v>11</v>
          </cell>
          <cell r="F11786" t="str">
            <v>94</v>
          </cell>
          <cell r="G11786">
            <v>38695</v>
          </cell>
          <cell r="H11786">
            <v>31.6</v>
          </cell>
        </row>
        <row r="11787">
          <cell r="C11787" t="str">
            <v>40225610</v>
          </cell>
          <cell r="D11787" t="str">
            <v>* N-  AXOR Uno percha grande negro</v>
          </cell>
          <cell r="E11787" t="str">
            <v>11</v>
          </cell>
          <cell r="F11787" t="str">
            <v>94</v>
          </cell>
          <cell r="G11787">
            <v>38681</v>
          </cell>
          <cell r="H11787">
            <v>31.6</v>
          </cell>
        </row>
        <row r="11788">
          <cell r="C11788" t="str">
            <v>40228610</v>
          </cell>
          <cell r="D11788" t="str">
            <v>* N- AXOR Uno repisa 450mm negro</v>
          </cell>
          <cell r="E11788" t="str">
            <v>11</v>
          </cell>
          <cell r="F11788" t="str">
            <v>94</v>
          </cell>
          <cell r="G11788">
            <v>43747</v>
          </cell>
          <cell r="H11788">
            <v>290.2</v>
          </cell>
        </row>
        <row r="11789">
          <cell r="C11789" t="str">
            <v>40229000</v>
          </cell>
          <cell r="D11789" t="str">
            <v>Logo solo cristal 45 cm</v>
          </cell>
          <cell r="E11789" t="str">
            <v>02</v>
          </cell>
          <cell r="F11789" t="str">
            <v/>
          </cell>
          <cell r="H11789">
            <v>142.5</v>
          </cell>
        </row>
        <row r="11790">
          <cell r="C11790" t="str">
            <v>40230000</v>
          </cell>
          <cell r="D11790" t="str">
            <v>* N-  AXOR Uno asidero 300mm cromo</v>
          </cell>
          <cell r="E11790" t="str">
            <v>11</v>
          </cell>
          <cell r="F11790" t="str">
            <v>94</v>
          </cell>
          <cell r="G11790">
            <v>38681</v>
          </cell>
          <cell r="H11790">
            <v>142.5</v>
          </cell>
        </row>
        <row r="11791">
          <cell r="C11791" t="str">
            <v>40230030</v>
          </cell>
          <cell r="D11791" t="str">
            <v>* N- AXOR Uno asidero 300mm cro/az.</v>
          </cell>
          <cell r="E11791" t="str">
            <v>11</v>
          </cell>
          <cell r="F11791" t="str">
            <v>94</v>
          </cell>
          <cell r="G11791">
            <v>38681</v>
          </cell>
          <cell r="H11791">
            <v>142.5</v>
          </cell>
        </row>
        <row r="11792">
          <cell r="C11792" t="str">
            <v>40230070</v>
          </cell>
          <cell r="D11792" t="str">
            <v>* N- AXOR Uno asidero 300mm cro/ver</v>
          </cell>
          <cell r="E11792" t="str">
            <v>11</v>
          </cell>
          <cell r="F11792" t="str">
            <v>94</v>
          </cell>
          <cell r="G11792">
            <v>38705</v>
          </cell>
          <cell r="H11792">
            <v>109.8</v>
          </cell>
        </row>
        <row r="11793">
          <cell r="C11793" t="str">
            <v>40230330</v>
          </cell>
          <cell r="D11793" t="str">
            <v>* N- AXOR Uno toallero 600mm azul</v>
          </cell>
          <cell r="E11793" t="str">
            <v>11</v>
          </cell>
          <cell r="F11793" t="str">
            <v>94</v>
          </cell>
          <cell r="G11793">
            <v>38687</v>
          </cell>
          <cell r="H11793">
            <v>109.8</v>
          </cell>
        </row>
        <row r="11794">
          <cell r="C11794" t="str">
            <v>40230430</v>
          </cell>
          <cell r="D11794" t="str">
            <v>* N- AXOR Uno asidero 300mm rojo</v>
          </cell>
          <cell r="E11794" t="str">
            <v>11</v>
          </cell>
          <cell r="F11794" t="str">
            <v>94</v>
          </cell>
          <cell r="G11794">
            <v>38687</v>
          </cell>
          <cell r="H11794">
            <v>142.5</v>
          </cell>
        </row>
        <row r="11795">
          <cell r="C11795" t="str">
            <v>40230450</v>
          </cell>
          <cell r="D11795" t="str">
            <v>* N- AXOR Uno asidero 300mm blanco</v>
          </cell>
          <cell r="E11795" t="str">
            <v>11</v>
          </cell>
          <cell r="F11795" t="str">
            <v>94</v>
          </cell>
          <cell r="G11795">
            <v>38687</v>
          </cell>
          <cell r="H11795">
            <v>142.5</v>
          </cell>
        </row>
        <row r="11796">
          <cell r="C11796" t="str">
            <v>40230460</v>
          </cell>
          <cell r="D11796" t="str">
            <v>* N- HALTEGRIFF 300 LOGO  ***</v>
          </cell>
          <cell r="E11796" t="str">
            <v>11</v>
          </cell>
          <cell r="F11796" t="str">
            <v>94</v>
          </cell>
          <cell r="G11796">
            <v>38667</v>
          </cell>
          <cell r="H11796">
            <v>88.3</v>
          </cell>
        </row>
        <row r="11797">
          <cell r="C11797" t="str">
            <v>40230480</v>
          </cell>
          <cell r="D11797" t="str">
            <v>* N- AXOR Uno asidero 300mm amar.</v>
          </cell>
          <cell r="E11797" t="str">
            <v>11</v>
          </cell>
          <cell r="F11797" t="str">
            <v>94</v>
          </cell>
          <cell r="G11797">
            <v>38687</v>
          </cell>
          <cell r="H11797">
            <v>142.5</v>
          </cell>
        </row>
        <row r="11798">
          <cell r="C11798" t="str">
            <v>40230580</v>
          </cell>
          <cell r="D11798" t="str">
            <v>* N-LOGO HALTEGR.300 EDM/P-GE</v>
          </cell>
          <cell r="E11798" t="str">
            <v>11</v>
          </cell>
          <cell r="F11798" t="str">
            <v>94</v>
          </cell>
          <cell r="G11798">
            <v>38699</v>
          </cell>
          <cell r="H11798">
            <v>142.5</v>
          </cell>
        </row>
        <row r="11799">
          <cell r="C11799" t="str">
            <v>40230610</v>
          </cell>
          <cell r="D11799" t="str">
            <v>* N- AXOR Uno asidero 300mm negro</v>
          </cell>
          <cell r="E11799" t="str">
            <v>11</v>
          </cell>
          <cell r="F11799" t="str">
            <v>94</v>
          </cell>
          <cell r="G11799">
            <v>38687</v>
          </cell>
          <cell r="H11799">
            <v>142.5</v>
          </cell>
        </row>
        <row r="11800">
          <cell r="C11800" t="str">
            <v>40230640</v>
          </cell>
          <cell r="D11800" t="str">
            <v>II HALTEGR.300 LOGO SW./WE**</v>
          </cell>
          <cell r="E11800" t="str">
            <v>19</v>
          </cell>
          <cell r="F11800" t="str">
            <v>99</v>
          </cell>
          <cell r="G11800">
            <v>42857</v>
          </cell>
          <cell r="H11800">
            <v>88.3</v>
          </cell>
        </row>
        <row r="11801">
          <cell r="C11801" t="str">
            <v>40230710</v>
          </cell>
          <cell r="D11801" t="str">
            <v>II WANNENGRIFF LOGO FLASH</v>
          </cell>
          <cell r="E11801" t="str">
            <v>11</v>
          </cell>
          <cell r="F11801" t="str">
            <v>99</v>
          </cell>
          <cell r="G11801">
            <v>42619</v>
          </cell>
          <cell r="H11801">
            <v>109.8</v>
          </cell>
        </row>
        <row r="11802">
          <cell r="C11802" t="str">
            <v>40235000</v>
          </cell>
          <cell r="D11802" t="str">
            <v>*N-AXOR Uno portavaso plastic.cro</v>
          </cell>
          <cell r="E11802" t="str">
            <v>11</v>
          </cell>
          <cell r="F11802" t="str">
            <v>94</v>
          </cell>
          <cell r="G11802">
            <v>40697</v>
          </cell>
          <cell r="H11802">
            <v>75.8</v>
          </cell>
        </row>
        <row r="11803">
          <cell r="C11803" t="str">
            <v>40235330</v>
          </cell>
          <cell r="D11803" t="str">
            <v>*N-AX Uno portavaso azul</v>
          </cell>
          <cell r="E11803" t="str">
            <v>11</v>
          </cell>
          <cell r="F11803" t="str">
            <v>94</v>
          </cell>
          <cell r="G11803">
            <v>43747</v>
          </cell>
          <cell r="H11803">
            <v>75.8</v>
          </cell>
        </row>
        <row r="11804">
          <cell r="C11804" t="str">
            <v>40235450</v>
          </cell>
          <cell r="D11804" t="str">
            <v>*N-AXOR Uno portavaso plastic.bla</v>
          </cell>
          <cell r="E11804" t="str">
            <v>11</v>
          </cell>
          <cell r="F11804" t="str">
            <v>94</v>
          </cell>
          <cell r="G11804">
            <v>40697</v>
          </cell>
          <cell r="H11804">
            <v>75.8</v>
          </cell>
        </row>
        <row r="11805">
          <cell r="C11805" t="str">
            <v>40235460</v>
          </cell>
          <cell r="D11805" t="str">
            <v>II - ZAHNGLAS LOGO GRAU.</v>
          </cell>
          <cell r="E11805" t="str">
            <v>19</v>
          </cell>
          <cell r="F11805" t="str">
            <v>99</v>
          </cell>
          <cell r="G11805">
            <v>42857</v>
          </cell>
          <cell r="H11805">
            <v>62.1</v>
          </cell>
        </row>
        <row r="11806">
          <cell r="C11806" t="str">
            <v>40235480</v>
          </cell>
          <cell r="D11806" t="str">
            <v>II AXOR Uno portavaso plastic.ama</v>
          </cell>
          <cell r="E11806" t="str">
            <v>11</v>
          </cell>
          <cell r="F11806" t="str">
            <v>99</v>
          </cell>
          <cell r="G11806">
            <v>41852</v>
          </cell>
          <cell r="H11806">
            <v>75.8</v>
          </cell>
        </row>
        <row r="11807">
          <cell r="C11807" t="str">
            <v>40235720</v>
          </cell>
          <cell r="D11807" t="str">
            <v>* N- LOGO GLASH.FLASH/GRUEN</v>
          </cell>
          <cell r="E11807" t="str">
            <v>11</v>
          </cell>
          <cell r="F11807" t="str">
            <v>99</v>
          </cell>
          <cell r="G11807">
            <v>38768</v>
          </cell>
          <cell r="H11807">
            <v>62.1</v>
          </cell>
        </row>
        <row r="11808">
          <cell r="C11808" t="str">
            <v>40236610</v>
          </cell>
          <cell r="D11808" t="str">
            <v>II AXOR Uno jabonera 120mm negro</v>
          </cell>
          <cell r="E11808" t="str">
            <v>19</v>
          </cell>
          <cell r="F11808" t="str">
            <v>99</v>
          </cell>
          <cell r="G11808">
            <v>42857</v>
          </cell>
          <cell r="H11808">
            <v>62.1</v>
          </cell>
        </row>
        <row r="11809">
          <cell r="C11809" t="str">
            <v>40237030</v>
          </cell>
          <cell r="D11809" t="str">
            <v>*N-Logo portaescobilla con escobilla</v>
          </cell>
          <cell r="E11809" t="str">
            <v>11</v>
          </cell>
          <cell r="F11809" t="str">
            <v>94</v>
          </cell>
          <cell r="G11809">
            <v>43747</v>
          </cell>
          <cell r="H11809">
            <v>179.4</v>
          </cell>
        </row>
        <row r="11810">
          <cell r="C11810" t="str">
            <v>40237060</v>
          </cell>
          <cell r="D11810" t="str">
            <v>*N-AXOR Uno portaesc.c/cepil.c/n.</v>
          </cell>
          <cell r="E11810" t="str">
            <v>11</v>
          </cell>
          <cell r="F11810" t="str">
            <v>94</v>
          </cell>
          <cell r="G11810">
            <v>40315</v>
          </cell>
          <cell r="H11810">
            <v>179.4</v>
          </cell>
        </row>
        <row r="11811">
          <cell r="C11811" t="str">
            <v>40237430</v>
          </cell>
          <cell r="D11811" t="str">
            <v>*N-AXOR Uno portaesc.c/cepil.rojo</v>
          </cell>
          <cell r="E11811" t="str">
            <v>11</v>
          </cell>
          <cell r="F11811" t="str">
            <v>94</v>
          </cell>
          <cell r="G11811">
            <v>40315</v>
          </cell>
          <cell r="H11811">
            <v>179.4</v>
          </cell>
        </row>
        <row r="11812">
          <cell r="C11812" t="str">
            <v>40237580</v>
          </cell>
          <cell r="D11812" t="str">
            <v>*N-LOGO WC-BUERSTE EDM/P-GEL</v>
          </cell>
          <cell r="E11812" t="str">
            <v>11</v>
          </cell>
          <cell r="F11812" t="str">
            <v>94</v>
          </cell>
          <cell r="G11812">
            <v>40315</v>
          </cell>
          <cell r="H11812">
            <v>179.4</v>
          </cell>
        </row>
        <row r="11813">
          <cell r="C11813" t="str">
            <v>40237610</v>
          </cell>
          <cell r="D11813" t="str">
            <v>*N-AXOR Uno portaesc.c/cepil.neg.</v>
          </cell>
          <cell r="E11813" t="str">
            <v>11</v>
          </cell>
          <cell r="F11813" t="str">
            <v>94</v>
          </cell>
          <cell r="G11813">
            <v>43747</v>
          </cell>
          <cell r="H11813">
            <v>179.4</v>
          </cell>
        </row>
        <row r="11814">
          <cell r="C11814" t="str">
            <v>40237710</v>
          </cell>
          <cell r="D11814" t="str">
            <v>* N- WC-BUERSTE LOGO FLASH</v>
          </cell>
          <cell r="E11814" t="str">
            <v>19</v>
          </cell>
          <cell r="F11814" t="str">
            <v>99</v>
          </cell>
          <cell r="G11814">
            <v>41852</v>
          </cell>
          <cell r="H11814">
            <v>142.5</v>
          </cell>
        </row>
        <row r="11815">
          <cell r="C11815" t="str">
            <v>40238330</v>
          </cell>
          <cell r="D11815" t="str">
            <v>* N-AXOR Uno repisa 70cm azul</v>
          </cell>
          <cell r="E11815" t="str">
            <v>11</v>
          </cell>
          <cell r="F11815" t="str">
            <v>94</v>
          </cell>
          <cell r="G11815">
            <v>43747</v>
          </cell>
          <cell r="H11815">
            <v>219.7</v>
          </cell>
        </row>
        <row r="11816">
          <cell r="C11816" t="str">
            <v>40239000</v>
          </cell>
          <cell r="D11816" t="str">
            <v>* N-Axor Uno toallero/portarr.cro.</v>
          </cell>
          <cell r="E11816" t="str">
            <v>11</v>
          </cell>
          <cell r="F11816" t="str">
            <v>94</v>
          </cell>
          <cell r="G11816">
            <v>38707</v>
          </cell>
          <cell r="H11816">
            <v>109.8</v>
          </cell>
        </row>
        <row r="11817">
          <cell r="C11817" t="str">
            <v>40239030</v>
          </cell>
          <cell r="D11817" t="str">
            <v>* N- AX Uno toallero aro cromado/azul</v>
          </cell>
          <cell r="E11817" t="str">
            <v>11</v>
          </cell>
          <cell r="F11817" t="str">
            <v>94</v>
          </cell>
          <cell r="G11817">
            <v>38687</v>
          </cell>
          <cell r="H11817">
            <v>88.3</v>
          </cell>
        </row>
        <row r="11818">
          <cell r="C11818" t="str">
            <v>40239060</v>
          </cell>
          <cell r="D11818" t="str">
            <v>* N-AXOR Uno toallero/portarr.c/ne</v>
          </cell>
          <cell r="E11818" t="str">
            <v>11</v>
          </cell>
          <cell r="F11818" t="str">
            <v>94</v>
          </cell>
          <cell r="G11818">
            <v>38699</v>
          </cell>
          <cell r="H11818">
            <v>88.3</v>
          </cell>
        </row>
        <row r="11819">
          <cell r="C11819" t="str">
            <v>40239070</v>
          </cell>
          <cell r="D11819" t="str">
            <v>* N-AXOR Uno toallero/portarr.c/ve</v>
          </cell>
          <cell r="E11819" t="str">
            <v>11</v>
          </cell>
          <cell r="F11819" t="str">
            <v>94</v>
          </cell>
          <cell r="G11819">
            <v>38699</v>
          </cell>
          <cell r="H11819">
            <v>88.3</v>
          </cell>
        </row>
        <row r="11820">
          <cell r="C11820" t="str">
            <v>40239330</v>
          </cell>
          <cell r="D11820" t="str">
            <v>* N- AXOR Uno toallero/portarr.azul</v>
          </cell>
          <cell r="E11820" t="str">
            <v>11</v>
          </cell>
          <cell r="F11820" t="str">
            <v>94</v>
          </cell>
          <cell r="G11820">
            <v>38687</v>
          </cell>
          <cell r="H11820">
            <v>109.8</v>
          </cell>
        </row>
        <row r="11821">
          <cell r="C11821" t="str">
            <v>40239430</v>
          </cell>
          <cell r="D11821" t="str">
            <v>* N- AXOR Uno toallero/portarr.rojo</v>
          </cell>
          <cell r="E11821" t="str">
            <v>11</v>
          </cell>
          <cell r="F11821" t="str">
            <v>94</v>
          </cell>
          <cell r="G11821">
            <v>38687</v>
          </cell>
          <cell r="H11821">
            <v>109.8</v>
          </cell>
        </row>
        <row r="11822">
          <cell r="C11822" t="str">
            <v>40239450</v>
          </cell>
          <cell r="D11822" t="str">
            <v>* N- AXOR Uno toallero/portarr.bla.</v>
          </cell>
          <cell r="E11822" t="str">
            <v>11</v>
          </cell>
          <cell r="F11822" t="str">
            <v>94</v>
          </cell>
          <cell r="G11822">
            <v>38705</v>
          </cell>
          <cell r="H11822">
            <v>88.3</v>
          </cell>
        </row>
        <row r="11823">
          <cell r="C11823" t="str">
            <v>40239480</v>
          </cell>
          <cell r="D11823" t="str">
            <v>* N- AXOR Uno toallero/portarr.ama.</v>
          </cell>
          <cell r="E11823" t="str">
            <v>11</v>
          </cell>
          <cell r="F11823" t="str">
            <v>94</v>
          </cell>
          <cell r="G11823">
            <v>38687</v>
          </cell>
          <cell r="H11823">
            <v>109.8</v>
          </cell>
        </row>
        <row r="11824">
          <cell r="C11824" t="str">
            <v>40239580</v>
          </cell>
          <cell r="D11824" t="str">
            <v>* N-LOGO PAPIERHALTER EDM/P-G</v>
          </cell>
          <cell r="E11824" t="str">
            <v>11</v>
          </cell>
          <cell r="F11824" t="str">
            <v>94</v>
          </cell>
          <cell r="G11824">
            <v>38810</v>
          </cell>
          <cell r="H11824">
            <v>109.8</v>
          </cell>
        </row>
        <row r="11825">
          <cell r="C11825" t="str">
            <v>40239610</v>
          </cell>
          <cell r="D11825" t="str">
            <v>* N- AXOR Uno toallero/portarr.neg.</v>
          </cell>
          <cell r="E11825" t="str">
            <v>11</v>
          </cell>
          <cell r="F11825" t="str">
            <v>94</v>
          </cell>
          <cell r="G11825">
            <v>38695</v>
          </cell>
          <cell r="H11825">
            <v>109.8</v>
          </cell>
        </row>
        <row r="11826">
          <cell r="C11826" t="str">
            <v>40239710</v>
          </cell>
          <cell r="D11826" t="str">
            <v>II OGO FLASH</v>
          </cell>
          <cell r="E11826" t="str">
            <v>19</v>
          </cell>
          <cell r="F11826" t="str">
            <v>99</v>
          </cell>
          <cell r="G11826">
            <v>42857</v>
          </cell>
          <cell r="H11826">
            <v>109.8</v>
          </cell>
        </row>
        <row r="11827">
          <cell r="C11827" t="str">
            <v>40240000</v>
          </cell>
          <cell r="D11827" t="str">
            <v>* N- AXOR Uno portarr.reserva cromo</v>
          </cell>
          <cell r="E11827" t="str">
            <v>11</v>
          </cell>
          <cell r="F11827" t="str">
            <v>94</v>
          </cell>
          <cell r="G11827">
            <v>38681</v>
          </cell>
          <cell r="H11827">
            <v>62.1</v>
          </cell>
        </row>
        <row r="11828">
          <cell r="C11828" t="str">
            <v>40240030</v>
          </cell>
          <cell r="D11828" t="str">
            <v>* N- AXOR Uno portarr.reserva c/az.</v>
          </cell>
          <cell r="E11828" t="str">
            <v>11</v>
          </cell>
          <cell r="F11828" t="str">
            <v>94</v>
          </cell>
          <cell r="G11828">
            <v>38695</v>
          </cell>
          <cell r="H11828">
            <v>62.1</v>
          </cell>
        </row>
        <row r="11829">
          <cell r="C11829" t="str">
            <v>40240060</v>
          </cell>
          <cell r="D11829" t="str">
            <v>* N- AXOR UNo portarr.reserva c/neg</v>
          </cell>
          <cell r="E11829" t="str">
            <v>11</v>
          </cell>
          <cell r="F11829" t="str">
            <v>94</v>
          </cell>
          <cell r="G11829">
            <v>38681</v>
          </cell>
          <cell r="H11829">
            <v>62.1</v>
          </cell>
        </row>
        <row r="11830">
          <cell r="C11830" t="str">
            <v>40240070</v>
          </cell>
          <cell r="D11830" t="str">
            <v>II * N-AXOR Uno portarr.reserva c/ver</v>
          </cell>
          <cell r="E11830" t="str">
            <v>11</v>
          </cell>
          <cell r="F11830" t="str">
            <v>99</v>
          </cell>
          <cell r="G11830">
            <v>44013</v>
          </cell>
          <cell r="H11830">
            <v>62.1</v>
          </cell>
        </row>
        <row r="11831">
          <cell r="C11831" t="str">
            <v>40240330</v>
          </cell>
          <cell r="D11831" t="str">
            <v>*N-AXOR Uno portarr.reserva azul</v>
          </cell>
          <cell r="E11831" t="str">
            <v>11</v>
          </cell>
          <cell r="F11831" t="str">
            <v>94</v>
          </cell>
          <cell r="G11831">
            <v>40105</v>
          </cell>
          <cell r="H11831">
            <v>75.8</v>
          </cell>
        </row>
        <row r="11832">
          <cell r="C11832" t="str">
            <v>40240430</v>
          </cell>
          <cell r="D11832" t="str">
            <v>*N-AXOR Uno portarr.reserva rojo</v>
          </cell>
          <cell r="E11832" t="str">
            <v>11</v>
          </cell>
          <cell r="F11832" t="str">
            <v>94</v>
          </cell>
          <cell r="G11832">
            <v>40697</v>
          </cell>
          <cell r="H11832">
            <v>109.8</v>
          </cell>
        </row>
        <row r="11833">
          <cell r="C11833" t="str">
            <v>40240450</v>
          </cell>
          <cell r="D11833" t="str">
            <v>* N- AXOR Uno portarr.reserva bla.</v>
          </cell>
          <cell r="E11833" t="str">
            <v>11</v>
          </cell>
          <cell r="F11833" t="str">
            <v>94</v>
          </cell>
          <cell r="G11833">
            <v>38705</v>
          </cell>
          <cell r="H11833">
            <v>62.1</v>
          </cell>
        </row>
        <row r="11834">
          <cell r="C11834" t="str">
            <v>40240480</v>
          </cell>
          <cell r="D11834" t="str">
            <v>* N- AXOR Uno portarr.reserva ama.</v>
          </cell>
          <cell r="E11834" t="str">
            <v>11</v>
          </cell>
          <cell r="F11834" t="str">
            <v>94</v>
          </cell>
          <cell r="G11834">
            <v>38681</v>
          </cell>
          <cell r="H11834">
            <v>62.1</v>
          </cell>
        </row>
        <row r="11835">
          <cell r="C11835" t="str">
            <v>40240580</v>
          </cell>
          <cell r="D11835" t="str">
            <v>II * N-LOGO RES.PAP.HALT.EDM/P-G</v>
          </cell>
          <cell r="E11835" t="str">
            <v>11</v>
          </cell>
          <cell r="F11835" t="str">
            <v>99</v>
          </cell>
          <cell r="G11835">
            <v>44013</v>
          </cell>
          <cell r="H11835">
            <v>62.1</v>
          </cell>
        </row>
        <row r="11836">
          <cell r="C11836" t="str">
            <v>40240610</v>
          </cell>
          <cell r="D11836" t="str">
            <v>* N- AXOR Uno portarr.reserva negro</v>
          </cell>
          <cell r="E11836" t="str">
            <v>11</v>
          </cell>
          <cell r="F11836" t="str">
            <v>94</v>
          </cell>
          <cell r="G11836">
            <v>38681</v>
          </cell>
          <cell r="H11836">
            <v>62.1</v>
          </cell>
        </row>
        <row r="11837">
          <cell r="C11837" t="str">
            <v>40245000</v>
          </cell>
          <cell r="D11837" t="str">
            <v>*N-AXOR Uno portavaso cristal cro</v>
          </cell>
          <cell r="E11837" t="str">
            <v>11</v>
          </cell>
          <cell r="F11837" t="str">
            <v>94</v>
          </cell>
          <cell r="G11837">
            <v>40697</v>
          </cell>
          <cell r="H11837">
            <v>75.8</v>
          </cell>
        </row>
        <row r="11838">
          <cell r="C11838" t="str">
            <v>40245330</v>
          </cell>
          <cell r="D11838" t="str">
            <v>*N-AXOR Uno portavaso cristal az.</v>
          </cell>
          <cell r="E11838" t="str">
            <v>11</v>
          </cell>
          <cell r="F11838" t="str">
            <v>94</v>
          </cell>
          <cell r="G11838">
            <v>40697</v>
          </cell>
          <cell r="H11838">
            <v>75.8</v>
          </cell>
        </row>
        <row r="11839">
          <cell r="C11839" t="str">
            <v>40245460</v>
          </cell>
          <cell r="D11839" t="str">
            <v>* N- ZAHNGLAS  LOGO GRAU</v>
          </cell>
          <cell r="E11839" t="str">
            <v>11</v>
          </cell>
          <cell r="F11839" t="str">
            <v>94</v>
          </cell>
          <cell r="G11839">
            <v>38643</v>
          </cell>
          <cell r="H11839">
            <v>62.1</v>
          </cell>
        </row>
        <row r="11840">
          <cell r="C11840" t="str">
            <v>40245480</v>
          </cell>
          <cell r="D11840" t="str">
            <v>*N-AXOR Uno portavaso cristal ama</v>
          </cell>
          <cell r="E11840" t="str">
            <v>11</v>
          </cell>
          <cell r="F11840" t="str">
            <v>94</v>
          </cell>
          <cell r="G11840">
            <v>40697</v>
          </cell>
          <cell r="H11840">
            <v>75.8</v>
          </cell>
        </row>
        <row r="11841">
          <cell r="C11841" t="str">
            <v>40245730</v>
          </cell>
          <cell r="D11841" t="str">
            <v>II LOGO GLASH.FLASH GL./VIOL</v>
          </cell>
          <cell r="E11841" t="str">
            <v>19</v>
          </cell>
          <cell r="F11841" t="str">
            <v>99</v>
          </cell>
          <cell r="G11841">
            <v>42857</v>
          </cell>
          <cell r="H11841">
            <v>62.1</v>
          </cell>
        </row>
        <row r="11842">
          <cell r="C11842" t="str">
            <v>40246570</v>
          </cell>
          <cell r="D11842" t="str">
            <v>*N-SEIFENHALTER GR. C-GRUEN</v>
          </cell>
          <cell r="E11842" t="str">
            <v>11</v>
          </cell>
          <cell r="F11842" t="str">
            <v>94</v>
          </cell>
          <cell r="G11842">
            <v>43747</v>
          </cell>
          <cell r="H11842">
            <v>109.8</v>
          </cell>
        </row>
        <row r="11843">
          <cell r="C11843" t="str">
            <v>40255000</v>
          </cell>
          <cell r="D11843" t="str">
            <v>HALTER-GLASABLAGE CHROM</v>
          </cell>
          <cell r="E11843" t="str">
            <v>02</v>
          </cell>
          <cell r="F11843" t="str">
            <v/>
          </cell>
          <cell r="H11843">
            <v>50.4</v>
          </cell>
        </row>
        <row r="11844">
          <cell r="C11844" t="str">
            <v>40255330</v>
          </cell>
          <cell r="D11844" t="str">
            <v>HALTER-GLASABLAGE K-BLAU</v>
          </cell>
          <cell r="E11844" t="str">
            <v>12</v>
          </cell>
          <cell r="F11844" t="str">
            <v/>
          </cell>
          <cell r="H11844">
            <v>50.4</v>
          </cell>
        </row>
        <row r="11845">
          <cell r="C11845" t="str">
            <v>40255430</v>
          </cell>
          <cell r="D11845" t="str">
            <v>Soporte Logo rojo</v>
          </cell>
          <cell r="E11845" t="str">
            <v>12</v>
          </cell>
          <cell r="F11845" t="str">
            <v/>
          </cell>
          <cell r="H11845">
            <v>50.4</v>
          </cell>
        </row>
        <row r="11846">
          <cell r="C11846" t="str">
            <v>40255450</v>
          </cell>
          <cell r="D11846" t="str">
            <v>Soporte Logo blanco</v>
          </cell>
          <cell r="E11846" t="str">
            <v>12</v>
          </cell>
          <cell r="F11846" t="str">
            <v/>
          </cell>
          <cell r="H11846">
            <v>50.4</v>
          </cell>
        </row>
        <row r="11847">
          <cell r="C11847" t="str">
            <v>40255460</v>
          </cell>
          <cell r="D11847" t="str">
            <v>IIHALTER-GLASABLAGE GRAU</v>
          </cell>
          <cell r="E11847" t="str">
            <v>12</v>
          </cell>
          <cell r="F11847" t="str">
            <v>99</v>
          </cell>
          <cell r="G11847">
            <v>44316</v>
          </cell>
          <cell r="H11847">
            <v>50.4</v>
          </cell>
        </row>
        <row r="11848">
          <cell r="C11848" t="str">
            <v>40255480</v>
          </cell>
          <cell r="D11848" t="str">
            <v>Soporte Logo amarillo</v>
          </cell>
          <cell r="E11848" t="str">
            <v>12</v>
          </cell>
          <cell r="F11848" t="str">
            <v/>
          </cell>
          <cell r="H11848">
            <v>50.4</v>
          </cell>
        </row>
        <row r="11849">
          <cell r="C11849" t="str">
            <v>40255610</v>
          </cell>
          <cell r="D11849" t="str">
            <v>II HALTER GLASABLAGE SCHWARZ</v>
          </cell>
          <cell r="E11849" t="str">
            <v>12</v>
          </cell>
          <cell r="F11849" t="str">
            <v>99</v>
          </cell>
          <cell r="G11849">
            <v>44013</v>
          </cell>
          <cell r="H11849">
            <v>50.4</v>
          </cell>
        </row>
        <row r="11850">
          <cell r="C11850" t="str">
            <v>40255720</v>
          </cell>
          <cell r="D11850" t="str">
            <v>*E-Teil Soporte Logo Verde</v>
          </cell>
          <cell r="E11850" t="str">
            <v>11</v>
          </cell>
          <cell r="F11850" t="str">
            <v/>
          </cell>
          <cell r="H11850">
            <v>50.4</v>
          </cell>
        </row>
        <row r="11851">
          <cell r="C11851" t="str">
            <v>40255730</v>
          </cell>
          <cell r="D11851" t="str">
            <v>Soporte Logo Violeta</v>
          </cell>
          <cell r="E11851" t="str">
            <v>12</v>
          </cell>
          <cell r="F11851" t="str">
            <v>99</v>
          </cell>
          <cell r="G11851">
            <v>38768</v>
          </cell>
          <cell r="H11851">
            <v>50.4</v>
          </cell>
        </row>
        <row r="11852">
          <cell r="C11852" t="str">
            <v>40255770</v>
          </cell>
          <cell r="D11852" t="str">
            <v>IIHalteelement und Befestigungsteile</v>
          </cell>
          <cell r="E11852" t="str">
            <v>12</v>
          </cell>
          <cell r="F11852" t="str">
            <v>99</v>
          </cell>
          <cell r="G11852">
            <v>40997</v>
          </cell>
          <cell r="H11852">
            <v>50.4</v>
          </cell>
        </row>
        <row r="11853">
          <cell r="C11853" t="str">
            <v>40255780</v>
          </cell>
          <cell r="D11853" t="str">
            <v>III Halteelement und Befestigungsteile</v>
          </cell>
          <cell r="E11853" t="str">
            <v>12</v>
          </cell>
          <cell r="F11853" t="str">
            <v>99</v>
          </cell>
          <cell r="G11853">
            <v>40997</v>
          </cell>
          <cell r="H11853">
            <v>50.4</v>
          </cell>
        </row>
        <row r="11854">
          <cell r="C11854" t="str">
            <v>40256330</v>
          </cell>
          <cell r="D11854" t="str">
            <v>* N- AXOR Uno aplique mural azul</v>
          </cell>
          <cell r="E11854" t="str">
            <v>11</v>
          </cell>
          <cell r="F11854" t="str">
            <v>99</v>
          </cell>
          <cell r="G11854">
            <v>38768</v>
          </cell>
          <cell r="H11854">
            <v>62.1</v>
          </cell>
        </row>
        <row r="11855">
          <cell r="C11855" t="str">
            <v>40256430</v>
          </cell>
          <cell r="D11855" t="str">
            <v>*N-AXOR Uno aplique mural rojo</v>
          </cell>
          <cell r="E11855" t="str">
            <v>11</v>
          </cell>
          <cell r="F11855" t="str">
            <v>94</v>
          </cell>
          <cell r="G11855">
            <v>39234</v>
          </cell>
          <cell r="H11855">
            <v>109.8</v>
          </cell>
        </row>
        <row r="11856">
          <cell r="C11856" t="str">
            <v>40256450</v>
          </cell>
          <cell r="D11856" t="str">
            <v>*N-AXOR Uno aplique mural blanco</v>
          </cell>
          <cell r="E11856" t="str">
            <v>11</v>
          </cell>
          <cell r="F11856" t="str">
            <v>99</v>
          </cell>
          <cell r="G11856">
            <v>43747</v>
          </cell>
          <cell r="H11856">
            <v>109.8</v>
          </cell>
        </row>
        <row r="11857">
          <cell r="C11857" t="str">
            <v>40256460</v>
          </cell>
          <cell r="D11857" t="str">
            <v>II - LOGO WANDLEUCHTE GRAU</v>
          </cell>
          <cell r="E11857" t="str">
            <v>19</v>
          </cell>
          <cell r="F11857" t="str">
            <v>99</v>
          </cell>
          <cell r="G11857">
            <v>42857</v>
          </cell>
          <cell r="H11857">
            <v>142.5</v>
          </cell>
        </row>
        <row r="11858">
          <cell r="C11858" t="str">
            <v>40256480</v>
          </cell>
          <cell r="D11858" t="str">
            <v>*N AXOR Uno aplique mur. amarillo</v>
          </cell>
          <cell r="E11858" t="str">
            <v>11</v>
          </cell>
          <cell r="F11858" t="str">
            <v>99</v>
          </cell>
          <cell r="G11858">
            <v>43747</v>
          </cell>
          <cell r="H11858">
            <v>109.8</v>
          </cell>
        </row>
        <row r="11859">
          <cell r="C11859" t="str">
            <v>40256570</v>
          </cell>
          <cell r="D11859" t="str">
            <v>*N LOGO WANDLEUCHTE C-GRUEN</v>
          </cell>
          <cell r="E11859" t="str">
            <v>11</v>
          </cell>
          <cell r="F11859" t="str">
            <v>99</v>
          </cell>
          <cell r="G11859">
            <v>43747</v>
          </cell>
          <cell r="H11859">
            <v>142.5</v>
          </cell>
        </row>
        <row r="11860">
          <cell r="C11860" t="str">
            <v>40256610</v>
          </cell>
          <cell r="D11860" t="str">
            <v>*N-AXOR Uno aplique mural negro</v>
          </cell>
          <cell r="E11860" t="str">
            <v>11</v>
          </cell>
          <cell r="F11860" t="str">
            <v>99</v>
          </cell>
          <cell r="G11860">
            <v>43747</v>
          </cell>
          <cell r="H11860">
            <v>109.8</v>
          </cell>
        </row>
        <row r="11861">
          <cell r="C11861" t="str">
            <v>40256720</v>
          </cell>
          <cell r="D11861" t="str">
            <v>II OGO WANDL.FLASH/GRUEN***</v>
          </cell>
          <cell r="E11861" t="str">
            <v>19</v>
          </cell>
          <cell r="F11861" t="str">
            <v>99</v>
          </cell>
          <cell r="G11861">
            <v>42857</v>
          </cell>
          <cell r="H11861">
            <v>88.3</v>
          </cell>
        </row>
        <row r="11862">
          <cell r="C11862" t="str">
            <v>40256730</v>
          </cell>
          <cell r="D11862" t="str">
            <v>*NLOGO WANDL.FLASH/VIOLETT</v>
          </cell>
          <cell r="E11862" t="str">
            <v>19</v>
          </cell>
          <cell r="F11862" t="str">
            <v>94</v>
          </cell>
          <cell r="G11862">
            <v>39209</v>
          </cell>
          <cell r="H11862">
            <v>109.8</v>
          </cell>
        </row>
        <row r="11863">
          <cell r="C11863" t="str">
            <v>40256770</v>
          </cell>
          <cell r="D11863" t="str">
            <v>II - LOGO WANDL.FLASH/MINT</v>
          </cell>
          <cell r="E11863" t="str">
            <v>19</v>
          </cell>
          <cell r="F11863" t="str">
            <v>99</v>
          </cell>
          <cell r="G11863">
            <v>42857</v>
          </cell>
          <cell r="H11863">
            <v>62.1</v>
          </cell>
        </row>
        <row r="11864">
          <cell r="C11864" t="str">
            <v>40256780</v>
          </cell>
          <cell r="D11864" t="str">
            <v>II - LOGO WANDL.FLASH/MELONE</v>
          </cell>
          <cell r="E11864" t="str">
            <v>19</v>
          </cell>
          <cell r="F11864" t="str">
            <v>99</v>
          </cell>
          <cell r="G11864">
            <v>42857</v>
          </cell>
          <cell r="H11864">
            <v>62.1</v>
          </cell>
        </row>
        <row r="11865">
          <cell r="C11865" t="str">
            <v>40259000</v>
          </cell>
          <cell r="D11865" t="str">
            <v>II LOGO solo tulipa cristal</v>
          </cell>
          <cell r="E11865" t="str">
            <v>12</v>
          </cell>
          <cell r="F11865" t="str">
            <v>99</v>
          </cell>
          <cell r="G11865">
            <v>44606</v>
          </cell>
          <cell r="H11865">
            <v>31.6</v>
          </cell>
        </row>
        <row r="11866">
          <cell r="C11866" t="str">
            <v>40260000</v>
          </cell>
          <cell r="D11866" t="str">
            <v>* N- BADETUCHH.600 LOGO</v>
          </cell>
          <cell r="E11866" t="str">
            <v>11</v>
          </cell>
          <cell r="F11866" t="str">
            <v>94</v>
          </cell>
          <cell r="G11866">
            <v>38681</v>
          </cell>
          <cell r="H11866">
            <v>142.5</v>
          </cell>
        </row>
        <row r="11867">
          <cell r="C11867" t="str">
            <v>40260030</v>
          </cell>
          <cell r="D11867" t="str">
            <v>* N- AXOR Uno toallero 600mm cro/az</v>
          </cell>
          <cell r="E11867" t="str">
            <v>11</v>
          </cell>
          <cell r="F11867" t="str">
            <v>94</v>
          </cell>
          <cell r="G11867">
            <v>38695</v>
          </cell>
          <cell r="H11867">
            <v>142.5</v>
          </cell>
        </row>
        <row r="11868">
          <cell r="C11868" t="str">
            <v>40260060</v>
          </cell>
          <cell r="D11868" t="str">
            <v>* N- AXOR Uno toallero 600mm cro/ne</v>
          </cell>
          <cell r="E11868" t="str">
            <v>11</v>
          </cell>
          <cell r="F11868" t="str">
            <v>94</v>
          </cell>
          <cell r="G11868">
            <v>38681</v>
          </cell>
          <cell r="H11868">
            <v>142.5</v>
          </cell>
        </row>
        <row r="11869">
          <cell r="C11869" t="str">
            <v>40260070</v>
          </cell>
          <cell r="D11869" t="str">
            <v>* N-AXOR Uno toallero 600mm cr-ver</v>
          </cell>
          <cell r="E11869" t="str">
            <v>11</v>
          </cell>
          <cell r="F11869" t="str">
            <v>94</v>
          </cell>
          <cell r="G11869">
            <v>38699</v>
          </cell>
          <cell r="H11869">
            <v>142.5</v>
          </cell>
        </row>
        <row r="11870">
          <cell r="C11870" t="str">
            <v>40260330</v>
          </cell>
          <cell r="D11870" t="str">
            <v>* N- Logo toallero 600 mm azul</v>
          </cell>
          <cell r="E11870" t="str">
            <v>11</v>
          </cell>
          <cell r="F11870" t="str">
            <v>94</v>
          </cell>
          <cell r="G11870">
            <v>38695</v>
          </cell>
          <cell r="H11870">
            <v>142.5</v>
          </cell>
        </row>
        <row r="11871">
          <cell r="C11871" t="str">
            <v>40260430</v>
          </cell>
          <cell r="D11871" t="str">
            <v>* N-AXOR Uno toallero 600mm rojo</v>
          </cell>
          <cell r="E11871" t="str">
            <v>11</v>
          </cell>
          <cell r="F11871" t="str">
            <v>94</v>
          </cell>
          <cell r="G11871">
            <v>38699</v>
          </cell>
          <cell r="H11871">
            <v>142.5</v>
          </cell>
        </row>
        <row r="11872">
          <cell r="C11872" t="str">
            <v>40260450</v>
          </cell>
          <cell r="D11872" t="str">
            <v>II AXOR Uno toallero 600mm blanco</v>
          </cell>
          <cell r="E11872" t="str">
            <v>19</v>
          </cell>
          <cell r="F11872" t="str">
            <v>99</v>
          </cell>
          <cell r="G11872">
            <v>42857</v>
          </cell>
          <cell r="H11872">
            <v>142.5</v>
          </cell>
        </row>
        <row r="11873">
          <cell r="C11873" t="str">
            <v>40260480</v>
          </cell>
          <cell r="D11873" t="str">
            <v>* N- AXOR Uno toallero 600mm ama.</v>
          </cell>
          <cell r="E11873" t="str">
            <v>11</v>
          </cell>
          <cell r="F11873" t="str">
            <v>94</v>
          </cell>
          <cell r="G11873">
            <v>38681</v>
          </cell>
          <cell r="H11873">
            <v>142.5</v>
          </cell>
        </row>
        <row r="11874">
          <cell r="C11874" t="str">
            <v>40260580</v>
          </cell>
          <cell r="D11874" t="str">
            <v>* N-LOGO BADETUCHH.600 EDM/P-</v>
          </cell>
          <cell r="E11874" t="str">
            <v>11</v>
          </cell>
          <cell r="F11874" t="str">
            <v>94</v>
          </cell>
          <cell r="G11874">
            <v>38699</v>
          </cell>
          <cell r="H11874">
            <v>142.5</v>
          </cell>
        </row>
        <row r="11875">
          <cell r="C11875" t="str">
            <v>40260610</v>
          </cell>
          <cell r="D11875" t="str">
            <v>* N- AXOR Uno toallero 600mm negro</v>
          </cell>
          <cell r="E11875" t="str">
            <v>11</v>
          </cell>
          <cell r="F11875" t="str">
            <v>94</v>
          </cell>
          <cell r="G11875">
            <v>38695</v>
          </cell>
          <cell r="H11875">
            <v>142.5</v>
          </cell>
        </row>
        <row r="11876">
          <cell r="C11876" t="str">
            <v>40280000</v>
          </cell>
          <cell r="D11876" t="str">
            <v>* N-BADETUCHH.800 LOGO</v>
          </cell>
          <cell r="E11876" t="str">
            <v>11</v>
          </cell>
          <cell r="F11876" t="str">
            <v>94</v>
          </cell>
          <cell r="G11876">
            <v>38707</v>
          </cell>
          <cell r="H11876">
            <v>179.4</v>
          </cell>
        </row>
        <row r="11877">
          <cell r="C11877" t="str">
            <v>40280030</v>
          </cell>
          <cell r="D11877" t="str">
            <v>* N- BADETUCHH.800 BLUES</v>
          </cell>
          <cell r="E11877" t="str">
            <v>11</v>
          </cell>
          <cell r="F11877" t="str">
            <v>94</v>
          </cell>
          <cell r="G11877">
            <v>38700</v>
          </cell>
          <cell r="H11877">
            <v>142.5</v>
          </cell>
        </row>
        <row r="11878">
          <cell r="C11878" t="str">
            <v>40280060</v>
          </cell>
          <cell r="D11878" t="str">
            <v>* N- AXOR Uno toallero 800mm cro/ne</v>
          </cell>
          <cell r="E11878" t="str">
            <v>11</v>
          </cell>
          <cell r="F11878" t="str">
            <v>94</v>
          </cell>
          <cell r="G11878">
            <v>38700</v>
          </cell>
          <cell r="H11878">
            <v>142.5</v>
          </cell>
        </row>
        <row r="11879">
          <cell r="C11879" t="str">
            <v>40280070</v>
          </cell>
          <cell r="D11879" t="str">
            <v>* N- BADETUCHH.800 COUNTRY</v>
          </cell>
          <cell r="E11879" t="str">
            <v>11</v>
          </cell>
          <cell r="F11879" t="str">
            <v>94</v>
          </cell>
          <cell r="G11879">
            <v>38700</v>
          </cell>
          <cell r="H11879">
            <v>142.5</v>
          </cell>
        </row>
        <row r="11880">
          <cell r="C11880" t="str">
            <v>40280330</v>
          </cell>
          <cell r="D11880" t="str">
            <v>* N- BADETUCHH.800 LOGO K-BLAU</v>
          </cell>
          <cell r="E11880" t="str">
            <v>11</v>
          </cell>
          <cell r="F11880" t="str">
            <v>94</v>
          </cell>
          <cell r="G11880">
            <v>38695</v>
          </cell>
          <cell r="H11880">
            <v>142.5</v>
          </cell>
        </row>
        <row r="11881">
          <cell r="C11881" t="str">
            <v>40280430</v>
          </cell>
          <cell r="D11881" t="str">
            <v>* N-AXOR Uno toallero 800mm rojo</v>
          </cell>
          <cell r="E11881" t="str">
            <v>11</v>
          </cell>
          <cell r="F11881" t="str">
            <v>94</v>
          </cell>
          <cell r="G11881">
            <v>38699</v>
          </cell>
          <cell r="H11881">
            <v>142.5</v>
          </cell>
        </row>
        <row r="11882">
          <cell r="C11882" t="str">
            <v>40280450</v>
          </cell>
          <cell r="D11882" t="str">
            <v>* N- AXOR Uno toallero 800mm blanco</v>
          </cell>
          <cell r="E11882" t="str">
            <v>11</v>
          </cell>
          <cell r="F11882" t="str">
            <v>94</v>
          </cell>
          <cell r="G11882">
            <v>38681</v>
          </cell>
          <cell r="H11882">
            <v>142.5</v>
          </cell>
        </row>
        <row r="11883">
          <cell r="C11883" t="str">
            <v>40280480</v>
          </cell>
          <cell r="D11883" t="str">
            <v>* N- AXOR Uno toallero 800mm ama.</v>
          </cell>
          <cell r="E11883" t="str">
            <v>11</v>
          </cell>
          <cell r="F11883" t="str">
            <v>94</v>
          </cell>
          <cell r="G11883">
            <v>38695</v>
          </cell>
          <cell r="H11883">
            <v>142.5</v>
          </cell>
        </row>
        <row r="11884">
          <cell r="C11884" t="str">
            <v>40280580</v>
          </cell>
          <cell r="D11884" t="str">
            <v>* N- LOGO BADETUCHH.800 EDM/P-</v>
          </cell>
          <cell r="E11884" t="str">
            <v>11</v>
          </cell>
          <cell r="F11884" t="str">
            <v>94</v>
          </cell>
          <cell r="G11884">
            <v>38700</v>
          </cell>
          <cell r="H11884">
            <v>142.5</v>
          </cell>
        </row>
        <row r="11885">
          <cell r="C11885" t="str">
            <v>40280610</v>
          </cell>
          <cell r="D11885" t="str">
            <v>* N- BADETUCHH.800 LOGO SCHWAR</v>
          </cell>
          <cell r="E11885" t="str">
            <v>11</v>
          </cell>
          <cell r="F11885" t="str">
            <v>94</v>
          </cell>
          <cell r="G11885">
            <v>38695</v>
          </cell>
          <cell r="H11885">
            <v>142.5</v>
          </cell>
        </row>
        <row r="11886">
          <cell r="C11886" t="str">
            <v>40280640</v>
          </cell>
          <cell r="D11886" t="str">
            <v>II ETUCHH.800 SW./WE.***</v>
          </cell>
          <cell r="E11886" t="str">
            <v>19</v>
          </cell>
          <cell r="F11886" t="str">
            <v>99</v>
          </cell>
          <cell r="G11886">
            <v>42857</v>
          </cell>
          <cell r="H11886">
            <v>179.4</v>
          </cell>
        </row>
        <row r="11887">
          <cell r="C11887" t="str">
            <v>40280760</v>
          </cell>
          <cell r="D11887" t="str">
            <v>II ETUCHH.LOGO 800LG.FL.</v>
          </cell>
          <cell r="E11887" t="str">
            <v>11</v>
          </cell>
          <cell r="F11887" t="str">
            <v>99</v>
          </cell>
          <cell r="G11887">
            <v>41852</v>
          </cell>
          <cell r="H11887">
            <v>179.4</v>
          </cell>
        </row>
        <row r="11888">
          <cell r="C11888" t="str">
            <v>40289000</v>
          </cell>
          <cell r="D11888" t="str">
            <v>BEFEST.SET F.LOGO GRIFF</v>
          </cell>
          <cell r="E11888" t="str">
            <v>12</v>
          </cell>
          <cell r="F11888" t="str">
            <v>99</v>
          </cell>
          <cell r="G11888">
            <v>38768</v>
          </cell>
          <cell r="H11888">
            <v>7.4</v>
          </cell>
        </row>
        <row r="11889">
          <cell r="C11889" t="str">
            <v>40290000</v>
          </cell>
          <cell r="D11889" t="str">
            <v>II Blende &lt; 2/93 &gt;40291000</v>
          </cell>
          <cell r="E11889" t="str">
            <v>12</v>
          </cell>
          <cell r="F11889" t="str">
            <v>99</v>
          </cell>
          <cell r="G11889">
            <v>42619</v>
          </cell>
          <cell r="H11889">
            <v>7.4</v>
          </cell>
        </row>
        <row r="11890">
          <cell r="C11890" t="str">
            <v>40290430</v>
          </cell>
          <cell r="D11890" t="str">
            <v>Blende &lt; 2/93</v>
          </cell>
          <cell r="E11890" t="str">
            <v>12</v>
          </cell>
          <cell r="F11890" t="str">
            <v>99</v>
          </cell>
          <cell r="G11890">
            <v>38768</v>
          </cell>
          <cell r="H11890">
            <v>7.4</v>
          </cell>
        </row>
        <row r="11891">
          <cell r="C11891" t="str">
            <v>40290450</v>
          </cell>
          <cell r="D11891" t="str">
            <v>Blende &lt; 2/93</v>
          </cell>
          <cell r="E11891" t="str">
            <v>12</v>
          </cell>
          <cell r="F11891" t="str">
            <v>99</v>
          </cell>
          <cell r="G11891">
            <v>38768</v>
          </cell>
          <cell r="H11891">
            <v>7.4</v>
          </cell>
        </row>
        <row r="11892">
          <cell r="C11892" t="str">
            <v>40290460</v>
          </cell>
          <cell r="D11892" t="str">
            <v>Blende &lt; 2/93</v>
          </cell>
          <cell r="E11892" t="str">
            <v>12</v>
          </cell>
          <cell r="F11892" t="str">
            <v>99</v>
          </cell>
          <cell r="G11892">
            <v>38768</v>
          </cell>
          <cell r="H11892">
            <v>7.4</v>
          </cell>
        </row>
        <row r="11893">
          <cell r="C11893" t="str">
            <v>40290480</v>
          </cell>
          <cell r="D11893" t="str">
            <v>Blende &lt; 2/93</v>
          </cell>
          <cell r="E11893" t="str">
            <v>12</v>
          </cell>
          <cell r="F11893" t="str">
            <v>99</v>
          </cell>
          <cell r="G11893">
            <v>38768</v>
          </cell>
          <cell r="H11893">
            <v>7.4</v>
          </cell>
        </row>
        <row r="11894">
          <cell r="C11894" t="str">
            <v>40290660</v>
          </cell>
          <cell r="D11894" t="str">
            <v>Blende &lt; 2/93</v>
          </cell>
          <cell r="E11894" t="str">
            <v>12</v>
          </cell>
          <cell r="F11894" t="str">
            <v>99</v>
          </cell>
          <cell r="G11894">
            <v>38768</v>
          </cell>
          <cell r="H11894">
            <v>7.4</v>
          </cell>
        </row>
        <row r="11895">
          <cell r="C11895" t="str">
            <v>40290720</v>
          </cell>
          <cell r="D11895" t="str">
            <v>BLENDEHANDTUCHH.GRUEN *** (10966690)</v>
          </cell>
          <cell r="E11895" t="str">
            <v>12</v>
          </cell>
          <cell r="F11895" t="str">
            <v>99</v>
          </cell>
          <cell r="G11895">
            <v>43168</v>
          </cell>
          <cell r="H11895">
            <v>7.4</v>
          </cell>
        </row>
        <row r="11896">
          <cell r="C11896" t="str">
            <v>40290770</v>
          </cell>
          <cell r="D11896" t="str">
            <v>II BLENDE HANDTUCHH.MINT *** (10966790)</v>
          </cell>
          <cell r="E11896" t="str">
            <v>12</v>
          </cell>
          <cell r="F11896" t="str">
            <v>99</v>
          </cell>
          <cell r="G11896">
            <v>44013</v>
          </cell>
          <cell r="H11896">
            <v>7.4</v>
          </cell>
        </row>
        <row r="11897">
          <cell r="C11897" t="str">
            <v>40290840</v>
          </cell>
          <cell r="D11897" t="str">
            <v>II BLENDE HANDTH.EDELMS. *** (10919584)</v>
          </cell>
          <cell r="E11897" t="str">
            <v>12</v>
          </cell>
          <cell r="F11897" t="str">
            <v>99</v>
          </cell>
          <cell r="G11897">
            <v>44013</v>
          </cell>
          <cell r="H11897">
            <v>12.2</v>
          </cell>
        </row>
        <row r="11898">
          <cell r="C11898" t="str">
            <v>40290880</v>
          </cell>
          <cell r="D11898" t="str">
            <v>II BLENDE HANDTH.EDELMATT*** (10919596)</v>
          </cell>
          <cell r="E11898" t="str">
            <v>12</v>
          </cell>
          <cell r="F11898" t="str">
            <v>99</v>
          </cell>
          <cell r="G11898">
            <v>44013</v>
          </cell>
          <cell r="H11898">
            <v>10</v>
          </cell>
        </row>
        <row r="11899">
          <cell r="C11899" t="str">
            <v>40290990</v>
          </cell>
          <cell r="D11899" t="str">
            <v>Blende &lt; 2/93</v>
          </cell>
          <cell r="E11899" t="str">
            <v>12</v>
          </cell>
          <cell r="F11899" t="str">
            <v>99</v>
          </cell>
          <cell r="G11899">
            <v>38768</v>
          </cell>
          <cell r="H11899">
            <v>39.200000000000003</v>
          </cell>
        </row>
        <row r="11900">
          <cell r="C11900" t="str">
            <v>40291000</v>
          </cell>
          <cell r="D11900" t="str">
            <v>HG Blende</v>
          </cell>
          <cell r="E11900" t="str">
            <v>02</v>
          </cell>
          <cell r="F11900" t="str">
            <v/>
          </cell>
          <cell r="H11900">
            <v>10</v>
          </cell>
        </row>
        <row r="11901">
          <cell r="C11901" t="str">
            <v>40291330</v>
          </cell>
          <cell r="D11901" t="str">
            <v>Blende</v>
          </cell>
          <cell r="E11901" t="str">
            <v>12</v>
          </cell>
          <cell r="F11901" t="str">
            <v/>
          </cell>
          <cell r="H11901">
            <v>7.4</v>
          </cell>
        </row>
        <row r="11902">
          <cell r="C11902" t="str">
            <v>40291430</v>
          </cell>
          <cell r="D11902" t="str">
            <v>Blende</v>
          </cell>
          <cell r="E11902" t="str">
            <v>12</v>
          </cell>
          <cell r="F11902" t="str">
            <v/>
          </cell>
          <cell r="H11902">
            <v>7.4</v>
          </cell>
        </row>
        <row r="11903">
          <cell r="C11903" t="str">
            <v>40291450</v>
          </cell>
          <cell r="D11903" t="str">
            <v>Blende</v>
          </cell>
          <cell r="E11903" t="str">
            <v>12</v>
          </cell>
          <cell r="F11903" t="str">
            <v/>
          </cell>
          <cell r="H11903">
            <v>7.4</v>
          </cell>
        </row>
        <row r="11904">
          <cell r="C11904" t="str">
            <v>40291460</v>
          </cell>
          <cell r="D11904" t="str">
            <v>II AX Blende</v>
          </cell>
          <cell r="E11904" t="str">
            <v>11</v>
          </cell>
          <cell r="F11904" t="str">
            <v>99</v>
          </cell>
          <cell r="G11904">
            <v>42619</v>
          </cell>
          <cell r="H11904">
            <v>7.4</v>
          </cell>
        </row>
        <row r="11905">
          <cell r="C11905" t="str">
            <v>40291480</v>
          </cell>
          <cell r="D11905" t="str">
            <v>Blende</v>
          </cell>
          <cell r="E11905" t="str">
            <v>12</v>
          </cell>
          <cell r="F11905" t="str">
            <v/>
          </cell>
          <cell r="H11905">
            <v>7.4</v>
          </cell>
        </row>
        <row r="11906">
          <cell r="C11906" t="str">
            <v>40291500</v>
          </cell>
          <cell r="D11906" t="str">
            <v>II Blende 2 Arm(10867612)</v>
          </cell>
          <cell r="E11906" t="str">
            <v>12</v>
          </cell>
          <cell r="F11906" t="str">
            <v>99</v>
          </cell>
          <cell r="G11906">
            <v>44013</v>
          </cell>
          <cell r="H11906">
            <v>7.4</v>
          </cell>
        </row>
        <row r="11907">
          <cell r="C11907" t="str">
            <v>40291610</v>
          </cell>
          <cell r="D11907" t="str">
            <v>Blende</v>
          </cell>
          <cell r="E11907" t="str">
            <v>12</v>
          </cell>
          <cell r="F11907" t="str">
            <v/>
          </cell>
          <cell r="H11907">
            <v>7.4</v>
          </cell>
        </row>
        <row r="11908">
          <cell r="C11908" t="str">
            <v>40291660</v>
          </cell>
          <cell r="D11908" t="str">
            <v>Blende</v>
          </cell>
          <cell r="E11908" t="str">
            <v>12</v>
          </cell>
          <cell r="F11908" t="str">
            <v>99</v>
          </cell>
          <cell r="G11908">
            <v>38768</v>
          </cell>
          <cell r="H11908">
            <v>10</v>
          </cell>
        </row>
        <row r="11909">
          <cell r="C11909" t="str">
            <v>40291720</v>
          </cell>
          <cell r="D11909" t="str">
            <v>IIBlende</v>
          </cell>
          <cell r="E11909" t="str">
            <v>11</v>
          </cell>
          <cell r="F11909" t="str">
            <v>99</v>
          </cell>
          <cell r="G11909">
            <v>44316</v>
          </cell>
          <cell r="H11909">
            <v>7.4</v>
          </cell>
        </row>
        <row r="11910">
          <cell r="C11910" t="str">
            <v>40291770</v>
          </cell>
          <cell r="D11910" t="str">
            <v>II AXBlende</v>
          </cell>
          <cell r="E11910" t="str">
            <v>11</v>
          </cell>
          <cell r="F11910" t="str">
            <v>99</v>
          </cell>
          <cell r="G11910">
            <v>42619</v>
          </cell>
          <cell r="H11910">
            <v>7.4</v>
          </cell>
        </row>
        <row r="11911">
          <cell r="C11911" t="str">
            <v>40292330</v>
          </cell>
          <cell r="D11911" t="str">
            <v>II Halteelement und Befestigungsteile</v>
          </cell>
          <cell r="E11911" t="str">
            <v>12</v>
          </cell>
          <cell r="F11911" t="str">
            <v>99</v>
          </cell>
          <cell r="G11911">
            <v>44013</v>
          </cell>
          <cell r="H11911">
            <v>4.7</v>
          </cell>
        </row>
        <row r="11912">
          <cell r="C11912" t="str">
            <v>40292430</v>
          </cell>
          <cell r="D11912" t="str">
            <v>Halteelement und Befestigungsteile</v>
          </cell>
          <cell r="E11912" t="str">
            <v>11</v>
          </cell>
          <cell r="F11912" t="str">
            <v/>
          </cell>
          <cell r="H11912">
            <v>4.7</v>
          </cell>
        </row>
        <row r="11913">
          <cell r="C11913" t="str">
            <v>40292450</v>
          </cell>
          <cell r="D11913" t="str">
            <v>II Halteelement und Befestigungsteile</v>
          </cell>
          <cell r="E11913" t="str">
            <v>12</v>
          </cell>
          <cell r="F11913" t="str">
            <v>99</v>
          </cell>
          <cell r="G11913">
            <v>44013</v>
          </cell>
          <cell r="H11913">
            <v>4.7</v>
          </cell>
        </row>
        <row r="11914">
          <cell r="C11914" t="str">
            <v>40292460</v>
          </cell>
          <cell r="D11914" t="str">
            <v>II Halteelement und Befestigungsteile</v>
          </cell>
          <cell r="E11914" t="str">
            <v>12</v>
          </cell>
          <cell r="F11914" t="str">
            <v>99</v>
          </cell>
          <cell r="G11914">
            <v>38768</v>
          </cell>
          <cell r="H11914">
            <v>4.7</v>
          </cell>
        </row>
        <row r="11915">
          <cell r="C11915" t="str">
            <v>40292480</v>
          </cell>
          <cell r="D11915" t="str">
            <v>Halteelement und Befestigungsteile</v>
          </cell>
          <cell r="E11915" t="str">
            <v>12</v>
          </cell>
          <cell r="F11915" t="str">
            <v/>
          </cell>
          <cell r="H11915">
            <v>4.7</v>
          </cell>
        </row>
        <row r="11916">
          <cell r="C11916" t="str">
            <v>40292610</v>
          </cell>
          <cell r="D11916" t="str">
            <v>Halteelement und Befestigungsteile</v>
          </cell>
          <cell r="E11916" t="str">
            <v>12</v>
          </cell>
          <cell r="F11916" t="str">
            <v/>
          </cell>
          <cell r="H11916">
            <v>4.7</v>
          </cell>
        </row>
        <row r="11917">
          <cell r="C11917" t="str">
            <v>40292720</v>
          </cell>
          <cell r="D11917" t="str">
            <v>II Halteelement und Befestigungsteile</v>
          </cell>
          <cell r="E11917" t="str">
            <v>12</v>
          </cell>
          <cell r="F11917" t="str">
            <v>99</v>
          </cell>
          <cell r="G11917">
            <v>38768</v>
          </cell>
          <cell r="H11917">
            <v>4.7</v>
          </cell>
        </row>
        <row r="11918">
          <cell r="C11918" t="str">
            <v>40292770</v>
          </cell>
          <cell r="D11918" t="str">
            <v>II Halteelement und Befestigungsteile</v>
          </cell>
          <cell r="E11918" t="str">
            <v>12</v>
          </cell>
          <cell r="F11918" t="str">
            <v>99</v>
          </cell>
          <cell r="G11918">
            <v>38768</v>
          </cell>
          <cell r="H11918">
            <v>4.7</v>
          </cell>
        </row>
        <row r="11919">
          <cell r="C11919" t="str">
            <v>40298000</v>
          </cell>
          <cell r="D11919" t="str">
            <v>GLASABLAG.O.HALT.700 LOGO</v>
          </cell>
          <cell r="E11919" t="str">
            <v>11</v>
          </cell>
          <cell r="F11919" t="str">
            <v/>
          </cell>
          <cell r="H11919">
            <v>179.4</v>
          </cell>
        </row>
        <row r="11920">
          <cell r="C11920" t="str">
            <v>40299000</v>
          </cell>
          <cell r="D11920" t="str">
            <v>II BEHAELTER LOGO-LOTI&gt;41919000</v>
          </cell>
          <cell r="E11920" t="str">
            <v>02</v>
          </cell>
          <cell r="F11920" t="str">
            <v>99</v>
          </cell>
          <cell r="G11920">
            <v>40891</v>
          </cell>
          <cell r="H11920">
            <v>19.8</v>
          </cell>
        </row>
        <row r="11921">
          <cell r="C11921" t="str">
            <v>40306090</v>
          </cell>
          <cell r="D11921" t="str">
            <v>II AXOR Carlton toall.600mm cro/o</v>
          </cell>
          <cell r="E11921" t="str">
            <v>19</v>
          </cell>
          <cell r="F11921" t="str">
            <v>99</v>
          </cell>
          <cell r="G11921">
            <v>42857</v>
          </cell>
          <cell r="H11921">
            <v>474.4</v>
          </cell>
        </row>
        <row r="11922">
          <cell r="C11922" t="str">
            <v>40306490</v>
          </cell>
          <cell r="D11922" t="str">
            <v>* N-CARLTON BADETUCHH. 60</v>
          </cell>
          <cell r="E11922" t="str">
            <v>19</v>
          </cell>
          <cell r="F11922" t="str">
            <v>94</v>
          </cell>
          <cell r="G11922">
            <v>39027</v>
          </cell>
          <cell r="H11922">
            <v>474.4</v>
          </cell>
        </row>
        <row r="11923">
          <cell r="C11923" t="str">
            <v>40308000</v>
          </cell>
          <cell r="D11923" t="str">
            <v>* NAXOR Carlton toall.80cm cromo</v>
          </cell>
          <cell r="E11923" t="str">
            <v>11</v>
          </cell>
          <cell r="F11923" t="str">
            <v>94</v>
          </cell>
          <cell r="G11923">
            <v>39014</v>
          </cell>
          <cell r="H11923">
            <v>290.2</v>
          </cell>
        </row>
        <row r="11924">
          <cell r="C11924" t="str">
            <v>40308090</v>
          </cell>
          <cell r="D11924" t="str">
            <v>*N-AXOR Carlton toall.80cm cro/o.</v>
          </cell>
          <cell r="E11924" t="str">
            <v>11</v>
          </cell>
          <cell r="F11924" t="str">
            <v>94</v>
          </cell>
          <cell r="G11924">
            <v>40882</v>
          </cell>
          <cell r="H11924">
            <v>474.4</v>
          </cell>
        </row>
        <row r="11925">
          <cell r="C11925" t="str">
            <v>40308490</v>
          </cell>
          <cell r="D11925" t="str">
            <v>* NCARLTON BADETUCHH. 80</v>
          </cell>
          <cell r="E11925" t="str">
            <v>11</v>
          </cell>
          <cell r="F11925" t="str">
            <v>94</v>
          </cell>
          <cell r="G11925">
            <v>39014</v>
          </cell>
          <cell r="H11925">
            <v>474.4</v>
          </cell>
        </row>
        <row r="11926">
          <cell r="C11926" t="str">
            <v>40308840</v>
          </cell>
          <cell r="D11926" t="str">
            <v>*N-CARLTON BADETUCHH. 80</v>
          </cell>
          <cell r="E11926" t="str">
            <v>11</v>
          </cell>
          <cell r="F11926" t="str">
            <v>94</v>
          </cell>
          <cell r="G11926">
            <v>43747</v>
          </cell>
          <cell r="H11926">
            <v>670.4</v>
          </cell>
        </row>
        <row r="11927">
          <cell r="C11927" t="str">
            <v>40319400</v>
          </cell>
          <cell r="D11927" t="str">
            <v>* N-CARLTON LOTIONSSPENDER</v>
          </cell>
          <cell r="E11927" t="str">
            <v>11</v>
          </cell>
          <cell r="F11927" t="str">
            <v>94</v>
          </cell>
          <cell r="G11927">
            <v>38660</v>
          </cell>
          <cell r="H11927">
            <v>290.2</v>
          </cell>
        </row>
        <row r="11928">
          <cell r="C11928" t="str">
            <v>40319490</v>
          </cell>
          <cell r="D11928" t="str">
            <v>II CARLTON LOTIONSSPENDER</v>
          </cell>
          <cell r="E11928" t="str">
            <v>19</v>
          </cell>
          <cell r="F11928" t="str">
            <v>99</v>
          </cell>
          <cell r="G11928">
            <v>42857</v>
          </cell>
          <cell r="H11928">
            <v>179.4</v>
          </cell>
        </row>
        <row r="11929">
          <cell r="C11929" t="str">
            <v>40319840</v>
          </cell>
          <cell r="D11929" t="str">
            <v>*N-AXOR Carlton dosific.laton dor</v>
          </cell>
          <cell r="E11929" t="str">
            <v>11</v>
          </cell>
          <cell r="F11929" t="str">
            <v>94</v>
          </cell>
          <cell r="G11929">
            <v>38656</v>
          </cell>
          <cell r="H11929">
            <v>352.7</v>
          </cell>
        </row>
        <row r="11930">
          <cell r="C11930" t="str">
            <v>40320090</v>
          </cell>
          <cell r="D11930" t="str">
            <v>*N-AXOR Carlton toall.doble cro/o</v>
          </cell>
          <cell r="E11930" t="str">
            <v>11</v>
          </cell>
          <cell r="F11930" t="str">
            <v>94</v>
          </cell>
          <cell r="G11930">
            <v>40407</v>
          </cell>
          <cell r="H11930">
            <v>474.4</v>
          </cell>
        </row>
        <row r="11931">
          <cell r="C11931" t="str">
            <v>40320400</v>
          </cell>
          <cell r="D11931" t="str">
            <v>* NCARLTON 2-ARM HANDTUCHH.</v>
          </cell>
          <cell r="E11931" t="str">
            <v>11</v>
          </cell>
          <cell r="F11931" t="str">
            <v>94</v>
          </cell>
          <cell r="G11931">
            <v>39014</v>
          </cell>
          <cell r="H11931">
            <v>290.2</v>
          </cell>
        </row>
        <row r="11932">
          <cell r="C11932" t="str">
            <v>40320490</v>
          </cell>
          <cell r="D11932" t="str">
            <v>*N-CARLTON 2-ARM HANDTUCHH.</v>
          </cell>
          <cell r="E11932" t="str">
            <v>11</v>
          </cell>
          <cell r="F11932" t="str">
            <v>94</v>
          </cell>
          <cell r="G11932">
            <v>40407</v>
          </cell>
          <cell r="H11932">
            <v>670.4</v>
          </cell>
        </row>
        <row r="11933">
          <cell r="C11933" t="str">
            <v>40320840</v>
          </cell>
          <cell r="D11933" t="str">
            <v>* NCARLTON 2-ARM HANDTUCHH.</v>
          </cell>
          <cell r="E11933" t="str">
            <v>11</v>
          </cell>
          <cell r="F11933" t="str">
            <v>94</v>
          </cell>
          <cell r="G11933">
            <v>39014</v>
          </cell>
          <cell r="H11933">
            <v>352.7</v>
          </cell>
        </row>
        <row r="11934">
          <cell r="C11934" t="str">
            <v>40321090</v>
          </cell>
          <cell r="D11934" t="str">
            <v>* N- AXOR Carlton toallero aro c/o optic</v>
          </cell>
          <cell r="E11934" t="str">
            <v>11</v>
          </cell>
          <cell r="F11934" t="str">
            <v>94</v>
          </cell>
          <cell r="G11934">
            <v>38653</v>
          </cell>
          <cell r="H11934">
            <v>219.7</v>
          </cell>
        </row>
        <row r="11935">
          <cell r="C11935" t="str">
            <v>40321400</v>
          </cell>
          <cell r="D11935" t="str">
            <v>* N-CARLTON-HANDTUCHR.WE/CHR.</v>
          </cell>
          <cell r="E11935" t="str">
            <v>19</v>
          </cell>
          <cell r="F11935" t="str">
            <v>94</v>
          </cell>
          <cell r="G11935">
            <v>38660</v>
          </cell>
          <cell r="H11935">
            <v>142.5</v>
          </cell>
        </row>
        <row r="11936">
          <cell r="C11936" t="str">
            <v>40321490</v>
          </cell>
          <cell r="D11936" t="str">
            <v>II CARLTON-TOALLERO ARO BLA.ORO.</v>
          </cell>
          <cell r="E11936" t="str">
            <v>19</v>
          </cell>
          <cell r="F11936" t="str">
            <v>99</v>
          </cell>
          <cell r="G11936">
            <v>42857</v>
          </cell>
          <cell r="H11936">
            <v>352.7</v>
          </cell>
        </row>
        <row r="11937">
          <cell r="C11937" t="str">
            <v>40328400</v>
          </cell>
          <cell r="D11937" t="str">
            <v>*N-CARLTON RS.PAPIERH.WE/CHR</v>
          </cell>
          <cell r="E11937" t="str">
            <v>19</v>
          </cell>
          <cell r="F11937" t="str">
            <v>94</v>
          </cell>
          <cell r="G11937">
            <v>38664</v>
          </cell>
          <cell r="H11937">
            <v>142.5</v>
          </cell>
        </row>
        <row r="11938">
          <cell r="C11938" t="str">
            <v>40328490</v>
          </cell>
          <cell r="D11938" t="str">
            <v>*N-AX Carlton Reservepapierh w/gld optik</v>
          </cell>
          <cell r="E11938" t="str">
            <v>19</v>
          </cell>
          <cell r="F11938" t="str">
            <v>94</v>
          </cell>
          <cell r="G11938">
            <v>38867</v>
          </cell>
          <cell r="H11938">
            <v>179.4</v>
          </cell>
        </row>
        <row r="11939">
          <cell r="C11939" t="str">
            <v>40328840</v>
          </cell>
          <cell r="D11939" t="str">
            <v>*N-AXOR Carlton portarr.reser.lat</v>
          </cell>
          <cell r="E11939" t="str">
            <v>11</v>
          </cell>
          <cell r="F11939" t="str">
            <v>94</v>
          </cell>
          <cell r="G11939">
            <v>38656</v>
          </cell>
          <cell r="H11939">
            <v>219.7</v>
          </cell>
        </row>
        <row r="11940">
          <cell r="C11940" t="str">
            <v>40330000</v>
          </cell>
          <cell r="D11940" t="str">
            <v>II AXOR Carlton asidero 30cm cro.</v>
          </cell>
          <cell r="E11940" t="str">
            <v>19</v>
          </cell>
          <cell r="F11940" t="str">
            <v>99</v>
          </cell>
          <cell r="G11940">
            <v>43537</v>
          </cell>
          <cell r="H11940">
            <v>290.2</v>
          </cell>
        </row>
        <row r="11941">
          <cell r="C11941" t="str">
            <v>40330090</v>
          </cell>
          <cell r="D11941" t="str">
            <v>II AXOR Carlton asidero 30cm c/oro optic</v>
          </cell>
          <cell r="E11941" t="str">
            <v>11</v>
          </cell>
          <cell r="F11941" t="str">
            <v>99</v>
          </cell>
          <cell r="G11941">
            <v>44013</v>
          </cell>
          <cell r="H11941">
            <v>352.7</v>
          </cell>
        </row>
        <row r="11942">
          <cell r="C11942" t="str">
            <v>40330400</v>
          </cell>
          <cell r="D11942" t="str">
            <v>*N-CARLTON HALTEGRIFF</v>
          </cell>
          <cell r="E11942" t="str">
            <v>19</v>
          </cell>
          <cell r="F11942" t="str">
            <v>94</v>
          </cell>
          <cell r="G11942">
            <v>38656</v>
          </cell>
          <cell r="H11942">
            <v>290.2</v>
          </cell>
        </row>
        <row r="11943">
          <cell r="C11943" t="str">
            <v>40330490</v>
          </cell>
          <cell r="D11943" t="str">
            <v>II CARLTON HALTEGRIFF</v>
          </cell>
          <cell r="E11943" t="str">
            <v>11</v>
          </cell>
          <cell r="F11943" t="str">
            <v>99</v>
          </cell>
          <cell r="G11943">
            <v>41852</v>
          </cell>
          <cell r="H11943">
            <v>474.4</v>
          </cell>
        </row>
        <row r="11944">
          <cell r="C11944" t="str">
            <v>40330840</v>
          </cell>
          <cell r="D11944" t="str">
            <v>* N-  Carlton asidero 30cm dorado</v>
          </cell>
          <cell r="E11944" t="str">
            <v>11</v>
          </cell>
          <cell r="F11944" t="str">
            <v>99</v>
          </cell>
          <cell r="G11944">
            <v>43747</v>
          </cell>
          <cell r="H11944">
            <v>352.7</v>
          </cell>
        </row>
        <row r="11945">
          <cell r="C11945" t="str">
            <v>40333000</v>
          </cell>
          <cell r="D11945" t="str">
            <v>* N-AXOR Carlton jabon.c/sopo.cro.</v>
          </cell>
          <cell r="E11945" t="str">
            <v>11</v>
          </cell>
          <cell r="F11945" t="str">
            <v>94</v>
          </cell>
          <cell r="G11945">
            <v>38660</v>
          </cell>
          <cell r="H11945">
            <v>142.5</v>
          </cell>
        </row>
        <row r="11946">
          <cell r="C11946" t="str">
            <v>40333840</v>
          </cell>
          <cell r="D11946" t="str">
            <v>II *N-AXOR Carlton jabo.c/sopo.laton</v>
          </cell>
          <cell r="E11946" t="str">
            <v>11</v>
          </cell>
          <cell r="F11946" t="str">
            <v>99</v>
          </cell>
          <cell r="G11946">
            <v>44013</v>
          </cell>
          <cell r="H11946">
            <v>219.7</v>
          </cell>
        </row>
        <row r="11947">
          <cell r="C11947" t="str">
            <v>40334000</v>
          </cell>
          <cell r="D11947" t="str">
            <v>* N-  AX Carlton portavaso transp.</v>
          </cell>
          <cell r="E11947" t="str">
            <v>11</v>
          </cell>
          <cell r="F11947" t="str">
            <v>94</v>
          </cell>
          <cell r="G11947">
            <v>38867</v>
          </cell>
          <cell r="H11947">
            <v>142.5</v>
          </cell>
        </row>
        <row r="11948">
          <cell r="C11948" t="str">
            <v>40334090</v>
          </cell>
          <cell r="D11948" t="str">
            <v>* N- AXOR Carlton portavas.cri.c/o optic</v>
          </cell>
          <cell r="E11948" t="str">
            <v>11</v>
          </cell>
          <cell r="F11948" t="str">
            <v>94</v>
          </cell>
          <cell r="G11948">
            <v>38653</v>
          </cell>
          <cell r="H11948">
            <v>179.4</v>
          </cell>
        </row>
        <row r="11949">
          <cell r="C11949" t="str">
            <v>40334840</v>
          </cell>
          <cell r="D11949" t="str">
            <v>* N- AXOR Carlton portavas.cri.lat.</v>
          </cell>
          <cell r="E11949" t="str">
            <v>11</v>
          </cell>
          <cell r="F11949" t="str">
            <v>94</v>
          </cell>
          <cell r="G11949">
            <v>38653</v>
          </cell>
          <cell r="H11949">
            <v>219.7</v>
          </cell>
        </row>
        <row r="11950">
          <cell r="C11950" t="str">
            <v>40335090</v>
          </cell>
          <cell r="D11950" t="str">
            <v>* N- AXOR Carlton portaescob.cro/or opti</v>
          </cell>
          <cell r="E11950" t="str">
            <v>11</v>
          </cell>
          <cell r="F11950" t="str">
            <v>94</v>
          </cell>
          <cell r="G11950">
            <v>38653</v>
          </cell>
          <cell r="H11950">
            <v>219.7</v>
          </cell>
        </row>
        <row r="11951">
          <cell r="C11951" t="str">
            <v>40335400</v>
          </cell>
          <cell r="D11951" t="str">
            <v>II  CARLTON WC-GARNITUR</v>
          </cell>
          <cell r="E11951" t="str">
            <v>19</v>
          </cell>
          <cell r="F11951" t="str">
            <v>99</v>
          </cell>
          <cell r="G11951">
            <v>42857</v>
          </cell>
          <cell r="H11951">
            <v>219.7</v>
          </cell>
        </row>
        <row r="11952">
          <cell r="C11952" t="str">
            <v>40335840</v>
          </cell>
          <cell r="D11952" t="str">
            <v>*N-AXOR Carlton portaescob.lat.do</v>
          </cell>
          <cell r="E11952" t="str">
            <v>11</v>
          </cell>
          <cell r="F11952" t="str">
            <v>94</v>
          </cell>
          <cell r="G11952">
            <v>38656</v>
          </cell>
          <cell r="H11952">
            <v>290.2</v>
          </cell>
        </row>
        <row r="11953">
          <cell r="C11953" t="str">
            <v>40338000</v>
          </cell>
          <cell r="D11953" t="str">
            <v>* N- AXOR Carlton portarrollo cromo</v>
          </cell>
          <cell r="E11953" t="str">
            <v>11</v>
          </cell>
          <cell r="F11953" t="str">
            <v>94</v>
          </cell>
          <cell r="G11953">
            <v>38653</v>
          </cell>
          <cell r="H11953">
            <v>219.7</v>
          </cell>
        </row>
        <row r="11954">
          <cell r="C11954" t="str">
            <v>40338090</v>
          </cell>
          <cell r="D11954" t="str">
            <v>II AXOR Carlton portarrollo c/oro optic</v>
          </cell>
          <cell r="E11954" t="str">
            <v>19</v>
          </cell>
          <cell r="F11954" t="str">
            <v>99</v>
          </cell>
          <cell r="G11954">
            <v>42857</v>
          </cell>
          <cell r="H11954">
            <v>290.2</v>
          </cell>
        </row>
        <row r="11955">
          <cell r="C11955" t="str">
            <v>40338400</v>
          </cell>
          <cell r="D11955" t="str">
            <v>*N-CARLTON PAPIERH.M.DECKEL</v>
          </cell>
          <cell r="E11955" t="str">
            <v>19</v>
          </cell>
          <cell r="F11955" t="str">
            <v>94</v>
          </cell>
          <cell r="G11955">
            <v>38656</v>
          </cell>
          <cell r="H11955">
            <v>290.2</v>
          </cell>
        </row>
        <row r="11956">
          <cell r="C11956" t="str">
            <v>40338680</v>
          </cell>
          <cell r="D11956" t="str">
            <v>II AXOR Carlton portarrollo a/oro</v>
          </cell>
          <cell r="E11956" t="str">
            <v>19</v>
          </cell>
          <cell r="F11956" t="str">
            <v>99</v>
          </cell>
          <cell r="G11956">
            <v>42857</v>
          </cell>
          <cell r="H11956">
            <v>670.4</v>
          </cell>
        </row>
        <row r="11957">
          <cell r="C11957" t="str">
            <v>40338840</v>
          </cell>
          <cell r="D11957" t="str">
            <v>II *N-AXOR Carlton portarro.lat.dor.</v>
          </cell>
          <cell r="E11957" t="str">
            <v>11</v>
          </cell>
          <cell r="F11957" t="str">
            <v>99</v>
          </cell>
          <cell r="G11957">
            <v>44013</v>
          </cell>
          <cell r="H11957">
            <v>352.7</v>
          </cell>
        </row>
        <row r="11958">
          <cell r="C11958" t="str">
            <v>40350000</v>
          </cell>
          <cell r="D11958" t="str">
            <v>*NCARLTON GLASABLAGE 700***</v>
          </cell>
          <cell r="E11958" t="str">
            <v>19</v>
          </cell>
          <cell r="F11958" t="str">
            <v>99</v>
          </cell>
          <cell r="G11958">
            <v>41852</v>
          </cell>
          <cell r="H11958">
            <v>670.4</v>
          </cell>
        </row>
        <row r="11959">
          <cell r="C11959" t="str">
            <v>40350090</v>
          </cell>
          <cell r="D11959" t="str">
            <v>*N-lton Repisa 70 cristal</v>
          </cell>
          <cell r="E11959" t="str">
            <v>19</v>
          </cell>
          <cell r="F11959" t="str">
            <v>99</v>
          </cell>
          <cell r="G11959">
            <v>41852</v>
          </cell>
          <cell r="H11959">
            <v>670.4</v>
          </cell>
        </row>
        <row r="11960">
          <cell r="C11960" t="str">
            <v>40350680</v>
          </cell>
          <cell r="D11960" t="str">
            <v>*NCARLTON GLASABLAGE 700***</v>
          </cell>
          <cell r="E11960" t="str">
            <v>11</v>
          </cell>
          <cell r="F11960" t="str">
            <v>99</v>
          </cell>
          <cell r="G11960">
            <v>41852</v>
          </cell>
          <cell r="H11960">
            <v>670.4</v>
          </cell>
        </row>
        <row r="11961">
          <cell r="C11961" t="str">
            <v>40352490</v>
          </cell>
          <cell r="D11961" t="str">
            <v>*N-GLASABLAGE/KLAPPRELING</v>
          </cell>
          <cell r="E11961" t="str">
            <v>11</v>
          </cell>
          <cell r="F11961" t="str">
            <v>94</v>
          </cell>
          <cell r="G11961">
            <v>43747</v>
          </cell>
          <cell r="H11961">
            <v>960</v>
          </cell>
        </row>
        <row r="11962">
          <cell r="C11962" t="str">
            <v>40352680</v>
          </cell>
          <cell r="D11962" t="str">
            <v>II AXOR Allegroh repi.70cm a/oro</v>
          </cell>
          <cell r="E11962" t="str">
            <v>19</v>
          </cell>
          <cell r="F11962" t="str">
            <v>99</v>
          </cell>
          <cell r="G11962">
            <v>44622</v>
          </cell>
          <cell r="H11962">
            <v>960</v>
          </cell>
        </row>
        <row r="11963">
          <cell r="C11963" t="str">
            <v>40352810</v>
          </cell>
          <cell r="D11963" t="str">
            <v>*N-Terrano/Carlton repisa 700mm satinox</v>
          </cell>
          <cell r="E11963" t="str">
            <v>11</v>
          </cell>
          <cell r="F11963" t="str">
            <v>94</v>
          </cell>
          <cell r="G11963">
            <v>40149</v>
          </cell>
          <cell r="H11963">
            <v>960</v>
          </cell>
        </row>
        <row r="11964">
          <cell r="C11964" t="str">
            <v>40352840</v>
          </cell>
          <cell r="D11964" t="str">
            <v>*N-GLASABLAGE/KLAPPRELING</v>
          </cell>
          <cell r="E11964" t="str">
            <v>11</v>
          </cell>
          <cell r="F11964" t="str">
            <v>94</v>
          </cell>
          <cell r="G11964">
            <v>40315</v>
          </cell>
          <cell r="H11964">
            <v>960</v>
          </cell>
        </row>
        <row r="11965">
          <cell r="C11965" t="str">
            <v>40352880</v>
          </cell>
          <cell r="D11965" t="str">
            <v>*N AXUno repisa de cristal 70cm satinado</v>
          </cell>
          <cell r="E11965" t="str">
            <v>11</v>
          </cell>
          <cell r="F11965" t="str">
            <v>94</v>
          </cell>
          <cell r="G11965">
            <v>38932</v>
          </cell>
          <cell r="H11965">
            <v>670.4</v>
          </cell>
        </row>
        <row r="11966">
          <cell r="C11966" t="str">
            <v>40356000</v>
          </cell>
          <cell r="D11966" t="str">
            <v>* N-CARLTON WANDLEUCHTE</v>
          </cell>
          <cell r="E11966" t="str">
            <v>11</v>
          </cell>
          <cell r="F11966" t="str">
            <v>99</v>
          </cell>
          <cell r="G11966">
            <v>43747</v>
          </cell>
          <cell r="H11966">
            <v>352.7</v>
          </cell>
        </row>
        <row r="11967">
          <cell r="C11967" t="str">
            <v>40356090</v>
          </cell>
          <cell r="D11967" t="str">
            <v>* N-CARLTON WANDLEUCHTE CR/GO OPTIC</v>
          </cell>
          <cell r="E11967" t="str">
            <v>11</v>
          </cell>
          <cell r="F11967" t="str">
            <v>99</v>
          </cell>
          <cell r="G11967">
            <v>43747</v>
          </cell>
          <cell r="H11967">
            <v>474.4</v>
          </cell>
        </row>
        <row r="11968">
          <cell r="C11968" t="str">
            <v>40356400</v>
          </cell>
          <cell r="D11968" t="str">
            <v>* N-CARLTON WANDLEUCHTE WE/CR</v>
          </cell>
          <cell r="E11968" t="str">
            <v>19</v>
          </cell>
          <cell r="F11968" t="str">
            <v>94</v>
          </cell>
          <cell r="G11968">
            <v>39027</v>
          </cell>
          <cell r="H11968">
            <v>474.4</v>
          </cell>
        </row>
        <row r="11969">
          <cell r="C11969" t="str">
            <v>40356840</v>
          </cell>
          <cell r="D11969" t="str">
            <v>* N-CARLTON WANDLEUCHTE EDMS.</v>
          </cell>
          <cell r="E11969" t="str">
            <v>11</v>
          </cell>
          <cell r="F11969" t="str">
            <v>99</v>
          </cell>
          <cell r="G11969">
            <v>43747</v>
          </cell>
          <cell r="H11969">
            <v>670.4</v>
          </cell>
        </row>
        <row r="11970">
          <cell r="C11970" t="str">
            <v>40382000</v>
          </cell>
          <cell r="D11970" t="str">
            <v>Leuchtenschirm Carlton</v>
          </cell>
          <cell r="E11970" t="str">
            <v>02</v>
          </cell>
          <cell r="F11970" t="str">
            <v/>
          </cell>
          <cell r="H11970">
            <v>109.8</v>
          </cell>
        </row>
        <row r="11971">
          <cell r="C11971" t="str">
            <v>40382810</v>
          </cell>
          <cell r="D11971" t="str">
            <v>Leuchtenglas Carlton</v>
          </cell>
          <cell r="E11971" t="str">
            <v>12</v>
          </cell>
          <cell r="F11971" t="str">
            <v/>
          </cell>
          <cell r="H11971">
            <v>142.5</v>
          </cell>
        </row>
        <row r="11972">
          <cell r="C11972" t="str">
            <v>40382840</v>
          </cell>
          <cell r="D11972" t="str">
            <v>Leuchtenschirm Carlton</v>
          </cell>
          <cell r="E11972" t="str">
            <v>12</v>
          </cell>
          <cell r="F11972" t="str">
            <v/>
          </cell>
          <cell r="H11972">
            <v>109.8</v>
          </cell>
        </row>
        <row r="11973">
          <cell r="C11973" t="str">
            <v>40382990</v>
          </cell>
          <cell r="D11973" t="str">
            <v>AX Leuchtenschirm Carlton gold optik</v>
          </cell>
          <cell r="E11973" t="str">
            <v>12</v>
          </cell>
          <cell r="F11973" t="str">
            <v/>
          </cell>
          <cell r="H11973">
            <v>109.8</v>
          </cell>
        </row>
        <row r="11974">
          <cell r="C11974" t="str">
            <v>40384000</v>
          </cell>
          <cell r="D11974" t="str">
            <v>ZAHNGLAS CARLTON</v>
          </cell>
          <cell r="E11974" t="str">
            <v>02</v>
          </cell>
          <cell r="F11974" t="str">
            <v/>
          </cell>
          <cell r="H11974">
            <v>62.1</v>
          </cell>
        </row>
        <row r="11975">
          <cell r="C11975" t="str">
            <v>40389000</v>
          </cell>
          <cell r="D11975" t="str">
            <v>IIROSETTE+DEKORR. CARLTON</v>
          </cell>
          <cell r="E11975" t="str">
            <v>02</v>
          </cell>
          <cell r="F11975" t="str">
            <v/>
          </cell>
          <cell r="H11975">
            <v>31.6</v>
          </cell>
        </row>
        <row r="11976">
          <cell r="C11976" t="str">
            <v>40389090</v>
          </cell>
          <cell r="D11976" t="str">
            <v>AX Carlton Rosette m.Dekorring ch/go.opt</v>
          </cell>
          <cell r="E11976" t="str">
            <v>02</v>
          </cell>
          <cell r="F11976" t="str">
            <v/>
          </cell>
          <cell r="H11976">
            <v>62.1</v>
          </cell>
        </row>
        <row r="11977">
          <cell r="C11977" t="str">
            <v>40406000</v>
          </cell>
          <cell r="D11977" t="str">
            <v>* N-  HG Polis toallero 60cm cromo</v>
          </cell>
          <cell r="E11977" t="str">
            <v>19</v>
          </cell>
          <cell r="F11977" t="str">
            <v>94</v>
          </cell>
          <cell r="G11977">
            <v>38867</v>
          </cell>
          <cell r="H11977">
            <v>179.4</v>
          </cell>
        </row>
        <row r="11978">
          <cell r="C11978" t="str">
            <v>40406090</v>
          </cell>
          <cell r="D11978" t="str">
            <v>* N-  HG Polis toallero 60cm cro/oro opt</v>
          </cell>
          <cell r="E11978" t="str">
            <v>11</v>
          </cell>
          <cell r="F11978" t="str">
            <v>94</v>
          </cell>
          <cell r="G11978">
            <v>38867</v>
          </cell>
          <cell r="H11978">
            <v>219.7</v>
          </cell>
        </row>
        <row r="11979">
          <cell r="C11979" t="str">
            <v>40406450</v>
          </cell>
          <cell r="D11979" t="str">
            <v>* N-  Polis toallero 600mm blanco</v>
          </cell>
          <cell r="E11979" t="str">
            <v>19</v>
          </cell>
          <cell r="F11979" t="str">
            <v>94</v>
          </cell>
          <cell r="G11979">
            <v>38867</v>
          </cell>
          <cell r="H11979">
            <v>75.8</v>
          </cell>
        </row>
        <row r="11980">
          <cell r="C11980" t="str">
            <v>40408090</v>
          </cell>
          <cell r="D11980" t="str">
            <v>*N-Badetuch.800 Polis**** 31.12.98</v>
          </cell>
          <cell r="E11980" t="str">
            <v>19</v>
          </cell>
          <cell r="F11980" t="str">
            <v>94</v>
          </cell>
          <cell r="G11980">
            <v>40882</v>
          </cell>
          <cell r="H11980">
            <v>290.2</v>
          </cell>
        </row>
        <row r="11981">
          <cell r="C11981" t="str">
            <v>40415000</v>
          </cell>
          <cell r="D11981" t="str">
            <v>Halteelement Polis kpl.chrom</v>
          </cell>
          <cell r="E11981" t="str">
            <v>12</v>
          </cell>
          <cell r="F11981" t="str">
            <v/>
          </cell>
          <cell r="H11981">
            <v>88.3</v>
          </cell>
        </row>
        <row r="11982">
          <cell r="C11982" t="str">
            <v>40415450</v>
          </cell>
          <cell r="D11982" t="str">
            <v>II Halteelement Polis kpl.weiß</v>
          </cell>
          <cell r="E11982" t="str">
            <v>02</v>
          </cell>
          <cell r="F11982" t="str">
            <v>99</v>
          </cell>
          <cell r="G11982">
            <v>38768</v>
          </cell>
          <cell r="H11982">
            <v>109.8</v>
          </cell>
        </row>
        <row r="11983">
          <cell r="C11983" t="str">
            <v>40418000</v>
          </cell>
          <cell r="D11983" t="str">
            <v>HG Dosificador de jabón cromo</v>
          </cell>
          <cell r="E11983" t="str">
            <v>01</v>
          </cell>
          <cell r="F11983" t="str">
            <v/>
          </cell>
          <cell r="H11983">
            <v>124.2</v>
          </cell>
        </row>
        <row r="11984">
          <cell r="C11984" t="str">
            <v>40418090</v>
          </cell>
          <cell r="D11984" t="str">
            <v>* N-HG Polis dosific.encastr.c/oro optic</v>
          </cell>
          <cell r="E11984" t="str">
            <v>11</v>
          </cell>
          <cell r="F11984" t="str">
            <v>99</v>
          </cell>
          <cell r="G11984">
            <v>38768</v>
          </cell>
          <cell r="H11984">
            <v>142.5</v>
          </cell>
        </row>
        <row r="11985">
          <cell r="C11985" t="str">
            <v>40418140</v>
          </cell>
          <cell r="D11985" t="str">
            <v>HG Dosificador de jabón BBR</v>
          </cell>
          <cell r="E11985" t="str">
            <v>31</v>
          </cell>
          <cell r="F11985" t="str">
            <v/>
          </cell>
          <cell r="H11985">
            <v>186.3</v>
          </cell>
        </row>
        <row r="11986">
          <cell r="C11986" t="str">
            <v>40418250</v>
          </cell>
          <cell r="D11986" t="str">
            <v>HG Dosificador de jabón BGO</v>
          </cell>
          <cell r="E11986" t="str">
            <v>31</v>
          </cell>
          <cell r="F11986" t="str">
            <v/>
          </cell>
          <cell r="H11986">
            <v>186.3</v>
          </cell>
        </row>
        <row r="11987">
          <cell r="C11987" t="str">
            <v>40418310</v>
          </cell>
          <cell r="D11987" t="str">
            <v>HG Spülmittelspender Einbauversion BRG</v>
          </cell>
          <cell r="E11987" t="str">
            <v>31</v>
          </cell>
          <cell r="F11987" t="str">
            <v/>
          </cell>
          <cell r="H11987">
            <v>186.3</v>
          </cell>
        </row>
        <row r="11988">
          <cell r="C11988" t="str">
            <v>40418340</v>
          </cell>
          <cell r="D11988" t="str">
            <v>HG Dosificador de jabón BBC</v>
          </cell>
          <cell r="E11988" t="str">
            <v>30</v>
          </cell>
          <cell r="F11988" t="str">
            <v/>
          </cell>
          <cell r="H11988">
            <v>186.3</v>
          </cell>
        </row>
        <row r="11989">
          <cell r="C11989" t="str">
            <v>40418430</v>
          </cell>
          <cell r="D11989" t="str">
            <v>* N-LOTIONSSPENDER UP ROT</v>
          </cell>
          <cell r="E11989" t="str">
            <v>11</v>
          </cell>
          <cell r="F11989" t="str">
            <v>94</v>
          </cell>
          <cell r="G11989">
            <v>38660</v>
          </cell>
          <cell r="H11989">
            <v>142.5</v>
          </cell>
        </row>
        <row r="11990">
          <cell r="C11990" t="str">
            <v>40418610</v>
          </cell>
          <cell r="D11990" t="str">
            <v>* N-HG Dosificador encastrar negro</v>
          </cell>
          <cell r="E11990" t="str">
            <v>11</v>
          </cell>
          <cell r="F11990" t="str">
            <v>94</v>
          </cell>
          <cell r="G11990">
            <v>38660</v>
          </cell>
          <cell r="H11990">
            <v>142.5</v>
          </cell>
        </row>
        <row r="11991">
          <cell r="C11991" t="str">
            <v>40418800</v>
          </cell>
          <cell r="D11991" t="str">
            <v>HG Dosificador de jabón color acero</v>
          </cell>
          <cell r="E11991" t="str">
            <v>01</v>
          </cell>
          <cell r="F11991" t="str">
            <v/>
          </cell>
          <cell r="H11991">
            <v>186.3</v>
          </cell>
        </row>
        <row r="11992">
          <cell r="C11992" t="str">
            <v>40418810</v>
          </cell>
          <cell r="D11992" t="str">
            <v>*N-Polis dosific.encastr. satinox</v>
          </cell>
          <cell r="E11992" t="str">
            <v>11</v>
          </cell>
          <cell r="F11992" t="str">
            <v>99</v>
          </cell>
          <cell r="G11992">
            <v>43168</v>
          </cell>
          <cell r="H11992">
            <v>290.2</v>
          </cell>
        </row>
        <row r="11993">
          <cell r="C11993" t="str">
            <v>40418880</v>
          </cell>
          <cell r="D11993" t="str">
            <v>*N-HG Dosificador encastrar sat.</v>
          </cell>
          <cell r="E11993" t="str">
            <v>19</v>
          </cell>
          <cell r="F11993" t="str">
            <v>94</v>
          </cell>
          <cell r="G11993">
            <v>40697</v>
          </cell>
          <cell r="H11993">
            <v>219.7</v>
          </cell>
        </row>
        <row r="11994">
          <cell r="C11994" t="str">
            <v>40418950</v>
          </cell>
          <cell r="D11994" t="str">
            <v>HG Dosificador de jabón BB</v>
          </cell>
          <cell r="E11994" t="str">
            <v>31</v>
          </cell>
          <cell r="F11994" t="str">
            <v/>
          </cell>
          <cell r="H11994">
            <v>186.3</v>
          </cell>
        </row>
        <row r="11995">
          <cell r="C11995" t="str">
            <v>40419000</v>
          </cell>
          <cell r="D11995" t="str">
            <v>* N-HG Polis dosificador cromo</v>
          </cell>
          <cell r="E11995" t="str">
            <v>11</v>
          </cell>
          <cell r="F11995" t="str">
            <v>94</v>
          </cell>
          <cell r="G11995">
            <v>38660</v>
          </cell>
          <cell r="H11995">
            <v>142.5</v>
          </cell>
        </row>
        <row r="11996">
          <cell r="C11996" t="str">
            <v>40419090</v>
          </cell>
          <cell r="D11996" t="str">
            <v>* N-HG Polis dosificador cromo/oro optic</v>
          </cell>
          <cell r="E11996" t="str">
            <v>11</v>
          </cell>
          <cell r="F11996" t="str">
            <v>94</v>
          </cell>
          <cell r="G11996">
            <v>38660</v>
          </cell>
          <cell r="H11996">
            <v>179.4</v>
          </cell>
        </row>
        <row r="11997">
          <cell r="C11997" t="str">
            <v>40420000</v>
          </cell>
          <cell r="D11997" t="str">
            <v>* N-HG Polis toallero doble cromo</v>
          </cell>
          <cell r="E11997" t="str">
            <v>11</v>
          </cell>
          <cell r="F11997" t="str">
            <v>94</v>
          </cell>
          <cell r="G11997">
            <v>38660</v>
          </cell>
          <cell r="H11997">
            <v>290.2</v>
          </cell>
        </row>
        <row r="11998">
          <cell r="C11998" t="str">
            <v>40420090</v>
          </cell>
          <cell r="D11998" t="str">
            <v>II HG Polis toallero doble c/oro optic</v>
          </cell>
          <cell r="E11998" t="str">
            <v>11</v>
          </cell>
          <cell r="F11998" t="str">
            <v>99</v>
          </cell>
          <cell r="G11998">
            <v>44013</v>
          </cell>
          <cell r="H11998">
            <v>290.2</v>
          </cell>
        </row>
        <row r="11999">
          <cell r="C11999" t="str">
            <v>40420450</v>
          </cell>
          <cell r="D11999" t="str">
            <v>II 2-ARM HANDTUCHH. POLIS ***** 31.12.9</v>
          </cell>
          <cell r="E11999" t="str">
            <v>11</v>
          </cell>
          <cell r="F11999" t="str">
            <v>99</v>
          </cell>
          <cell r="G11999">
            <v>44013</v>
          </cell>
          <cell r="H11999">
            <v>290.2</v>
          </cell>
        </row>
        <row r="12000">
          <cell r="C12000" t="str">
            <v>40421000</v>
          </cell>
          <cell r="D12000" t="str">
            <v>* N-HG Polis toallero aro cromo</v>
          </cell>
          <cell r="E12000" t="str">
            <v>19</v>
          </cell>
          <cell r="F12000" t="str">
            <v>94</v>
          </cell>
          <cell r="G12000">
            <v>38660</v>
          </cell>
          <cell r="H12000">
            <v>352.7</v>
          </cell>
        </row>
        <row r="12001">
          <cell r="C12001" t="str">
            <v>40421090</v>
          </cell>
          <cell r="D12001" t="str">
            <v>* N- HG Polis Handtuchring chr/g optik</v>
          </cell>
          <cell r="E12001" t="str">
            <v>19</v>
          </cell>
          <cell r="F12001" t="str">
            <v>94</v>
          </cell>
          <cell r="G12001">
            <v>38660</v>
          </cell>
          <cell r="H12001">
            <v>352.7</v>
          </cell>
        </row>
        <row r="12002">
          <cell r="C12002" t="str">
            <v>40421450</v>
          </cell>
          <cell r="D12002" t="str">
            <v>* N-HANDTUCHRING POLIS</v>
          </cell>
          <cell r="E12002" t="str">
            <v>19</v>
          </cell>
          <cell r="F12002" t="str">
            <v>94</v>
          </cell>
          <cell r="G12002">
            <v>38660</v>
          </cell>
          <cell r="H12002">
            <v>142.5</v>
          </cell>
        </row>
        <row r="12003">
          <cell r="C12003" t="str">
            <v>40422000</v>
          </cell>
          <cell r="D12003" t="str">
            <v>II 2-ARM HANDTUCH.POLIS NEU ***** 31.12</v>
          </cell>
          <cell r="E12003" t="str">
            <v>11</v>
          </cell>
          <cell r="F12003" t="str">
            <v>99</v>
          </cell>
          <cell r="G12003">
            <v>44013</v>
          </cell>
          <cell r="H12003">
            <v>474.4</v>
          </cell>
        </row>
        <row r="12004">
          <cell r="C12004" t="str">
            <v>40428000</v>
          </cell>
          <cell r="D12004" t="str">
            <v>*N-HG Polis portarr.reserva cromo</v>
          </cell>
          <cell r="E12004" t="str">
            <v>19</v>
          </cell>
          <cell r="F12004" t="str">
            <v>94</v>
          </cell>
          <cell r="G12004">
            <v>38988</v>
          </cell>
          <cell r="H12004">
            <v>142.5</v>
          </cell>
        </row>
        <row r="12005">
          <cell r="C12005" t="str">
            <v>40428450</v>
          </cell>
          <cell r="D12005" t="str">
            <v>* NPolis portarrollo reserva bla</v>
          </cell>
          <cell r="E12005" t="str">
            <v>19</v>
          </cell>
          <cell r="F12005" t="str">
            <v>94</v>
          </cell>
          <cell r="G12005">
            <v>39045</v>
          </cell>
          <cell r="H12005">
            <v>62.1</v>
          </cell>
        </row>
        <row r="12006">
          <cell r="C12006" t="str">
            <v>40429000</v>
          </cell>
          <cell r="D12006" t="str">
            <v>* N-HG Polis portarr./toallero cro</v>
          </cell>
          <cell r="E12006" t="str">
            <v>19</v>
          </cell>
          <cell r="F12006" t="str">
            <v>94</v>
          </cell>
          <cell r="G12006">
            <v>38660</v>
          </cell>
          <cell r="H12006">
            <v>142.5</v>
          </cell>
        </row>
        <row r="12007">
          <cell r="C12007" t="str">
            <v>40429450</v>
          </cell>
          <cell r="D12007" t="str">
            <v>* N-HT-RING EINF. POLIS</v>
          </cell>
          <cell r="E12007" t="str">
            <v>19</v>
          </cell>
          <cell r="F12007" t="str">
            <v>94</v>
          </cell>
          <cell r="G12007">
            <v>38660</v>
          </cell>
          <cell r="H12007">
            <v>88.3</v>
          </cell>
        </row>
        <row r="12008">
          <cell r="C12008" t="str">
            <v>40430000</v>
          </cell>
          <cell r="D12008" t="str">
            <v>II -  HG Polis asidero 30cm cromo</v>
          </cell>
          <cell r="E12008" t="str">
            <v>19</v>
          </cell>
          <cell r="F12008" t="str">
            <v>99</v>
          </cell>
          <cell r="G12008">
            <v>42857</v>
          </cell>
          <cell r="H12008">
            <v>142.5</v>
          </cell>
        </row>
        <row r="12009">
          <cell r="C12009" t="str">
            <v>40430090</v>
          </cell>
          <cell r="D12009" t="str">
            <v>* N- HG Polis Haltegriff chrom/gld optik</v>
          </cell>
          <cell r="E12009" t="str">
            <v>19</v>
          </cell>
          <cell r="F12009" t="str">
            <v>94</v>
          </cell>
          <cell r="G12009">
            <v>38867</v>
          </cell>
          <cell r="H12009">
            <v>179.4</v>
          </cell>
        </row>
        <row r="12010">
          <cell r="C12010" t="str">
            <v>40430450</v>
          </cell>
          <cell r="D12010" t="str">
            <v>* NHALTEGRIFF POLIS WEISS</v>
          </cell>
          <cell r="E12010" t="str">
            <v>19</v>
          </cell>
          <cell r="F12010" t="str">
            <v>94</v>
          </cell>
          <cell r="G12010">
            <v>39045</v>
          </cell>
          <cell r="H12010">
            <v>62.1</v>
          </cell>
        </row>
        <row r="12011">
          <cell r="C12011" t="str">
            <v>40433000</v>
          </cell>
          <cell r="D12011" t="str">
            <v>* N-HG Polis jabonera cromo</v>
          </cell>
          <cell r="E12011" t="str">
            <v>11</v>
          </cell>
          <cell r="F12011" t="str">
            <v>94</v>
          </cell>
          <cell r="G12011">
            <v>38660</v>
          </cell>
          <cell r="H12011">
            <v>142.5</v>
          </cell>
        </row>
        <row r="12012">
          <cell r="C12012" t="str">
            <v>40433090</v>
          </cell>
          <cell r="D12012" t="str">
            <v>* N-HG Polis jabonera cromo/oro optic</v>
          </cell>
          <cell r="E12012" t="str">
            <v>11</v>
          </cell>
          <cell r="F12012" t="str">
            <v>94</v>
          </cell>
          <cell r="G12012">
            <v>38660</v>
          </cell>
          <cell r="H12012">
            <v>142.5</v>
          </cell>
        </row>
        <row r="12013">
          <cell r="C12013" t="str">
            <v>40433450</v>
          </cell>
          <cell r="D12013" t="str">
            <v>* N-SEIFENSCHALE POLIS</v>
          </cell>
          <cell r="E12013" t="str">
            <v>19</v>
          </cell>
          <cell r="F12013" t="str">
            <v>94</v>
          </cell>
          <cell r="G12013">
            <v>38660</v>
          </cell>
          <cell r="H12013">
            <v>62.1</v>
          </cell>
        </row>
        <row r="12014">
          <cell r="C12014" t="str">
            <v>40434000</v>
          </cell>
          <cell r="D12014" t="str">
            <v>* N-HG Polis portavaso cromo</v>
          </cell>
          <cell r="E12014" t="str">
            <v>11</v>
          </cell>
          <cell r="F12014" t="str">
            <v>94</v>
          </cell>
          <cell r="G12014">
            <v>39104</v>
          </cell>
          <cell r="H12014">
            <v>142.5</v>
          </cell>
        </row>
        <row r="12015">
          <cell r="C12015" t="str">
            <v>40434090</v>
          </cell>
          <cell r="D12015" t="str">
            <v>* N-HG Polis portavaso cromo/oro</v>
          </cell>
          <cell r="E12015" t="str">
            <v>11</v>
          </cell>
          <cell r="F12015" t="str">
            <v>94</v>
          </cell>
          <cell r="G12015">
            <v>39104</v>
          </cell>
          <cell r="H12015">
            <v>142.5</v>
          </cell>
        </row>
        <row r="12016">
          <cell r="C12016" t="str">
            <v>40435090</v>
          </cell>
          <cell r="D12016" t="str">
            <v>* N-HG Polis portaescobilla c/oro optic</v>
          </cell>
          <cell r="E12016" t="str">
            <v>11</v>
          </cell>
          <cell r="F12016" t="str">
            <v>94</v>
          </cell>
          <cell r="G12016">
            <v>38660</v>
          </cell>
          <cell r="H12016">
            <v>179.4</v>
          </cell>
        </row>
        <row r="12017">
          <cell r="C12017" t="str">
            <v>40436000</v>
          </cell>
          <cell r="D12017" t="str">
            <v>* N-HG Polis portarr.c/tapa cromo</v>
          </cell>
          <cell r="E12017" t="str">
            <v>19</v>
          </cell>
          <cell r="F12017" t="str">
            <v>94</v>
          </cell>
          <cell r="G12017">
            <v>38660</v>
          </cell>
          <cell r="H12017">
            <v>179.4</v>
          </cell>
        </row>
        <row r="12018">
          <cell r="C12018" t="str">
            <v>40436090</v>
          </cell>
          <cell r="D12018" t="str">
            <v>* N-HG Polis portarr.c/tapa c/oro optic</v>
          </cell>
          <cell r="E12018" t="str">
            <v>19</v>
          </cell>
          <cell r="F12018" t="str">
            <v>94</v>
          </cell>
          <cell r="G12018">
            <v>38660</v>
          </cell>
          <cell r="H12018">
            <v>219.7</v>
          </cell>
        </row>
        <row r="12019">
          <cell r="C12019" t="str">
            <v>40437000</v>
          </cell>
          <cell r="D12019" t="str">
            <v>* NHG Polis percha peque¤a cromo</v>
          </cell>
          <cell r="E12019" t="str">
            <v>19</v>
          </cell>
          <cell r="F12019" t="str">
            <v>94</v>
          </cell>
          <cell r="G12019">
            <v>39045</v>
          </cell>
          <cell r="H12019">
            <v>39.200000000000003</v>
          </cell>
        </row>
        <row r="12020">
          <cell r="C12020" t="str">
            <v>40437090</v>
          </cell>
          <cell r="D12020" t="str">
            <v>* NHG Polis percha peque¤a c/oro optic</v>
          </cell>
          <cell r="E12020" t="str">
            <v>19</v>
          </cell>
          <cell r="F12020" t="str">
            <v>94</v>
          </cell>
          <cell r="G12020">
            <v>39045</v>
          </cell>
          <cell r="H12020">
            <v>62.1</v>
          </cell>
        </row>
        <row r="12021">
          <cell r="C12021" t="str">
            <v>40438000</v>
          </cell>
          <cell r="D12021" t="str">
            <v>A41 dosificador de detergente cromo</v>
          </cell>
          <cell r="E12021" t="str">
            <v>01</v>
          </cell>
          <cell r="F12021" t="str">
            <v/>
          </cell>
          <cell r="H12021">
            <v>68.3</v>
          </cell>
        </row>
        <row r="12022">
          <cell r="C12022" t="str">
            <v>40438340</v>
          </cell>
          <cell r="D12022" t="str">
            <v>A41 dosificador de detergente BBC</v>
          </cell>
          <cell r="E12022" t="str">
            <v>01</v>
          </cell>
          <cell r="F12022" t="str">
            <v/>
          </cell>
          <cell r="H12022">
            <v>102.5</v>
          </cell>
        </row>
        <row r="12023">
          <cell r="C12023" t="str">
            <v>40438670</v>
          </cell>
          <cell r="D12023" t="str">
            <v>A41 dosificador de detergente negro mate</v>
          </cell>
          <cell r="E12023" t="str">
            <v>01</v>
          </cell>
          <cell r="F12023" t="str">
            <v/>
          </cell>
          <cell r="H12023">
            <v>95.6</v>
          </cell>
        </row>
        <row r="12024">
          <cell r="C12024" t="str">
            <v>40438800</v>
          </cell>
          <cell r="D12024" t="str">
            <v>A41 dosificador detergente col.acero</v>
          </cell>
          <cell r="E12024" t="str">
            <v>01</v>
          </cell>
          <cell r="F12024" t="str">
            <v/>
          </cell>
          <cell r="H12024">
            <v>88.8</v>
          </cell>
        </row>
        <row r="12025">
          <cell r="C12025" t="str">
            <v>40439000</v>
          </cell>
          <cell r="D12025" t="str">
            <v>* N HG Polis percha grande cromo</v>
          </cell>
          <cell r="E12025" t="str">
            <v>19</v>
          </cell>
          <cell r="F12025" t="str">
            <v>94</v>
          </cell>
          <cell r="G12025">
            <v>39045</v>
          </cell>
          <cell r="H12025">
            <v>62.1</v>
          </cell>
        </row>
        <row r="12026">
          <cell r="C12026" t="str">
            <v>40439090</v>
          </cell>
          <cell r="D12026" t="str">
            <v>* NHG Polis percha grande cro/oro</v>
          </cell>
          <cell r="E12026" t="str">
            <v>19</v>
          </cell>
          <cell r="F12026" t="str">
            <v>94</v>
          </cell>
          <cell r="G12026">
            <v>39045</v>
          </cell>
          <cell r="H12026">
            <v>88.3</v>
          </cell>
        </row>
        <row r="12027">
          <cell r="C12027" t="str">
            <v>40445000</v>
          </cell>
          <cell r="D12027" t="str">
            <v>*N-HG Polis repisa 45cm cromo</v>
          </cell>
          <cell r="E12027" t="str">
            <v>19</v>
          </cell>
          <cell r="F12027" t="str">
            <v>94</v>
          </cell>
          <cell r="G12027">
            <v>40882</v>
          </cell>
          <cell r="H12027">
            <v>219.7</v>
          </cell>
        </row>
        <row r="12028">
          <cell r="C12028" t="str">
            <v>40445090</v>
          </cell>
          <cell r="D12028" t="str">
            <v>II GLASABLAGE 450 POLIS ***** 31.12.98</v>
          </cell>
          <cell r="E12028" t="str">
            <v>19</v>
          </cell>
          <cell r="F12028" t="str">
            <v>99</v>
          </cell>
          <cell r="G12028">
            <v>42857</v>
          </cell>
          <cell r="H12028">
            <v>290.2</v>
          </cell>
        </row>
        <row r="12029">
          <cell r="C12029" t="str">
            <v>40448000</v>
          </cell>
          <cell r="D12029" t="str">
            <v>A51 dosificador de detergente cromo</v>
          </cell>
          <cell r="E12029" t="str">
            <v>01</v>
          </cell>
          <cell r="F12029" t="str">
            <v/>
          </cell>
          <cell r="H12029">
            <v>93.2</v>
          </cell>
        </row>
        <row r="12030">
          <cell r="C12030" t="str">
            <v>40448670</v>
          </cell>
          <cell r="D12030" t="str">
            <v>A51 dosificador de detergente negro mate</v>
          </cell>
          <cell r="E12030" t="str">
            <v>01</v>
          </cell>
          <cell r="F12030" t="str">
            <v/>
          </cell>
          <cell r="H12030">
            <v>130.5</v>
          </cell>
        </row>
        <row r="12031">
          <cell r="C12031" t="str">
            <v>40448800</v>
          </cell>
          <cell r="D12031" t="str">
            <v>A51 dosificador detergente col.acero</v>
          </cell>
          <cell r="E12031" t="str">
            <v>01</v>
          </cell>
          <cell r="F12031" t="str">
            <v/>
          </cell>
          <cell r="H12031">
            <v>121.2</v>
          </cell>
        </row>
        <row r="12032">
          <cell r="C12032" t="str">
            <v>40455000</v>
          </cell>
          <cell r="D12032" t="str">
            <v>II-HG Polis aplique p/espejo cro.</v>
          </cell>
          <cell r="E12032" t="str">
            <v>19</v>
          </cell>
          <cell r="F12032" t="str">
            <v>94</v>
          </cell>
          <cell r="G12032">
            <v>40882</v>
          </cell>
          <cell r="H12032">
            <v>474.4</v>
          </cell>
        </row>
        <row r="12033">
          <cell r="C12033" t="str">
            <v>40455090</v>
          </cell>
          <cell r="D12033" t="str">
            <v>*N-HG Polis aplique p/espejo c/o.</v>
          </cell>
          <cell r="E12033" t="str">
            <v>19</v>
          </cell>
          <cell r="F12033" t="str">
            <v>94</v>
          </cell>
          <cell r="G12033">
            <v>40882</v>
          </cell>
          <cell r="H12033">
            <v>474.4</v>
          </cell>
        </row>
        <row r="12034">
          <cell r="C12034" t="str">
            <v>40455450</v>
          </cell>
          <cell r="D12034" t="str">
            <v>II-SPIEGELANBAUL.POLIS</v>
          </cell>
          <cell r="E12034" t="str">
            <v>19</v>
          </cell>
          <cell r="F12034" t="str">
            <v>94</v>
          </cell>
          <cell r="G12034">
            <v>40882</v>
          </cell>
          <cell r="H12034">
            <v>474.4</v>
          </cell>
        </row>
        <row r="12035">
          <cell r="C12035" t="str">
            <v>40456000</v>
          </cell>
          <cell r="D12035" t="str">
            <v>* N-HG Polis aplique cromo</v>
          </cell>
          <cell r="E12035" t="str">
            <v>11</v>
          </cell>
          <cell r="F12035" t="str">
            <v>94</v>
          </cell>
          <cell r="G12035">
            <v>39104</v>
          </cell>
          <cell r="H12035">
            <v>290.2</v>
          </cell>
        </row>
        <row r="12036">
          <cell r="C12036" t="str">
            <v>40456090</v>
          </cell>
          <cell r="D12036" t="str">
            <v>* N-HG Polis aplique cromo/oro optic</v>
          </cell>
          <cell r="E12036" t="str">
            <v>19</v>
          </cell>
          <cell r="F12036" t="str">
            <v>94</v>
          </cell>
          <cell r="G12036">
            <v>39104</v>
          </cell>
          <cell r="H12036">
            <v>290.2</v>
          </cell>
        </row>
        <row r="12037">
          <cell r="C12037" t="str">
            <v>40458000</v>
          </cell>
          <cell r="D12037" t="str">
            <v>*N-HG Polis plaf¢n 1 foco cromo</v>
          </cell>
          <cell r="E12037" t="str">
            <v>19</v>
          </cell>
          <cell r="F12037" t="str">
            <v>94</v>
          </cell>
          <cell r="G12037">
            <v>39765</v>
          </cell>
          <cell r="H12037">
            <v>290.2</v>
          </cell>
        </row>
        <row r="12038">
          <cell r="C12038" t="str">
            <v>40458090</v>
          </cell>
          <cell r="D12038" t="str">
            <v>* N-HG Polis plaf¢n 1 foco cro/oro optic</v>
          </cell>
          <cell r="E12038" t="str">
            <v>19</v>
          </cell>
          <cell r="F12038" t="str">
            <v>94</v>
          </cell>
          <cell r="G12038">
            <v>38660</v>
          </cell>
          <cell r="H12038">
            <v>474.4</v>
          </cell>
        </row>
        <row r="12039">
          <cell r="C12039" t="str">
            <v>40458450</v>
          </cell>
          <cell r="D12039" t="str">
            <v>* N-DECKENEINBAULEUCHTE POLIS</v>
          </cell>
          <cell r="E12039" t="str">
            <v>19</v>
          </cell>
          <cell r="F12039" t="str">
            <v>94</v>
          </cell>
          <cell r="G12039">
            <v>38660</v>
          </cell>
          <cell r="H12039">
            <v>352.7</v>
          </cell>
        </row>
        <row r="12040">
          <cell r="C12040" t="str">
            <v>40460000</v>
          </cell>
          <cell r="D12040" t="str">
            <v>*N-HG Polis repisa 60cm cromo</v>
          </cell>
          <cell r="E12040" t="str">
            <v>19</v>
          </cell>
          <cell r="F12040" t="str">
            <v>94</v>
          </cell>
          <cell r="G12040">
            <v>40882</v>
          </cell>
          <cell r="H12040">
            <v>219.7</v>
          </cell>
        </row>
        <row r="12041">
          <cell r="C12041" t="str">
            <v>40460090</v>
          </cell>
          <cell r="D12041" t="str">
            <v>II GLASABLAGE 600 POLIS **** 31.12.98</v>
          </cell>
          <cell r="E12041" t="str">
            <v>11</v>
          </cell>
          <cell r="F12041" t="str">
            <v>99</v>
          </cell>
          <cell r="G12041">
            <v>41852</v>
          </cell>
          <cell r="H12041">
            <v>290.2</v>
          </cell>
        </row>
        <row r="12042">
          <cell r="C12042" t="str">
            <v>40468000</v>
          </cell>
          <cell r="D12042" t="str">
            <v>A71 dosificador de detergente cromo</v>
          </cell>
          <cell r="E12042" t="str">
            <v>01</v>
          </cell>
          <cell r="F12042" t="str">
            <v/>
          </cell>
          <cell r="H12042">
            <v>93.2</v>
          </cell>
        </row>
        <row r="12043">
          <cell r="C12043" t="str">
            <v>40468670</v>
          </cell>
          <cell r="D12043" t="str">
            <v>A71 dosificador de detergente negro mate</v>
          </cell>
          <cell r="E12043" t="str">
            <v>01</v>
          </cell>
          <cell r="F12043" t="str">
            <v/>
          </cell>
          <cell r="H12043">
            <v>130.5</v>
          </cell>
        </row>
        <row r="12044">
          <cell r="C12044" t="str">
            <v>40468800</v>
          </cell>
          <cell r="D12044" t="str">
            <v>A71 dosificador de detergente col.acero</v>
          </cell>
          <cell r="E12044" t="str">
            <v>01</v>
          </cell>
          <cell r="F12044" t="str">
            <v/>
          </cell>
          <cell r="H12044">
            <v>121.2</v>
          </cell>
        </row>
        <row r="12045">
          <cell r="C12045" t="str">
            <v>40472000</v>
          </cell>
          <cell r="D12045" t="str">
            <v>*N-HG Polis cesta p/toallas cromo</v>
          </cell>
          <cell r="E12045" t="str">
            <v>19</v>
          </cell>
          <cell r="F12045" t="str">
            <v>94</v>
          </cell>
          <cell r="G12045">
            <v>40882</v>
          </cell>
          <cell r="H12045">
            <v>290.2</v>
          </cell>
        </row>
        <row r="12046">
          <cell r="C12046" t="str">
            <v>40472090</v>
          </cell>
          <cell r="D12046" t="str">
            <v>*HANDTUCHKORB POLIS CR/GO ***** 31.12.98</v>
          </cell>
          <cell r="E12046" t="str">
            <v>11</v>
          </cell>
          <cell r="F12046" t="str">
            <v>94</v>
          </cell>
          <cell r="G12046">
            <v>40882</v>
          </cell>
          <cell r="H12046">
            <v>352.7</v>
          </cell>
        </row>
        <row r="12047">
          <cell r="C12047" t="str">
            <v>40472450</v>
          </cell>
          <cell r="D12047" t="str">
            <v>*N-HANDTUCHKORB POLIS</v>
          </cell>
          <cell r="E12047" t="str">
            <v>19</v>
          </cell>
          <cell r="F12047" t="str">
            <v>94</v>
          </cell>
          <cell r="G12047">
            <v>40882</v>
          </cell>
          <cell r="H12047">
            <v>352.7</v>
          </cell>
        </row>
        <row r="12048">
          <cell r="C12048" t="str">
            <v>40473000</v>
          </cell>
          <cell r="D12048" t="str">
            <v>* N-HG Polis soport.p/secador cro.</v>
          </cell>
          <cell r="E12048" t="str">
            <v>19</v>
          </cell>
          <cell r="F12048" t="str">
            <v>99</v>
          </cell>
          <cell r="G12048">
            <v>38768</v>
          </cell>
          <cell r="H12048">
            <v>88.3</v>
          </cell>
        </row>
        <row r="12049">
          <cell r="C12049" t="str">
            <v>40477000</v>
          </cell>
          <cell r="D12049" t="str">
            <v>* NHG Polis esponjera cromo</v>
          </cell>
          <cell r="E12049" t="str">
            <v>19</v>
          </cell>
          <cell r="F12049" t="str">
            <v>94</v>
          </cell>
          <cell r="G12049">
            <v>39045</v>
          </cell>
          <cell r="H12049">
            <v>75.8</v>
          </cell>
        </row>
        <row r="12050">
          <cell r="C12050" t="str">
            <v>40478000</v>
          </cell>
          <cell r="D12050" t="str">
            <v>* NHG Polis jabonera/esponje.cro.</v>
          </cell>
          <cell r="E12050" t="str">
            <v>19</v>
          </cell>
          <cell r="F12050" t="str">
            <v>94</v>
          </cell>
          <cell r="G12050">
            <v>39045</v>
          </cell>
          <cell r="H12050">
            <v>88.3</v>
          </cell>
        </row>
        <row r="12051">
          <cell r="C12051" t="str">
            <v>40479000</v>
          </cell>
          <cell r="D12051" t="str">
            <v>* NHG Polis tendedor extensib.cro</v>
          </cell>
          <cell r="E12051" t="str">
            <v>19</v>
          </cell>
          <cell r="F12051" t="str">
            <v>94</v>
          </cell>
          <cell r="G12051">
            <v>39045</v>
          </cell>
          <cell r="H12051">
            <v>219.7</v>
          </cell>
        </row>
        <row r="12052">
          <cell r="C12052" t="str">
            <v>40480000</v>
          </cell>
          <cell r="D12052" t="str">
            <v>II *N-HG Polis repisa 80 cm cromo</v>
          </cell>
          <cell r="E12052" t="str">
            <v>19</v>
          </cell>
          <cell r="F12052" t="str">
            <v>99</v>
          </cell>
          <cell r="G12052">
            <v>43607</v>
          </cell>
          <cell r="H12052">
            <v>290.2</v>
          </cell>
        </row>
        <row r="12053">
          <cell r="C12053" t="str">
            <v>40480090</v>
          </cell>
          <cell r="D12053" t="str">
            <v>II HG Polis repisa 80 cm cro/oro</v>
          </cell>
          <cell r="E12053" t="str">
            <v>11</v>
          </cell>
          <cell r="F12053" t="str">
            <v>99</v>
          </cell>
          <cell r="G12053">
            <v>41852</v>
          </cell>
          <cell r="H12053">
            <v>352.7</v>
          </cell>
        </row>
        <row r="12054">
          <cell r="C12054" t="str">
            <v>40481000</v>
          </cell>
          <cell r="D12054" t="str">
            <v>* NHG Polis portadesodorante cro.</v>
          </cell>
          <cell r="E12054" t="str">
            <v>19</v>
          </cell>
          <cell r="F12054" t="str">
            <v>94</v>
          </cell>
          <cell r="G12054">
            <v>39045</v>
          </cell>
          <cell r="H12054">
            <v>88.3</v>
          </cell>
        </row>
        <row r="12055">
          <cell r="C12055" t="str">
            <v>40482000</v>
          </cell>
          <cell r="D12055" t="str">
            <v>II HG Polis abrebotellas cromo</v>
          </cell>
          <cell r="E12055" t="str">
            <v>19</v>
          </cell>
          <cell r="F12055" t="str">
            <v>99</v>
          </cell>
          <cell r="G12055">
            <v>44456</v>
          </cell>
          <cell r="H12055">
            <v>62.1</v>
          </cell>
        </row>
        <row r="12056">
          <cell r="C12056" t="str">
            <v>40487000</v>
          </cell>
          <cell r="D12056" t="str">
            <v>* NHG Polis esponjera esquina cro</v>
          </cell>
          <cell r="E12056" t="str">
            <v>11</v>
          </cell>
          <cell r="F12056" t="str">
            <v>94</v>
          </cell>
          <cell r="G12056">
            <v>39045</v>
          </cell>
          <cell r="H12056">
            <v>75.8</v>
          </cell>
        </row>
        <row r="12057">
          <cell r="C12057" t="str">
            <v>40506450</v>
          </cell>
          <cell r="D12057" t="str">
            <v>* N-  HG Atoll toallero 60cm blanco</v>
          </cell>
          <cell r="E12057" t="str">
            <v>11</v>
          </cell>
          <cell r="F12057" t="str">
            <v>94</v>
          </cell>
          <cell r="G12057">
            <v>43747</v>
          </cell>
          <cell r="H12057">
            <v>290.2</v>
          </cell>
        </row>
        <row r="12058">
          <cell r="C12058" t="str">
            <v>40506490</v>
          </cell>
          <cell r="D12058" t="str">
            <v>* N-G Atoll toallero 60cm bla/oro optic</v>
          </cell>
          <cell r="E12058" t="str">
            <v>11</v>
          </cell>
          <cell r="F12058" t="str">
            <v>94</v>
          </cell>
          <cell r="G12058">
            <v>43747</v>
          </cell>
          <cell r="H12058">
            <v>290.2</v>
          </cell>
        </row>
        <row r="12059">
          <cell r="C12059" t="str">
            <v>40506840</v>
          </cell>
          <cell r="D12059" t="str">
            <v>* N-   HG Atoll toallero 60cm lat.do.</v>
          </cell>
          <cell r="E12059" t="str">
            <v>11</v>
          </cell>
          <cell r="F12059" t="str">
            <v>94</v>
          </cell>
          <cell r="G12059">
            <v>43747</v>
          </cell>
          <cell r="H12059">
            <v>352.7</v>
          </cell>
        </row>
        <row r="12060">
          <cell r="C12060" t="str">
            <v>40506880</v>
          </cell>
          <cell r="D12060" t="str">
            <v>*N-HG Atoll toallero 600mm satina.</v>
          </cell>
          <cell r="E12060" t="str">
            <v>11</v>
          </cell>
          <cell r="F12060" t="str">
            <v>90</v>
          </cell>
          <cell r="G12060">
            <v>40360</v>
          </cell>
          <cell r="H12060">
            <v>352.7</v>
          </cell>
        </row>
        <row r="12061">
          <cell r="C12061" t="str">
            <v>40508450</v>
          </cell>
          <cell r="D12061" t="str">
            <v>II Atoll toallero 800 mm blanco</v>
          </cell>
          <cell r="E12061" t="str">
            <v>19</v>
          </cell>
          <cell r="F12061" t="str">
            <v>99</v>
          </cell>
          <cell r="G12061">
            <v>42857</v>
          </cell>
          <cell r="H12061">
            <v>352.7</v>
          </cell>
        </row>
        <row r="12062">
          <cell r="C12062" t="str">
            <v>40508490</v>
          </cell>
          <cell r="D12062" t="str">
            <v>II HG Atoll toallero 80cm bla/oro</v>
          </cell>
          <cell r="E12062" t="str">
            <v>19</v>
          </cell>
          <cell r="F12062" t="str">
            <v>99</v>
          </cell>
          <cell r="G12062">
            <v>42857</v>
          </cell>
          <cell r="H12062">
            <v>474.4</v>
          </cell>
        </row>
        <row r="12063">
          <cell r="C12063" t="str">
            <v>40508810</v>
          </cell>
          <cell r="D12063" t="str">
            <v>*N-G Atoll toallero de 800mm cromo</v>
          </cell>
          <cell r="E12063" t="str">
            <v>11</v>
          </cell>
          <cell r="F12063" t="str">
            <v>94</v>
          </cell>
          <cell r="G12063">
            <v>40560</v>
          </cell>
          <cell r="H12063">
            <v>352.7</v>
          </cell>
        </row>
        <row r="12064">
          <cell r="C12064" t="str">
            <v>40508840</v>
          </cell>
          <cell r="D12064" t="str">
            <v>* N-  HG Atoll toallero 80cm lat.do.</v>
          </cell>
          <cell r="E12064" t="str">
            <v>11</v>
          </cell>
          <cell r="F12064" t="str">
            <v>94</v>
          </cell>
          <cell r="G12064">
            <v>43747</v>
          </cell>
          <cell r="H12064">
            <v>474.4</v>
          </cell>
        </row>
        <row r="12065">
          <cell r="C12065" t="str">
            <v>40511000</v>
          </cell>
          <cell r="D12065" t="str">
            <v>HG Logis E/S percha pequeña cromo</v>
          </cell>
          <cell r="E12065" t="str">
            <v>01</v>
          </cell>
          <cell r="F12065" t="str">
            <v/>
          </cell>
          <cell r="H12065">
            <v>21.7</v>
          </cell>
        </row>
        <row r="12066">
          <cell r="C12066" t="str">
            <v>40511820</v>
          </cell>
          <cell r="D12066" t="str">
            <v>HG Logis E/S percha pequeña niquel cepil</v>
          </cell>
          <cell r="E12066" t="str">
            <v>01</v>
          </cell>
          <cell r="F12066" t="str">
            <v/>
          </cell>
          <cell r="H12066">
            <v>32.6</v>
          </cell>
        </row>
        <row r="12067">
          <cell r="C12067" t="str">
            <v>40512000</v>
          </cell>
          <cell r="D12067" t="str">
            <v>HG Logis E/S Toallero doble cromo</v>
          </cell>
          <cell r="E12067" t="str">
            <v>01</v>
          </cell>
          <cell r="F12067" t="str">
            <v/>
          </cell>
          <cell r="H12067">
            <v>104.9</v>
          </cell>
        </row>
        <row r="12068">
          <cell r="C12068" t="str">
            <v>40513000</v>
          </cell>
          <cell r="D12068" t="str">
            <v>HG Logis E/S Asidero cromo</v>
          </cell>
          <cell r="E12068" t="str">
            <v>01</v>
          </cell>
          <cell r="F12068" t="str">
            <v/>
          </cell>
          <cell r="H12068">
            <v>104.9</v>
          </cell>
        </row>
        <row r="12069">
          <cell r="C12069" t="str">
            <v>40514000</v>
          </cell>
          <cell r="D12069" t="str">
            <v>HG Logis E/S Dosificador de jabón cromo</v>
          </cell>
          <cell r="E12069" t="str">
            <v>01</v>
          </cell>
          <cell r="F12069" t="str">
            <v/>
          </cell>
          <cell r="H12069">
            <v>139.4</v>
          </cell>
        </row>
        <row r="12070">
          <cell r="C12070" t="str">
            <v>40515000</v>
          </cell>
          <cell r="D12070" t="str">
            <v>HG Logis E/S Jabonera cromo</v>
          </cell>
          <cell r="E12070" t="str">
            <v>01</v>
          </cell>
          <cell r="F12070" t="str">
            <v/>
          </cell>
          <cell r="H12070">
            <v>87.5</v>
          </cell>
        </row>
        <row r="12071">
          <cell r="C12071" t="str">
            <v>40516000</v>
          </cell>
          <cell r="D12071" t="str">
            <v>HG Logis E/S Toallero cromo</v>
          </cell>
          <cell r="E12071" t="str">
            <v>01</v>
          </cell>
          <cell r="F12071" t="str">
            <v/>
          </cell>
          <cell r="H12071">
            <v>122.1</v>
          </cell>
        </row>
        <row r="12072">
          <cell r="C12072" t="str">
            <v>40517000</v>
          </cell>
          <cell r="D12072" t="str">
            <v>HG Logis E/S Portarrollos reserva cromo</v>
          </cell>
          <cell r="E12072" t="str">
            <v>01</v>
          </cell>
          <cell r="F12072" t="str">
            <v/>
          </cell>
          <cell r="H12072">
            <v>70</v>
          </cell>
        </row>
        <row r="12073">
          <cell r="C12073" t="str">
            <v>40517820</v>
          </cell>
          <cell r="D12073" t="str">
            <v>HG Logis E/S Portarrollos reserva niquel</v>
          </cell>
          <cell r="E12073" t="str">
            <v>01</v>
          </cell>
          <cell r="F12073" t="str">
            <v/>
          </cell>
          <cell r="H12073">
            <v>105</v>
          </cell>
        </row>
        <row r="12074">
          <cell r="C12074" t="str">
            <v>40518000</v>
          </cell>
          <cell r="D12074" t="str">
            <v>HG Logis portavaso cromo</v>
          </cell>
          <cell r="E12074" t="str">
            <v>01</v>
          </cell>
          <cell r="F12074" t="str">
            <v/>
          </cell>
          <cell r="H12074">
            <v>87.5</v>
          </cell>
        </row>
        <row r="12075">
          <cell r="C12075" t="str">
            <v>40519810</v>
          </cell>
          <cell r="D12075" t="str">
            <v>*N-HG Atoll Lotionspender satinox</v>
          </cell>
          <cell r="E12075" t="str">
            <v>11</v>
          </cell>
          <cell r="F12075" t="str">
            <v>94</v>
          </cell>
          <cell r="G12075">
            <v>40697</v>
          </cell>
          <cell r="H12075">
            <v>474.4</v>
          </cell>
        </row>
        <row r="12076">
          <cell r="C12076" t="str">
            <v>40520450</v>
          </cell>
          <cell r="D12076" t="str">
            <v>*N Atoll toallero doble blanco</v>
          </cell>
          <cell r="E12076" t="str">
            <v>11</v>
          </cell>
          <cell r="F12076" t="str">
            <v>99</v>
          </cell>
          <cell r="G12076">
            <v>43747</v>
          </cell>
          <cell r="H12076">
            <v>179.4</v>
          </cell>
        </row>
        <row r="12077">
          <cell r="C12077" t="str">
            <v>40520810</v>
          </cell>
          <cell r="D12077" t="str">
            <v>* N-HG Atoll Handtuchhalter satinox</v>
          </cell>
          <cell r="E12077" t="str">
            <v>11</v>
          </cell>
          <cell r="F12077" t="str">
            <v>94</v>
          </cell>
          <cell r="G12077">
            <v>38932</v>
          </cell>
          <cell r="H12077">
            <v>290.2</v>
          </cell>
        </row>
        <row r="12078">
          <cell r="C12078" t="str">
            <v>40520840</v>
          </cell>
          <cell r="D12078" t="str">
            <v>II HG Atoll toallero doble lat.do</v>
          </cell>
          <cell r="E12078" t="str">
            <v>19</v>
          </cell>
          <cell r="F12078" t="str">
            <v>99</v>
          </cell>
          <cell r="G12078">
            <v>42857</v>
          </cell>
          <cell r="H12078">
            <v>474.4</v>
          </cell>
        </row>
        <row r="12079">
          <cell r="C12079" t="str">
            <v>40521000</v>
          </cell>
          <cell r="D12079" t="str">
            <v>*N-HG Atoll toallero aro cromo</v>
          </cell>
          <cell r="E12079" t="str">
            <v>11</v>
          </cell>
          <cell r="F12079" t="str">
            <v>94</v>
          </cell>
          <cell r="G12079">
            <v>40360</v>
          </cell>
          <cell r="H12079">
            <v>179.4</v>
          </cell>
        </row>
        <row r="12080">
          <cell r="C12080" t="str">
            <v>40521490</v>
          </cell>
          <cell r="D12080" t="str">
            <v>*N- HG Atoll toallero aro bla/oro</v>
          </cell>
          <cell r="E12080" t="str">
            <v>11</v>
          </cell>
          <cell r="F12080" t="str">
            <v>94</v>
          </cell>
          <cell r="G12080">
            <v>43747</v>
          </cell>
          <cell r="H12080">
            <v>352.7</v>
          </cell>
        </row>
        <row r="12081">
          <cell r="C12081" t="str">
            <v>40521810</v>
          </cell>
          <cell r="D12081" t="str">
            <v>*N HG Atoll Handtuchring satinox</v>
          </cell>
          <cell r="E12081" t="str">
            <v>11</v>
          </cell>
          <cell r="F12081" t="str">
            <v>94</v>
          </cell>
          <cell r="G12081">
            <v>38932</v>
          </cell>
          <cell r="H12081">
            <v>179.4</v>
          </cell>
        </row>
        <row r="12082">
          <cell r="C12082" t="str">
            <v>40522000</v>
          </cell>
          <cell r="D12082" t="str">
            <v>HG Logis E/S Portaescobillas WC cromo</v>
          </cell>
          <cell r="E12082" t="str">
            <v>01</v>
          </cell>
          <cell r="F12082" t="str">
            <v/>
          </cell>
          <cell r="H12082">
            <v>156.5</v>
          </cell>
        </row>
        <row r="12083">
          <cell r="C12083" t="str">
            <v>40523000</v>
          </cell>
          <cell r="D12083" t="str">
            <v>HG Logis E/S Portarrollos con tapa cromo</v>
          </cell>
          <cell r="E12083" t="str">
            <v>01</v>
          </cell>
          <cell r="F12083" t="str">
            <v/>
          </cell>
          <cell r="H12083">
            <v>87.5</v>
          </cell>
        </row>
        <row r="12084">
          <cell r="C12084" t="str">
            <v>40526000</v>
          </cell>
          <cell r="D12084" t="str">
            <v>HG Logis E/S Portarrollos cromo</v>
          </cell>
          <cell r="E12084" t="str">
            <v>01</v>
          </cell>
          <cell r="F12084" t="str">
            <v/>
          </cell>
          <cell r="H12084">
            <v>70</v>
          </cell>
        </row>
        <row r="12085">
          <cell r="C12085" t="str">
            <v>40528450</v>
          </cell>
          <cell r="D12085" t="str">
            <v>*N-Atoll portarrollo reserva</v>
          </cell>
          <cell r="E12085" t="str">
            <v>11</v>
          </cell>
          <cell r="F12085" t="str">
            <v>94</v>
          </cell>
          <cell r="G12085">
            <v>43747</v>
          </cell>
          <cell r="H12085">
            <v>179.4</v>
          </cell>
        </row>
        <row r="12086">
          <cell r="C12086" t="str">
            <v>40528490</v>
          </cell>
          <cell r="D12086" t="str">
            <v>*N HG Atoll portarro.reser.bla/o. optic</v>
          </cell>
          <cell r="E12086" t="str">
            <v>11</v>
          </cell>
          <cell r="F12086" t="str">
            <v>99</v>
          </cell>
          <cell r="G12086">
            <v>43747</v>
          </cell>
          <cell r="H12086">
            <v>142.5</v>
          </cell>
        </row>
        <row r="12087">
          <cell r="C12087" t="str">
            <v>40528810</v>
          </cell>
          <cell r="D12087" t="str">
            <v>*N-HG Atoll Reservepapierhalter satinox</v>
          </cell>
          <cell r="E12087" t="str">
            <v>11</v>
          </cell>
          <cell r="F12087" t="str">
            <v>94</v>
          </cell>
          <cell r="G12087">
            <v>38966</v>
          </cell>
          <cell r="H12087">
            <v>142.5</v>
          </cell>
        </row>
        <row r="12088">
          <cell r="C12088" t="str">
            <v>40530000</v>
          </cell>
          <cell r="D12088" t="str">
            <v>*N-HG Atoll toallero 300mm cromo</v>
          </cell>
          <cell r="E12088" t="str">
            <v>11</v>
          </cell>
          <cell r="F12088" t="str">
            <v>90</v>
          </cell>
          <cell r="G12088">
            <v>40360</v>
          </cell>
          <cell r="H12088">
            <v>290.2</v>
          </cell>
        </row>
        <row r="12089">
          <cell r="C12089" t="str">
            <v>40530490</v>
          </cell>
          <cell r="D12089" t="str">
            <v>*N-HG Atoll toallero 30cm bla/oro</v>
          </cell>
          <cell r="E12089" t="str">
            <v>11</v>
          </cell>
          <cell r="F12089" t="str">
            <v>99</v>
          </cell>
          <cell r="G12089">
            <v>43747</v>
          </cell>
          <cell r="H12089">
            <v>352.7</v>
          </cell>
        </row>
        <row r="12090">
          <cell r="C12090" t="str">
            <v>40530810</v>
          </cell>
          <cell r="D12090" t="str">
            <v>*N-HG Atoll Haltegriff 300mm satinox</v>
          </cell>
          <cell r="E12090" t="str">
            <v>11</v>
          </cell>
          <cell r="F12090" t="str">
            <v>94</v>
          </cell>
          <cell r="G12090">
            <v>40407</v>
          </cell>
          <cell r="H12090">
            <v>352.7</v>
          </cell>
        </row>
        <row r="12091">
          <cell r="C12091" t="str">
            <v>40530840</v>
          </cell>
          <cell r="D12091" t="str">
            <v>*N HG Atoll toallero 30cm lat.do.</v>
          </cell>
          <cell r="E12091" t="str">
            <v>11</v>
          </cell>
          <cell r="F12091" t="str">
            <v>99</v>
          </cell>
          <cell r="G12091">
            <v>43747</v>
          </cell>
          <cell r="H12091">
            <v>290.2</v>
          </cell>
        </row>
        <row r="12092">
          <cell r="C12092" t="str">
            <v>40530880</v>
          </cell>
          <cell r="D12092" t="str">
            <v>*N-HG Atoll toallero 300mm satina.</v>
          </cell>
          <cell r="E12092" t="str">
            <v>11</v>
          </cell>
          <cell r="F12092" t="str">
            <v>90</v>
          </cell>
          <cell r="G12092">
            <v>40360</v>
          </cell>
          <cell r="H12092">
            <v>352.7</v>
          </cell>
        </row>
        <row r="12093">
          <cell r="C12093" t="str">
            <v>40531680</v>
          </cell>
          <cell r="D12093" t="str">
            <v>*N-HG Atoll percha doble ara/oro</v>
          </cell>
          <cell r="E12093" t="str">
            <v>19</v>
          </cell>
          <cell r="F12093" t="str">
            <v>94</v>
          </cell>
          <cell r="G12093">
            <v>40315</v>
          </cell>
          <cell r="H12093">
            <v>219.7</v>
          </cell>
        </row>
        <row r="12094">
          <cell r="C12094" t="str">
            <v>40531810</v>
          </cell>
          <cell r="D12094" t="str">
            <v>*N-HG Percha doble satinox</v>
          </cell>
          <cell r="E12094" t="str">
            <v>11</v>
          </cell>
          <cell r="F12094" t="str">
            <v>94</v>
          </cell>
          <cell r="G12094">
            <v>40882</v>
          </cell>
          <cell r="H12094">
            <v>109.8</v>
          </cell>
        </row>
        <row r="12095">
          <cell r="C12095" t="str">
            <v>40531840</v>
          </cell>
          <cell r="D12095" t="str">
            <v>*N-HG Atoll percha doble lat.dor.</v>
          </cell>
          <cell r="E12095" t="str">
            <v>11</v>
          </cell>
          <cell r="F12095" t="str">
            <v>94</v>
          </cell>
          <cell r="G12095">
            <v>40315</v>
          </cell>
          <cell r="H12095">
            <v>179.4</v>
          </cell>
        </row>
        <row r="12096">
          <cell r="C12096" t="str">
            <v>40533000</v>
          </cell>
          <cell r="D12096" t="str">
            <v>*N-HG Atoll jabonera cromo</v>
          </cell>
          <cell r="E12096" t="str">
            <v>11</v>
          </cell>
          <cell r="F12096" t="str">
            <v>94</v>
          </cell>
          <cell r="G12096">
            <v>40407</v>
          </cell>
          <cell r="H12096">
            <v>179.4</v>
          </cell>
        </row>
        <row r="12097">
          <cell r="C12097" t="str">
            <v>40533450</v>
          </cell>
          <cell r="D12097" t="str">
            <v>II Jabonera Atoll blanco</v>
          </cell>
          <cell r="E12097" t="str">
            <v>11</v>
          </cell>
          <cell r="F12097" t="str">
            <v>99</v>
          </cell>
          <cell r="G12097">
            <v>41852</v>
          </cell>
          <cell r="H12097">
            <v>290.2</v>
          </cell>
        </row>
        <row r="12098">
          <cell r="C12098" t="str">
            <v>40533810</v>
          </cell>
          <cell r="D12098" t="str">
            <v>*N HG Atoll jabonera satinox</v>
          </cell>
          <cell r="E12098" t="str">
            <v>11</v>
          </cell>
          <cell r="F12098" t="str">
            <v>94</v>
          </cell>
          <cell r="G12098">
            <v>39955</v>
          </cell>
          <cell r="H12098">
            <v>290.2</v>
          </cell>
        </row>
        <row r="12099">
          <cell r="C12099" t="str">
            <v>40534810</v>
          </cell>
          <cell r="D12099" t="str">
            <v>*N HG Atoll Portavaso cristal satinox</v>
          </cell>
          <cell r="E12099" t="str">
            <v>11</v>
          </cell>
          <cell r="F12099" t="str">
            <v>94</v>
          </cell>
          <cell r="G12099">
            <v>39955</v>
          </cell>
          <cell r="H12099">
            <v>290.2</v>
          </cell>
        </row>
        <row r="12100">
          <cell r="C12100" t="str">
            <v>40535810</v>
          </cell>
          <cell r="D12100" t="str">
            <v>* N-HG Atoll WC-Bürstenhalter satinox</v>
          </cell>
          <cell r="E12100" t="str">
            <v>11</v>
          </cell>
          <cell r="F12100" t="str">
            <v>94</v>
          </cell>
          <cell r="G12100">
            <v>38932</v>
          </cell>
          <cell r="H12100">
            <v>219.7</v>
          </cell>
        </row>
        <row r="12101">
          <cell r="C12101" t="str">
            <v>40535880</v>
          </cell>
          <cell r="D12101" t="str">
            <v>*N-HG Atoll escobilla satinado</v>
          </cell>
          <cell r="E12101" t="str">
            <v>11</v>
          </cell>
          <cell r="F12101" t="str">
            <v>90</v>
          </cell>
          <cell r="G12101">
            <v>40315</v>
          </cell>
          <cell r="H12101">
            <v>352.7</v>
          </cell>
        </row>
        <row r="12102">
          <cell r="C12102" t="str">
            <v>40536490</v>
          </cell>
          <cell r="D12102" t="str">
            <v>*N HG Atoll portarrollo bla/oro</v>
          </cell>
          <cell r="E12102" t="str">
            <v>11</v>
          </cell>
          <cell r="F12102" t="str">
            <v>99</v>
          </cell>
          <cell r="G12102">
            <v>43747</v>
          </cell>
          <cell r="H12102">
            <v>179.4</v>
          </cell>
        </row>
        <row r="12103">
          <cell r="C12103" t="str">
            <v>40536810</v>
          </cell>
          <cell r="D12103" t="str">
            <v>*N-HG Atoll Papierrollenhalter satinox</v>
          </cell>
          <cell r="E12103" t="str">
            <v>11</v>
          </cell>
          <cell r="F12103" t="str">
            <v>94</v>
          </cell>
          <cell r="G12103">
            <v>40882</v>
          </cell>
          <cell r="H12103">
            <v>352.7</v>
          </cell>
        </row>
        <row r="12104">
          <cell r="C12104" t="str">
            <v>40537000</v>
          </cell>
          <cell r="D12104" t="str">
            <v>*N-HG Atoll percha simple 30mm cromo</v>
          </cell>
          <cell r="E12104" t="str">
            <v>11</v>
          </cell>
          <cell r="F12104" t="str">
            <v>90</v>
          </cell>
          <cell r="G12104">
            <v>40360</v>
          </cell>
          <cell r="H12104">
            <v>19.8</v>
          </cell>
        </row>
        <row r="12105">
          <cell r="C12105" t="str">
            <v>40537600</v>
          </cell>
          <cell r="D12105" t="str">
            <v>*N HG Atoll percha simple neg/cro</v>
          </cell>
          <cell r="E12105" t="str">
            <v>11</v>
          </cell>
          <cell r="F12105" t="str">
            <v>99</v>
          </cell>
          <cell r="G12105">
            <v>43747</v>
          </cell>
          <cell r="H12105">
            <v>62.1</v>
          </cell>
        </row>
        <row r="12106">
          <cell r="C12106" t="str">
            <v>40537810</v>
          </cell>
          <cell r="D12106" t="str">
            <v>*N-HG Percha simple 30mm satinox</v>
          </cell>
          <cell r="E12106" t="str">
            <v>11</v>
          </cell>
          <cell r="F12106" t="str">
            <v>94</v>
          </cell>
          <cell r="G12106">
            <v>40697</v>
          </cell>
          <cell r="H12106">
            <v>31.6</v>
          </cell>
        </row>
        <row r="12107">
          <cell r="C12107" t="str">
            <v>40537840</v>
          </cell>
          <cell r="D12107" t="str">
            <v>*N-AX Carlton percha simple lat.do.</v>
          </cell>
          <cell r="E12107" t="str">
            <v>11</v>
          </cell>
          <cell r="F12107" t="str">
            <v>94</v>
          </cell>
          <cell r="G12107">
            <v>38932</v>
          </cell>
          <cell r="H12107">
            <v>31.6</v>
          </cell>
        </row>
        <row r="12108">
          <cell r="C12108" t="str">
            <v>40539000</v>
          </cell>
          <cell r="D12108" t="str">
            <v>*N-Atoll percha grande cromo</v>
          </cell>
          <cell r="E12108" t="str">
            <v>11</v>
          </cell>
          <cell r="F12108" t="str">
            <v>94</v>
          </cell>
          <cell r="G12108">
            <v>40407</v>
          </cell>
          <cell r="H12108">
            <v>109.8</v>
          </cell>
        </row>
        <row r="12109">
          <cell r="C12109" t="str">
            <v>40539650</v>
          </cell>
          <cell r="D12109" t="str">
            <v>* NAtoll percha aranja</v>
          </cell>
          <cell r="E12109" t="str">
            <v>19</v>
          </cell>
          <cell r="F12109" t="str">
            <v>94</v>
          </cell>
          <cell r="G12109">
            <v>39045</v>
          </cell>
          <cell r="H12109">
            <v>142.5</v>
          </cell>
        </row>
        <row r="12110">
          <cell r="C12110" t="str">
            <v>40539680</v>
          </cell>
          <cell r="D12110" t="str">
            <v>*N-HG Atoll percha grande ara/oro</v>
          </cell>
          <cell r="E12110" t="str">
            <v>19</v>
          </cell>
          <cell r="F12110" t="str">
            <v>94</v>
          </cell>
          <cell r="G12110">
            <v>40315</v>
          </cell>
          <cell r="H12110">
            <v>290.2</v>
          </cell>
        </row>
        <row r="12111">
          <cell r="C12111" t="str">
            <v>40539810</v>
          </cell>
          <cell r="D12111" t="str">
            <v>*N-HG Percha grande satinox</v>
          </cell>
          <cell r="E12111" t="str">
            <v>11</v>
          </cell>
          <cell r="F12111" t="str">
            <v>94</v>
          </cell>
          <cell r="G12111">
            <v>40697</v>
          </cell>
          <cell r="H12111">
            <v>142.5</v>
          </cell>
        </row>
        <row r="12112">
          <cell r="C12112" t="str">
            <v>40545090</v>
          </cell>
          <cell r="D12112" t="str">
            <v>*N HG Atoll repisa 450mm cro/oro optic</v>
          </cell>
          <cell r="E12112" t="str">
            <v>11</v>
          </cell>
          <cell r="F12112" t="str">
            <v>94</v>
          </cell>
          <cell r="G12112">
            <v>38932</v>
          </cell>
          <cell r="H12112">
            <v>474.4</v>
          </cell>
        </row>
        <row r="12113">
          <cell r="C12113" t="str">
            <v>40545810</v>
          </cell>
          <cell r="D12113" t="str">
            <v>*N HG Atoll Ablage 450mm satinox</v>
          </cell>
          <cell r="E12113" t="str">
            <v>11</v>
          </cell>
          <cell r="F12113" t="str">
            <v>94</v>
          </cell>
          <cell r="G12113">
            <v>38932</v>
          </cell>
          <cell r="H12113">
            <v>474.4</v>
          </cell>
        </row>
        <row r="12114">
          <cell r="C12114" t="str">
            <v>40545880</v>
          </cell>
          <cell r="D12114" t="str">
            <v>*N ATOLL-GLASABLAGE 450mm</v>
          </cell>
          <cell r="E12114" t="str">
            <v>11</v>
          </cell>
          <cell r="F12114" t="str">
            <v>94</v>
          </cell>
          <cell r="G12114">
            <v>38932</v>
          </cell>
          <cell r="H12114">
            <v>474.4</v>
          </cell>
        </row>
        <row r="12115">
          <cell r="C12115" t="str">
            <v>40550090</v>
          </cell>
          <cell r="D12115" t="str">
            <v>*N-HG Atoll repisa 700mm cromo/oro</v>
          </cell>
          <cell r="E12115" t="str">
            <v>11</v>
          </cell>
          <cell r="F12115" t="str">
            <v>94</v>
          </cell>
          <cell r="G12115">
            <v>40882</v>
          </cell>
          <cell r="H12115">
            <v>670.4</v>
          </cell>
        </row>
        <row r="12116">
          <cell r="C12116" t="str">
            <v>40552000</v>
          </cell>
          <cell r="D12116" t="str">
            <v>Atoll soporte mural cromo</v>
          </cell>
          <cell r="E12116" t="str">
            <v>12</v>
          </cell>
          <cell r="F12116" t="str">
            <v/>
          </cell>
          <cell r="H12116">
            <v>62.1</v>
          </cell>
        </row>
        <row r="12117">
          <cell r="C12117" t="str">
            <v>40552450</v>
          </cell>
          <cell r="D12117" t="str">
            <v>HALTER GLASABL.ATOLL/ARCO</v>
          </cell>
          <cell r="E12117" t="str">
            <v>19</v>
          </cell>
          <cell r="F12117" t="str">
            <v>99</v>
          </cell>
          <cell r="G12117">
            <v>38443</v>
          </cell>
          <cell r="H12117">
            <v>75.8</v>
          </cell>
        </row>
        <row r="12118">
          <cell r="C12118" t="str">
            <v>40552610</v>
          </cell>
          <cell r="D12118" t="str">
            <v>HALTER GLASABL.ATOLL/ARCO</v>
          </cell>
          <cell r="E12118" t="str">
            <v>19</v>
          </cell>
          <cell r="F12118" t="str">
            <v/>
          </cell>
          <cell r="H12118">
            <v>75.8</v>
          </cell>
        </row>
        <row r="12119">
          <cell r="C12119" t="str">
            <v>40552650</v>
          </cell>
          <cell r="D12119" t="str">
            <v>II HALTER GLASABL.ATOLL/ARCO</v>
          </cell>
          <cell r="E12119" t="str">
            <v>11</v>
          </cell>
          <cell r="F12119" t="str">
            <v>99</v>
          </cell>
          <cell r="G12119">
            <v>43168</v>
          </cell>
          <cell r="H12119">
            <v>142.5</v>
          </cell>
        </row>
        <row r="12120">
          <cell r="C12120" t="str">
            <v>40552660</v>
          </cell>
          <cell r="D12120" t="str">
            <v>Halteelement und Befestigungsteile</v>
          </cell>
          <cell r="E12120" t="str">
            <v>12</v>
          </cell>
          <cell r="F12120" t="str">
            <v>99</v>
          </cell>
          <cell r="G12120">
            <v>38768</v>
          </cell>
          <cell r="H12120">
            <v>142.5</v>
          </cell>
        </row>
        <row r="12121">
          <cell r="C12121" t="str">
            <v>40552810</v>
          </cell>
          <cell r="D12121" t="str">
            <v>*N Atoll soporte mural cromo satinox</v>
          </cell>
          <cell r="E12121" t="str">
            <v>02</v>
          </cell>
          <cell r="F12121" t="str">
            <v/>
          </cell>
          <cell r="H12121">
            <v>88.3</v>
          </cell>
        </row>
        <row r="12122">
          <cell r="C12122" t="str">
            <v>40552840</v>
          </cell>
          <cell r="D12122" t="str">
            <v>HALTER GLASABL.ATOLL*** 31.1.99</v>
          </cell>
          <cell r="E12122" t="str">
            <v>19</v>
          </cell>
          <cell r="F12122" t="str">
            <v>01</v>
          </cell>
          <cell r="G12122">
            <v>36191</v>
          </cell>
          <cell r="H12122">
            <v>179.4</v>
          </cell>
        </row>
        <row r="12123">
          <cell r="C12123" t="str">
            <v>40552880</v>
          </cell>
          <cell r="D12123" t="str">
            <v>II HALTER GLASABL.ATOLL/ARCO</v>
          </cell>
          <cell r="E12123" t="str">
            <v>12</v>
          </cell>
          <cell r="F12123" t="str">
            <v>99</v>
          </cell>
          <cell r="G12123">
            <v>44571</v>
          </cell>
          <cell r="H12123">
            <v>88.3</v>
          </cell>
        </row>
        <row r="12124">
          <cell r="C12124" t="str">
            <v>40556090</v>
          </cell>
          <cell r="D12124" t="str">
            <v>*N HG Atoll aplique mural cro/oro optic</v>
          </cell>
          <cell r="E12124" t="str">
            <v>11</v>
          </cell>
          <cell r="F12124" t="str">
            <v>99</v>
          </cell>
          <cell r="G12124">
            <v>43747</v>
          </cell>
          <cell r="H12124">
            <v>352.7</v>
          </cell>
        </row>
        <row r="12125">
          <cell r="C12125" t="str">
            <v>40556490</v>
          </cell>
          <cell r="D12125" t="str">
            <v>*N HG Atoll aplique mural bla/oro optic</v>
          </cell>
          <cell r="E12125" t="str">
            <v>11</v>
          </cell>
          <cell r="F12125" t="str">
            <v>99</v>
          </cell>
          <cell r="G12125">
            <v>43747</v>
          </cell>
          <cell r="H12125">
            <v>474.4</v>
          </cell>
        </row>
        <row r="12126">
          <cell r="C12126" t="str">
            <v>40556810</v>
          </cell>
          <cell r="D12126" t="str">
            <v>*N-HG Atoll aplique mural satinox</v>
          </cell>
          <cell r="E12126" t="str">
            <v>11</v>
          </cell>
          <cell r="F12126" t="str">
            <v>94</v>
          </cell>
          <cell r="G12126">
            <v>40882</v>
          </cell>
          <cell r="H12126">
            <v>670.4</v>
          </cell>
        </row>
        <row r="12127">
          <cell r="C12127" t="str">
            <v>40556840</v>
          </cell>
          <cell r="D12127" t="str">
            <v>II *N HG Atoll aplique mural lat.do.</v>
          </cell>
          <cell r="E12127" t="str">
            <v>11</v>
          </cell>
          <cell r="F12127" t="str">
            <v>99</v>
          </cell>
          <cell r="G12127">
            <v>43747</v>
          </cell>
          <cell r="H12127">
            <v>474.4</v>
          </cell>
        </row>
        <row r="12128">
          <cell r="C12128" t="str">
            <v>40556880</v>
          </cell>
          <cell r="D12128" t="str">
            <v>*N HG Atoll aplique mural satina.</v>
          </cell>
          <cell r="E12128" t="str">
            <v>11</v>
          </cell>
          <cell r="F12128" t="str">
            <v>99</v>
          </cell>
          <cell r="G12128">
            <v>43747</v>
          </cell>
          <cell r="H12128">
            <v>290.2</v>
          </cell>
        </row>
        <row r="12129">
          <cell r="C12129" t="str">
            <v>40570450</v>
          </cell>
          <cell r="D12129" t="str">
            <v>* N-HG Atoll portakleenex blanco</v>
          </cell>
          <cell r="E12129" t="str">
            <v>11</v>
          </cell>
          <cell r="F12129" t="str">
            <v>94</v>
          </cell>
          <cell r="G12129">
            <v>38660</v>
          </cell>
          <cell r="H12129">
            <v>670.4</v>
          </cell>
        </row>
        <row r="12130">
          <cell r="C12130" t="str">
            <v>40571450</v>
          </cell>
          <cell r="D12130" t="str">
            <v>II HG Atoll portatoalla blanco</v>
          </cell>
          <cell r="E12130" t="str">
            <v>11</v>
          </cell>
          <cell r="F12130" t="str">
            <v>99</v>
          </cell>
          <cell r="G12130">
            <v>41852</v>
          </cell>
          <cell r="H12130">
            <v>960</v>
          </cell>
        </row>
        <row r="12131">
          <cell r="C12131" t="str">
            <v>40606090</v>
          </cell>
          <cell r="D12131" t="str">
            <v>II AXOR Arco toallero 70cm c/oro</v>
          </cell>
          <cell r="E12131" t="str">
            <v>19</v>
          </cell>
          <cell r="F12131" t="str">
            <v>99</v>
          </cell>
          <cell r="G12131">
            <v>42857</v>
          </cell>
          <cell r="H12131">
            <v>352.7</v>
          </cell>
        </row>
        <row r="12132">
          <cell r="C12132" t="str">
            <v>40608000</v>
          </cell>
          <cell r="D12132" t="str">
            <v>* N-AX Arco toallero 90cm cromo &gt;4158000</v>
          </cell>
          <cell r="E12132" t="str">
            <v>11</v>
          </cell>
          <cell r="F12132" t="str">
            <v>99</v>
          </cell>
          <cell r="G12132">
            <v>40997</v>
          </cell>
          <cell r="H12132">
            <v>290.2</v>
          </cell>
        </row>
        <row r="12133">
          <cell r="C12133" t="str">
            <v>40608090</v>
          </cell>
          <cell r="D12133" t="str">
            <v>*N-AXOR Arco toallero 90cm c/oro</v>
          </cell>
          <cell r="E12133" t="str">
            <v>11</v>
          </cell>
          <cell r="F12133" t="str">
            <v>94</v>
          </cell>
          <cell r="G12133">
            <v>40997</v>
          </cell>
          <cell r="H12133">
            <v>474.4</v>
          </cell>
        </row>
        <row r="12134">
          <cell r="C12134" t="str">
            <v>40608880</v>
          </cell>
          <cell r="D12134" t="str">
            <v>*N-BADETUCHH.800 ARCO</v>
          </cell>
          <cell r="E12134" t="str">
            <v>11</v>
          </cell>
          <cell r="F12134" t="str">
            <v>94</v>
          </cell>
          <cell r="G12134">
            <v>40997</v>
          </cell>
          <cell r="H12134">
            <v>474.4</v>
          </cell>
        </row>
        <row r="12135">
          <cell r="C12135" t="str">
            <v>40619090</v>
          </cell>
          <cell r="D12135" t="str">
            <v>* N-Arco Lotionspender ch/g opt&gt;41519090</v>
          </cell>
          <cell r="E12135" t="str">
            <v>11</v>
          </cell>
          <cell r="F12135" t="str">
            <v>99</v>
          </cell>
          <cell r="G12135">
            <v>40997</v>
          </cell>
          <cell r="H12135">
            <v>219.7</v>
          </cell>
        </row>
        <row r="12136">
          <cell r="C12136" t="str">
            <v>40620000</v>
          </cell>
          <cell r="D12136" t="str">
            <v>* N- AX Arco toallero giratorio cr &gt;4152</v>
          </cell>
          <cell r="E12136" t="str">
            <v>11</v>
          </cell>
          <cell r="F12136" t="str">
            <v>99</v>
          </cell>
          <cell r="G12136">
            <v>40997</v>
          </cell>
          <cell r="H12136">
            <v>219.7</v>
          </cell>
        </row>
        <row r="12137">
          <cell r="C12137" t="str">
            <v>40620090</v>
          </cell>
          <cell r="D12137" t="str">
            <v>* N- AX Arco Toallero doble giratorio cr</v>
          </cell>
          <cell r="E12137" t="str">
            <v>11</v>
          </cell>
          <cell r="F12137" t="str">
            <v>99</v>
          </cell>
          <cell r="G12137">
            <v>40997</v>
          </cell>
          <cell r="H12137">
            <v>290.2</v>
          </cell>
        </row>
        <row r="12138">
          <cell r="C12138" t="str">
            <v>40620450</v>
          </cell>
          <cell r="D12138" t="str">
            <v>* N- Arco Toallero giratorio 46,5cm</v>
          </cell>
          <cell r="E12138" t="str">
            <v>11</v>
          </cell>
          <cell r="F12138" t="str">
            <v>94</v>
          </cell>
          <cell r="G12138">
            <v>38653</v>
          </cell>
          <cell r="H12138">
            <v>219.7</v>
          </cell>
        </row>
        <row r="12139">
          <cell r="C12139" t="str">
            <v>40620490</v>
          </cell>
          <cell r="D12139" t="str">
            <v>II * N- 2-ARM-HANDTUCHH.ARCO</v>
          </cell>
          <cell r="E12139" t="str">
            <v>11</v>
          </cell>
          <cell r="F12139" t="str">
            <v>99</v>
          </cell>
          <cell r="G12139">
            <v>44013</v>
          </cell>
          <cell r="H12139">
            <v>352.7</v>
          </cell>
        </row>
        <row r="12140">
          <cell r="C12140" t="str">
            <v>40620880</v>
          </cell>
          <cell r="D12140" t="str">
            <v>* N- 2-ARM-HANDTH. ARCO</v>
          </cell>
          <cell r="E12140" t="str">
            <v>11</v>
          </cell>
          <cell r="F12140" t="str">
            <v>99</v>
          </cell>
          <cell r="G12140">
            <v>40997</v>
          </cell>
          <cell r="H12140">
            <v>290.2</v>
          </cell>
        </row>
        <row r="12141">
          <cell r="C12141" t="str">
            <v>40621090</v>
          </cell>
          <cell r="D12141" t="str">
            <v>* N-AX Arco Toallero de aro cro/oro opti</v>
          </cell>
          <cell r="E12141" t="str">
            <v>11</v>
          </cell>
          <cell r="F12141" t="str">
            <v>99</v>
          </cell>
          <cell r="G12141">
            <v>40997</v>
          </cell>
          <cell r="H12141">
            <v>142.5</v>
          </cell>
        </row>
        <row r="12142">
          <cell r="C12142" t="str">
            <v>40621450</v>
          </cell>
          <cell r="D12142" t="str">
            <v>* N-Arco toallero aro blanco</v>
          </cell>
          <cell r="E12142" t="str">
            <v>11</v>
          </cell>
          <cell r="F12142" t="str">
            <v>99</v>
          </cell>
          <cell r="G12142">
            <v>43747</v>
          </cell>
          <cell r="H12142">
            <v>142.5</v>
          </cell>
        </row>
        <row r="12143">
          <cell r="C12143" t="str">
            <v>40621880</v>
          </cell>
          <cell r="D12143" t="str">
            <v>* NAXOR Arco toallero aro satina&gt;4125188</v>
          </cell>
          <cell r="E12143" t="str">
            <v>11</v>
          </cell>
          <cell r="F12143" t="str">
            <v>99</v>
          </cell>
          <cell r="G12143">
            <v>40997</v>
          </cell>
          <cell r="H12143">
            <v>142.5</v>
          </cell>
        </row>
        <row r="12144">
          <cell r="C12144" t="str">
            <v>40628090</v>
          </cell>
          <cell r="D12144" t="str">
            <v>II AXOR Arco portarr.reser.c/oro optic</v>
          </cell>
          <cell r="E12144" t="str">
            <v>11</v>
          </cell>
          <cell r="F12144" t="str">
            <v>99</v>
          </cell>
          <cell r="G12144">
            <v>40997</v>
          </cell>
          <cell r="H12144">
            <v>142.5</v>
          </cell>
        </row>
        <row r="12145">
          <cell r="C12145" t="str">
            <v>40628450</v>
          </cell>
          <cell r="D12145" t="str">
            <v>II * N- Arco Portarrollo de reserva</v>
          </cell>
          <cell r="E12145" t="str">
            <v>11</v>
          </cell>
          <cell r="F12145" t="str">
            <v>99</v>
          </cell>
          <cell r="G12145">
            <v>44013</v>
          </cell>
          <cell r="H12145">
            <v>142.5</v>
          </cell>
        </row>
        <row r="12146">
          <cell r="C12146" t="str">
            <v>40628880</v>
          </cell>
          <cell r="D12146" t="str">
            <v>II AXOR Arco portarr.reser.satina</v>
          </cell>
          <cell r="E12146" t="str">
            <v>11</v>
          </cell>
          <cell r="F12146" t="str">
            <v>99</v>
          </cell>
          <cell r="G12146">
            <v>40997</v>
          </cell>
          <cell r="H12146">
            <v>142.5</v>
          </cell>
        </row>
        <row r="12147">
          <cell r="C12147" t="str">
            <v>40630090</v>
          </cell>
          <cell r="D12147" t="str">
            <v>AXOR Arco toallero 30cm c/oro optic</v>
          </cell>
          <cell r="E12147" t="str">
            <v>11</v>
          </cell>
          <cell r="F12147" t="str">
            <v>99</v>
          </cell>
          <cell r="G12147">
            <v>38768</v>
          </cell>
          <cell r="H12147">
            <v>290.2</v>
          </cell>
        </row>
        <row r="12148">
          <cell r="C12148" t="str">
            <v>40630450</v>
          </cell>
          <cell r="D12148" t="str">
            <v>* N- Arco Toallero de 30 cm blanco</v>
          </cell>
          <cell r="E12148" t="str">
            <v>11</v>
          </cell>
          <cell r="F12148" t="str">
            <v>94</v>
          </cell>
          <cell r="G12148">
            <v>38651</v>
          </cell>
          <cell r="H12148">
            <v>219.7</v>
          </cell>
        </row>
        <row r="12149">
          <cell r="C12149" t="str">
            <v>40630650</v>
          </cell>
          <cell r="D12149" t="str">
            <v>II *N-HALTEGRIFF/ARCO ARANJA***</v>
          </cell>
          <cell r="E12149" t="str">
            <v>11</v>
          </cell>
          <cell r="F12149" t="str">
            <v>99</v>
          </cell>
          <cell r="G12149">
            <v>41852</v>
          </cell>
          <cell r="H12149">
            <v>290.2</v>
          </cell>
        </row>
        <row r="12150">
          <cell r="C12150" t="str">
            <v>40630880</v>
          </cell>
          <cell r="D12150" t="str">
            <v>* N- AXOR Arco toallero 30cm satina</v>
          </cell>
          <cell r="E12150" t="str">
            <v>11</v>
          </cell>
          <cell r="F12150" t="str">
            <v>99</v>
          </cell>
          <cell r="G12150">
            <v>40997</v>
          </cell>
          <cell r="H12150">
            <v>290.2</v>
          </cell>
        </row>
        <row r="12151">
          <cell r="C12151" t="str">
            <v>40633090</v>
          </cell>
          <cell r="D12151" t="str">
            <v>* N-AXOR Arco jaboner.c/sopor.c/or optic</v>
          </cell>
          <cell r="E12151" t="str">
            <v>11</v>
          </cell>
          <cell r="F12151" t="str">
            <v>99</v>
          </cell>
          <cell r="G12151">
            <v>40997</v>
          </cell>
          <cell r="H12151">
            <v>142.5</v>
          </cell>
        </row>
        <row r="12152">
          <cell r="C12152" t="str">
            <v>40633450</v>
          </cell>
          <cell r="D12152" t="str">
            <v>* N-Arco Jabonera con soporte blan</v>
          </cell>
          <cell r="E12152" t="str">
            <v>11</v>
          </cell>
          <cell r="F12152" t="str">
            <v>99</v>
          </cell>
          <cell r="G12152">
            <v>43747</v>
          </cell>
          <cell r="H12152">
            <v>142.5</v>
          </cell>
        </row>
        <row r="12153">
          <cell r="C12153" t="str">
            <v>40634090</v>
          </cell>
          <cell r="D12153" t="str">
            <v>* N- AXOR Arco portavaso crist.c/o. opti</v>
          </cell>
          <cell r="E12153" t="str">
            <v>11</v>
          </cell>
          <cell r="F12153" t="str">
            <v>99</v>
          </cell>
          <cell r="G12153">
            <v>40997</v>
          </cell>
          <cell r="H12153">
            <v>142.5</v>
          </cell>
        </row>
        <row r="12154">
          <cell r="C12154" t="str">
            <v>40634450</v>
          </cell>
          <cell r="D12154" t="str">
            <v>II * N- Arco Portavaso cristal blanco</v>
          </cell>
          <cell r="E12154" t="str">
            <v>11</v>
          </cell>
          <cell r="F12154" t="str">
            <v>99</v>
          </cell>
          <cell r="G12154">
            <v>44013</v>
          </cell>
          <cell r="H12154">
            <v>142.5</v>
          </cell>
        </row>
        <row r="12155">
          <cell r="C12155" t="str">
            <v>40635090</v>
          </cell>
          <cell r="D12155" t="str">
            <v>* N- AXOR Arco escobilla cromo/oro optic</v>
          </cell>
          <cell r="E12155" t="str">
            <v>11</v>
          </cell>
          <cell r="F12155" t="str">
            <v>99</v>
          </cell>
          <cell r="G12155">
            <v>40997</v>
          </cell>
          <cell r="H12155">
            <v>179.4</v>
          </cell>
        </row>
        <row r="12156">
          <cell r="C12156" t="str">
            <v>40635880</v>
          </cell>
          <cell r="D12156" t="str">
            <v>* N- AXOR Arco escobilla satinado&gt;415358</v>
          </cell>
          <cell r="E12156" t="str">
            <v>11</v>
          </cell>
          <cell r="F12156" t="str">
            <v>99</v>
          </cell>
          <cell r="G12156">
            <v>40997</v>
          </cell>
          <cell r="H12156">
            <v>179.4</v>
          </cell>
        </row>
        <row r="12157">
          <cell r="C12157" t="str">
            <v>40636090</v>
          </cell>
          <cell r="D12157" t="str">
            <v>II AXOR Arco portarrollo cro/oro optic</v>
          </cell>
          <cell r="E12157" t="str">
            <v>11</v>
          </cell>
          <cell r="F12157" t="str">
            <v>99</v>
          </cell>
          <cell r="G12157">
            <v>44013</v>
          </cell>
          <cell r="H12157">
            <v>142.5</v>
          </cell>
        </row>
        <row r="12158">
          <cell r="C12158" t="str">
            <v>40636450</v>
          </cell>
          <cell r="D12158" t="str">
            <v>* N- Arco Portarrollo  blanco</v>
          </cell>
          <cell r="E12158" t="str">
            <v>11</v>
          </cell>
          <cell r="F12158" t="str">
            <v>94</v>
          </cell>
          <cell r="G12158">
            <v>38653</v>
          </cell>
          <cell r="H12158">
            <v>142.5</v>
          </cell>
        </row>
        <row r="12159">
          <cell r="C12159" t="str">
            <v>40638000</v>
          </cell>
          <cell r="D12159" t="str">
            <v>* N- AX Arco portarrollos con tapa cr &gt;4</v>
          </cell>
          <cell r="E12159" t="str">
            <v>11</v>
          </cell>
          <cell r="F12159" t="str">
            <v>99</v>
          </cell>
          <cell r="G12159">
            <v>40997</v>
          </cell>
          <cell r="H12159">
            <v>179.4</v>
          </cell>
        </row>
        <row r="12160">
          <cell r="C12160" t="str">
            <v>40638090</v>
          </cell>
          <cell r="D12160" t="str">
            <v>* NAX Arco Portarrollos con tapa c/o opt</v>
          </cell>
          <cell r="E12160" t="str">
            <v>11</v>
          </cell>
          <cell r="F12160" t="str">
            <v>99</v>
          </cell>
          <cell r="G12160">
            <v>40997</v>
          </cell>
          <cell r="H12160">
            <v>179.4</v>
          </cell>
        </row>
        <row r="12161">
          <cell r="C12161" t="str">
            <v>40638450</v>
          </cell>
          <cell r="D12161" t="str">
            <v>* N-Arco portarrollo blanco</v>
          </cell>
          <cell r="E12161" t="str">
            <v>11</v>
          </cell>
          <cell r="F12161" t="str">
            <v>99</v>
          </cell>
          <cell r="G12161">
            <v>43747</v>
          </cell>
          <cell r="H12161">
            <v>219.7</v>
          </cell>
        </row>
        <row r="12162">
          <cell r="C12162" t="str">
            <v>40650090</v>
          </cell>
          <cell r="D12162" t="str">
            <v>*N-Arco Repisa con soporte cro/or</v>
          </cell>
          <cell r="E12162" t="str">
            <v>19</v>
          </cell>
          <cell r="F12162" t="str">
            <v>94</v>
          </cell>
          <cell r="G12162">
            <v>40882</v>
          </cell>
          <cell r="H12162">
            <v>670.4</v>
          </cell>
        </row>
        <row r="12163">
          <cell r="C12163" t="str">
            <v>40656650</v>
          </cell>
          <cell r="D12163" t="str">
            <v>II AXOR Arco aplique mural aranja</v>
          </cell>
          <cell r="E12163" t="str">
            <v>19</v>
          </cell>
          <cell r="F12163" t="str">
            <v>99</v>
          </cell>
          <cell r="G12163">
            <v>42857</v>
          </cell>
          <cell r="H12163">
            <v>670.4</v>
          </cell>
        </row>
        <row r="12164">
          <cell r="C12164" t="str">
            <v>40656880</v>
          </cell>
          <cell r="D12164" t="str">
            <v>*N-LEUCHTE ARCO</v>
          </cell>
          <cell r="E12164" t="str">
            <v>11</v>
          </cell>
          <cell r="F12164" t="str">
            <v>94</v>
          </cell>
          <cell r="G12164">
            <v>43747</v>
          </cell>
          <cell r="H12164">
            <v>474.4</v>
          </cell>
        </row>
        <row r="12165">
          <cell r="C12165" t="str">
            <v>40682000</v>
          </cell>
          <cell r="D12165" t="str">
            <v>II ERSATZGLAS LEUCHTE ARCO</v>
          </cell>
          <cell r="E12165" t="str">
            <v>12</v>
          </cell>
          <cell r="F12165" t="str">
            <v>99</v>
          </cell>
          <cell r="G12165">
            <v>44544</v>
          </cell>
          <cell r="H12165">
            <v>142.5</v>
          </cell>
        </row>
        <row r="12166">
          <cell r="C12166" t="str">
            <v>40689000</v>
          </cell>
          <cell r="D12166" t="str">
            <v>II ETTE - SCHIEBER ARCO</v>
          </cell>
          <cell r="E12166" t="str">
            <v>02</v>
          </cell>
          <cell r="F12166" t="str">
            <v>99</v>
          </cell>
          <cell r="G12166">
            <v>44312</v>
          </cell>
          <cell r="H12166">
            <v>31.6</v>
          </cell>
        </row>
        <row r="12167">
          <cell r="C12167" t="str">
            <v>40689090</v>
          </cell>
          <cell r="D12167" t="str">
            <v>II Arco Rosette Schieb.chr/gold optik</v>
          </cell>
          <cell r="E12167" t="str">
            <v>02</v>
          </cell>
          <cell r="F12167" t="str">
            <v/>
          </cell>
          <cell r="H12167">
            <v>50.4</v>
          </cell>
        </row>
        <row r="12168">
          <cell r="C12168" t="str">
            <v>40689450</v>
          </cell>
          <cell r="D12168" t="str">
            <v>ROSETTE-SCHIEBER ARCO</v>
          </cell>
          <cell r="E12168" t="str">
            <v>12</v>
          </cell>
          <cell r="F12168" t="str">
            <v>99</v>
          </cell>
          <cell r="G12168">
            <v>38443</v>
          </cell>
          <cell r="H12168">
            <v>39.200000000000003</v>
          </cell>
        </row>
        <row r="12169">
          <cell r="C12169" t="str">
            <v>40689490</v>
          </cell>
          <cell r="D12169" t="str">
            <v>AX Arco Rosette&amp;Schieber Weiß/Gold optik</v>
          </cell>
          <cell r="E12169" t="str">
            <v>12</v>
          </cell>
          <cell r="F12169" t="str">
            <v>99</v>
          </cell>
          <cell r="G12169">
            <v>38768</v>
          </cell>
          <cell r="H12169">
            <v>62.1</v>
          </cell>
        </row>
        <row r="12170">
          <cell r="C12170" t="str">
            <v>40689650</v>
          </cell>
          <cell r="D12170" t="str">
            <v>ROSETTE-SCHIEB.ARCO ARANJ</v>
          </cell>
          <cell r="E12170" t="str">
            <v>12</v>
          </cell>
          <cell r="F12170" t="str">
            <v/>
          </cell>
          <cell r="H12170">
            <v>50.4</v>
          </cell>
        </row>
        <row r="12171">
          <cell r="C12171" t="str">
            <v>40689680</v>
          </cell>
          <cell r="D12171" t="str">
            <v>Rosetten + Schieber Arco</v>
          </cell>
          <cell r="E12171" t="str">
            <v>12</v>
          </cell>
          <cell r="F12171" t="str">
            <v/>
          </cell>
          <cell r="H12171">
            <v>50.4</v>
          </cell>
        </row>
        <row r="12172">
          <cell r="C12172" t="str">
            <v>40689880</v>
          </cell>
          <cell r="D12172" t="str">
            <v>*N ROSETTE-SCHIEBER ARCO</v>
          </cell>
          <cell r="E12172" t="str">
            <v>11</v>
          </cell>
          <cell r="F12172" t="str">
            <v>94</v>
          </cell>
          <cell r="G12172">
            <v>41708</v>
          </cell>
          <cell r="H12172">
            <v>50.4</v>
          </cell>
        </row>
        <row r="12173">
          <cell r="C12173" t="str">
            <v>40708490</v>
          </cell>
          <cell r="D12173" t="str">
            <v>II ADETUCHH. 800LG. "1901" ***** 31.3.99</v>
          </cell>
          <cell r="E12173" t="str">
            <v>11</v>
          </cell>
          <cell r="F12173" t="str">
            <v>99</v>
          </cell>
          <cell r="G12173">
            <v>41852</v>
          </cell>
          <cell r="H12173">
            <v>474.4</v>
          </cell>
        </row>
        <row r="12174">
          <cell r="C12174" t="str">
            <v>40720690</v>
          </cell>
          <cell r="D12174" t="str">
            <v>*N-AXOR 1901 toaller.girat.ne/oro optic</v>
          </cell>
          <cell r="E12174" t="str">
            <v>11</v>
          </cell>
          <cell r="F12174" t="str">
            <v>94</v>
          </cell>
          <cell r="G12174">
            <v>38988</v>
          </cell>
          <cell r="H12174">
            <v>219.7</v>
          </cell>
        </row>
        <row r="12175">
          <cell r="C12175" t="str">
            <v>40721090</v>
          </cell>
          <cell r="D12175" t="str">
            <v>*N-AXOR 1901 toallero aro cro/oro</v>
          </cell>
          <cell r="E12175" t="str">
            <v>11</v>
          </cell>
          <cell r="F12175" t="str">
            <v>99</v>
          </cell>
          <cell r="G12175">
            <v>43747</v>
          </cell>
          <cell r="H12175">
            <v>142.5</v>
          </cell>
        </row>
        <row r="12176">
          <cell r="C12176" t="str">
            <v>40721400</v>
          </cell>
          <cell r="D12176" t="str">
            <v>II DT.RING"1901"WEISS/CHR ***** 31.3.99</v>
          </cell>
          <cell r="E12176" t="str">
            <v>19</v>
          </cell>
          <cell r="F12176" t="str">
            <v>99</v>
          </cell>
          <cell r="G12176">
            <v>42857</v>
          </cell>
          <cell r="H12176">
            <v>219.7</v>
          </cell>
        </row>
        <row r="12177">
          <cell r="C12177" t="str">
            <v>40721490</v>
          </cell>
          <cell r="D12177" t="str">
            <v>II HANDT.RING"1901"WEISS/GO. ***** 31</v>
          </cell>
          <cell r="E12177" t="str">
            <v>19</v>
          </cell>
          <cell r="F12177" t="str">
            <v>99</v>
          </cell>
          <cell r="G12177">
            <v>42857</v>
          </cell>
          <cell r="H12177">
            <v>290.2</v>
          </cell>
        </row>
        <row r="12178">
          <cell r="C12178" t="str">
            <v>40721600</v>
          </cell>
          <cell r="D12178" t="str">
            <v>*N-AXOR 1901 toallero aro neg/cro</v>
          </cell>
          <cell r="E12178" t="str">
            <v>11</v>
          </cell>
          <cell r="F12178" t="str">
            <v>99</v>
          </cell>
          <cell r="G12178">
            <v>43747</v>
          </cell>
          <cell r="H12178">
            <v>142.5</v>
          </cell>
        </row>
        <row r="12179">
          <cell r="C12179" t="str">
            <v>40721690</v>
          </cell>
          <cell r="D12179" t="str">
            <v>*N-AXOR 1901 toallero aro neg/oro</v>
          </cell>
          <cell r="E12179" t="str">
            <v>11</v>
          </cell>
          <cell r="F12179" t="str">
            <v>99</v>
          </cell>
          <cell r="G12179">
            <v>43747</v>
          </cell>
          <cell r="H12179">
            <v>142.5</v>
          </cell>
        </row>
        <row r="12180">
          <cell r="C12180" t="str">
            <v>40728000</v>
          </cell>
          <cell r="D12180" t="str">
            <v>II *N-AXOR 1901 portarr.reserva cro.</v>
          </cell>
          <cell r="E12180" t="str">
            <v>11</v>
          </cell>
          <cell r="F12180" t="str">
            <v>99</v>
          </cell>
          <cell r="G12180">
            <v>43747</v>
          </cell>
          <cell r="H12180">
            <v>142.5</v>
          </cell>
        </row>
        <row r="12181">
          <cell r="C12181" t="str">
            <v>40728090</v>
          </cell>
          <cell r="D12181" t="str">
            <v>*N-AXOR 1901 portarr.reser.c/oro</v>
          </cell>
          <cell r="E12181" t="str">
            <v>11</v>
          </cell>
          <cell r="F12181" t="str">
            <v>99</v>
          </cell>
          <cell r="G12181">
            <v>43747</v>
          </cell>
          <cell r="H12181">
            <v>142.5</v>
          </cell>
        </row>
        <row r="12182">
          <cell r="C12182" t="str">
            <v>40728490</v>
          </cell>
          <cell r="D12182" t="str">
            <v>II SERVEP.HALTER"1901"W/GO ***** 31.3.99</v>
          </cell>
          <cell r="E12182" t="str">
            <v>19</v>
          </cell>
          <cell r="F12182" t="str">
            <v>99</v>
          </cell>
          <cell r="G12182">
            <v>42857</v>
          </cell>
          <cell r="H12182">
            <v>290.2</v>
          </cell>
        </row>
        <row r="12183">
          <cell r="C12183" t="str">
            <v>40728600</v>
          </cell>
          <cell r="D12183" t="str">
            <v>*N-AXOR 1901 portarr.reser.neg/c.</v>
          </cell>
          <cell r="E12183" t="str">
            <v>11</v>
          </cell>
          <cell r="F12183" t="str">
            <v>99</v>
          </cell>
          <cell r="G12183">
            <v>43747</v>
          </cell>
          <cell r="H12183">
            <v>142.5</v>
          </cell>
        </row>
        <row r="12184">
          <cell r="C12184" t="str">
            <v>40728690</v>
          </cell>
          <cell r="D12184" t="str">
            <v>*N-AXOR 1901 portarr.reser.neg/o.</v>
          </cell>
          <cell r="E12184" t="str">
            <v>11</v>
          </cell>
          <cell r="F12184" t="str">
            <v>99</v>
          </cell>
          <cell r="G12184">
            <v>43747</v>
          </cell>
          <cell r="H12184">
            <v>179.4</v>
          </cell>
        </row>
        <row r="12185">
          <cell r="C12185" t="str">
            <v>40730400</v>
          </cell>
          <cell r="D12185" t="str">
            <v>*N-HALTEGRIFF"1901"WEISS/CHR ** 31.3.99</v>
          </cell>
          <cell r="E12185" t="str">
            <v>11</v>
          </cell>
          <cell r="F12185" t="str">
            <v>94</v>
          </cell>
          <cell r="G12185">
            <v>40882</v>
          </cell>
          <cell r="H12185">
            <v>290.2</v>
          </cell>
        </row>
        <row r="12186">
          <cell r="C12186" t="str">
            <v>40733000</v>
          </cell>
          <cell r="D12186" t="str">
            <v>*N-AXOR 1901 jabonera cromo</v>
          </cell>
          <cell r="E12186" t="str">
            <v>11</v>
          </cell>
          <cell r="F12186" t="str">
            <v>99</v>
          </cell>
          <cell r="G12186">
            <v>43747</v>
          </cell>
          <cell r="H12186">
            <v>142.5</v>
          </cell>
        </row>
        <row r="12187">
          <cell r="C12187" t="str">
            <v>40733090</v>
          </cell>
          <cell r="D12187" t="str">
            <v>*N-AXOR 1901 jabonera cromo/oro</v>
          </cell>
          <cell r="E12187" t="str">
            <v>11</v>
          </cell>
          <cell r="F12187" t="str">
            <v>99</v>
          </cell>
          <cell r="G12187">
            <v>43747</v>
          </cell>
          <cell r="H12187">
            <v>142.5</v>
          </cell>
        </row>
        <row r="12188">
          <cell r="C12188" t="str">
            <v>40733400</v>
          </cell>
          <cell r="D12188" t="str">
            <v>*SEIFENSCHALE"1901"WEI/CHR ***** 31.3.99</v>
          </cell>
          <cell r="E12188" t="str">
            <v>11</v>
          </cell>
          <cell r="F12188" t="str">
            <v>94</v>
          </cell>
          <cell r="G12188">
            <v>39234</v>
          </cell>
          <cell r="H12188">
            <v>142.5</v>
          </cell>
        </row>
        <row r="12189">
          <cell r="C12189" t="str">
            <v>40733490</v>
          </cell>
          <cell r="D12189" t="str">
            <v>*SEIFENSCHALE"1901"WEIS/GO ***** 31.3.99</v>
          </cell>
          <cell r="E12189" t="str">
            <v>11</v>
          </cell>
          <cell r="F12189" t="str">
            <v>94</v>
          </cell>
          <cell r="G12189">
            <v>39234</v>
          </cell>
          <cell r="H12189">
            <v>142.5</v>
          </cell>
        </row>
        <row r="12190">
          <cell r="C12190" t="str">
            <v>40735490</v>
          </cell>
          <cell r="D12190" t="str">
            <v>*NWC-BUERSTENH."1901"WE/GO. **** 31.3.99</v>
          </cell>
          <cell r="E12190" t="str">
            <v>11</v>
          </cell>
          <cell r="F12190" t="str">
            <v>94</v>
          </cell>
          <cell r="G12190">
            <v>40882</v>
          </cell>
          <cell r="H12190">
            <v>352.7</v>
          </cell>
        </row>
        <row r="12191">
          <cell r="C12191" t="str">
            <v>40735690</v>
          </cell>
          <cell r="D12191" t="str">
            <v>*N-AXOR 1901 portaescobilla n/oro</v>
          </cell>
          <cell r="E12191" t="str">
            <v>11</v>
          </cell>
          <cell r="F12191" t="str">
            <v>94</v>
          </cell>
          <cell r="G12191">
            <v>43747</v>
          </cell>
          <cell r="H12191">
            <v>352.7</v>
          </cell>
        </row>
        <row r="12192">
          <cell r="C12192" t="str">
            <v>40736090</v>
          </cell>
          <cell r="D12192" t="str">
            <v>*N-AXOR 1901 portarrollo cro/oro</v>
          </cell>
          <cell r="E12192" t="str">
            <v>11</v>
          </cell>
          <cell r="F12192" t="str">
            <v>99</v>
          </cell>
          <cell r="G12192">
            <v>43747</v>
          </cell>
          <cell r="H12192">
            <v>142.5</v>
          </cell>
        </row>
        <row r="12193">
          <cell r="C12193" t="str">
            <v>40736400</v>
          </cell>
          <cell r="D12193" t="str">
            <v>*WC-PAPIERH."1901"WEISS/CR ***** 31.3.99</v>
          </cell>
          <cell r="E12193" t="str">
            <v>11</v>
          </cell>
          <cell r="F12193" t="str">
            <v>94</v>
          </cell>
          <cell r="G12193">
            <v>39297</v>
          </cell>
          <cell r="H12193">
            <v>109.8</v>
          </cell>
        </row>
        <row r="12194">
          <cell r="C12194" t="str">
            <v>40738490</v>
          </cell>
          <cell r="D12194" t="str">
            <v>*N-*WC-PAPIERH./1901 M.DECKEL ***** 31</v>
          </cell>
          <cell r="E12194" t="str">
            <v>11</v>
          </cell>
          <cell r="F12194" t="str">
            <v>94</v>
          </cell>
          <cell r="G12194">
            <v>39234</v>
          </cell>
          <cell r="H12194">
            <v>179.4</v>
          </cell>
        </row>
        <row r="12195">
          <cell r="C12195" t="str">
            <v>40738600</v>
          </cell>
          <cell r="D12195" t="str">
            <v>*N-AXOR 1901 portarr.c/tapa n/cro</v>
          </cell>
          <cell r="E12195" t="str">
            <v>11</v>
          </cell>
          <cell r="F12195" t="str">
            <v>99</v>
          </cell>
          <cell r="G12195">
            <v>43747</v>
          </cell>
          <cell r="H12195">
            <v>290.2</v>
          </cell>
        </row>
        <row r="12196">
          <cell r="C12196" t="str">
            <v>40738690</v>
          </cell>
          <cell r="D12196" t="str">
            <v>II AXOR 1901 portarr.c/tapa neg/o</v>
          </cell>
          <cell r="E12196" t="str">
            <v>19</v>
          </cell>
          <cell r="F12196" t="str">
            <v>99</v>
          </cell>
          <cell r="G12196">
            <v>42857</v>
          </cell>
          <cell r="H12196">
            <v>290.2</v>
          </cell>
        </row>
        <row r="12197">
          <cell r="C12197" t="str">
            <v>40750000</v>
          </cell>
          <cell r="D12197" t="str">
            <v>*N-1901 Repisa 700 mm cromado</v>
          </cell>
          <cell r="E12197" t="str">
            <v>11</v>
          </cell>
          <cell r="F12197" t="str">
            <v>94</v>
          </cell>
          <cell r="G12197">
            <v>43747</v>
          </cell>
          <cell r="H12197">
            <v>474.4</v>
          </cell>
        </row>
        <row r="12198">
          <cell r="C12198" t="str">
            <v>40750490</v>
          </cell>
          <cell r="D12198" t="str">
            <v>*N-1901 Repisa 700 mm bla/oro</v>
          </cell>
          <cell r="E12198" t="str">
            <v>11</v>
          </cell>
          <cell r="F12198" t="str">
            <v>94</v>
          </cell>
          <cell r="G12198">
            <v>43747</v>
          </cell>
          <cell r="H12198">
            <v>670.4</v>
          </cell>
        </row>
        <row r="12199">
          <cell r="C12199" t="str">
            <v>40756000</v>
          </cell>
          <cell r="D12199" t="str">
            <v>*N-AXOR 1901 aplique mural cromo</v>
          </cell>
          <cell r="E12199" t="str">
            <v>11</v>
          </cell>
          <cell r="F12199" t="str">
            <v>99</v>
          </cell>
          <cell r="G12199">
            <v>43747</v>
          </cell>
          <cell r="H12199">
            <v>474.4</v>
          </cell>
        </row>
        <row r="12200">
          <cell r="C12200" t="str">
            <v>40756450</v>
          </cell>
          <cell r="D12200" t="str">
            <v>* N- 1901 Aplique mural blanco</v>
          </cell>
          <cell r="E12200" t="str">
            <v>11</v>
          </cell>
          <cell r="F12200" t="str">
            <v>99</v>
          </cell>
          <cell r="G12200">
            <v>38768</v>
          </cell>
          <cell r="H12200">
            <v>474.4</v>
          </cell>
        </row>
        <row r="12201">
          <cell r="C12201" t="str">
            <v>40756610</v>
          </cell>
          <cell r="D12201" t="str">
            <v>* N- AXOR 1901 aplique mural negro</v>
          </cell>
          <cell r="E12201" t="str">
            <v>11</v>
          </cell>
          <cell r="F12201" t="str">
            <v>99</v>
          </cell>
          <cell r="G12201">
            <v>38768</v>
          </cell>
          <cell r="H12201">
            <v>474.4</v>
          </cell>
        </row>
        <row r="12202">
          <cell r="C12202" t="str">
            <v>40782000</v>
          </cell>
          <cell r="D12202" t="str">
            <v>II ERSATZGLAS LEUCHTE '1901'&gt;40756000</v>
          </cell>
          <cell r="E12202" t="str">
            <v>02</v>
          </cell>
          <cell r="F12202" t="str">
            <v>99</v>
          </cell>
          <cell r="G12202">
            <v>43249</v>
          </cell>
          <cell r="H12202">
            <v>179.4</v>
          </cell>
        </row>
        <row r="12203">
          <cell r="C12203" t="str">
            <v>40789000</v>
          </cell>
          <cell r="D12203" t="str">
            <v>AX Rosetten + Schieber für 1901</v>
          </cell>
          <cell r="E12203" t="str">
            <v>12</v>
          </cell>
          <cell r="F12203" t="str">
            <v/>
          </cell>
          <cell r="H12203">
            <v>24.9</v>
          </cell>
        </row>
        <row r="12204">
          <cell r="C12204" t="str">
            <v>40789090</v>
          </cell>
          <cell r="D12204" t="str">
            <v>AX Rosetten+Schieber f.1901 chr/gd optik</v>
          </cell>
          <cell r="E12204" t="str">
            <v>12</v>
          </cell>
          <cell r="F12204" t="str">
            <v/>
          </cell>
          <cell r="H12204">
            <v>50.4</v>
          </cell>
        </row>
        <row r="12205">
          <cell r="C12205" t="str">
            <v>40789400</v>
          </cell>
          <cell r="D12205" t="str">
            <v>II Rosetten + Schieber für 1901</v>
          </cell>
          <cell r="E12205" t="str">
            <v>12</v>
          </cell>
          <cell r="F12205" t="str">
            <v>99</v>
          </cell>
          <cell r="G12205">
            <v>44013</v>
          </cell>
          <cell r="H12205">
            <v>31.6</v>
          </cell>
        </row>
        <row r="12206">
          <cell r="C12206" t="str">
            <v>40789490</v>
          </cell>
          <cell r="D12206" t="str">
            <v>Rosetten + Schieber für 1901</v>
          </cell>
          <cell r="E12206" t="str">
            <v>12</v>
          </cell>
          <cell r="F12206" t="str">
            <v/>
          </cell>
          <cell r="H12206">
            <v>50.4</v>
          </cell>
        </row>
        <row r="12207">
          <cell r="C12207" t="str">
            <v>40789600</v>
          </cell>
          <cell r="D12207" t="str">
            <v>II Rosetten + Schieber für 1901</v>
          </cell>
          <cell r="E12207" t="str">
            <v>02</v>
          </cell>
          <cell r="F12207" t="str">
            <v>99</v>
          </cell>
          <cell r="G12207">
            <v>43689</v>
          </cell>
          <cell r="H12207">
            <v>31.6</v>
          </cell>
        </row>
        <row r="12208">
          <cell r="C12208" t="str">
            <v>40789690</v>
          </cell>
          <cell r="D12208" t="str">
            <v>Rosetten + Schieber für 1901</v>
          </cell>
          <cell r="E12208" t="str">
            <v>12</v>
          </cell>
          <cell r="F12208" t="str">
            <v/>
          </cell>
          <cell r="H12208">
            <v>50.4</v>
          </cell>
        </row>
        <row r="12209">
          <cell r="C12209" t="str">
            <v>40806000</v>
          </cell>
          <cell r="D12209" t="str">
            <v>XX Starck toallero 730mm cromo</v>
          </cell>
          <cell r="E12209" t="str">
            <v>01</v>
          </cell>
          <cell r="F12209" t="str">
            <v>01</v>
          </cell>
          <cell r="G12209">
            <v>44742</v>
          </cell>
          <cell r="H12209">
            <v>386.6</v>
          </cell>
        </row>
        <row r="12210">
          <cell r="C12210" t="str">
            <v>40806300</v>
          </cell>
          <cell r="D12210" t="str">
            <v>XX Starck toallero 730mm PRG</v>
          </cell>
          <cell r="E12210" t="str">
            <v>30</v>
          </cell>
          <cell r="F12210" t="str">
            <v>01</v>
          </cell>
          <cell r="G12210">
            <v>44742</v>
          </cell>
          <cell r="H12210">
            <v>579.9</v>
          </cell>
        </row>
        <row r="12211">
          <cell r="C12211" t="str">
            <v>40806810</v>
          </cell>
          <cell r="D12211" t="str">
            <v>*N-AX Starck toallero 730mm satinox</v>
          </cell>
          <cell r="E12211" t="str">
            <v>11</v>
          </cell>
          <cell r="F12211" t="str">
            <v>94</v>
          </cell>
          <cell r="G12211">
            <v>40105</v>
          </cell>
          <cell r="H12211">
            <v>670.4</v>
          </cell>
        </row>
        <row r="12212">
          <cell r="C12212" t="str">
            <v>40808000</v>
          </cell>
          <cell r="D12212" t="str">
            <v>XX Starck toallero 930mm cromo</v>
          </cell>
          <cell r="E12212" t="str">
            <v>01</v>
          </cell>
          <cell r="F12212" t="str">
            <v>01</v>
          </cell>
          <cell r="G12212">
            <v>44742</v>
          </cell>
          <cell r="H12212">
            <v>401.2</v>
          </cell>
        </row>
        <row r="12213">
          <cell r="C12213" t="str">
            <v>40808310</v>
          </cell>
          <cell r="D12213" t="str">
            <v>XX Starck toallero 930mm BRG</v>
          </cell>
          <cell r="E12213" t="str">
            <v>30</v>
          </cell>
          <cell r="F12213" t="str">
            <v>01</v>
          </cell>
          <cell r="G12213">
            <v>44742</v>
          </cell>
          <cell r="H12213">
            <v>601.79999999999995</v>
          </cell>
        </row>
        <row r="12214">
          <cell r="C12214" t="str">
            <v>40808810</v>
          </cell>
          <cell r="D12214" t="str">
            <v>*N-AX Starck toallero 930mm satinox</v>
          </cell>
          <cell r="E12214" t="str">
            <v>11</v>
          </cell>
          <cell r="F12214" t="str">
            <v>94</v>
          </cell>
          <cell r="G12214">
            <v>40526</v>
          </cell>
          <cell r="H12214">
            <v>670.4</v>
          </cell>
        </row>
        <row r="12215">
          <cell r="C12215" t="str">
            <v>40808820</v>
          </cell>
          <cell r="D12215" t="str">
            <v>XX Starck Badetuchhalter 930mm BN</v>
          </cell>
          <cell r="E12215" t="str">
            <v>30</v>
          </cell>
          <cell r="F12215" t="str">
            <v>01</v>
          </cell>
          <cell r="G12215">
            <v>44742</v>
          </cell>
          <cell r="H12215">
            <v>601.79999999999995</v>
          </cell>
        </row>
        <row r="12216">
          <cell r="C12216" t="str">
            <v>40819000</v>
          </cell>
          <cell r="D12216" t="str">
            <v>XX Starck dosificador cromo</v>
          </cell>
          <cell r="E12216" t="str">
            <v>01</v>
          </cell>
          <cell r="F12216" t="str">
            <v>01</v>
          </cell>
          <cell r="G12216">
            <v>44742</v>
          </cell>
          <cell r="H12216">
            <v>353.8</v>
          </cell>
        </row>
        <row r="12217">
          <cell r="C12217" t="str">
            <v>40819340</v>
          </cell>
          <cell r="D12217" t="str">
            <v>XX Starck Lotionspender BBC</v>
          </cell>
          <cell r="E12217" t="str">
            <v>30</v>
          </cell>
          <cell r="F12217" t="str">
            <v>01</v>
          </cell>
          <cell r="G12217">
            <v>44742</v>
          </cell>
          <cell r="H12217">
            <v>530.70000000000005</v>
          </cell>
        </row>
        <row r="12218">
          <cell r="C12218" t="str">
            <v>40819810</v>
          </cell>
          <cell r="D12218" t="str">
            <v>*N-AX Starck dosificador satinox</v>
          </cell>
          <cell r="E12218" t="str">
            <v>11</v>
          </cell>
          <cell r="F12218" t="str">
            <v>94</v>
          </cell>
          <cell r="G12218">
            <v>40105</v>
          </cell>
          <cell r="H12218">
            <v>670.4</v>
          </cell>
        </row>
        <row r="12219">
          <cell r="C12219" t="str">
            <v>40820000</v>
          </cell>
          <cell r="D12219" t="str">
            <v>XX Starck/Citt toallero dobl.420mm cro.</v>
          </cell>
          <cell r="E12219" t="str">
            <v>01</v>
          </cell>
          <cell r="F12219" t="str">
            <v>01</v>
          </cell>
          <cell r="G12219">
            <v>44742</v>
          </cell>
          <cell r="H12219">
            <v>329.8</v>
          </cell>
        </row>
        <row r="12220">
          <cell r="C12220" t="str">
            <v>40820260</v>
          </cell>
          <cell r="D12220" t="str">
            <v>XX Starck toallero doble 420mm BC</v>
          </cell>
          <cell r="E12220" t="str">
            <v>31</v>
          </cell>
          <cell r="F12220" t="str">
            <v>01</v>
          </cell>
          <cell r="G12220">
            <v>44742</v>
          </cell>
          <cell r="H12220">
            <v>494.7</v>
          </cell>
        </row>
        <row r="12221">
          <cell r="C12221" t="str">
            <v>40820310</v>
          </cell>
          <cell r="D12221" t="str">
            <v>XX Starck toallero doble 420mm BRG</v>
          </cell>
          <cell r="E12221" t="str">
            <v>30</v>
          </cell>
          <cell r="F12221" t="str">
            <v>01</v>
          </cell>
          <cell r="G12221">
            <v>44742</v>
          </cell>
          <cell r="H12221">
            <v>494.7</v>
          </cell>
        </row>
        <row r="12222">
          <cell r="C12222" t="str">
            <v>40820420</v>
          </cell>
          <cell r="D12222" t="str">
            <v>*N-AX Starck/Citt toallero doble 420mm</v>
          </cell>
          <cell r="E12222" t="str">
            <v>11</v>
          </cell>
          <cell r="F12222" t="str">
            <v>94</v>
          </cell>
          <cell r="G12222">
            <v>40697</v>
          </cell>
          <cell r="H12222">
            <v>670.4</v>
          </cell>
        </row>
        <row r="12223">
          <cell r="C12223" t="str">
            <v>40820810</v>
          </cell>
          <cell r="D12223" t="str">
            <v>*N-AX Starck toallero doble girat. satix</v>
          </cell>
          <cell r="E12223" t="str">
            <v>11</v>
          </cell>
          <cell r="F12223" t="str">
            <v>99</v>
          </cell>
          <cell r="G12223">
            <v>44456</v>
          </cell>
          <cell r="H12223">
            <v>474.4</v>
          </cell>
        </row>
        <row r="12224">
          <cell r="C12224" t="str">
            <v>40820820</v>
          </cell>
          <cell r="D12224" t="str">
            <v>XX Starck Zweiarm-Handtuchh. 420mm BN</v>
          </cell>
          <cell r="E12224" t="str">
            <v>07</v>
          </cell>
          <cell r="F12224" t="str">
            <v>99</v>
          </cell>
          <cell r="G12224">
            <v>44456</v>
          </cell>
          <cell r="H12224">
            <v>494.7</v>
          </cell>
        </row>
        <row r="12225">
          <cell r="C12225" t="str">
            <v>40821000</v>
          </cell>
          <cell r="D12225" t="str">
            <v>XX Starck toallero aro cromo</v>
          </cell>
          <cell r="E12225" t="str">
            <v>01</v>
          </cell>
          <cell r="F12225" t="str">
            <v>01</v>
          </cell>
          <cell r="G12225">
            <v>44742</v>
          </cell>
          <cell r="H12225">
            <v>269.5</v>
          </cell>
        </row>
        <row r="12226">
          <cell r="C12226" t="str">
            <v>40821810</v>
          </cell>
          <cell r="D12226" t="str">
            <v>II AX Starck toallero de aro satinox</v>
          </cell>
          <cell r="E12226" t="str">
            <v>19</v>
          </cell>
          <cell r="F12226" t="str">
            <v>99</v>
          </cell>
          <cell r="G12226">
            <v>42857</v>
          </cell>
          <cell r="H12226">
            <v>474.4</v>
          </cell>
        </row>
        <row r="12227">
          <cell r="C12227" t="str">
            <v>40830000</v>
          </cell>
          <cell r="D12227" t="str">
            <v>XX Starck asidero 430mm cromo</v>
          </cell>
          <cell r="E12227" t="str">
            <v>01</v>
          </cell>
          <cell r="F12227" t="str">
            <v>01</v>
          </cell>
          <cell r="G12227">
            <v>44742</v>
          </cell>
          <cell r="H12227">
            <v>341.9</v>
          </cell>
        </row>
        <row r="12228">
          <cell r="C12228" t="str">
            <v>40830260</v>
          </cell>
          <cell r="D12228" t="str">
            <v>XX Starck asidero 430mm BC</v>
          </cell>
          <cell r="E12228" t="str">
            <v>31</v>
          </cell>
          <cell r="F12228" t="str">
            <v>01</v>
          </cell>
          <cell r="G12228">
            <v>44742</v>
          </cell>
          <cell r="H12228">
            <v>512.9</v>
          </cell>
        </row>
        <row r="12229">
          <cell r="C12229" t="str">
            <v>40830300</v>
          </cell>
          <cell r="D12229" t="str">
            <v>XX Starck asidero 430mm PRG</v>
          </cell>
          <cell r="E12229" t="str">
            <v>30</v>
          </cell>
          <cell r="F12229" t="str">
            <v>01</v>
          </cell>
          <cell r="G12229">
            <v>44742</v>
          </cell>
          <cell r="H12229">
            <v>512.9</v>
          </cell>
        </row>
        <row r="12230">
          <cell r="C12230" t="str">
            <v>40830810</v>
          </cell>
          <cell r="D12230" t="str">
            <v>*N-AX Starck asidero 430mm satinox</v>
          </cell>
          <cell r="E12230" t="str">
            <v>11</v>
          </cell>
          <cell r="F12230" t="str">
            <v>94</v>
          </cell>
          <cell r="G12230">
            <v>40042</v>
          </cell>
          <cell r="H12230">
            <v>474.4</v>
          </cell>
        </row>
        <row r="12231">
          <cell r="C12231" t="str">
            <v>40830820</v>
          </cell>
          <cell r="D12231" t="str">
            <v>XX Starck asidero 430mm BN</v>
          </cell>
          <cell r="E12231" t="str">
            <v>30</v>
          </cell>
          <cell r="F12231" t="str">
            <v>99</v>
          </cell>
          <cell r="G12231">
            <v>44456</v>
          </cell>
          <cell r="H12231">
            <v>512.9</v>
          </cell>
        </row>
        <row r="12232">
          <cell r="C12232" t="str">
            <v>40833000</v>
          </cell>
          <cell r="D12232" t="str">
            <v>XX Starck jabonera cromo</v>
          </cell>
          <cell r="E12232" t="str">
            <v>01</v>
          </cell>
          <cell r="F12232" t="str">
            <v>01</v>
          </cell>
          <cell r="G12232">
            <v>44742</v>
          </cell>
          <cell r="H12232">
            <v>270.2</v>
          </cell>
        </row>
        <row r="12233">
          <cell r="C12233" t="str">
            <v>40833300</v>
          </cell>
          <cell r="D12233" t="str">
            <v>XX Starck jabonera PRG</v>
          </cell>
          <cell r="E12233" t="str">
            <v>30</v>
          </cell>
          <cell r="F12233" t="str">
            <v>01</v>
          </cell>
          <cell r="G12233">
            <v>44742</v>
          </cell>
          <cell r="H12233">
            <v>405.3</v>
          </cell>
        </row>
        <row r="12234">
          <cell r="C12234" t="str">
            <v>40833810</v>
          </cell>
          <cell r="D12234" t="str">
            <v>*N-AX Starck jabonera satinox</v>
          </cell>
          <cell r="E12234" t="str">
            <v>11</v>
          </cell>
          <cell r="F12234" t="str">
            <v>94</v>
          </cell>
          <cell r="G12234">
            <v>40315</v>
          </cell>
          <cell r="H12234">
            <v>474.4</v>
          </cell>
        </row>
        <row r="12235">
          <cell r="C12235" t="str">
            <v>40834810</v>
          </cell>
          <cell r="D12235" t="str">
            <v>*N-AX Starck portavaso satinox</v>
          </cell>
          <cell r="E12235" t="str">
            <v>11</v>
          </cell>
          <cell r="F12235" t="str">
            <v>94</v>
          </cell>
          <cell r="G12235">
            <v>40882</v>
          </cell>
          <cell r="H12235">
            <v>474.4</v>
          </cell>
        </row>
        <row r="12236">
          <cell r="C12236" t="str">
            <v>40835000</v>
          </cell>
          <cell r="D12236" t="str">
            <v>XX Starck escobillero cromo</v>
          </cell>
          <cell r="E12236" t="str">
            <v>01</v>
          </cell>
          <cell r="F12236" t="str">
            <v>01</v>
          </cell>
          <cell r="G12236">
            <v>44742</v>
          </cell>
          <cell r="H12236">
            <v>483</v>
          </cell>
        </row>
        <row r="12237">
          <cell r="C12237" t="str">
            <v>40835140</v>
          </cell>
          <cell r="D12237" t="str">
            <v>XX Starck escobillero BBR</v>
          </cell>
          <cell r="E12237" t="str">
            <v>30</v>
          </cell>
          <cell r="F12237" t="str">
            <v>90</v>
          </cell>
          <cell r="G12237">
            <v>44742</v>
          </cell>
          <cell r="H12237">
            <v>724.5</v>
          </cell>
        </row>
        <row r="12238">
          <cell r="C12238" t="str">
            <v>40835300</v>
          </cell>
          <cell r="D12238" t="str">
            <v>XX Starck escobillero PRG</v>
          </cell>
          <cell r="E12238" t="str">
            <v>30</v>
          </cell>
          <cell r="F12238" t="str">
            <v>01</v>
          </cell>
          <cell r="G12238">
            <v>44742</v>
          </cell>
          <cell r="H12238">
            <v>724.5</v>
          </cell>
        </row>
        <row r="12239">
          <cell r="C12239" t="str">
            <v>40835310</v>
          </cell>
          <cell r="D12239" t="str">
            <v>XX Starck portaescobillas WC pared BRG</v>
          </cell>
          <cell r="E12239" t="str">
            <v>30</v>
          </cell>
          <cell r="F12239" t="str">
            <v>01</v>
          </cell>
          <cell r="G12239">
            <v>44742</v>
          </cell>
          <cell r="H12239">
            <v>724.5</v>
          </cell>
        </row>
        <row r="12240">
          <cell r="C12240" t="str">
            <v>40835810</v>
          </cell>
          <cell r="D12240" t="str">
            <v>*N-AX Starck portaescobilla WC satinox</v>
          </cell>
          <cell r="E12240" t="str">
            <v>11</v>
          </cell>
          <cell r="F12240" t="str">
            <v>94</v>
          </cell>
          <cell r="G12240">
            <v>40882</v>
          </cell>
          <cell r="H12240">
            <v>960</v>
          </cell>
        </row>
        <row r="12241">
          <cell r="C12241" t="str">
            <v>40836000</v>
          </cell>
          <cell r="D12241" t="str">
            <v>XX Starck portarrollos cromo</v>
          </cell>
          <cell r="E12241" t="str">
            <v>01</v>
          </cell>
          <cell r="F12241" t="str">
            <v>01</v>
          </cell>
          <cell r="G12241">
            <v>44742</v>
          </cell>
          <cell r="H12241">
            <v>191.1</v>
          </cell>
        </row>
        <row r="12242">
          <cell r="C12242" t="str">
            <v>40836300</v>
          </cell>
          <cell r="D12242" t="str">
            <v>XX Starck portarrollos PRG</v>
          </cell>
          <cell r="E12242" t="str">
            <v>30</v>
          </cell>
          <cell r="F12242" t="str">
            <v>01</v>
          </cell>
          <cell r="G12242">
            <v>44742</v>
          </cell>
          <cell r="H12242">
            <v>286.7</v>
          </cell>
        </row>
        <row r="12243">
          <cell r="C12243" t="str">
            <v>40836810</v>
          </cell>
          <cell r="D12243" t="str">
            <v>II AX Starck portarollos satinox</v>
          </cell>
          <cell r="E12243" t="str">
            <v>19</v>
          </cell>
          <cell r="F12243" t="str">
            <v>99</v>
          </cell>
          <cell r="G12243">
            <v>42857</v>
          </cell>
          <cell r="H12243">
            <v>352.7</v>
          </cell>
        </row>
        <row r="12244">
          <cell r="C12244" t="str">
            <v>40837000</v>
          </cell>
          <cell r="D12244" t="str">
            <v>XX Starck percha cromo</v>
          </cell>
          <cell r="E12244" t="str">
            <v>01</v>
          </cell>
          <cell r="F12244" t="str">
            <v>01</v>
          </cell>
          <cell r="G12244">
            <v>44742</v>
          </cell>
          <cell r="H12244">
            <v>147.5</v>
          </cell>
        </row>
        <row r="12245">
          <cell r="C12245" t="str">
            <v>40837260</v>
          </cell>
          <cell r="D12245" t="str">
            <v>XX Starck percha BC</v>
          </cell>
          <cell r="E12245" t="str">
            <v>31</v>
          </cell>
          <cell r="F12245" t="str">
            <v>01</v>
          </cell>
          <cell r="G12245">
            <v>44742</v>
          </cell>
          <cell r="H12245">
            <v>221.3</v>
          </cell>
        </row>
        <row r="12246">
          <cell r="C12246" t="str">
            <v>40837300</v>
          </cell>
          <cell r="D12246" t="str">
            <v>XX Starck percha PRG</v>
          </cell>
          <cell r="E12246" t="str">
            <v>30</v>
          </cell>
          <cell r="F12246" t="str">
            <v>90</v>
          </cell>
          <cell r="G12246">
            <v>44742</v>
          </cell>
          <cell r="H12246">
            <v>221.3</v>
          </cell>
        </row>
        <row r="12247">
          <cell r="C12247" t="str">
            <v>40837340</v>
          </cell>
          <cell r="D12247" t="str">
            <v>XX Starck percha BBC</v>
          </cell>
          <cell r="E12247" t="str">
            <v>30</v>
          </cell>
          <cell r="F12247" t="str">
            <v>01</v>
          </cell>
          <cell r="G12247">
            <v>44742</v>
          </cell>
          <cell r="H12247">
            <v>221.3</v>
          </cell>
        </row>
        <row r="12248">
          <cell r="C12248" t="str">
            <v>40837810</v>
          </cell>
          <cell r="D12248" t="str">
            <v>*N-AX Starck percha satinox</v>
          </cell>
          <cell r="E12248" t="str">
            <v>11</v>
          </cell>
          <cell r="F12248" t="str">
            <v>94</v>
          </cell>
          <cell r="G12248">
            <v>40105</v>
          </cell>
          <cell r="H12248">
            <v>290.2</v>
          </cell>
        </row>
        <row r="12249">
          <cell r="C12249" t="str">
            <v>40840000</v>
          </cell>
          <cell r="D12249" t="str">
            <v>XX Starck Escobillero pie crom</v>
          </cell>
          <cell r="E12249" t="str">
            <v>01</v>
          </cell>
          <cell r="F12249" t="str">
            <v>01</v>
          </cell>
          <cell r="G12249">
            <v>44742</v>
          </cell>
          <cell r="H12249">
            <v>465.3</v>
          </cell>
        </row>
        <row r="12250">
          <cell r="C12250" t="str">
            <v>40840810</v>
          </cell>
          <cell r="D12250" t="str">
            <v>*N-AX Starck portescobilla con pie sati</v>
          </cell>
          <cell r="E12250" t="str">
            <v>11</v>
          </cell>
          <cell r="F12250" t="str">
            <v>94</v>
          </cell>
          <cell r="G12250">
            <v>39339</v>
          </cell>
          <cell r="H12250">
            <v>670.4</v>
          </cell>
        </row>
        <row r="12251">
          <cell r="C12251" t="str">
            <v>40840820</v>
          </cell>
          <cell r="D12251" t="str">
            <v>XX Starck Escobillero pie BN</v>
          </cell>
          <cell r="E12251" t="str">
            <v>30</v>
          </cell>
          <cell r="F12251" t="str">
            <v>01</v>
          </cell>
          <cell r="G12251">
            <v>44742</v>
          </cell>
          <cell r="H12251">
            <v>698</v>
          </cell>
        </row>
        <row r="12252">
          <cell r="C12252" t="str">
            <v>40860810</v>
          </cell>
          <cell r="D12252" t="str">
            <v>*N-AX Starck repisa 600mm satinox</v>
          </cell>
          <cell r="E12252" t="str">
            <v>11</v>
          </cell>
          <cell r="F12252" t="str">
            <v>94</v>
          </cell>
          <cell r="G12252">
            <v>40105</v>
          </cell>
          <cell r="H12252">
            <v>670.4</v>
          </cell>
        </row>
        <row r="12253">
          <cell r="C12253" t="str">
            <v>40869000</v>
          </cell>
          <cell r="D12253" t="str">
            <v>HALTEELEM.GLASABL.STARCK</v>
          </cell>
          <cell r="E12253" t="str">
            <v>02</v>
          </cell>
          <cell r="F12253" t="str">
            <v/>
          </cell>
          <cell r="H12253">
            <v>142.5</v>
          </cell>
        </row>
        <row r="12254">
          <cell r="C12254" t="str">
            <v>40870000</v>
          </cell>
          <cell r="D12254" t="str">
            <v>GLAS/GLASABLAGE STARCK</v>
          </cell>
          <cell r="E12254" t="str">
            <v>02</v>
          </cell>
          <cell r="F12254" t="str">
            <v/>
          </cell>
          <cell r="H12254">
            <v>88.3</v>
          </cell>
        </row>
        <row r="12255">
          <cell r="C12255" t="str">
            <v>40871000</v>
          </cell>
          <cell r="D12255" t="str">
            <v>*N-Starck SC módulo de luz cromo</v>
          </cell>
          <cell r="E12255" t="str">
            <v>11</v>
          </cell>
          <cell r="F12255" t="str">
            <v>94</v>
          </cell>
          <cell r="G12255">
            <v>44778</v>
          </cell>
          <cell r="H12255">
            <v>960</v>
          </cell>
        </row>
        <row r="12256">
          <cell r="C12256" t="str">
            <v>40872000</v>
          </cell>
          <cell r="D12256" t="str">
            <v>AX Starck SC Modulo repisa 120mm cromo</v>
          </cell>
          <cell r="E12256" t="str">
            <v>01</v>
          </cell>
          <cell r="F12256" t="str">
            <v/>
          </cell>
          <cell r="H12256">
            <v>519.79999999999995</v>
          </cell>
        </row>
        <row r="12257">
          <cell r="C12257" t="str">
            <v>40872340</v>
          </cell>
          <cell r="D12257" t="str">
            <v>AX Starck SC Modulo repisa 120mm BBC</v>
          </cell>
          <cell r="E12257" t="str">
            <v>30</v>
          </cell>
          <cell r="F12257" t="str">
            <v/>
          </cell>
          <cell r="H12257">
            <v>779.7</v>
          </cell>
        </row>
        <row r="12258">
          <cell r="C12258" t="str">
            <v>40873000</v>
          </cell>
          <cell r="D12258" t="str">
            <v>AX Starck SC módulo repisa larga</v>
          </cell>
          <cell r="E12258" t="str">
            <v>01</v>
          </cell>
          <cell r="F12258" t="str">
            <v/>
          </cell>
          <cell r="H12258">
            <v>626.79999999999995</v>
          </cell>
        </row>
        <row r="12259">
          <cell r="C12259" t="str">
            <v>40873140</v>
          </cell>
          <cell r="D12259" t="str">
            <v>AX Starck SC módulo repisa BBR</v>
          </cell>
          <cell r="E12259" t="str">
            <v>30</v>
          </cell>
          <cell r="F12259" t="str">
            <v/>
          </cell>
          <cell r="H12259">
            <v>940.2</v>
          </cell>
        </row>
        <row r="12260">
          <cell r="C12260" t="str">
            <v>40873310</v>
          </cell>
          <cell r="D12260" t="str">
            <v>AX Starck SC módulo repisa larga BRG</v>
          </cell>
          <cell r="E12260" t="str">
            <v>30</v>
          </cell>
          <cell r="F12260" t="str">
            <v/>
          </cell>
          <cell r="H12260">
            <v>940.2</v>
          </cell>
        </row>
        <row r="12261">
          <cell r="C12261" t="str">
            <v>40873950</v>
          </cell>
          <cell r="D12261" t="str">
            <v>AX Starck SC módulo repisa larga BB</v>
          </cell>
          <cell r="E12261" t="str">
            <v>30</v>
          </cell>
          <cell r="F12261" t="str">
            <v/>
          </cell>
          <cell r="H12261">
            <v>940.2</v>
          </cell>
        </row>
        <row r="12262">
          <cell r="C12262" t="str">
            <v>40877180</v>
          </cell>
          <cell r="D12262" t="str">
            <v>AX Starck SC cuerpo emp repisa 120mm</v>
          </cell>
          <cell r="E12262" t="str">
            <v>01</v>
          </cell>
          <cell r="F12262" t="str">
            <v/>
          </cell>
          <cell r="H12262">
            <v>212.3</v>
          </cell>
        </row>
        <row r="12263">
          <cell r="C12263" t="str">
            <v>40878180</v>
          </cell>
          <cell r="D12263" t="str">
            <v>AX Starck SC cuerpo emp repisa 240mm</v>
          </cell>
          <cell r="E12263" t="str">
            <v>01</v>
          </cell>
          <cell r="F12263" t="str">
            <v/>
          </cell>
          <cell r="H12263">
            <v>263.39999999999998</v>
          </cell>
        </row>
        <row r="12264">
          <cell r="C12264" t="str">
            <v>40889000</v>
          </cell>
          <cell r="D12264" t="str">
            <v>AX Starck escobilla</v>
          </cell>
          <cell r="E12264" t="str">
            <v>02</v>
          </cell>
          <cell r="F12264" t="str">
            <v/>
          </cell>
          <cell r="H12264">
            <v>179.4</v>
          </cell>
        </row>
        <row r="12265">
          <cell r="C12265" t="str">
            <v>40889140</v>
          </cell>
          <cell r="D12265" t="str">
            <v>AX Starck escobilla BBR</v>
          </cell>
          <cell r="E12265" t="str">
            <v>12</v>
          </cell>
          <cell r="F12265" t="str">
            <v>94</v>
          </cell>
          <cell r="G12265">
            <v>44221</v>
          </cell>
          <cell r="H12265">
            <v>269.10000000000002</v>
          </cell>
        </row>
        <row r="12266">
          <cell r="C12266" t="str">
            <v>40889260</v>
          </cell>
          <cell r="D12266" t="str">
            <v>AX Starck escobilla</v>
          </cell>
          <cell r="E12266" t="str">
            <v>12</v>
          </cell>
          <cell r="F12266" t="str">
            <v>94</v>
          </cell>
          <cell r="G12266">
            <v>43255</v>
          </cell>
          <cell r="H12266">
            <v>269.10000000000002</v>
          </cell>
        </row>
        <row r="12267">
          <cell r="C12267" t="str">
            <v>40889340</v>
          </cell>
          <cell r="D12267" t="str">
            <v>AX Starck escobilla BBC</v>
          </cell>
          <cell r="E12267" t="str">
            <v>12</v>
          </cell>
          <cell r="F12267" t="str">
            <v>94</v>
          </cell>
          <cell r="G12267">
            <v>43868</v>
          </cell>
          <cell r="H12267">
            <v>269.10000000000002</v>
          </cell>
        </row>
        <row r="12268">
          <cell r="C12268" t="str">
            <v>40889950</v>
          </cell>
          <cell r="D12268" t="str">
            <v>AX Starck escobilla BB</v>
          </cell>
          <cell r="E12268" t="str">
            <v>12</v>
          </cell>
          <cell r="F12268" t="str">
            <v>94</v>
          </cell>
          <cell r="G12268">
            <v>43658</v>
          </cell>
          <cell r="H12268">
            <v>269.10000000000002</v>
          </cell>
        </row>
        <row r="12269">
          <cell r="C12269" t="str">
            <v>40893000</v>
          </cell>
          <cell r="D12269" t="str">
            <v>AX Jabonera Starck cromo</v>
          </cell>
          <cell r="E12269" t="str">
            <v>02</v>
          </cell>
          <cell r="F12269" t="str">
            <v/>
          </cell>
          <cell r="H12269">
            <v>142.5</v>
          </cell>
        </row>
        <row r="12270">
          <cell r="C12270" t="str">
            <v>40894000</v>
          </cell>
          <cell r="D12270" t="str">
            <v>ZAHNBECHER STARCK</v>
          </cell>
          <cell r="E12270" t="str">
            <v>02</v>
          </cell>
          <cell r="F12270" t="str">
            <v/>
          </cell>
          <cell r="H12270">
            <v>142.5</v>
          </cell>
        </row>
        <row r="12271">
          <cell r="C12271" t="str">
            <v>40895000</v>
          </cell>
          <cell r="D12271" t="str">
            <v>AX Starck depósito metálico p.escob.</v>
          </cell>
          <cell r="E12271" t="str">
            <v>02</v>
          </cell>
          <cell r="F12271" t="str">
            <v/>
          </cell>
          <cell r="H12271">
            <v>219.7</v>
          </cell>
        </row>
        <row r="12272">
          <cell r="C12272" t="str">
            <v>40895140</v>
          </cell>
          <cell r="D12272" t="str">
            <v>AX Starck depósito metálico p.escob.BBR</v>
          </cell>
          <cell r="E12272" t="str">
            <v>12</v>
          </cell>
          <cell r="F12272" t="str">
            <v>94</v>
          </cell>
          <cell r="G12272">
            <v>44344</v>
          </cell>
          <cell r="H12272">
            <v>329.5</v>
          </cell>
        </row>
        <row r="12273">
          <cell r="C12273" t="str">
            <v>40895310</v>
          </cell>
          <cell r="D12273" t="str">
            <v>AX Starck depósito metálico p.escob.BRG</v>
          </cell>
          <cell r="E12273" t="str">
            <v>12</v>
          </cell>
          <cell r="F12273" t="str">
            <v>94</v>
          </cell>
          <cell r="G12273">
            <v>43509</v>
          </cell>
          <cell r="H12273">
            <v>329.5</v>
          </cell>
        </row>
        <row r="12274">
          <cell r="C12274" t="str">
            <v>40895340</v>
          </cell>
          <cell r="D12274" t="str">
            <v>AX Starck depósito metálico p.escob.BBC</v>
          </cell>
          <cell r="E12274" t="str">
            <v>12</v>
          </cell>
          <cell r="F12274" t="str">
            <v>94</v>
          </cell>
          <cell r="G12274">
            <v>43641</v>
          </cell>
          <cell r="H12274">
            <v>329.5</v>
          </cell>
        </row>
        <row r="12275">
          <cell r="C12275" t="str">
            <v>40895810</v>
          </cell>
          <cell r="D12275" t="str">
            <v>II HER WC-BUERSTE STARCK</v>
          </cell>
          <cell r="E12275" t="str">
            <v>12</v>
          </cell>
          <cell r="F12275" t="str">
            <v>99</v>
          </cell>
          <cell r="G12275">
            <v>43139</v>
          </cell>
          <cell r="H12275">
            <v>290.2</v>
          </cell>
        </row>
        <row r="12276">
          <cell r="C12276" t="str">
            <v>40895820</v>
          </cell>
          <cell r="D12276" t="str">
            <v>AX Starck depósito metálico p.escob.BN</v>
          </cell>
          <cell r="E12276" t="str">
            <v>12</v>
          </cell>
          <cell r="F12276" t="str">
            <v>94</v>
          </cell>
          <cell r="G12276">
            <v>39790</v>
          </cell>
          <cell r="H12276">
            <v>290.2</v>
          </cell>
        </row>
        <row r="12277">
          <cell r="C12277" t="str">
            <v>40895990</v>
          </cell>
          <cell r="D12277" t="str">
            <v>AX Starck depósito metálico p.escob.</v>
          </cell>
          <cell r="E12277" t="str">
            <v>12</v>
          </cell>
          <cell r="F12277" t="str">
            <v>94</v>
          </cell>
          <cell r="G12277">
            <v>44621</v>
          </cell>
          <cell r="H12277">
            <v>329.5</v>
          </cell>
        </row>
        <row r="12278">
          <cell r="C12278" t="str">
            <v>40915000</v>
          </cell>
          <cell r="D12278" t="str">
            <v>AX Set de fijación</v>
          </cell>
          <cell r="E12278" t="str">
            <v>02</v>
          </cell>
          <cell r="F12278" t="str">
            <v/>
          </cell>
          <cell r="H12278">
            <v>10</v>
          </cell>
        </row>
        <row r="12279">
          <cell r="C12279" t="str">
            <v>40916000</v>
          </cell>
          <cell r="D12279" t="str">
            <v>Befestigungsteile</v>
          </cell>
          <cell r="E12279" t="str">
            <v>02</v>
          </cell>
          <cell r="F12279" t="str">
            <v/>
          </cell>
          <cell r="H12279">
            <v>4.7</v>
          </cell>
        </row>
        <row r="12280">
          <cell r="C12280" t="str">
            <v>40918000</v>
          </cell>
          <cell r="D12280" t="str">
            <v>PUMPE F.LOTIONSSPENDER</v>
          </cell>
          <cell r="E12280" t="str">
            <v>02</v>
          </cell>
          <cell r="F12280" t="str">
            <v/>
          </cell>
          <cell r="H12280">
            <v>62.1</v>
          </cell>
        </row>
        <row r="12281">
          <cell r="C12281" t="str">
            <v>40918030</v>
          </cell>
          <cell r="D12281" t="str">
            <v>II PUMPE F.LOTIONSSP. CHR-BL</v>
          </cell>
          <cell r="E12281" t="str">
            <v>12</v>
          </cell>
          <cell r="F12281" t="str">
            <v>99</v>
          </cell>
          <cell r="G12281">
            <v>44781</v>
          </cell>
          <cell r="H12281">
            <v>75.8</v>
          </cell>
        </row>
        <row r="12282">
          <cell r="C12282" t="str">
            <v>40918070</v>
          </cell>
          <cell r="D12282" t="str">
            <v>II PUMPE F.LOTIONSSP.CHR/GR.</v>
          </cell>
          <cell r="E12282" t="str">
            <v>12</v>
          </cell>
          <cell r="F12282" t="str">
            <v>99</v>
          </cell>
          <cell r="G12282">
            <v>43168</v>
          </cell>
          <cell r="H12282">
            <v>75.8</v>
          </cell>
        </row>
        <row r="12283">
          <cell r="C12283" t="str">
            <v>40918330</v>
          </cell>
          <cell r="D12283" t="str">
            <v>PUMPE F.LOTIONSSP. K-BLAU</v>
          </cell>
          <cell r="E12283" t="str">
            <v>02</v>
          </cell>
          <cell r="F12283" t="str">
            <v/>
          </cell>
          <cell r="H12283">
            <v>75.8</v>
          </cell>
        </row>
        <row r="12284">
          <cell r="C12284" t="str">
            <v>40918450</v>
          </cell>
          <cell r="D12284" t="str">
            <v>PUMPE F.LOTIONSSP.WEISS</v>
          </cell>
          <cell r="E12284" t="str">
            <v>02</v>
          </cell>
          <cell r="F12284" t="str">
            <v/>
          </cell>
          <cell r="H12284">
            <v>75.8</v>
          </cell>
        </row>
        <row r="12285">
          <cell r="C12285" t="str">
            <v>40918460</v>
          </cell>
          <cell r="D12285" t="str">
            <v>Pumpe Lotionsspender grau</v>
          </cell>
          <cell r="E12285" t="str">
            <v>12</v>
          </cell>
          <cell r="F12285" t="str">
            <v/>
          </cell>
          <cell r="H12285">
            <v>88.3</v>
          </cell>
        </row>
        <row r="12286">
          <cell r="C12286" t="str">
            <v>40918610</v>
          </cell>
          <cell r="D12286" t="str">
            <v>PUMPE F.LOTIONSSP.SCHWARZ</v>
          </cell>
          <cell r="E12286" t="str">
            <v>02</v>
          </cell>
          <cell r="F12286" t="str">
            <v/>
          </cell>
          <cell r="H12286">
            <v>75.8</v>
          </cell>
        </row>
        <row r="12287">
          <cell r="C12287" t="str">
            <v>40918640</v>
          </cell>
          <cell r="D12287" t="str">
            <v>II Lotionspumpe Schw.-Weiß&gt;-610/-450</v>
          </cell>
          <cell r="E12287" t="str">
            <v>12</v>
          </cell>
          <cell r="F12287" t="str">
            <v>99</v>
          </cell>
          <cell r="G12287">
            <v>43168</v>
          </cell>
          <cell r="H12287">
            <v>75.8</v>
          </cell>
        </row>
        <row r="12288">
          <cell r="C12288" t="str">
            <v>40918650</v>
          </cell>
          <cell r="D12288" t="str">
            <v>II PUMPE F.LOTIONSSP.ARANJA</v>
          </cell>
          <cell r="E12288" t="str">
            <v>02</v>
          </cell>
          <cell r="F12288" t="str">
            <v/>
          </cell>
          <cell r="H12288">
            <v>109.8</v>
          </cell>
        </row>
        <row r="12289">
          <cell r="C12289" t="str">
            <v>40918840</v>
          </cell>
          <cell r="D12289" t="str">
            <v>PUMPE F.LOTIONSSP.EDELMS.</v>
          </cell>
          <cell r="E12289" t="str">
            <v>02</v>
          </cell>
          <cell r="F12289" t="str">
            <v/>
          </cell>
          <cell r="H12289">
            <v>142.5</v>
          </cell>
        </row>
        <row r="12290">
          <cell r="C12290" t="str">
            <v>40918880</v>
          </cell>
          <cell r="D12290" t="str">
            <v>AX PUMPE F.LOTIONSSPENDER</v>
          </cell>
          <cell r="E12290" t="str">
            <v>02</v>
          </cell>
          <cell r="F12290" t="str">
            <v/>
          </cell>
          <cell r="H12290">
            <v>75.8</v>
          </cell>
        </row>
        <row r="12291">
          <cell r="C12291" t="str">
            <v>40919000</v>
          </cell>
          <cell r="D12291" t="str">
            <v>Recambio Cristal dosificador</v>
          </cell>
          <cell r="E12291" t="str">
            <v>02</v>
          </cell>
          <cell r="F12291" t="str">
            <v/>
          </cell>
          <cell r="H12291">
            <v>88.3</v>
          </cell>
        </row>
        <row r="12292">
          <cell r="C12292" t="str">
            <v>40920000</v>
          </cell>
          <cell r="D12292" t="str">
            <v>HG Befestigungsteile</v>
          </cell>
          <cell r="E12292" t="str">
            <v>12</v>
          </cell>
          <cell r="F12292" t="str">
            <v/>
          </cell>
          <cell r="H12292">
            <v>4.7</v>
          </cell>
        </row>
        <row r="12293">
          <cell r="C12293" t="str">
            <v>40921000</v>
          </cell>
          <cell r="D12293" t="str">
            <v>BEFEST.TEIL POLIS</v>
          </cell>
          <cell r="E12293" t="str">
            <v>12</v>
          </cell>
          <cell r="F12293" t="str">
            <v/>
          </cell>
          <cell r="H12293">
            <v>4.7</v>
          </cell>
        </row>
        <row r="12294">
          <cell r="C12294" t="str">
            <v>40933000</v>
          </cell>
          <cell r="D12294" t="str">
            <v>II FENSCHALE 1901/ARCO</v>
          </cell>
          <cell r="E12294" t="str">
            <v>02</v>
          </cell>
          <cell r="F12294" t="str">
            <v>99</v>
          </cell>
          <cell r="G12294">
            <v>44119</v>
          </cell>
          <cell r="H12294">
            <v>62.1</v>
          </cell>
        </row>
        <row r="12295">
          <cell r="C12295" t="str">
            <v>40935000</v>
          </cell>
          <cell r="D12295" t="str">
            <v>LOGO solo vaso</v>
          </cell>
          <cell r="E12295" t="str">
            <v>02</v>
          </cell>
          <cell r="F12295" t="str">
            <v/>
          </cell>
          <cell r="H12295">
            <v>31.6</v>
          </cell>
        </row>
        <row r="12296">
          <cell r="C12296" t="str">
            <v>40936000</v>
          </cell>
          <cell r="D12296" t="str">
            <v>Solo Jabonera peque¤o</v>
          </cell>
          <cell r="E12296" t="str">
            <v>02</v>
          </cell>
          <cell r="F12296" t="str">
            <v/>
          </cell>
          <cell r="H12296">
            <v>31.6</v>
          </cell>
        </row>
        <row r="12297">
          <cell r="C12297" t="str">
            <v>40945000</v>
          </cell>
          <cell r="D12297" t="str">
            <v>Vaso solo</v>
          </cell>
          <cell r="E12297" t="str">
            <v>02</v>
          </cell>
          <cell r="F12297" t="str">
            <v/>
          </cell>
          <cell r="H12297">
            <v>31.6</v>
          </cell>
        </row>
        <row r="12298">
          <cell r="C12298" t="str">
            <v>40946000</v>
          </cell>
          <cell r="D12298" t="str">
            <v>AX Seifenschale gross aus Kunststoff</v>
          </cell>
          <cell r="E12298" t="str">
            <v>12</v>
          </cell>
          <cell r="F12298" t="str">
            <v/>
          </cell>
          <cell r="H12298">
            <v>50.4</v>
          </cell>
        </row>
        <row r="12299">
          <cell r="C12299" t="str">
            <v>40952800</v>
          </cell>
          <cell r="D12299" t="str">
            <v>HG A10 Ablaufblende Edelstahl finish</v>
          </cell>
          <cell r="E12299" t="str">
            <v>01</v>
          </cell>
          <cell r="F12299" t="str">
            <v/>
          </cell>
          <cell r="H12299">
            <v>14.5</v>
          </cell>
        </row>
        <row r="12300">
          <cell r="C12300" t="str">
            <v>40953670</v>
          </cell>
          <cell r="D12300" t="str">
            <v>HG A11 mando para excéntrico negro mate</v>
          </cell>
          <cell r="E12300" t="str">
            <v>01</v>
          </cell>
          <cell r="F12300" t="str">
            <v/>
          </cell>
          <cell r="H12300">
            <v>36</v>
          </cell>
        </row>
        <row r="12301">
          <cell r="C12301">
            <v>40953800</v>
          </cell>
          <cell r="D12301" t="str">
            <v>HG A11 mando para excéntrico</v>
          </cell>
          <cell r="E12301" t="str">
            <v>01</v>
          </cell>
          <cell r="F12301" t="str">
            <v/>
          </cell>
          <cell r="H12301">
            <v>20.6</v>
          </cell>
        </row>
        <row r="12302">
          <cell r="C12302" t="str">
            <v>40960000</v>
          </cell>
          <cell r="D12302" t="str">
            <v>F15 tabla de cortar nogal</v>
          </cell>
          <cell r="E12302" t="str">
            <v>01</v>
          </cell>
          <cell r="F12302" t="str">
            <v/>
          </cell>
          <cell r="H12302">
            <v>149.1</v>
          </cell>
        </row>
        <row r="12303">
          <cell r="C12303" t="str">
            <v>40961000</v>
          </cell>
          <cell r="D12303" t="str">
            <v>F16 tabla de cortar roble</v>
          </cell>
          <cell r="E12303" t="str">
            <v>01</v>
          </cell>
          <cell r="F12303" t="str">
            <v/>
          </cell>
          <cell r="H12303">
            <v>112</v>
          </cell>
        </row>
        <row r="12304">
          <cell r="C12304" t="str">
            <v>40962800</v>
          </cell>
          <cell r="D12304" t="str">
            <v>F17 Escurridor portátil</v>
          </cell>
          <cell r="E12304" t="str">
            <v>01</v>
          </cell>
          <cell r="F12304" t="str">
            <v/>
          </cell>
          <cell r="H12304">
            <v>97.1</v>
          </cell>
        </row>
        <row r="12305">
          <cell r="C12305" t="str">
            <v>40963000</v>
          </cell>
          <cell r="D12305" t="str">
            <v>HG escurridor multifuncional F14</v>
          </cell>
          <cell r="E12305" t="str">
            <v>01</v>
          </cell>
          <cell r="F12305" t="str">
            <v/>
          </cell>
          <cell r="H12305">
            <v>24.3</v>
          </cell>
        </row>
        <row r="12306">
          <cell r="C12306" t="str">
            <v>40991000</v>
          </cell>
          <cell r="D12306" t="str">
            <v>II AX Starck SC módulo de luz ficticio</v>
          </cell>
          <cell r="E12306" t="str">
            <v>06</v>
          </cell>
          <cell r="F12306" t="str">
            <v>01</v>
          </cell>
          <cell r="G12306">
            <v>43373</v>
          </cell>
          <cell r="H12306">
            <v>77.8</v>
          </cell>
        </row>
        <row r="12307">
          <cell r="C12307" t="str">
            <v>41006000</v>
          </cell>
          <cell r="D12307" t="str">
            <v>* N- AX Mondaro toallero 70cm cromo</v>
          </cell>
          <cell r="E12307" t="str">
            <v>11</v>
          </cell>
          <cell r="F12307" t="str">
            <v>94</v>
          </cell>
          <cell r="G12307">
            <v>38700</v>
          </cell>
          <cell r="H12307">
            <v>290.2</v>
          </cell>
        </row>
        <row r="12308">
          <cell r="C12308" t="str">
            <v>41006090</v>
          </cell>
          <cell r="D12308" t="str">
            <v>* N-AXOR Mondaro toallero 60cm c/o optic</v>
          </cell>
          <cell r="E12308" t="str">
            <v>11</v>
          </cell>
          <cell r="F12308" t="str">
            <v>94</v>
          </cell>
          <cell r="G12308">
            <v>38810</v>
          </cell>
          <cell r="H12308">
            <v>352.7</v>
          </cell>
        </row>
        <row r="12309">
          <cell r="C12309" t="str">
            <v>41006880</v>
          </cell>
          <cell r="D12309" t="str">
            <v>* N-  BADETUCHH.600 MONDARO</v>
          </cell>
          <cell r="E12309" t="str">
            <v>11</v>
          </cell>
          <cell r="F12309" t="str">
            <v>94</v>
          </cell>
          <cell r="G12309">
            <v>38867</v>
          </cell>
          <cell r="H12309">
            <v>290.2</v>
          </cell>
        </row>
        <row r="12310">
          <cell r="C12310" t="str">
            <v>41006890</v>
          </cell>
          <cell r="D12310" t="str">
            <v>*N BADETUCHH.600 MONDARO</v>
          </cell>
          <cell r="E12310" t="str">
            <v>11</v>
          </cell>
          <cell r="F12310" t="str">
            <v>94</v>
          </cell>
          <cell r="G12310">
            <v>38835</v>
          </cell>
          <cell r="H12310">
            <v>290.2</v>
          </cell>
        </row>
        <row r="12311">
          <cell r="C12311" t="str">
            <v>41008000</v>
          </cell>
          <cell r="D12311" t="str">
            <v>*N AXOR Mondaro toallero 80cm cro</v>
          </cell>
          <cell r="E12311" t="str">
            <v>11</v>
          </cell>
          <cell r="F12311" t="str">
            <v>94</v>
          </cell>
          <cell r="G12311">
            <v>38835</v>
          </cell>
          <cell r="H12311">
            <v>290.2</v>
          </cell>
        </row>
        <row r="12312">
          <cell r="C12312" t="str">
            <v>41008090</v>
          </cell>
          <cell r="D12312" t="str">
            <v>*N AXOR Mondaro toaller.80cm.ch/or optic</v>
          </cell>
          <cell r="E12312" t="str">
            <v>11</v>
          </cell>
          <cell r="F12312" t="str">
            <v>94</v>
          </cell>
          <cell r="G12312">
            <v>38835</v>
          </cell>
          <cell r="H12312">
            <v>352.7</v>
          </cell>
        </row>
        <row r="12313">
          <cell r="C12313" t="str">
            <v>41008490</v>
          </cell>
          <cell r="D12313" t="str">
            <v>*N-AXOR Mondaro toaller.80cm b/o.</v>
          </cell>
          <cell r="E12313" t="str">
            <v>11</v>
          </cell>
          <cell r="F12313" t="str">
            <v>94</v>
          </cell>
          <cell r="G12313">
            <v>43747</v>
          </cell>
          <cell r="H12313">
            <v>474.4</v>
          </cell>
        </row>
        <row r="12314">
          <cell r="C12314" t="str">
            <v>41008840</v>
          </cell>
          <cell r="D12314" t="str">
            <v>II AXOR Mondaro toaller.80cm lat.</v>
          </cell>
          <cell r="E12314" t="str">
            <v>19</v>
          </cell>
          <cell r="F12314" t="str">
            <v>99</v>
          </cell>
          <cell r="G12314">
            <v>42857</v>
          </cell>
          <cell r="H12314">
            <v>474.4</v>
          </cell>
        </row>
        <row r="12315">
          <cell r="C12315" t="str">
            <v>41008880</v>
          </cell>
          <cell r="D12315" t="str">
            <v>* N-  BADETUCHH.800 MONDARO</v>
          </cell>
          <cell r="E12315" t="str">
            <v>11</v>
          </cell>
          <cell r="F12315" t="str">
            <v>94</v>
          </cell>
          <cell r="G12315">
            <v>38867</v>
          </cell>
          <cell r="H12315">
            <v>290.2</v>
          </cell>
        </row>
        <row r="12316">
          <cell r="C12316" t="str">
            <v>41008890</v>
          </cell>
          <cell r="D12316" t="str">
            <v>* N-  BADETUCHH.800 MONDARO</v>
          </cell>
          <cell r="E12316" t="str">
            <v>11</v>
          </cell>
          <cell r="F12316" t="str">
            <v>94</v>
          </cell>
          <cell r="G12316">
            <v>38867</v>
          </cell>
          <cell r="H12316">
            <v>290.2</v>
          </cell>
        </row>
        <row r="12317">
          <cell r="C12317" t="str">
            <v>41019000</v>
          </cell>
          <cell r="D12317" t="str">
            <v>*N-AXOR Mondaro dosificador cromo</v>
          </cell>
          <cell r="E12317" t="str">
            <v>11</v>
          </cell>
          <cell r="F12317" t="str">
            <v>94</v>
          </cell>
          <cell r="G12317">
            <v>40697</v>
          </cell>
          <cell r="H12317">
            <v>352.7</v>
          </cell>
        </row>
        <row r="12318">
          <cell r="C12318" t="str">
            <v>41019490</v>
          </cell>
          <cell r="D12318" t="str">
            <v>* N- LOTIONSSPENDER MONDARO</v>
          </cell>
          <cell r="E12318" t="str">
            <v>11</v>
          </cell>
          <cell r="F12318" t="str">
            <v>94</v>
          </cell>
          <cell r="G12318">
            <v>38643</v>
          </cell>
          <cell r="H12318">
            <v>474.4</v>
          </cell>
        </row>
        <row r="12319">
          <cell r="C12319" t="str">
            <v>41019880</v>
          </cell>
          <cell r="D12319" t="str">
            <v>*N-LOTIONSSPENDER MONDARO</v>
          </cell>
          <cell r="E12319" t="str">
            <v>19</v>
          </cell>
          <cell r="F12319" t="str">
            <v>99</v>
          </cell>
          <cell r="G12319">
            <v>41852</v>
          </cell>
          <cell r="H12319">
            <v>474.4</v>
          </cell>
        </row>
        <row r="12320">
          <cell r="C12320" t="str">
            <v>41019890</v>
          </cell>
          <cell r="D12320" t="str">
            <v>II * N- LOTIONSSPENDER MONDARO</v>
          </cell>
          <cell r="E12320" t="str">
            <v>11</v>
          </cell>
          <cell r="F12320" t="str">
            <v>99</v>
          </cell>
          <cell r="G12320">
            <v>44013</v>
          </cell>
          <cell r="H12320">
            <v>179.4</v>
          </cell>
        </row>
        <row r="12321">
          <cell r="C12321" t="str">
            <v>41020490</v>
          </cell>
          <cell r="D12321" t="str">
            <v>II 2-ARM HANDTUCHH. MONDARO</v>
          </cell>
          <cell r="E12321" t="str">
            <v>11</v>
          </cell>
          <cell r="F12321" t="str">
            <v>94</v>
          </cell>
          <cell r="G12321">
            <v>39014</v>
          </cell>
          <cell r="H12321">
            <v>290.2</v>
          </cell>
        </row>
        <row r="12322">
          <cell r="C12322" t="str">
            <v>41020890</v>
          </cell>
          <cell r="D12322" t="str">
            <v>*N-2-ARM HANDTUCHH. MONDARO</v>
          </cell>
          <cell r="E12322" t="str">
            <v>11</v>
          </cell>
          <cell r="F12322" t="str">
            <v>99</v>
          </cell>
          <cell r="G12322">
            <v>38768</v>
          </cell>
          <cell r="H12322">
            <v>290.2</v>
          </cell>
        </row>
        <row r="12323">
          <cell r="C12323" t="str">
            <v>41021000</v>
          </cell>
          <cell r="D12323" t="str">
            <v>* N-AX Mondaro toallero de aro cromado</v>
          </cell>
          <cell r="E12323" t="str">
            <v>11</v>
          </cell>
          <cell r="F12323" t="str">
            <v>99</v>
          </cell>
          <cell r="G12323">
            <v>38717</v>
          </cell>
          <cell r="H12323">
            <v>142.5</v>
          </cell>
        </row>
        <row r="12324">
          <cell r="C12324" t="str">
            <v>41021490</v>
          </cell>
          <cell r="D12324" t="str">
            <v>*N-AXOR Mondaro toaller.aro bla/o</v>
          </cell>
          <cell r="E12324" t="str">
            <v>19</v>
          </cell>
          <cell r="F12324" t="str">
            <v>94</v>
          </cell>
          <cell r="G12324">
            <v>40697</v>
          </cell>
          <cell r="H12324">
            <v>352.7</v>
          </cell>
        </row>
        <row r="12325">
          <cell r="C12325" t="str">
            <v>41021840</v>
          </cell>
          <cell r="D12325" t="str">
            <v>II * N- AXOR Mondaro toaller.aro lat¢n</v>
          </cell>
          <cell r="E12325" t="str">
            <v>11</v>
          </cell>
          <cell r="F12325" t="str">
            <v>99</v>
          </cell>
          <cell r="G12325">
            <v>44013</v>
          </cell>
          <cell r="H12325">
            <v>179.4</v>
          </cell>
        </row>
        <row r="12326">
          <cell r="C12326" t="str">
            <v>41028000</v>
          </cell>
          <cell r="D12326" t="str">
            <v>* N-AX Mondaro portarrollo reserva croma</v>
          </cell>
          <cell r="E12326" t="str">
            <v>11</v>
          </cell>
          <cell r="F12326" t="str">
            <v>94</v>
          </cell>
          <cell r="G12326">
            <v>38705</v>
          </cell>
          <cell r="H12326">
            <v>142.5</v>
          </cell>
        </row>
        <row r="12327">
          <cell r="C12327" t="str">
            <v>41028090</v>
          </cell>
          <cell r="D12327" t="str">
            <v>II AX Mondaro portarrollo reserva cromo/</v>
          </cell>
          <cell r="E12327" t="str">
            <v>11</v>
          </cell>
          <cell r="F12327" t="str">
            <v>99</v>
          </cell>
          <cell r="G12327">
            <v>44316</v>
          </cell>
          <cell r="H12327">
            <v>179.4</v>
          </cell>
        </row>
        <row r="12328">
          <cell r="C12328" t="str">
            <v>41028880</v>
          </cell>
          <cell r="D12328" t="str">
            <v>* N- RES.PAPIERHALT. MONDARO</v>
          </cell>
          <cell r="E12328" t="str">
            <v>11</v>
          </cell>
          <cell r="F12328" t="str">
            <v>94</v>
          </cell>
          <cell r="G12328">
            <v>38650</v>
          </cell>
          <cell r="H12328">
            <v>142.5</v>
          </cell>
        </row>
        <row r="12329">
          <cell r="C12329" t="str">
            <v>41028890</v>
          </cell>
          <cell r="D12329" t="str">
            <v>II * N- RES.PAPIERHALT. MONDARO</v>
          </cell>
          <cell r="E12329" t="str">
            <v>11</v>
          </cell>
          <cell r="F12329" t="str">
            <v>99</v>
          </cell>
          <cell r="G12329">
            <v>44013</v>
          </cell>
          <cell r="H12329">
            <v>179.4</v>
          </cell>
        </row>
        <row r="12330">
          <cell r="C12330" t="str">
            <v>41030000</v>
          </cell>
          <cell r="D12330" t="str">
            <v>* N- AX Mondaro asidero 30cm cromo</v>
          </cell>
          <cell r="E12330" t="str">
            <v>11</v>
          </cell>
          <cell r="F12330" t="str">
            <v>94</v>
          </cell>
          <cell r="G12330">
            <v>38810</v>
          </cell>
          <cell r="H12330">
            <v>290.2</v>
          </cell>
        </row>
        <row r="12331">
          <cell r="C12331" t="str">
            <v>41030090</v>
          </cell>
          <cell r="D12331" t="str">
            <v>* N-AXOR Mondaro asidero 30cm c/oro opti</v>
          </cell>
          <cell r="E12331" t="str">
            <v>11</v>
          </cell>
          <cell r="F12331" t="str">
            <v>94</v>
          </cell>
          <cell r="G12331">
            <v>38810</v>
          </cell>
          <cell r="H12331">
            <v>290.2</v>
          </cell>
        </row>
        <row r="12332">
          <cell r="C12332" t="str">
            <v>41030840</v>
          </cell>
          <cell r="D12332" t="str">
            <v>II * N- AXOR Mondaro asidero 30cm lat.</v>
          </cell>
          <cell r="E12332" t="str">
            <v>11</v>
          </cell>
          <cell r="F12332" t="str">
            <v>99</v>
          </cell>
          <cell r="G12332">
            <v>44013</v>
          </cell>
          <cell r="H12332">
            <v>352.7</v>
          </cell>
        </row>
        <row r="12333">
          <cell r="C12333" t="str">
            <v>41030890</v>
          </cell>
          <cell r="D12333" t="str">
            <v>* N- Toallero 300 satinado/oro optic</v>
          </cell>
          <cell r="E12333" t="str">
            <v>11</v>
          </cell>
          <cell r="F12333" t="str">
            <v>94</v>
          </cell>
          <cell r="G12333">
            <v>38650</v>
          </cell>
          <cell r="H12333">
            <v>290.2</v>
          </cell>
        </row>
        <row r="12334">
          <cell r="C12334" t="str">
            <v>41033880</v>
          </cell>
          <cell r="D12334" t="str">
            <v>* N- SEIFENSCHALE MONDARO</v>
          </cell>
          <cell r="E12334" t="str">
            <v>11</v>
          </cell>
          <cell r="F12334" t="str">
            <v>94</v>
          </cell>
          <cell r="G12334">
            <v>38650</v>
          </cell>
          <cell r="H12334">
            <v>142.5</v>
          </cell>
        </row>
        <row r="12335">
          <cell r="C12335" t="str">
            <v>41033890</v>
          </cell>
          <cell r="D12335" t="str">
            <v>* N- SEIFENSCH.MONDARO EDM/GOLD OPTIK</v>
          </cell>
          <cell r="E12335" t="str">
            <v>11</v>
          </cell>
          <cell r="F12335" t="str">
            <v>94</v>
          </cell>
          <cell r="G12335">
            <v>38643</v>
          </cell>
          <cell r="H12335">
            <v>290.2</v>
          </cell>
        </row>
        <row r="12336">
          <cell r="C12336" t="str">
            <v>41034090</v>
          </cell>
          <cell r="D12336" t="str">
            <v>*N-AXOR Mondaro portavaso cro/oro</v>
          </cell>
          <cell r="E12336" t="str">
            <v>11</v>
          </cell>
          <cell r="F12336" t="str">
            <v>94</v>
          </cell>
          <cell r="G12336">
            <v>40697</v>
          </cell>
          <cell r="H12336">
            <v>290.2</v>
          </cell>
        </row>
        <row r="12337">
          <cell r="C12337" t="str">
            <v>41034880</v>
          </cell>
          <cell r="D12337" t="str">
            <v>* N- ZAHNGLAS MONDARO</v>
          </cell>
          <cell r="E12337" t="str">
            <v>11</v>
          </cell>
          <cell r="F12337" t="str">
            <v>94</v>
          </cell>
          <cell r="G12337">
            <v>38650</v>
          </cell>
          <cell r="H12337">
            <v>142.5</v>
          </cell>
        </row>
        <row r="12338">
          <cell r="C12338" t="str">
            <v>41035490</v>
          </cell>
          <cell r="D12338" t="str">
            <v>II*N-AXOR Mondaro portaescob.bl/or optic</v>
          </cell>
          <cell r="E12338" t="str">
            <v>11</v>
          </cell>
          <cell r="F12338" t="str">
            <v>99</v>
          </cell>
          <cell r="G12338">
            <v>44013</v>
          </cell>
          <cell r="H12338">
            <v>219.7</v>
          </cell>
        </row>
        <row r="12339">
          <cell r="C12339" t="str">
            <v>41035880</v>
          </cell>
          <cell r="D12339" t="str">
            <v>II * N- WC-BUERSTENHALT. MONDARO</v>
          </cell>
          <cell r="E12339" t="str">
            <v>11</v>
          </cell>
          <cell r="F12339" t="str">
            <v>99</v>
          </cell>
          <cell r="G12339">
            <v>44013</v>
          </cell>
          <cell r="H12339">
            <v>179.4</v>
          </cell>
        </row>
        <row r="12340">
          <cell r="C12340" t="str">
            <v>41035890</v>
          </cell>
          <cell r="D12340" t="str">
            <v>* N- WC-BUERSTENHALT. MONDARO</v>
          </cell>
          <cell r="E12340" t="str">
            <v>11</v>
          </cell>
          <cell r="F12340" t="str">
            <v>94</v>
          </cell>
          <cell r="G12340">
            <v>38650</v>
          </cell>
          <cell r="H12340">
            <v>179.4</v>
          </cell>
        </row>
        <row r="12341">
          <cell r="C12341" t="str">
            <v>41036000</v>
          </cell>
          <cell r="D12341" t="str">
            <v>* N-AXOR Mondaro portarrollo cromo</v>
          </cell>
          <cell r="E12341" t="str">
            <v>11</v>
          </cell>
          <cell r="F12341" t="str">
            <v>94</v>
          </cell>
          <cell r="G12341">
            <v>38705</v>
          </cell>
          <cell r="H12341">
            <v>142.5</v>
          </cell>
        </row>
        <row r="12342">
          <cell r="C12342" t="str">
            <v>41036490</v>
          </cell>
          <cell r="D12342" t="str">
            <v>II AXOR Mondaro portarrollo b/oro optic</v>
          </cell>
          <cell r="E12342" t="str">
            <v>11</v>
          </cell>
          <cell r="F12342" t="str">
            <v>99</v>
          </cell>
          <cell r="G12342">
            <v>44013</v>
          </cell>
          <cell r="H12342">
            <v>142.5</v>
          </cell>
        </row>
        <row r="12343">
          <cell r="C12343" t="str">
            <v>41036840</v>
          </cell>
          <cell r="D12343" t="str">
            <v>* N- PAPIERHALTER MONDARO</v>
          </cell>
          <cell r="E12343" t="str">
            <v>11</v>
          </cell>
          <cell r="F12343" t="str">
            <v>94</v>
          </cell>
          <cell r="G12343">
            <v>38643</v>
          </cell>
          <cell r="H12343">
            <v>352.7</v>
          </cell>
        </row>
        <row r="12344">
          <cell r="C12344" t="str">
            <v>41036880</v>
          </cell>
          <cell r="D12344" t="str">
            <v>II * N- PAPIERHALTER MONDARO</v>
          </cell>
          <cell r="E12344" t="str">
            <v>11</v>
          </cell>
          <cell r="F12344" t="str">
            <v>99</v>
          </cell>
          <cell r="G12344">
            <v>44013</v>
          </cell>
          <cell r="H12344">
            <v>142.5</v>
          </cell>
        </row>
        <row r="12345">
          <cell r="C12345" t="str">
            <v>41038000</v>
          </cell>
          <cell r="D12345" t="str">
            <v>* N-AXOR Mondaro portarr.tapa cro.</v>
          </cell>
          <cell r="E12345" t="str">
            <v>11</v>
          </cell>
          <cell r="F12345" t="str">
            <v>94</v>
          </cell>
          <cell r="G12345">
            <v>38707</v>
          </cell>
          <cell r="H12345">
            <v>179.4</v>
          </cell>
        </row>
        <row r="12346">
          <cell r="C12346" t="str">
            <v>41038090</v>
          </cell>
          <cell r="D12346" t="str">
            <v>* NAX Mondaro portarrol. c.tapa cr/o opt</v>
          </cell>
          <cell r="E12346" t="str">
            <v>11</v>
          </cell>
          <cell r="F12346" t="str">
            <v>94</v>
          </cell>
          <cell r="G12346">
            <v>38867</v>
          </cell>
          <cell r="H12346">
            <v>219.7</v>
          </cell>
        </row>
        <row r="12347">
          <cell r="C12347" t="str">
            <v>41038490</v>
          </cell>
          <cell r="D12347" t="str">
            <v>II AXOR Mondaro portarr.tapa b/oro optic</v>
          </cell>
          <cell r="E12347" t="str">
            <v>11</v>
          </cell>
          <cell r="F12347" t="str">
            <v>99</v>
          </cell>
          <cell r="G12347">
            <v>44013</v>
          </cell>
          <cell r="H12347">
            <v>352.7</v>
          </cell>
        </row>
        <row r="12348">
          <cell r="C12348" t="str">
            <v>41038680</v>
          </cell>
          <cell r="D12348" t="str">
            <v>*N-AXOR Mondaro portarr.tapa a/o.</v>
          </cell>
          <cell r="E12348" t="str">
            <v>11</v>
          </cell>
          <cell r="F12348" t="str">
            <v>94</v>
          </cell>
          <cell r="G12348">
            <v>38988</v>
          </cell>
          <cell r="H12348">
            <v>219.7</v>
          </cell>
        </row>
        <row r="12349">
          <cell r="C12349" t="str">
            <v>41038890</v>
          </cell>
          <cell r="D12349" t="str">
            <v>II * N- Portarrollos satinado/oro optic</v>
          </cell>
          <cell r="E12349" t="str">
            <v>11</v>
          </cell>
          <cell r="F12349" t="str">
            <v>99</v>
          </cell>
          <cell r="G12349">
            <v>44013</v>
          </cell>
          <cell r="H12349">
            <v>179.4</v>
          </cell>
        </row>
        <row r="12350">
          <cell r="C12350" t="str">
            <v>41056450</v>
          </cell>
          <cell r="D12350" t="str">
            <v>*N-WANDLEUCHTE MONDARO</v>
          </cell>
          <cell r="E12350" t="str">
            <v>11</v>
          </cell>
          <cell r="F12350" t="str">
            <v>94</v>
          </cell>
          <cell r="G12350">
            <v>40315</v>
          </cell>
          <cell r="H12350">
            <v>670.4</v>
          </cell>
        </row>
        <row r="12351">
          <cell r="C12351" t="str">
            <v>41056840</v>
          </cell>
          <cell r="D12351" t="str">
            <v>II WANDLEUCHTE MONDARO</v>
          </cell>
          <cell r="E12351" t="str">
            <v>19</v>
          </cell>
          <cell r="F12351" t="str">
            <v>99</v>
          </cell>
          <cell r="G12351">
            <v>42857</v>
          </cell>
          <cell r="H12351">
            <v>670.4</v>
          </cell>
        </row>
        <row r="12352">
          <cell r="C12352" t="str">
            <v>41056880</v>
          </cell>
          <cell r="D12352" t="str">
            <v>*N-WANDLEUCHTE MONDARO</v>
          </cell>
          <cell r="E12352" t="str">
            <v>11</v>
          </cell>
          <cell r="F12352" t="str">
            <v>94</v>
          </cell>
          <cell r="G12352">
            <v>40882</v>
          </cell>
          <cell r="H12352">
            <v>670.4</v>
          </cell>
        </row>
        <row r="12353">
          <cell r="C12353" t="str">
            <v>41082000</v>
          </cell>
          <cell r="D12353" t="str">
            <v>GLAS MONDARO WANDLEUCHTE</v>
          </cell>
          <cell r="E12353" t="str">
            <v>02</v>
          </cell>
          <cell r="F12353" t="str">
            <v/>
          </cell>
          <cell r="H12353">
            <v>179.4</v>
          </cell>
        </row>
        <row r="12354">
          <cell r="C12354" t="str">
            <v>41083000</v>
          </cell>
          <cell r="D12354" t="str">
            <v>SEIFENSCHALE MONDARO</v>
          </cell>
          <cell r="E12354" t="str">
            <v>02</v>
          </cell>
          <cell r="F12354" t="str">
            <v/>
          </cell>
          <cell r="H12354">
            <v>75.8</v>
          </cell>
        </row>
        <row r="12355">
          <cell r="C12355" t="str">
            <v>41084000</v>
          </cell>
          <cell r="D12355" t="str">
            <v>II Vaso solo Mondaro</v>
          </cell>
          <cell r="E12355" t="str">
            <v>02</v>
          </cell>
          <cell r="F12355" t="str">
            <v>99</v>
          </cell>
          <cell r="G12355">
            <v>44755</v>
          </cell>
          <cell r="H12355">
            <v>75.8</v>
          </cell>
        </row>
        <row r="12356">
          <cell r="C12356" t="str">
            <v>41085000</v>
          </cell>
          <cell r="D12356" t="str">
            <v>Glaseinsatz</v>
          </cell>
          <cell r="E12356" t="str">
            <v>02</v>
          </cell>
          <cell r="F12356" t="str">
            <v/>
          </cell>
          <cell r="H12356">
            <v>50.4</v>
          </cell>
        </row>
        <row r="12357">
          <cell r="C12357" t="str">
            <v>41089000</v>
          </cell>
          <cell r="D12357" t="str">
            <v>AX ROSETTE+DEKORR. MONDARO</v>
          </cell>
          <cell r="E12357" t="str">
            <v>02</v>
          </cell>
          <cell r="F12357" t="str">
            <v/>
          </cell>
          <cell r="H12357">
            <v>24.9</v>
          </cell>
        </row>
        <row r="12358">
          <cell r="C12358" t="str">
            <v>41089090</v>
          </cell>
          <cell r="D12358" t="str">
            <v>AX Mondaro Rosette+Dokorring ch/go optik</v>
          </cell>
          <cell r="E12358" t="str">
            <v>02</v>
          </cell>
          <cell r="F12358" t="str">
            <v/>
          </cell>
          <cell r="H12358">
            <v>62.1</v>
          </cell>
        </row>
        <row r="12359">
          <cell r="C12359" t="str">
            <v>41089490</v>
          </cell>
          <cell r="D12359" t="str">
            <v>*N-MONDARO ROSETTE+DEKORR.</v>
          </cell>
          <cell r="E12359" t="str">
            <v>11</v>
          </cell>
          <cell r="F12359" t="str">
            <v>94</v>
          </cell>
          <cell r="G12359">
            <v>41218</v>
          </cell>
          <cell r="H12359">
            <v>62.1</v>
          </cell>
        </row>
        <row r="12360">
          <cell r="C12360" t="str">
            <v>41089680</v>
          </cell>
          <cell r="D12360" t="str">
            <v>*N-Mondaro Rosette+Dekorr.aranj/gld opti</v>
          </cell>
          <cell r="E12360" t="str">
            <v>11</v>
          </cell>
          <cell r="F12360" t="str">
            <v>94</v>
          </cell>
          <cell r="G12360">
            <v>41218</v>
          </cell>
          <cell r="H12360">
            <v>62.1</v>
          </cell>
        </row>
        <row r="12361">
          <cell r="C12361" t="str">
            <v>41089840</v>
          </cell>
          <cell r="D12361" t="str">
            <v>AX MONDARO ROSETTE+DEKORR.</v>
          </cell>
          <cell r="E12361" t="str">
            <v>12</v>
          </cell>
          <cell r="F12361" t="str">
            <v/>
          </cell>
          <cell r="H12361">
            <v>50.4</v>
          </cell>
        </row>
        <row r="12362">
          <cell r="C12362" t="str">
            <v>41089880</v>
          </cell>
          <cell r="D12362" t="str">
            <v>AX MONDARO ROSETTE+DEKORR.</v>
          </cell>
          <cell r="E12362" t="str">
            <v>12</v>
          </cell>
          <cell r="F12362" t="str">
            <v/>
          </cell>
          <cell r="H12362">
            <v>31.6</v>
          </cell>
        </row>
        <row r="12363">
          <cell r="C12363" t="str">
            <v>41089890</v>
          </cell>
          <cell r="D12363" t="str">
            <v>*N Mondaro Rosette+Dekorring edelm/g opt</v>
          </cell>
          <cell r="E12363" t="str">
            <v>02</v>
          </cell>
          <cell r="F12363" t="str">
            <v/>
          </cell>
          <cell r="H12363">
            <v>62.1</v>
          </cell>
        </row>
        <row r="12364">
          <cell r="C12364" t="str">
            <v>41115000</v>
          </cell>
          <cell r="D12364" t="str">
            <v>Halteelement</v>
          </cell>
          <cell r="E12364" t="str">
            <v>12</v>
          </cell>
          <cell r="F12364" t="str">
            <v/>
          </cell>
          <cell r="H12364">
            <v>31.6</v>
          </cell>
        </row>
        <row r="12365">
          <cell r="C12365" t="str">
            <v>41119520</v>
          </cell>
          <cell r="D12365" t="str">
            <v>*N-AX Azzur dosificador de jabón ámbar</v>
          </cell>
          <cell r="E12365" t="str">
            <v>11</v>
          </cell>
          <cell r="F12365" t="str">
            <v>94</v>
          </cell>
          <cell r="G12365">
            <v>39584</v>
          </cell>
          <cell r="H12365">
            <v>219.7</v>
          </cell>
        </row>
        <row r="12366">
          <cell r="C12366" t="str">
            <v>41119530</v>
          </cell>
          <cell r="D12366" t="str">
            <v>II AX Azzur dosificador jabon azul</v>
          </cell>
          <cell r="E12366" t="str">
            <v>11</v>
          </cell>
          <cell r="F12366" t="str">
            <v>99</v>
          </cell>
          <cell r="G12366">
            <v>38625</v>
          </cell>
          <cell r="H12366">
            <v>290.2</v>
          </cell>
        </row>
        <row r="12367">
          <cell r="C12367" t="str">
            <v>41120520</v>
          </cell>
          <cell r="D12367" t="str">
            <v>*N-AX Azzur toallero doble ámbar</v>
          </cell>
          <cell r="E12367" t="str">
            <v>11</v>
          </cell>
          <cell r="F12367" t="str">
            <v>94</v>
          </cell>
          <cell r="G12367">
            <v>40086</v>
          </cell>
          <cell r="H12367">
            <v>219.7</v>
          </cell>
        </row>
        <row r="12368">
          <cell r="C12368" t="str">
            <v>41120530</v>
          </cell>
          <cell r="D12368" t="str">
            <v>*N-AX Azzur toallero doble azul</v>
          </cell>
          <cell r="E12368" t="str">
            <v>11</v>
          </cell>
          <cell r="F12368" t="str">
            <v>94</v>
          </cell>
          <cell r="G12368">
            <v>39584</v>
          </cell>
          <cell r="H12368">
            <v>474.4</v>
          </cell>
        </row>
        <row r="12369">
          <cell r="C12369" t="str">
            <v>41121520</v>
          </cell>
          <cell r="D12369" t="str">
            <v>II AX Azzur toallero aro ámbar</v>
          </cell>
          <cell r="E12369" t="str">
            <v>11</v>
          </cell>
          <cell r="F12369" t="str">
            <v>99</v>
          </cell>
          <cell r="G12369">
            <v>44456</v>
          </cell>
          <cell r="H12369">
            <v>142.5</v>
          </cell>
        </row>
        <row r="12370">
          <cell r="C12370" t="str">
            <v>41121530</v>
          </cell>
          <cell r="D12370" t="str">
            <v>II AX Azzur toallero aro azul</v>
          </cell>
          <cell r="E12370" t="str">
            <v>11</v>
          </cell>
          <cell r="F12370" t="str">
            <v>99</v>
          </cell>
          <cell r="G12370">
            <v>38625</v>
          </cell>
          <cell r="H12370">
            <v>142.5</v>
          </cell>
        </row>
        <row r="12371">
          <cell r="C12371" t="str">
            <v>41128520</v>
          </cell>
          <cell r="D12371" t="str">
            <v>* N-X Azzur portarrollo res. ámbar</v>
          </cell>
          <cell r="E12371" t="str">
            <v>11</v>
          </cell>
          <cell r="F12371" t="str">
            <v>99</v>
          </cell>
          <cell r="G12371">
            <v>40997</v>
          </cell>
          <cell r="H12371">
            <v>290.2</v>
          </cell>
        </row>
        <row r="12372">
          <cell r="C12372" t="str">
            <v>41128530</v>
          </cell>
          <cell r="D12372" t="str">
            <v>* N-AXOR Azzur portarr.reser.azul</v>
          </cell>
          <cell r="E12372" t="str">
            <v>11</v>
          </cell>
          <cell r="F12372" t="str">
            <v>99</v>
          </cell>
          <cell r="G12372">
            <v>40997</v>
          </cell>
          <cell r="H12372">
            <v>290.2</v>
          </cell>
        </row>
        <row r="12373">
          <cell r="C12373" t="str">
            <v>41129520</v>
          </cell>
          <cell r="D12373" t="str">
            <v>*N-AX Azzur portarrollos de reserva ámba</v>
          </cell>
          <cell r="E12373" t="str">
            <v>11</v>
          </cell>
          <cell r="F12373" t="str">
            <v>94</v>
          </cell>
          <cell r="G12373">
            <v>39584</v>
          </cell>
          <cell r="H12373">
            <v>62.1</v>
          </cell>
        </row>
        <row r="12374">
          <cell r="C12374" t="str">
            <v>41129530</v>
          </cell>
          <cell r="D12374" t="str">
            <v>*N-AX Azzur portarrollos reserva azul</v>
          </cell>
          <cell r="E12374" t="str">
            <v>11</v>
          </cell>
          <cell r="F12374" t="str">
            <v>94</v>
          </cell>
          <cell r="G12374">
            <v>39584</v>
          </cell>
          <cell r="H12374">
            <v>62.1</v>
          </cell>
        </row>
        <row r="12375">
          <cell r="C12375" t="str">
            <v>41130520</v>
          </cell>
          <cell r="D12375" t="str">
            <v>*N-AX Azzur asidero 300mm ámbar</v>
          </cell>
          <cell r="E12375" t="str">
            <v>11</v>
          </cell>
          <cell r="F12375" t="str">
            <v>94</v>
          </cell>
          <cell r="G12375">
            <v>39584</v>
          </cell>
          <cell r="H12375">
            <v>290.2</v>
          </cell>
        </row>
        <row r="12376">
          <cell r="C12376" t="str">
            <v>41130530</v>
          </cell>
          <cell r="D12376" t="str">
            <v>*N-AXOR Azzur asidero 300mm azul</v>
          </cell>
          <cell r="E12376" t="str">
            <v>11</v>
          </cell>
          <cell r="F12376" t="str">
            <v>94</v>
          </cell>
          <cell r="G12376">
            <v>39584</v>
          </cell>
          <cell r="H12376">
            <v>290.2</v>
          </cell>
        </row>
        <row r="12377">
          <cell r="C12377" t="str">
            <v>41133520</v>
          </cell>
          <cell r="D12377" t="str">
            <v>II AX Azzur jabonera ámbar</v>
          </cell>
          <cell r="E12377" t="str">
            <v>11</v>
          </cell>
          <cell r="F12377" t="str">
            <v>99</v>
          </cell>
          <cell r="G12377">
            <v>44456</v>
          </cell>
          <cell r="H12377">
            <v>142.5</v>
          </cell>
        </row>
        <row r="12378">
          <cell r="C12378" t="str">
            <v>41133530</v>
          </cell>
          <cell r="D12378" t="str">
            <v>*N-AX Azzur jabonera azul</v>
          </cell>
          <cell r="E12378" t="str">
            <v>11</v>
          </cell>
          <cell r="F12378" t="str">
            <v>94</v>
          </cell>
          <cell r="G12378">
            <v>39584</v>
          </cell>
          <cell r="H12378">
            <v>219.7</v>
          </cell>
        </row>
        <row r="12379">
          <cell r="C12379" t="str">
            <v>41134520</v>
          </cell>
          <cell r="D12379" t="str">
            <v>II AX Azzur Portavaso ámbar</v>
          </cell>
          <cell r="E12379" t="str">
            <v>11</v>
          </cell>
          <cell r="F12379" t="str">
            <v>99</v>
          </cell>
          <cell r="G12379">
            <v>44427</v>
          </cell>
          <cell r="H12379">
            <v>142.5</v>
          </cell>
        </row>
        <row r="12380">
          <cell r="C12380" t="str">
            <v>41134530</v>
          </cell>
          <cell r="D12380" t="str">
            <v>II AX Azzur Portavaso azul</v>
          </cell>
          <cell r="E12380" t="str">
            <v>11</v>
          </cell>
          <cell r="F12380" t="str">
            <v>99</v>
          </cell>
          <cell r="G12380">
            <v>44456</v>
          </cell>
          <cell r="H12380">
            <v>142.5</v>
          </cell>
        </row>
        <row r="12381">
          <cell r="C12381" t="str">
            <v>41135520</v>
          </cell>
          <cell r="D12381" t="str">
            <v>II AX Azzur portaescobilla ámbar</v>
          </cell>
          <cell r="E12381" t="str">
            <v>11</v>
          </cell>
          <cell r="F12381" t="str">
            <v>99</v>
          </cell>
          <cell r="G12381">
            <v>44456</v>
          </cell>
          <cell r="H12381">
            <v>290.2</v>
          </cell>
        </row>
        <row r="12382">
          <cell r="C12382" t="str">
            <v>41135530</v>
          </cell>
          <cell r="D12382" t="str">
            <v>*N-AX Azzur portaescobilla azul</v>
          </cell>
          <cell r="E12382" t="str">
            <v>11</v>
          </cell>
          <cell r="F12382" t="str">
            <v>94</v>
          </cell>
          <cell r="G12382">
            <v>38656</v>
          </cell>
          <cell r="H12382">
            <v>474.4</v>
          </cell>
        </row>
        <row r="12383">
          <cell r="C12383" t="str">
            <v>41136520</v>
          </cell>
          <cell r="D12383" t="str">
            <v>*N-AX Azzur portarrollos con tapa ámbar</v>
          </cell>
          <cell r="E12383" t="str">
            <v>11</v>
          </cell>
          <cell r="F12383" t="str">
            <v>94</v>
          </cell>
          <cell r="G12383">
            <v>39584</v>
          </cell>
          <cell r="H12383">
            <v>142.5</v>
          </cell>
        </row>
        <row r="12384">
          <cell r="C12384" t="str">
            <v>41136530</v>
          </cell>
          <cell r="D12384" t="str">
            <v>*N-AX Azzur portarrollos con tapa azul</v>
          </cell>
          <cell r="E12384" t="str">
            <v>11</v>
          </cell>
          <cell r="F12384" t="str">
            <v>94</v>
          </cell>
          <cell r="G12384">
            <v>40697</v>
          </cell>
          <cell r="H12384">
            <v>290.2</v>
          </cell>
        </row>
        <row r="12385">
          <cell r="C12385" t="str">
            <v>41138520</v>
          </cell>
          <cell r="D12385" t="str">
            <v>* N-AX Azzur Portarrollos con tapa ámbar</v>
          </cell>
          <cell r="E12385" t="str">
            <v>11</v>
          </cell>
          <cell r="F12385" t="str">
            <v>99</v>
          </cell>
          <cell r="G12385">
            <v>40997</v>
          </cell>
          <cell r="H12385">
            <v>290.2</v>
          </cell>
        </row>
        <row r="12386">
          <cell r="C12386" t="str">
            <v>41138530</v>
          </cell>
          <cell r="D12386" t="str">
            <v>* N-AX Azzur portarrollos con tapa a</v>
          </cell>
          <cell r="E12386" t="str">
            <v>11</v>
          </cell>
          <cell r="F12386" t="str">
            <v>99</v>
          </cell>
          <cell r="G12386">
            <v>40997</v>
          </cell>
          <cell r="H12386">
            <v>290.2</v>
          </cell>
        </row>
        <row r="12387">
          <cell r="C12387" t="str">
            <v>41150520</v>
          </cell>
          <cell r="D12387" t="str">
            <v>*N  AX Azzur repisa 600mm ámbar</v>
          </cell>
          <cell r="E12387" t="str">
            <v>11</v>
          </cell>
          <cell r="F12387" t="str">
            <v>94</v>
          </cell>
          <cell r="G12387">
            <v>38880</v>
          </cell>
          <cell r="H12387">
            <v>290.2</v>
          </cell>
        </row>
        <row r="12388">
          <cell r="C12388" t="str">
            <v>41150530</v>
          </cell>
          <cell r="D12388" t="str">
            <v>*N  AX Azzur repisa 600mm azul</v>
          </cell>
          <cell r="E12388" t="str">
            <v>11</v>
          </cell>
          <cell r="F12388" t="str">
            <v>94</v>
          </cell>
          <cell r="G12388">
            <v>38880</v>
          </cell>
          <cell r="H12388">
            <v>290.2</v>
          </cell>
        </row>
        <row r="12389">
          <cell r="C12389" t="str">
            <v>41156520</v>
          </cell>
          <cell r="D12389" t="str">
            <v>*N-AX Azzur aplique mural ámbar</v>
          </cell>
          <cell r="E12389" t="str">
            <v>11</v>
          </cell>
          <cell r="F12389" t="str">
            <v>94</v>
          </cell>
          <cell r="G12389">
            <v>40407</v>
          </cell>
          <cell r="H12389">
            <v>474.4</v>
          </cell>
        </row>
        <row r="12390">
          <cell r="C12390" t="str">
            <v>41156530</v>
          </cell>
          <cell r="D12390" t="str">
            <v>*N-AX Azzur aplique mural azul</v>
          </cell>
          <cell r="E12390" t="str">
            <v>11</v>
          </cell>
          <cell r="F12390" t="str">
            <v>94</v>
          </cell>
          <cell r="G12390">
            <v>40407</v>
          </cell>
          <cell r="H12390">
            <v>474.4</v>
          </cell>
        </row>
        <row r="12391">
          <cell r="C12391" t="str">
            <v>41170520</v>
          </cell>
          <cell r="D12391" t="str">
            <v>*N-AX Azzur toallero 800mm ámbar</v>
          </cell>
          <cell r="E12391" t="str">
            <v>11</v>
          </cell>
          <cell r="F12391" t="str">
            <v>94</v>
          </cell>
          <cell r="G12391">
            <v>39924</v>
          </cell>
          <cell r="H12391">
            <v>219.7</v>
          </cell>
        </row>
        <row r="12392">
          <cell r="C12392" t="str">
            <v>41170530</v>
          </cell>
          <cell r="D12392" t="str">
            <v>*N-AX Azzur toallero 800mm azul</v>
          </cell>
          <cell r="E12392" t="str">
            <v>11</v>
          </cell>
          <cell r="F12392" t="str">
            <v>94</v>
          </cell>
          <cell r="G12392">
            <v>39924</v>
          </cell>
          <cell r="H12392">
            <v>219.7</v>
          </cell>
        </row>
        <row r="12393">
          <cell r="C12393" t="str">
            <v>41182000</v>
          </cell>
          <cell r="D12393" t="str">
            <v>II Leuchtenglas</v>
          </cell>
          <cell r="E12393" t="str">
            <v>12</v>
          </cell>
          <cell r="F12393" t="str">
            <v>99</v>
          </cell>
          <cell r="G12393">
            <v>44432</v>
          </cell>
          <cell r="H12393">
            <v>88.3</v>
          </cell>
        </row>
        <row r="12394">
          <cell r="C12394" t="str">
            <v>41183520</v>
          </cell>
          <cell r="D12394" t="str">
            <v>*N-AX Azzur percha triple ámbar</v>
          </cell>
          <cell r="E12394" t="str">
            <v>11</v>
          </cell>
          <cell r="F12394" t="str">
            <v>94</v>
          </cell>
          <cell r="G12394">
            <v>40697</v>
          </cell>
          <cell r="H12394">
            <v>88.3</v>
          </cell>
        </row>
        <row r="12395">
          <cell r="C12395" t="str">
            <v>41183530</v>
          </cell>
          <cell r="D12395" t="str">
            <v>*N-AX Azzur percha triple azul</v>
          </cell>
          <cell r="E12395" t="str">
            <v>11</v>
          </cell>
          <cell r="F12395" t="str">
            <v>94</v>
          </cell>
          <cell r="G12395">
            <v>40697</v>
          </cell>
          <cell r="H12395">
            <v>88.3</v>
          </cell>
        </row>
        <row r="12396">
          <cell r="C12396" t="str">
            <v>41184000</v>
          </cell>
          <cell r="D12396" t="str">
            <v>AX Becher aus Glas</v>
          </cell>
          <cell r="E12396" t="str">
            <v>12</v>
          </cell>
          <cell r="F12396" t="str">
            <v>94</v>
          </cell>
          <cell r="G12396">
            <v>43035</v>
          </cell>
          <cell r="H12396">
            <v>50.4</v>
          </cell>
        </row>
        <row r="12397">
          <cell r="C12397" t="str">
            <v>41185520</v>
          </cell>
          <cell r="D12397" t="str">
            <v>*N-AX Azzur recipiente cosmeticos ámbar</v>
          </cell>
          <cell r="E12397" t="str">
            <v>11</v>
          </cell>
          <cell r="F12397" t="str">
            <v>94</v>
          </cell>
          <cell r="G12397">
            <v>39584</v>
          </cell>
          <cell r="H12397">
            <v>290.2</v>
          </cell>
        </row>
        <row r="12398">
          <cell r="C12398" t="str">
            <v>41185530</v>
          </cell>
          <cell r="D12398" t="str">
            <v>*N-AX Azzur recipiente cosmeticos azul</v>
          </cell>
          <cell r="E12398" t="str">
            <v>11</v>
          </cell>
          <cell r="F12398" t="str">
            <v>94</v>
          </cell>
          <cell r="G12398">
            <v>39584</v>
          </cell>
          <cell r="H12398">
            <v>290.2</v>
          </cell>
        </row>
        <row r="12399">
          <cell r="C12399" t="str">
            <v>41189000</v>
          </cell>
          <cell r="D12399" t="str">
            <v>AX Terrano escobilla cromo</v>
          </cell>
          <cell r="E12399" t="str">
            <v>02</v>
          </cell>
          <cell r="F12399" t="str">
            <v/>
          </cell>
          <cell r="H12399">
            <v>88.3</v>
          </cell>
        </row>
        <row r="12400">
          <cell r="C12400" t="str">
            <v>41189810</v>
          </cell>
          <cell r="D12400" t="str">
            <v>AX Terrano escobilla satinox</v>
          </cell>
          <cell r="E12400" t="str">
            <v>12</v>
          </cell>
          <cell r="F12400" t="str">
            <v>94</v>
          </cell>
          <cell r="G12400">
            <v>42618</v>
          </cell>
          <cell r="H12400">
            <v>88.3</v>
          </cell>
        </row>
        <row r="12401">
          <cell r="C12401" t="str">
            <v>41193520</v>
          </cell>
          <cell r="D12401" t="str">
            <v>*N-Seifenschale aus Kunststoff</v>
          </cell>
          <cell r="E12401" t="str">
            <v>11</v>
          </cell>
          <cell r="F12401" t="str">
            <v>94</v>
          </cell>
          <cell r="G12401">
            <v>42845</v>
          </cell>
          <cell r="H12401">
            <v>50.4</v>
          </cell>
        </row>
        <row r="12402">
          <cell r="C12402" t="str">
            <v>41193530</v>
          </cell>
          <cell r="D12402" t="str">
            <v>Seifenschale aus Kunststoff</v>
          </cell>
          <cell r="E12402" t="str">
            <v>12</v>
          </cell>
          <cell r="F12402" t="str">
            <v>99</v>
          </cell>
          <cell r="G12402">
            <v>38443</v>
          </cell>
          <cell r="H12402">
            <v>39.200000000000003</v>
          </cell>
        </row>
        <row r="12403">
          <cell r="C12403" t="str">
            <v>41195000</v>
          </cell>
          <cell r="D12403" t="str">
            <v>AX crystal</v>
          </cell>
          <cell r="E12403" t="str">
            <v>02</v>
          </cell>
          <cell r="F12403" t="str">
            <v/>
          </cell>
          <cell r="H12403">
            <v>88.3</v>
          </cell>
        </row>
        <row r="12404">
          <cell r="C12404" t="str">
            <v>41210800</v>
          </cell>
          <cell r="D12404" t="str">
            <v>*N-Espejo rectangular acero inox.</v>
          </cell>
          <cell r="E12404" t="str">
            <v>11</v>
          </cell>
          <cell r="F12404" t="str">
            <v>94</v>
          </cell>
          <cell r="G12404">
            <v>40700</v>
          </cell>
          <cell r="H12404">
            <v>960</v>
          </cell>
        </row>
        <row r="12405">
          <cell r="C12405" t="str">
            <v>41211000</v>
          </cell>
          <cell r="D12405" t="str">
            <v>*N-AX Espejo rectangular</v>
          </cell>
          <cell r="E12405" t="str">
            <v>11</v>
          </cell>
          <cell r="F12405" t="str">
            <v>94</v>
          </cell>
          <cell r="G12405">
            <v>40697</v>
          </cell>
          <cell r="H12405">
            <v>960</v>
          </cell>
        </row>
        <row r="12406">
          <cell r="C12406" t="str">
            <v>41212000</v>
          </cell>
          <cell r="D12406" t="str">
            <v>*N-AX Espejo oval</v>
          </cell>
          <cell r="E12406" t="str">
            <v>11</v>
          </cell>
          <cell r="F12406" t="str">
            <v>94</v>
          </cell>
          <cell r="G12406">
            <v>40697</v>
          </cell>
          <cell r="H12406">
            <v>960</v>
          </cell>
        </row>
        <row r="12407">
          <cell r="C12407" t="str">
            <v>41213000</v>
          </cell>
          <cell r="D12407" t="str">
            <v>*N-AX Espejo redondo</v>
          </cell>
          <cell r="E12407" t="str">
            <v>11</v>
          </cell>
          <cell r="F12407" t="str">
            <v>94</v>
          </cell>
          <cell r="G12407">
            <v>40697</v>
          </cell>
          <cell r="H12407">
            <v>960</v>
          </cell>
        </row>
        <row r="12408">
          <cell r="C12408" t="str">
            <v>41219800</v>
          </cell>
          <cell r="D12408" t="str">
            <v>*N-Axor Steel dosificador jabon</v>
          </cell>
          <cell r="E12408" t="str">
            <v>11</v>
          </cell>
          <cell r="F12408" t="str">
            <v>99</v>
          </cell>
          <cell r="G12408">
            <v>40997</v>
          </cell>
          <cell r="H12408">
            <v>352.7</v>
          </cell>
        </row>
        <row r="12409">
          <cell r="C12409" t="str">
            <v>41220800</v>
          </cell>
          <cell r="D12409" t="str">
            <v>* N-AXOR Steel toallero doble satx</v>
          </cell>
          <cell r="E12409" t="str">
            <v>11</v>
          </cell>
          <cell r="F12409" t="str">
            <v>99</v>
          </cell>
          <cell r="G12409">
            <v>40997</v>
          </cell>
          <cell r="H12409">
            <v>179.4</v>
          </cell>
        </row>
        <row r="12410">
          <cell r="C12410" t="str">
            <v>41221800</v>
          </cell>
          <cell r="D12410" t="str">
            <v>*N-AXOR Steel toaller.aro satinox</v>
          </cell>
          <cell r="E12410" t="str">
            <v>11</v>
          </cell>
          <cell r="F12410" t="str">
            <v>99</v>
          </cell>
          <cell r="G12410">
            <v>40997</v>
          </cell>
          <cell r="H12410">
            <v>219.7</v>
          </cell>
        </row>
        <row r="12411">
          <cell r="C12411" t="str">
            <v>41228800</v>
          </cell>
          <cell r="D12411" t="str">
            <v>*N-AXOR Steel portarr.reser.satnx</v>
          </cell>
          <cell r="E12411" t="str">
            <v>11</v>
          </cell>
          <cell r="F12411" t="str">
            <v>99</v>
          </cell>
          <cell r="G12411">
            <v>40997</v>
          </cell>
          <cell r="H12411">
            <v>179.4</v>
          </cell>
        </row>
        <row r="12412">
          <cell r="C12412" t="str">
            <v>41230800</v>
          </cell>
          <cell r="D12412" t="str">
            <v>*N-AXOR Steel asidero 30cm satinx</v>
          </cell>
          <cell r="E12412" t="str">
            <v>11</v>
          </cell>
          <cell r="F12412" t="str">
            <v>99</v>
          </cell>
          <cell r="G12412">
            <v>40997</v>
          </cell>
          <cell r="H12412">
            <v>290.2</v>
          </cell>
        </row>
        <row r="12413">
          <cell r="C12413" t="str">
            <v>41233800</v>
          </cell>
          <cell r="D12413" t="str">
            <v>*N-AXOR Steel jabonera satinox</v>
          </cell>
          <cell r="E12413" t="str">
            <v>11</v>
          </cell>
          <cell r="F12413" t="str">
            <v>99</v>
          </cell>
          <cell r="G12413">
            <v>40997</v>
          </cell>
          <cell r="H12413">
            <v>179.4</v>
          </cell>
        </row>
        <row r="12414">
          <cell r="C12414" t="str">
            <v>41234800</v>
          </cell>
          <cell r="D12414" t="str">
            <v>*N-AXOR Steel portavaso satinox</v>
          </cell>
          <cell r="E12414" t="str">
            <v>11</v>
          </cell>
          <cell r="F12414" t="str">
            <v>99</v>
          </cell>
          <cell r="G12414">
            <v>40997</v>
          </cell>
          <cell r="H12414">
            <v>179.4</v>
          </cell>
        </row>
        <row r="12415">
          <cell r="C12415" t="str">
            <v>41235800</v>
          </cell>
          <cell r="D12415" t="str">
            <v>*N-AX Steel portaescobilla steel</v>
          </cell>
          <cell r="E12415" t="str">
            <v>11</v>
          </cell>
          <cell r="F12415" t="str">
            <v>99</v>
          </cell>
          <cell r="G12415">
            <v>40997</v>
          </cell>
          <cell r="H12415">
            <v>474.4</v>
          </cell>
        </row>
        <row r="12416">
          <cell r="C12416" t="str">
            <v>41238800</v>
          </cell>
          <cell r="D12416" t="str">
            <v>*N-AX Steel portarrollos con tapa</v>
          </cell>
          <cell r="E12416" t="str">
            <v>11</v>
          </cell>
          <cell r="F12416" t="str">
            <v>99</v>
          </cell>
          <cell r="G12416">
            <v>40997</v>
          </cell>
          <cell r="H12416">
            <v>290.2</v>
          </cell>
        </row>
        <row r="12417">
          <cell r="C12417" t="str">
            <v>41239800</v>
          </cell>
          <cell r="D12417" t="str">
            <v>* N-AXOR Steel percha grand.satinx</v>
          </cell>
          <cell r="E12417" t="str">
            <v>11</v>
          </cell>
          <cell r="F12417" t="str">
            <v>99</v>
          </cell>
          <cell r="G12417">
            <v>40997</v>
          </cell>
          <cell r="H12417">
            <v>62.1</v>
          </cell>
        </row>
        <row r="12418">
          <cell r="C12418" t="str">
            <v>41256800</v>
          </cell>
          <cell r="D12418" t="str">
            <v>*N Steel aplique mural</v>
          </cell>
          <cell r="E12418" t="str">
            <v>11</v>
          </cell>
          <cell r="F12418" t="str">
            <v>94</v>
          </cell>
          <cell r="G12418">
            <v>41690</v>
          </cell>
          <cell r="H12418">
            <v>960</v>
          </cell>
        </row>
        <row r="12419">
          <cell r="C12419" t="str">
            <v>41260800</v>
          </cell>
          <cell r="D12419" t="str">
            <v>*N-AXOR Steel toallero 60cm satnx</v>
          </cell>
          <cell r="E12419" t="str">
            <v>11</v>
          </cell>
          <cell r="F12419" t="str">
            <v>99</v>
          </cell>
          <cell r="G12419">
            <v>40997</v>
          </cell>
          <cell r="H12419">
            <v>290.2</v>
          </cell>
        </row>
        <row r="12420">
          <cell r="C12420" t="str">
            <v>41280800</v>
          </cell>
          <cell r="D12420" t="str">
            <v>*N-AXOR Steel toallero 80cm satnx</v>
          </cell>
          <cell r="E12420" t="str">
            <v>11</v>
          </cell>
          <cell r="F12420" t="str">
            <v>99</v>
          </cell>
          <cell r="G12420">
            <v>40997</v>
          </cell>
          <cell r="H12420">
            <v>290.2</v>
          </cell>
        </row>
        <row r="12421">
          <cell r="C12421" t="str">
            <v>41281800</v>
          </cell>
          <cell r="D12421" t="str">
            <v>*N-AXOR Steel percha simple satnx</v>
          </cell>
          <cell r="E12421" t="str">
            <v>11</v>
          </cell>
          <cell r="F12421" t="str">
            <v>99</v>
          </cell>
          <cell r="G12421">
            <v>40997</v>
          </cell>
          <cell r="H12421">
            <v>142.5</v>
          </cell>
        </row>
        <row r="12422">
          <cell r="C12422" t="str">
            <v>41282000</v>
          </cell>
          <cell r="D12422" t="str">
            <v>Axor Steel cristal aplique</v>
          </cell>
          <cell r="E12422" t="str">
            <v>02</v>
          </cell>
          <cell r="F12422" t="str">
            <v/>
          </cell>
          <cell r="H12422">
            <v>109.8</v>
          </cell>
        </row>
        <row r="12423">
          <cell r="C12423" t="str">
            <v>41284000</v>
          </cell>
          <cell r="D12423" t="str">
            <v>Vaso solo</v>
          </cell>
          <cell r="E12423" t="str">
            <v>02</v>
          </cell>
          <cell r="F12423" t="str">
            <v/>
          </cell>
          <cell r="H12423">
            <v>50.4</v>
          </cell>
        </row>
        <row r="12424">
          <cell r="C12424" t="str">
            <v>41285000</v>
          </cell>
          <cell r="D12424" t="str">
            <v>AX Steel crystal para portaescobilla</v>
          </cell>
          <cell r="E12424" t="str">
            <v>02</v>
          </cell>
          <cell r="F12424" t="str">
            <v/>
          </cell>
          <cell r="H12424">
            <v>109.8</v>
          </cell>
        </row>
        <row r="12425">
          <cell r="C12425" t="str">
            <v>41287000</v>
          </cell>
          <cell r="D12425" t="str">
            <v>AX Jabonera</v>
          </cell>
          <cell r="E12425" t="str">
            <v>12</v>
          </cell>
          <cell r="F12425" t="str">
            <v/>
          </cell>
          <cell r="H12425">
            <v>62.1</v>
          </cell>
        </row>
        <row r="12426">
          <cell r="C12426" t="str">
            <v>41319810</v>
          </cell>
          <cell r="D12426" t="str">
            <v>*N-Terrano dosificador de jabon líquido</v>
          </cell>
          <cell r="E12426" t="str">
            <v>11</v>
          </cell>
          <cell r="F12426" t="str">
            <v>94</v>
          </cell>
          <cell r="G12426">
            <v>40149</v>
          </cell>
          <cell r="H12426">
            <v>352.7</v>
          </cell>
        </row>
        <row r="12427">
          <cell r="C12427" t="str">
            <v>41320000</v>
          </cell>
          <cell r="D12427" t="str">
            <v>*N-Terrano toallero 440mm cromo</v>
          </cell>
          <cell r="E12427" t="str">
            <v>11</v>
          </cell>
          <cell r="F12427" t="str">
            <v>94</v>
          </cell>
          <cell r="G12427">
            <v>40697</v>
          </cell>
          <cell r="H12427">
            <v>290.2</v>
          </cell>
        </row>
        <row r="12428">
          <cell r="C12428" t="str">
            <v>41320810</v>
          </cell>
          <cell r="D12428" t="str">
            <v>*N-Terrano toallero 440mm satinox</v>
          </cell>
          <cell r="E12428" t="str">
            <v>11</v>
          </cell>
          <cell r="F12428" t="str">
            <v>94</v>
          </cell>
          <cell r="G12428">
            <v>40149</v>
          </cell>
          <cell r="H12428">
            <v>290.2</v>
          </cell>
        </row>
        <row r="12429">
          <cell r="C12429" t="str">
            <v>41321000</v>
          </cell>
          <cell r="D12429" t="str">
            <v>*N-Terrano toallero de aro cromo</v>
          </cell>
          <cell r="E12429" t="str">
            <v>11</v>
          </cell>
          <cell r="F12429" t="str">
            <v>94</v>
          </cell>
          <cell r="G12429">
            <v>40882</v>
          </cell>
          <cell r="H12429">
            <v>142.5</v>
          </cell>
        </row>
        <row r="12430">
          <cell r="C12430" t="str">
            <v>41321810</v>
          </cell>
          <cell r="D12430" t="str">
            <v>*N-Terrano toallero aro satinox</v>
          </cell>
          <cell r="E12430" t="str">
            <v>11</v>
          </cell>
          <cell r="F12430" t="str">
            <v>94</v>
          </cell>
          <cell r="G12430">
            <v>40105</v>
          </cell>
          <cell r="H12430">
            <v>290.2</v>
          </cell>
        </row>
        <row r="12431">
          <cell r="C12431" t="str">
            <v>41328810</v>
          </cell>
          <cell r="D12431" t="str">
            <v>*N-Terrano portarrollo reserva 162mm sat</v>
          </cell>
          <cell r="E12431" t="str">
            <v>11</v>
          </cell>
          <cell r="F12431" t="str">
            <v>94</v>
          </cell>
          <cell r="G12431">
            <v>40105</v>
          </cell>
          <cell r="H12431">
            <v>142.5</v>
          </cell>
        </row>
        <row r="12432">
          <cell r="C12432" t="str">
            <v>41330000</v>
          </cell>
          <cell r="D12432" t="str">
            <v>*N-Terrano asidero 285mm cromo</v>
          </cell>
          <cell r="E12432" t="str">
            <v>11</v>
          </cell>
          <cell r="F12432" t="str">
            <v>94</v>
          </cell>
          <cell r="G12432">
            <v>40697</v>
          </cell>
          <cell r="H12432">
            <v>290.2</v>
          </cell>
        </row>
        <row r="12433">
          <cell r="C12433" t="str">
            <v>41330810</v>
          </cell>
          <cell r="D12433" t="str">
            <v>*N-Terrano asidero 285mm satinox</v>
          </cell>
          <cell r="E12433" t="str">
            <v>11</v>
          </cell>
          <cell r="F12433" t="str">
            <v>94</v>
          </cell>
          <cell r="G12433">
            <v>40149</v>
          </cell>
          <cell r="H12433">
            <v>290.2</v>
          </cell>
        </row>
        <row r="12434">
          <cell r="C12434" t="str">
            <v>41333000</v>
          </cell>
          <cell r="D12434" t="str">
            <v>*N-Terrano jabonera cromo</v>
          </cell>
          <cell r="E12434" t="str">
            <v>11</v>
          </cell>
          <cell r="F12434" t="str">
            <v>94</v>
          </cell>
          <cell r="G12434">
            <v>40882</v>
          </cell>
          <cell r="H12434">
            <v>109.8</v>
          </cell>
        </row>
        <row r="12435">
          <cell r="C12435" t="str">
            <v>41333810</v>
          </cell>
          <cell r="D12435" t="str">
            <v>*N-Terrano jabonera satinox</v>
          </cell>
          <cell r="E12435" t="str">
            <v>11</v>
          </cell>
          <cell r="F12435" t="str">
            <v>94</v>
          </cell>
          <cell r="G12435">
            <v>40149</v>
          </cell>
          <cell r="H12435">
            <v>290.2</v>
          </cell>
        </row>
        <row r="12436">
          <cell r="C12436" t="str">
            <v>41334000</v>
          </cell>
          <cell r="D12436" t="str">
            <v>*N-Terrano portavaso cromo</v>
          </cell>
          <cell r="E12436" t="str">
            <v>11</v>
          </cell>
          <cell r="F12436" t="str">
            <v>94</v>
          </cell>
          <cell r="G12436">
            <v>40882</v>
          </cell>
          <cell r="H12436">
            <v>109.8</v>
          </cell>
        </row>
        <row r="12437">
          <cell r="C12437" t="str">
            <v>41334810</v>
          </cell>
          <cell r="D12437" t="str">
            <v>*N-Terrano portavaso satinox</v>
          </cell>
          <cell r="E12437" t="str">
            <v>11</v>
          </cell>
          <cell r="F12437" t="str">
            <v>94</v>
          </cell>
          <cell r="G12437">
            <v>40105</v>
          </cell>
          <cell r="H12437">
            <v>290.2</v>
          </cell>
        </row>
        <row r="12438">
          <cell r="C12438" t="str">
            <v>41335000</v>
          </cell>
          <cell r="D12438" t="str">
            <v>II Terrano Portaescobillas WC para pared</v>
          </cell>
          <cell r="E12438" t="str">
            <v>11</v>
          </cell>
          <cell r="F12438" t="str">
            <v>99</v>
          </cell>
          <cell r="G12438">
            <v>41726</v>
          </cell>
          <cell r="H12438">
            <v>142.5</v>
          </cell>
        </row>
        <row r="12439">
          <cell r="C12439" t="str">
            <v>41335810</v>
          </cell>
          <cell r="D12439" t="str">
            <v>*N-Terrano portaescobillas WC satinox</v>
          </cell>
          <cell r="E12439" t="str">
            <v>11</v>
          </cell>
          <cell r="F12439" t="str">
            <v>94</v>
          </cell>
          <cell r="G12439">
            <v>40149</v>
          </cell>
          <cell r="H12439">
            <v>474.4</v>
          </cell>
        </row>
        <row r="12440">
          <cell r="C12440" t="str">
            <v>41336000</v>
          </cell>
          <cell r="D12440" t="str">
            <v>*N-Terrano portaescobillas de pie cromo</v>
          </cell>
          <cell r="E12440" t="str">
            <v>11</v>
          </cell>
          <cell r="F12440" t="str">
            <v>94</v>
          </cell>
          <cell r="G12440">
            <v>40697</v>
          </cell>
          <cell r="H12440">
            <v>290.2</v>
          </cell>
        </row>
        <row r="12441">
          <cell r="C12441" t="str">
            <v>41336810</v>
          </cell>
          <cell r="D12441" t="str">
            <v>*N-Terrano portaescobillas de pie satinx</v>
          </cell>
          <cell r="E12441" t="str">
            <v>11</v>
          </cell>
          <cell r="F12441" t="str">
            <v>94</v>
          </cell>
          <cell r="G12441">
            <v>40105</v>
          </cell>
          <cell r="H12441">
            <v>352.7</v>
          </cell>
        </row>
        <row r="12442">
          <cell r="C12442" t="str">
            <v>41337810</v>
          </cell>
          <cell r="D12442" t="str">
            <v>*N-Terrano percha 40mm satinox</v>
          </cell>
          <cell r="E12442" t="str">
            <v>11</v>
          </cell>
          <cell r="F12442" t="str">
            <v>94</v>
          </cell>
          <cell r="G12442">
            <v>40280</v>
          </cell>
          <cell r="H12442">
            <v>50.4</v>
          </cell>
        </row>
        <row r="12443">
          <cell r="C12443" t="str">
            <v>41337820</v>
          </cell>
          <cell r="D12443" t="str">
            <v>*N Terrano Einzelhaken 40mm BN</v>
          </cell>
          <cell r="E12443" t="str">
            <v>11</v>
          </cell>
          <cell r="F12443" t="str">
            <v>99</v>
          </cell>
          <cell r="G12443">
            <v>44456</v>
          </cell>
          <cell r="H12443">
            <v>62.1</v>
          </cell>
        </row>
        <row r="12444">
          <cell r="C12444" t="str">
            <v>41338810</v>
          </cell>
          <cell r="D12444" t="str">
            <v>*N-Terrano portarrollos satinox</v>
          </cell>
          <cell r="E12444" t="str">
            <v>11</v>
          </cell>
          <cell r="F12444" t="str">
            <v>94</v>
          </cell>
          <cell r="G12444">
            <v>40149</v>
          </cell>
          <cell r="H12444">
            <v>352.7</v>
          </cell>
        </row>
        <row r="12445">
          <cell r="C12445" t="str">
            <v>41356000</v>
          </cell>
          <cell r="D12445" t="str">
            <v>*N-Terrano aplique para pared cromo</v>
          </cell>
          <cell r="E12445" t="str">
            <v>11</v>
          </cell>
          <cell r="F12445" t="str">
            <v>94</v>
          </cell>
          <cell r="G12445">
            <v>40882</v>
          </cell>
          <cell r="H12445">
            <v>474.4</v>
          </cell>
        </row>
        <row r="12446">
          <cell r="C12446" t="str">
            <v>41356810</v>
          </cell>
          <cell r="D12446" t="str">
            <v>*N-Terrano aplique de pared satinox</v>
          </cell>
          <cell r="E12446" t="str">
            <v>11</v>
          </cell>
          <cell r="F12446" t="str">
            <v>94</v>
          </cell>
          <cell r="G12446">
            <v>40105</v>
          </cell>
          <cell r="H12446">
            <v>670.4</v>
          </cell>
        </row>
        <row r="12447">
          <cell r="C12447" t="str">
            <v>41360810</v>
          </cell>
          <cell r="D12447" t="str">
            <v>*N-Terrano toallero 600mm satinox</v>
          </cell>
          <cell r="E12447" t="str">
            <v>11</v>
          </cell>
          <cell r="F12447" t="str">
            <v>94</v>
          </cell>
          <cell r="G12447">
            <v>40105</v>
          </cell>
          <cell r="H12447">
            <v>352.7</v>
          </cell>
        </row>
        <row r="12448">
          <cell r="C12448" t="str">
            <v>41366000</v>
          </cell>
          <cell r="D12448" t="str">
            <v>II Terrano aplique doble cromo</v>
          </cell>
          <cell r="E12448" t="str">
            <v>11</v>
          </cell>
          <cell r="F12448" t="str">
            <v>99</v>
          </cell>
          <cell r="G12448">
            <v>41726</v>
          </cell>
          <cell r="H12448">
            <v>670.4</v>
          </cell>
        </row>
        <row r="12449">
          <cell r="C12449" t="str">
            <v>41366810</v>
          </cell>
          <cell r="D12449" t="str">
            <v>*N-Terrano aplique doble satinox</v>
          </cell>
          <cell r="E12449" t="str">
            <v>11</v>
          </cell>
          <cell r="F12449" t="str">
            <v>94</v>
          </cell>
          <cell r="G12449">
            <v>40149</v>
          </cell>
          <cell r="H12449">
            <v>960</v>
          </cell>
        </row>
        <row r="12450">
          <cell r="C12450" t="str">
            <v>41380000</v>
          </cell>
          <cell r="D12450" t="str">
            <v>*N-Terrano toallero 800mm cromo</v>
          </cell>
          <cell r="E12450" t="str">
            <v>11</v>
          </cell>
          <cell r="F12450" t="str">
            <v>94</v>
          </cell>
          <cell r="G12450">
            <v>40697</v>
          </cell>
          <cell r="H12450">
            <v>352.7</v>
          </cell>
        </row>
        <row r="12451">
          <cell r="C12451" t="str">
            <v>41380810</v>
          </cell>
          <cell r="D12451" t="str">
            <v>*N-Terrano toallero 800mm satinox</v>
          </cell>
          <cell r="E12451" t="str">
            <v>11</v>
          </cell>
          <cell r="F12451" t="str">
            <v>94</v>
          </cell>
          <cell r="G12451">
            <v>40280</v>
          </cell>
          <cell r="H12451">
            <v>474.4</v>
          </cell>
        </row>
        <row r="12452">
          <cell r="C12452" t="str">
            <v>41380820</v>
          </cell>
          <cell r="D12452" t="str">
            <v>*N-AX Terrano Badetuchhalter 800mm BN</v>
          </cell>
          <cell r="E12452" t="str">
            <v>11</v>
          </cell>
          <cell r="F12452" t="str">
            <v>94</v>
          </cell>
          <cell r="G12452">
            <v>40407</v>
          </cell>
          <cell r="H12452">
            <v>352.7</v>
          </cell>
        </row>
        <row r="12453">
          <cell r="C12453" t="str">
            <v>41383810</v>
          </cell>
          <cell r="D12453" t="str">
            <v>*N-Terrano percha grande 68mm cromo</v>
          </cell>
          <cell r="E12453" t="str">
            <v>11</v>
          </cell>
          <cell r="F12453" t="str">
            <v>94</v>
          </cell>
          <cell r="G12453">
            <v>40149</v>
          </cell>
          <cell r="H12453">
            <v>109.8</v>
          </cell>
        </row>
        <row r="12454">
          <cell r="C12454" t="str">
            <v>41406810</v>
          </cell>
          <cell r="D12454" t="str">
            <v>*N-Carlton toallero 600mm satinox</v>
          </cell>
          <cell r="E12454" t="str">
            <v>11</v>
          </cell>
          <cell r="F12454" t="str">
            <v>94</v>
          </cell>
          <cell r="G12454">
            <v>40105</v>
          </cell>
          <cell r="H12454">
            <v>474.4</v>
          </cell>
        </row>
        <row r="12455">
          <cell r="C12455" t="str">
            <v>41406840</v>
          </cell>
          <cell r="D12455" t="str">
            <v>*N AX Carlton toallero 600 mm laton dora</v>
          </cell>
          <cell r="E12455" t="str">
            <v>11</v>
          </cell>
          <cell r="F12455" t="str">
            <v>94</v>
          </cell>
          <cell r="G12455">
            <v>38932</v>
          </cell>
          <cell r="H12455">
            <v>219.7</v>
          </cell>
        </row>
        <row r="12456">
          <cell r="C12456" t="str">
            <v>41408810</v>
          </cell>
          <cell r="D12456" t="str">
            <v>*N-Cartlon toallero 860mm satinox</v>
          </cell>
          <cell r="E12456" t="str">
            <v>11</v>
          </cell>
          <cell r="F12456" t="str">
            <v>94</v>
          </cell>
          <cell r="G12456">
            <v>40149</v>
          </cell>
          <cell r="H12456">
            <v>670.4</v>
          </cell>
        </row>
        <row r="12457">
          <cell r="C12457" t="str">
            <v>41419810</v>
          </cell>
          <cell r="D12457" t="str">
            <v>*N-Carlton dosif. de jabon liq. satinox</v>
          </cell>
          <cell r="E12457" t="str">
            <v>11</v>
          </cell>
          <cell r="F12457" t="str">
            <v>94</v>
          </cell>
          <cell r="G12457">
            <v>40105</v>
          </cell>
          <cell r="H12457">
            <v>474.4</v>
          </cell>
        </row>
        <row r="12458">
          <cell r="C12458" t="str">
            <v>41420810</v>
          </cell>
          <cell r="D12458" t="str">
            <v>*N-Carlton toall.o doble girat.430mm sat</v>
          </cell>
          <cell r="E12458" t="str">
            <v>11</v>
          </cell>
          <cell r="F12458" t="str">
            <v>94</v>
          </cell>
          <cell r="G12458">
            <v>40149</v>
          </cell>
          <cell r="H12458">
            <v>474.4</v>
          </cell>
        </row>
        <row r="12459">
          <cell r="C12459" t="str">
            <v>41420840</v>
          </cell>
          <cell r="D12459" t="str">
            <v>*N-AX Carlton toallero doble laton dorad</v>
          </cell>
          <cell r="E12459" t="str">
            <v>11</v>
          </cell>
          <cell r="F12459" t="str">
            <v>94</v>
          </cell>
          <cell r="G12459">
            <v>40560</v>
          </cell>
          <cell r="H12459">
            <v>670.4</v>
          </cell>
        </row>
        <row r="12460">
          <cell r="C12460" t="str">
            <v>41421090</v>
          </cell>
          <cell r="D12460" t="str">
            <v>*N Carlton toallero de aro cromo/oro opt</v>
          </cell>
          <cell r="E12460" t="str">
            <v>11</v>
          </cell>
          <cell r="F12460" t="str">
            <v>94</v>
          </cell>
          <cell r="G12460">
            <v>44098</v>
          </cell>
          <cell r="H12460">
            <v>352.7</v>
          </cell>
        </row>
        <row r="12461">
          <cell r="C12461" t="str">
            <v>41421810</v>
          </cell>
          <cell r="D12461" t="str">
            <v>*N-Carlton toallero aro satinox</v>
          </cell>
          <cell r="E12461" t="str">
            <v>11</v>
          </cell>
          <cell r="F12461" t="str">
            <v>94</v>
          </cell>
          <cell r="G12461">
            <v>40105</v>
          </cell>
          <cell r="H12461">
            <v>290.2</v>
          </cell>
        </row>
        <row r="12462">
          <cell r="C12462" t="str">
            <v>41421840</v>
          </cell>
          <cell r="D12462" t="str">
            <v>*N-Carlton toallero de aro laton dora</v>
          </cell>
          <cell r="E12462" t="str">
            <v>11</v>
          </cell>
          <cell r="F12462" t="str">
            <v>94</v>
          </cell>
          <cell r="G12462">
            <v>40697</v>
          </cell>
          <cell r="H12462">
            <v>474.4</v>
          </cell>
        </row>
        <row r="12463">
          <cell r="C12463" t="str">
            <v>41428810</v>
          </cell>
          <cell r="D12463" t="str">
            <v>*N-Carton portar. de reser. 128mm satino</v>
          </cell>
          <cell r="E12463" t="str">
            <v>11</v>
          </cell>
          <cell r="F12463" t="str">
            <v>94</v>
          </cell>
          <cell r="G12463">
            <v>40086</v>
          </cell>
          <cell r="H12463">
            <v>219.7</v>
          </cell>
        </row>
        <row r="12464">
          <cell r="C12464" t="str">
            <v>41428840</v>
          </cell>
          <cell r="D12464" t="str">
            <v>*N-AX Carlton portarollo de reserva lat.</v>
          </cell>
          <cell r="E12464" t="str">
            <v>11</v>
          </cell>
          <cell r="F12464" t="str">
            <v>94</v>
          </cell>
          <cell r="G12464">
            <v>40315</v>
          </cell>
          <cell r="H12464">
            <v>352.7</v>
          </cell>
        </row>
        <row r="12465">
          <cell r="C12465" t="str">
            <v>41430810</v>
          </cell>
          <cell r="D12465" t="str">
            <v>XX Carlton asidero 280mm satinox</v>
          </cell>
          <cell r="E12465" t="str">
            <v>11</v>
          </cell>
          <cell r="F12465" t="str">
            <v>94</v>
          </cell>
          <cell r="G12465">
            <v>40149</v>
          </cell>
          <cell r="H12465">
            <v>474.4</v>
          </cell>
        </row>
        <row r="12466">
          <cell r="C12466" t="str">
            <v>41430840</v>
          </cell>
          <cell r="D12466" t="str">
            <v>*N-AX Carlton asidero 300 mm laton dorad</v>
          </cell>
          <cell r="E12466" t="str">
            <v>11</v>
          </cell>
          <cell r="F12466" t="str">
            <v>94</v>
          </cell>
          <cell r="G12466">
            <v>40315</v>
          </cell>
          <cell r="H12466">
            <v>670.4</v>
          </cell>
        </row>
        <row r="12467">
          <cell r="C12467" t="str">
            <v>41433810</v>
          </cell>
          <cell r="D12467" t="str">
            <v>*N-Cartlon Jabonera, dos piezas satinox</v>
          </cell>
          <cell r="E12467" t="str">
            <v>11</v>
          </cell>
          <cell r="F12467" t="str">
            <v>94</v>
          </cell>
          <cell r="G12467">
            <v>40086</v>
          </cell>
          <cell r="H12467">
            <v>290.2</v>
          </cell>
        </row>
        <row r="12468">
          <cell r="C12468" t="str">
            <v>41434810</v>
          </cell>
          <cell r="D12468" t="str">
            <v>*N-Carlton portavasos satinox</v>
          </cell>
          <cell r="E12468" t="str">
            <v>11</v>
          </cell>
          <cell r="F12468" t="str">
            <v>94</v>
          </cell>
          <cell r="G12468">
            <v>40149</v>
          </cell>
          <cell r="H12468">
            <v>352.7</v>
          </cell>
        </row>
        <row r="12469">
          <cell r="C12469" t="str">
            <v>41434840</v>
          </cell>
          <cell r="D12469" t="str">
            <v>II AX Carlton portavasos laton dorado</v>
          </cell>
          <cell r="E12469" t="str">
            <v>11</v>
          </cell>
          <cell r="F12469" t="str">
            <v>99</v>
          </cell>
          <cell r="G12469">
            <v>44622</v>
          </cell>
          <cell r="H12469">
            <v>474.4</v>
          </cell>
        </row>
        <row r="12470">
          <cell r="C12470" t="str">
            <v>41435810</v>
          </cell>
          <cell r="D12470" t="str">
            <v>*N-Carlton portaescobillas WC satinox</v>
          </cell>
          <cell r="E12470" t="str">
            <v>11</v>
          </cell>
          <cell r="F12470" t="str">
            <v>94</v>
          </cell>
          <cell r="G12470">
            <v>40086</v>
          </cell>
          <cell r="H12470">
            <v>352.7</v>
          </cell>
        </row>
        <row r="12471">
          <cell r="C12471" t="str">
            <v>41438000</v>
          </cell>
          <cell r="D12471" t="str">
            <v>II N* Carlton portarollo cromo</v>
          </cell>
          <cell r="E12471" t="str">
            <v>11</v>
          </cell>
          <cell r="F12471" t="str">
            <v>99</v>
          </cell>
          <cell r="G12471">
            <v>44525</v>
          </cell>
          <cell r="H12471">
            <v>352.7</v>
          </cell>
        </row>
        <row r="12472">
          <cell r="C12472" t="str">
            <v>41438810</v>
          </cell>
          <cell r="D12472" t="str">
            <v>II Carlton portarollos satinox</v>
          </cell>
          <cell r="E12472" t="str">
            <v>11</v>
          </cell>
          <cell r="F12472" t="str">
            <v>99</v>
          </cell>
          <cell r="G12472">
            <v>44525</v>
          </cell>
          <cell r="H12472">
            <v>474.4</v>
          </cell>
        </row>
        <row r="12473">
          <cell r="C12473" t="str">
            <v>41438840</v>
          </cell>
          <cell r="D12473" t="str">
            <v>II AX Carlton portarollo laton dorado</v>
          </cell>
          <cell r="E12473" t="str">
            <v>11</v>
          </cell>
          <cell r="F12473" t="str">
            <v>99</v>
          </cell>
          <cell r="G12473">
            <v>44525</v>
          </cell>
          <cell r="H12473">
            <v>670.4</v>
          </cell>
        </row>
        <row r="12474">
          <cell r="C12474" t="str">
            <v>41456840</v>
          </cell>
          <cell r="D12474" t="str">
            <v>*N-AX Carlton aplique para pared lat.dor</v>
          </cell>
          <cell r="E12474" t="str">
            <v>11</v>
          </cell>
          <cell r="F12474" t="str">
            <v>94</v>
          </cell>
          <cell r="G12474">
            <v>40315</v>
          </cell>
          <cell r="H12474">
            <v>960</v>
          </cell>
        </row>
        <row r="12475">
          <cell r="C12475" t="str">
            <v>41494000</v>
          </cell>
          <cell r="D12475" t="str">
            <v>AX Zahnglas Carlton</v>
          </cell>
          <cell r="E12475" t="str">
            <v>02</v>
          </cell>
          <cell r="F12475" t="str">
            <v/>
          </cell>
          <cell r="H12475">
            <v>62.1</v>
          </cell>
        </row>
        <row r="12476">
          <cell r="C12476" t="str">
            <v>41499000</v>
          </cell>
          <cell r="D12476" t="str">
            <v>AX Glas für Lotionsspender Carlton</v>
          </cell>
          <cell r="E12476" t="str">
            <v>02</v>
          </cell>
          <cell r="F12476" t="str">
            <v/>
          </cell>
          <cell r="H12476">
            <v>62.1</v>
          </cell>
        </row>
        <row r="12477">
          <cell r="C12477" t="str">
            <v>41501000</v>
          </cell>
          <cell r="D12477" t="str">
            <v>XX PuraVida Percha cromo</v>
          </cell>
          <cell r="E12477" t="str">
            <v>01</v>
          </cell>
          <cell r="F12477" t="str">
            <v>01</v>
          </cell>
          <cell r="G12477">
            <v>44742</v>
          </cell>
          <cell r="H12477">
            <v>21.9</v>
          </cell>
        </row>
        <row r="12478">
          <cell r="C12478" t="str">
            <v>41502000</v>
          </cell>
          <cell r="D12478" t="str">
            <v>*N PuraVida Jabonera cromo</v>
          </cell>
          <cell r="E12478" t="str">
            <v>11</v>
          </cell>
          <cell r="F12478" t="str">
            <v>94</v>
          </cell>
          <cell r="G12478">
            <v>44757</v>
          </cell>
          <cell r="H12478">
            <v>179.4</v>
          </cell>
        </row>
        <row r="12479">
          <cell r="C12479" t="str">
            <v>41503000</v>
          </cell>
          <cell r="D12479" t="str">
            <v>XX PuraVida Dosificador de jabón cromo</v>
          </cell>
          <cell r="E12479" t="str">
            <v>01</v>
          </cell>
          <cell r="F12479" t="str">
            <v>01</v>
          </cell>
          <cell r="G12479">
            <v>44742</v>
          </cell>
          <cell r="H12479">
            <v>164.8</v>
          </cell>
        </row>
        <row r="12480">
          <cell r="C12480" t="str">
            <v>41504000</v>
          </cell>
          <cell r="D12480" t="str">
            <v>*N PuraVida  portavaso cromo</v>
          </cell>
          <cell r="E12480" t="str">
            <v>11</v>
          </cell>
          <cell r="F12480" t="str">
            <v>94</v>
          </cell>
          <cell r="G12480">
            <v>44757</v>
          </cell>
          <cell r="H12480">
            <v>179.4</v>
          </cell>
        </row>
        <row r="12481">
          <cell r="C12481" t="str">
            <v>41505000</v>
          </cell>
          <cell r="D12481" t="str">
            <v>XX PuraVida Portaescobillas WC cromo</v>
          </cell>
          <cell r="E12481" t="str">
            <v>01</v>
          </cell>
          <cell r="F12481" t="str">
            <v>01</v>
          </cell>
          <cell r="G12481">
            <v>44742</v>
          </cell>
          <cell r="H12481">
            <v>196.5</v>
          </cell>
        </row>
        <row r="12482">
          <cell r="C12482" t="str">
            <v>41506000</v>
          </cell>
          <cell r="D12482" t="str">
            <v>XX PuraVida Toallero grande cromo</v>
          </cell>
          <cell r="E12482" t="str">
            <v>01</v>
          </cell>
          <cell r="F12482" t="str">
            <v>01</v>
          </cell>
          <cell r="G12482">
            <v>44742</v>
          </cell>
          <cell r="H12482">
            <v>164.8</v>
          </cell>
        </row>
        <row r="12483">
          <cell r="C12483" t="str">
            <v>41508000</v>
          </cell>
          <cell r="D12483" t="str">
            <v>XX PuraVida Portarrollos con tapa c</v>
          </cell>
          <cell r="E12483" t="str">
            <v>01</v>
          </cell>
          <cell r="F12483" t="str">
            <v>01</v>
          </cell>
          <cell r="G12483">
            <v>44742</v>
          </cell>
          <cell r="H12483">
            <v>153.9</v>
          </cell>
        </row>
        <row r="12484">
          <cell r="C12484" t="str">
            <v>41512000</v>
          </cell>
          <cell r="D12484" t="str">
            <v>XX PuraVida Toallero doble cromo</v>
          </cell>
          <cell r="E12484" t="str">
            <v>01</v>
          </cell>
          <cell r="F12484" t="str">
            <v>01</v>
          </cell>
          <cell r="G12484">
            <v>44742</v>
          </cell>
          <cell r="H12484">
            <v>143.6</v>
          </cell>
        </row>
        <row r="12485">
          <cell r="C12485" t="str">
            <v>41513000</v>
          </cell>
          <cell r="D12485" t="str">
            <v>XX PuraVida Asidero cromo</v>
          </cell>
          <cell r="E12485" t="str">
            <v>01</v>
          </cell>
          <cell r="F12485" t="str">
            <v>01</v>
          </cell>
          <cell r="G12485">
            <v>44742</v>
          </cell>
          <cell r="H12485">
            <v>143.6</v>
          </cell>
        </row>
        <row r="12486">
          <cell r="C12486" t="str">
            <v>41518000</v>
          </cell>
          <cell r="D12486" t="str">
            <v>XX PuraVida Portarrollos reserva cr</v>
          </cell>
          <cell r="E12486" t="str">
            <v>01</v>
          </cell>
          <cell r="F12486" t="str">
            <v>01</v>
          </cell>
          <cell r="G12486">
            <v>44742</v>
          </cell>
          <cell r="H12486">
            <v>120.5</v>
          </cell>
        </row>
        <row r="12487">
          <cell r="C12487" t="str">
            <v>41519000</v>
          </cell>
          <cell r="D12487" t="str">
            <v>XX Uno dosificador de jabón liquido crom</v>
          </cell>
          <cell r="E12487" t="str">
            <v>01</v>
          </cell>
          <cell r="F12487" t="str">
            <v>01</v>
          </cell>
          <cell r="G12487">
            <v>44742</v>
          </cell>
          <cell r="H12487">
            <v>236.6</v>
          </cell>
        </row>
        <row r="12488">
          <cell r="C12488" t="str">
            <v>41519030</v>
          </cell>
          <cell r="D12488" t="str">
            <v>* NAX Uno dosificador jabon liquido cr/a</v>
          </cell>
          <cell r="E12488" t="str">
            <v>11</v>
          </cell>
          <cell r="F12488" t="str">
            <v>94</v>
          </cell>
          <cell r="G12488">
            <v>38932</v>
          </cell>
          <cell r="H12488">
            <v>179.4</v>
          </cell>
        </row>
        <row r="12489">
          <cell r="C12489" t="str">
            <v>41519090</v>
          </cell>
          <cell r="D12489" t="str">
            <v>*N AX Uno dosificador de jabón liquido c</v>
          </cell>
          <cell r="E12489" t="str">
            <v>11</v>
          </cell>
          <cell r="F12489" t="str">
            <v>94</v>
          </cell>
          <cell r="G12489">
            <v>39955</v>
          </cell>
          <cell r="H12489">
            <v>352.7</v>
          </cell>
        </row>
        <row r="12490">
          <cell r="C12490" t="str">
            <v>41519130</v>
          </cell>
          <cell r="D12490" t="str">
            <v>*N-AX Uno dosificador jabon liquido cr/r</v>
          </cell>
          <cell r="E12490" t="str">
            <v>11</v>
          </cell>
          <cell r="F12490" t="str">
            <v>94</v>
          </cell>
          <cell r="G12490">
            <v>38966</v>
          </cell>
          <cell r="H12490">
            <v>179.4</v>
          </cell>
        </row>
        <row r="12491">
          <cell r="C12491" t="str">
            <v>41519140</v>
          </cell>
          <cell r="D12491" t="str">
            <v>*N-AX Uno dosificador jabon liquido cr/a</v>
          </cell>
          <cell r="E12491" t="str">
            <v>11</v>
          </cell>
          <cell r="F12491" t="str">
            <v>94</v>
          </cell>
          <cell r="G12491">
            <v>38966</v>
          </cell>
          <cell r="H12491">
            <v>179.4</v>
          </cell>
        </row>
        <row r="12492">
          <cell r="C12492" t="str">
            <v>41519310</v>
          </cell>
          <cell r="D12492" t="str">
            <v>XX Uno dosificador de jabón liquido BRG</v>
          </cell>
          <cell r="E12492" t="str">
            <v>30</v>
          </cell>
          <cell r="F12492" t="str">
            <v>01</v>
          </cell>
          <cell r="G12492">
            <v>44742</v>
          </cell>
          <cell r="H12492">
            <v>354.9</v>
          </cell>
        </row>
        <row r="12493">
          <cell r="C12493" t="str">
            <v>41519880</v>
          </cell>
          <cell r="D12493" t="str">
            <v>*N AX Uno dosific de jabón liquido sati</v>
          </cell>
          <cell r="E12493" t="str">
            <v>11</v>
          </cell>
          <cell r="F12493" t="str">
            <v>94</v>
          </cell>
          <cell r="G12493">
            <v>39955</v>
          </cell>
          <cell r="H12493">
            <v>352.7</v>
          </cell>
        </row>
        <row r="12494">
          <cell r="C12494" t="str">
            <v>41520000</v>
          </cell>
          <cell r="D12494" t="str">
            <v>XX Uno toallero de un brazo 420mm cromo</v>
          </cell>
          <cell r="E12494" t="str">
            <v>01</v>
          </cell>
          <cell r="F12494" t="str">
            <v>01</v>
          </cell>
          <cell r="G12494">
            <v>44742</v>
          </cell>
          <cell r="H12494">
            <v>180.4</v>
          </cell>
        </row>
        <row r="12495">
          <cell r="C12495" t="str">
            <v>41520030</v>
          </cell>
          <cell r="D12495" t="str">
            <v>* NAX Uno toallero de un brazo cromo/azu</v>
          </cell>
          <cell r="E12495" t="str">
            <v>11</v>
          </cell>
          <cell r="F12495" t="str">
            <v>94</v>
          </cell>
          <cell r="G12495">
            <v>39014</v>
          </cell>
          <cell r="H12495">
            <v>179.4</v>
          </cell>
        </row>
        <row r="12496">
          <cell r="C12496" t="str">
            <v>41520090</v>
          </cell>
          <cell r="D12496" t="str">
            <v>*N AX Uno toallero de un brazo 420mm cr/</v>
          </cell>
          <cell r="E12496" t="str">
            <v>11</v>
          </cell>
          <cell r="F12496" t="str">
            <v>94</v>
          </cell>
          <cell r="G12496">
            <v>39955</v>
          </cell>
          <cell r="H12496">
            <v>290.2</v>
          </cell>
        </row>
        <row r="12497">
          <cell r="C12497" t="str">
            <v>41520130</v>
          </cell>
          <cell r="D12497" t="str">
            <v>* NAX Uno toallero de un brazo cromo/roj</v>
          </cell>
          <cell r="E12497" t="str">
            <v>11</v>
          </cell>
          <cell r="F12497" t="str">
            <v>94</v>
          </cell>
          <cell r="G12497">
            <v>39073</v>
          </cell>
          <cell r="H12497">
            <v>142.5</v>
          </cell>
        </row>
        <row r="12498">
          <cell r="C12498" t="str">
            <v>41520140</v>
          </cell>
          <cell r="D12498" t="str">
            <v>* NAX Uno toallero de un brazo cromo/ama</v>
          </cell>
          <cell r="E12498" t="str">
            <v>11</v>
          </cell>
          <cell r="F12498" t="str">
            <v>94</v>
          </cell>
          <cell r="G12498">
            <v>39008</v>
          </cell>
          <cell r="H12498">
            <v>179.4</v>
          </cell>
        </row>
        <row r="12499">
          <cell r="C12499" t="str">
            <v>41520810</v>
          </cell>
          <cell r="D12499" t="str">
            <v>*N-AX Uno toallero de un brazo 420mm stx</v>
          </cell>
          <cell r="E12499" t="str">
            <v>11</v>
          </cell>
          <cell r="F12499" t="str">
            <v>94</v>
          </cell>
          <cell r="G12499">
            <v>40882</v>
          </cell>
          <cell r="H12499">
            <v>290.2</v>
          </cell>
        </row>
        <row r="12500">
          <cell r="C12500" t="str">
            <v>41520820</v>
          </cell>
          <cell r="D12500" t="str">
            <v>XX Uno toallero de un brazo 420mm BN</v>
          </cell>
          <cell r="E12500" t="str">
            <v>01</v>
          </cell>
          <cell r="F12500" t="str">
            <v>01</v>
          </cell>
          <cell r="G12500">
            <v>44742</v>
          </cell>
          <cell r="H12500">
            <v>270.60000000000002</v>
          </cell>
        </row>
        <row r="12501">
          <cell r="C12501" t="str">
            <v>41520880</v>
          </cell>
          <cell r="D12501" t="str">
            <v>*N AXUno toallero de un brazo 420mm sati</v>
          </cell>
          <cell r="E12501" t="str">
            <v>11</v>
          </cell>
          <cell r="F12501" t="str">
            <v>94</v>
          </cell>
          <cell r="G12501">
            <v>39955</v>
          </cell>
          <cell r="H12501">
            <v>290.2</v>
          </cell>
        </row>
        <row r="12502">
          <cell r="C12502" t="str">
            <v>41521000</v>
          </cell>
          <cell r="D12502" t="str">
            <v>XX Uno Novo toallero de aro cromo</v>
          </cell>
          <cell r="E12502" t="str">
            <v>01</v>
          </cell>
          <cell r="F12502" t="str">
            <v>01</v>
          </cell>
          <cell r="G12502">
            <v>44742</v>
          </cell>
          <cell r="H12502">
            <v>174.7</v>
          </cell>
        </row>
        <row r="12503">
          <cell r="C12503" t="str">
            <v>41521030</v>
          </cell>
          <cell r="D12503" t="str">
            <v>II  AX Uno toallero de aro cromo/azul</v>
          </cell>
          <cell r="E12503" t="str">
            <v>19</v>
          </cell>
          <cell r="F12503" t="str">
            <v>99</v>
          </cell>
          <cell r="G12503">
            <v>42857</v>
          </cell>
          <cell r="H12503">
            <v>142.5</v>
          </cell>
        </row>
        <row r="12504">
          <cell r="C12504" t="str">
            <v>41521090</v>
          </cell>
          <cell r="D12504" t="str">
            <v>*N AX Uno Novo toallero de aro cr/or opt</v>
          </cell>
          <cell r="E12504" t="str">
            <v>11</v>
          </cell>
          <cell r="F12504" t="str">
            <v>94</v>
          </cell>
          <cell r="G12504">
            <v>39955</v>
          </cell>
          <cell r="H12504">
            <v>290.2</v>
          </cell>
        </row>
        <row r="12505">
          <cell r="C12505" t="str">
            <v>41521130</v>
          </cell>
          <cell r="D12505" t="str">
            <v>*N-AX Uno toallero de aro cromo/rojo</v>
          </cell>
          <cell r="E12505" t="str">
            <v>11</v>
          </cell>
          <cell r="F12505" t="str">
            <v>94</v>
          </cell>
          <cell r="G12505">
            <v>39275</v>
          </cell>
          <cell r="H12505">
            <v>142.5</v>
          </cell>
        </row>
        <row r="12506">
          <cell r="C12506" t="str">
            <v>41521140</v>
          </cell>
          <cell r="D12506" t="str">
            <v>*N-AX Uno toallero de aro cromo/amarillo</v>
          </cell>
          <cell r="E12506" t="str">
            <v>11</v>
          </cell>
          <cell r="F12506" t="str">
            <v>94</v>
          </cell>
          <cell r="G12506">
            <v>40697</v>
          </cell>
          <cell r="H12506">
            <v>179.4</v>
          </cell>
        </row>
        <row r="12507">
          <cell r="C12507" t="str">
            <v>41521340</v>
          </cell>
          <cell r="D12507" t="str">
            <v>XX Uno toallero de aro BBC</v>
          </cell>
          <cell r="E12507" t="str">
            <v>30</v>
          </cell>
          <cell r="F12507" t="str">
            <v>01</v>
          </cell>
          <cell r="G12507">
            <v>44742</v>
          </cell>
          <cell r="H12507">
            <v>262.10000000000002</v>
          </cell>
        </row>
        <row r="12508">
          <cell r="C12508" t="str">
            <v>41521810</v>
          </cell>
          <cell r="D12508" t="str">
            <v>*N-AX Uno Novo toallero de aro satinox</v>
          </cell>
          <cell r="E12508" t="str">
            <v>11</v>
          </cell>
          <cell r="F12508" t="str">
            <v>94</v>
          </cell>
          <cell r="G12508">
            <v>40105</v>
          </cell>
          <cell r="H12508">
            <v>290.2</v>
          </cell>
        </row>
        <row r="12509">
          <cell r="C12509" t="str">
            <v>41521820</v>
          </cell>
          <cell r="D12509" t="str">
            <v>XX Uno Handtuchring -BN</v>
          </cell>
          <cell r="E12509" t="str">
            <v>07</v>
          </cell>
          <cell r="F12509" t="str">
            <v>99</v>
          </cell>
          <cell r="G12509">
            <v>44456</v>
          </cell>
          <cell r="H12509">
            <v>262.10000000000002</v>
          </cell>
        </row>
        <row r="12510">
          <cell r="C12510" t="str">
            <v>41528000</v>
          </cell>
          <cell r="D12510" t="str">
            <v>XX Uno/Citter Portarr. reser. 125mm cro</v>
          </cell>
          <cell r="E12510" t="str">
            <v>01</v>
          </cell>
          <cell r="F12510" t="str">
            <v>01</v>
          </cell>
          <cell r="G12510">
            <v>44742</v>
          </cell>
          <cell r="H12510">
            <v>106.2</v>
          </cell>
        </row>
        <row r="12511">
          <cell r="C12511" t="str">
            <v>41528030</v>
          </cell>
          <cell r="D12511" t="str">
            <v>*N-AX Uno portarrolollos de reserva cr/a</v>
          </cell>
          <cell r="E12511" t="str">
            <v>11</v>
          </cell>
          <cell r="F12511" t="str">
            <v>94</v>
          </cell>
          <cell r="G12511">
            <v>39275</v>
          </cell>
          <cell r="H12511">
            <v>109.8</v>
          </cell>
        </row>
        <row r="12512">
          <cell r="C12512" t="str">
            <v>41528090</v>
          </cell>
          <cell r="D12512" t="str">
            <v>*N AX Uno Portarrollo de reserva c/o opt</v>
          </cell>
          <cell r="E12512" t="str">
            <v>11</v>
          </cell>
          <cell r="F12512" t="str">
            <v>94</v>
          </cell>
          <cell r="G12512">
            <v>39955</v>
          </cell>
          <cell r="H12512">
            <v>179.4</v>
          </cell>
        </row>
        <row r="12513">
          <cell r="C12513" t="str">
            <v>41528130</v>
          </cell>
          <cell r="D12513" t="str">
            <v>*N-AX Uno portarrolollos de reserva cr/r</v>
          </cell>
          <cell r="E12513" t="str">
            <v>11</v>
          </cell>
          <cell r="F12513" t="str">
            <v>94</v>
          </cell>
          <cell r="G12513">
            <v>39275</v>
          </cell>
          <cell r="H12513">
            <v>109.8</v>
          </cell>
        </row>
        <row r="12514">
          <cell r="C12514" t="str">
            <v>41528140</v>
          </cell>
          <cell r="D12514" t="str">
            <v>II*N-AX Uno Reservepapierhalt chrom/gelb</v>
          </cell>
          <cell r="E12514" t="str">
            <v>11</v>
          </cell>
          <cell r="F12514" t="str">
            <v>99</v>
          </cell>
          <cell r="G12514">
            <v>44013</v>
          </cell>
          <cell r="H12514">
            <v>109.8</v>
          </cell>
        </row>
        <row r="12515">
          <cell r="C12515" t="str">
            <v>41528250</v>
          </cell>
          <cell r="D12515" t="str">
            <v>XX Uno portarollo de reserva BGO</v>
          </cell>
          <cell r="E12515" t="str">
            <v>30</v>
          </cell>
          <cell r="F12515" t="str">
            <v>01</v>
          </cell>
          <cell r="G12515">
            <v>44742</v>
          </cell>
          <cell r="H12515">
            <v>159.30000000000001</v>
          </cell>
        </row>
        <row r="12516">
          <cell r="C12516" t="str">
            <v>41528340</v>
          </cell>
          <cell r="D12516" t="str">
            <v>XX Uno/Citter Portarr. reser. 125mm BBC</v>
          </cell>
          <cell r="E12516" t="str">
            <v>30</v>
          </cell>
          <cell r="F12516" t="str">
            <v>01</v>
          </cell>
          <cell r="G12516">
            <v>44742</v>
          </cell>
          <cell r="H12516">
            <v>159.30000000000001</v>
          </cell>
        </row>
        <row r="12517">
          <cell r="C12517" t="str">
            <v>41528420</v>
          </cell>
          <cell r="D12517" t="str">
            <v>*N-AX Uno/Citterio Portar. reserv 125mm</v>
          </cell>
          <cell r="E12517" t="str">
            <v>11</v>
          </cell>
          <cell r="F12517" t="str">
            <v>99</v>
          </cell>
          <cell r="G12517">
            <v>39356</v>
          </cell>
          <cell r="H12517">
            <v>142.5</v>
          </cell>
        </row>
        <row r="12518">
          <cell r="C12518" t="str">
            <v>41528810</v>
          </cell>
          <cell r="D12518" t="str">
            <v>*N-AX Uno portarrollo reserva 125mm satx</v>
          </cell>
          <cell r="E12518" t="str">
            <v>11</v>
          </cell>
          <cell r="F12518" t="str">
            <v>94</v>
          </cell>
          <cell r="G12518">
            <v>40105</v>
          </cell>
          <cell r="H12518">
            <v>179.4</v>
          </cell>
        </row>
        <row r="12519">
          <cell r="C12519" t="str">
            <v>41528820</v>
          </cell>
          <cell r="D12519" t="str">
            <v>XX Uno portarollo de reserva 125mm BN</v>
          </cell>
          <cell r="E12519" t="str">
            <v>07</v>
          </cell>
          <cell r="F12519" t="str">
            <v>01</v>
          </cell>
          <cell r="G12519">
            <v>44742</v>
          </cell>
          <cell r="H12519">
            <v>159.30000000000001</v>
          </cell>
        </row>
        <row r="12520">
          <cell r="C12520" t="str">
            <v>41528880</v>
          </cell>
          <cell r="D12520" t="str">
            <v>*N-AX Uno Portarrollo de reserva satin</v>
          </cell>
          <cell r="E12520" t="str">
            <v>11</v>
          </cell>
          <cell r="F12520" t="str">
            <v>94</v>
          </cell>
          <cell r="G12520">
            <v>40086</v>
          </cell>
          <cell r="H12520">
            <v>142.5</v>
          </cell>
        </row>
        <row r="12521">
          <cell r="C12521" t="str">
            <v>41528950</v>
          </cell>
          <cell r="D12521" t="str">
            <v>XX Uno Portarrollo reserva 125mm BB</v>
          </cell>
          <cell r="E12521" t="str">
            <v>30</v>
          </cell>
          <cell r="F12521" t="str">
            <v>90</v>
          </cell>
          <cell r="G12521">
            <v>44742</v>
          </cell>
          <cell r="H12521">
            <v>159.30000000000001</v>
          </cell>
        </row>
        <row r="12522">
          <cell r="C12522" t="str">
            <v>41530000</v>
          </cell>
          <cell r="D12522" t="str">
            <v>XX Uno Novo asidero de 400mm cromo</v>
          </cell>
          <cell r="E12522" t="str">
            <v>01</v>
          </cell>
          <cell r="F12522" t="str">
            <v>01</v>
          </cell>
          <cell r="G12522">
            <v>44742</v>
          </cell>
          <cell r="H12522">
            <v>199.2</v>
          </cell>
        </row>
        <row r="12523">
          <cell r="C12523" t="str">
            <v>41530030</v>
          </cell>
          <cell r="D12523" t="str">
            <v>*N-AX Uno asidero 410mm cromo/azul</v>
          </cell>
          <cell r="E12523" t="str">
            <v>11</v>
          </cell>
          <cell r="F12523" t="str">
            <v>94</v>
          </cell>
          <cell r="G12523">
            <v>39275</v>
          </cell>
          <cell r="H12523">
            <v>142.5</v>
          </cell>
        </row>
        <row r="12524">
          <cell r="C12524" t="str">
            <v>41530130</v>
          </cell>
          <cell r="D12524" t="str">
            <v>*N-AX Uno asidero 410mm cromo/rojo</v>
          </cell>
          <cell r="E12524" t="str">
            <v>11</v>
          </cell>
          <cell r="F12524" t="str">
            <v>94</v>
          </cell>
          <cell r="G12524">
            <v>40697</v>
          </cell>
          <cell r="H12524">
            <v>179.4</v>
          </cell>
        </row>
        <row r="12525">
          <cell r="C12525" t="str">
            <v>41530140</v>
          </cell>
          <cell r="D12525" t="str">
            <v>*N-AX Uno asidero 410mm cromo/amarillo</v>
          </cell>
          <cell r="E12525" t="str">
            <v>11</v>
          </cell>
          <cell r="F12525" t="str">
            <v>94</v>
          </cell>
          <cell r="G12525">
            <v>40697</v>
          </cell>
          <cell r="H12525">
            <v>179.4</v>
          </cell>
        </row>
        <row r="12526">
          <cell r="C12526" t="str">
            <v>41530340</v>
          </cell>
          <cell r="D12526" t="str">
            <v>XX Uno asidero 300 mm BBC</v>
          </cell>
          <cell r="E12526" t="str">
            <v>30</v>
          </cell>
          <cell r="F12526" t="str">
            <v>01</v>
          </cell>
          <cell r="G12526">
            <v>44742</v>
          </cell>
          <cell r="H12526">
            <v>298.8</v>
          </cell>
        </row>
        <row r="12527">
          <cell r="C12527" t="str">
            <v>41530810</v>
          </cell>
          <cell r="D12527" t="str">
            <v>*N-AX Uno Novo asidero de 400mm satinox</v>
          </cell>
          <cell r="E12527" t="str">
            <v>11</v>
          </cell>
          <cell r="F12527" t="str">
            <v>94</v>
          </cell>
          <cell r="G12527">
            <v>39395</v>
          </cell>
          <cell r="H12527">
            <v>290.2</v>
          </cell>
        </row>
        <row r="12528">
          <cell r="C12528" t="str">
            <v>41530820</v>
          </cell>
          <cell r="D12528" t="str">
            <v>XX Uno Haltegriff 410mm BN</v>
          </cell>
          <cell r="E12528" t="str">
            <v>07</v>
          </cell>
          <cell r="F12528" t="str">
            <v>99</v>
          </cell>
          <cell r="G12528">
            <v>44456</v>
          </cell>
          <cell r="H12528">
            <v>298.8</v>
          </cell>
        </row>
        <row r="12529">
          <cell r="C12529" t="str">
            <v>41533000</v>
          </cell>
          <cell r="D12529" t="str">
            <v>XX Uno jabonera de cristal cromo</v>
          </cell>
          <cell r="E12529" t="str">
            <v>01</v>
          </cell>
          <cell r="F12529" t="str">
            <v>01</v>
          </cell>
          <cell r="G12529">
            <v>44742</v>
          </cell>
          <cell r="H12529">
            <v>174.7</v>
          </cell>
        </row>
        <row r="12530">
          <cell r="C12530" t="str">
            <v>41533030</v>
          </cell>
          <cell r="D12530" t="str">
            <v>*N AX Uno jabonera con soporte cromo/azu</v>
          </cell>
          <cell r="E12530" t="str">
            <v>11</v>
          </cell>
          <cell r="F12530" t="str">
            <v>94</v>
          </cell>
          <cell r="G12530">
            <v>38932</v>
          </cell>
          <cell r="H12530">
            <v>142.5</v>
          </cell>
        </row>
        <row r="12531">
          <cell r="C12531" t="str">
            <v>41533130</v>
          </cell>
          <cell r="D12531" t="str">
            <v>* NAX Uno jabonera con soporte cromo/roj</v>
          </cell>
          <cell r="E12531" t="str">
            <v>11</v>
          </cell>
          <cell r="F12531" t="str">
            <v>94</v>
          </cell>
          <cell r="G12531">
            <v>38932</v>
          </cell>
          <cell r="H12531">
            <v>142.5</v>
          </cell>
        </row>
        <row r="12532">
          <cell r="C12532" t="str">
            <v>41533140</v>
          </cell>
          <cell r="D12532" t="str">
            <v>*N-AX Uno jabonera con soporte cromo/ama</v>
          </cell>
          <cell r="E12532" t="str">
            <v>11</v>
          </cell>
          <cell r="F12532" t="str">
            <v>94</v>
          </cell>
          <cell r="G12532">
            <v>40697</v>
          </cell>
          <cell r="H12532">
            <v>219.7</v>
          </cell>
        </row>
        <row r="12533">
          <cell r="C12533" t="str">
            <v>41533310</v>
          </cell>
          <cell r="D12533" t="str">
            <v>XX Uno jabonera de cristal BRG</v>
          </cell>
          <cell r="E12533" t="str">
            <v>30</v>
          </cell>
          <cell r="F12533" t="str">
            <v>01</v>
          </cell>
          <cell r="G12533">
            <v>44742</v>
          </cell>
          <cell r="H12533">
            <v>262.10000000000002</v>
          </cell>
        </row>
        <row r="12534">
          <cell r="C12534" t="str">
            <v>41533810</v>
          </cell>
          <cell r="D12534" t="str">
            <v>*N-AX Uno jabonera con soporte satinox</v>
          </cell>
          <cell r="E12534" t="str">
            <v>11</v>
          </cell>
          <cell r="F12534" t="str">
            <v>99</v>
          </cell>
          <cell r="G12534">
            <v>44456</v>
          </cell>
          <cell r="H12534">
            <v>219.7</v>
          </cell>
        </row>
        <row r="12535">
          <cell r="C12535" t="str">
            <v>41533880</v>
          </cell>
          <cell r="D12535" t="str">
            <v>*N-AX Uno jabonera de cristal satinado</v>
          </cell>
          <cell r="E12535" t="str">
            <v>11</v>
          </cell>
          <cell r="F12535" t="str">
            <v>94</v>
          </cell>
          <cell r="G12535">
            <v>40086</v>
          </cell>
          <cell r="H12535">
            <v>219.7</v>
          </cell>
        </row>
        <row r="12536">
          <cell r="C12536" t="str">
            <v>41534000</v>
          </cell>
          <cell r="D12536" t="str">
            <v>XX Uno portavaso con vaso de cristal cro</v>
          </cell>
          <cell r="E12536" t="str">
            <v>01</v>
          </cell>
          <cell r="F12536" t="str">
            <v>01</v>
          </cell>
          <cell r="G12536">
            <v>44742</v>
          </cell>
          <cell r="H12536">
            <v>174.7</v>
          </cell>
        </row>
        <row r="12537">
          <cell r="C12537" t="str">
            <v>41534030</v>
          </cell>
          <cell r="D12537" t="str">
            <v>* N-X Uno portavaso c/vaso cristal cr/az</v>
          </cell>
          <cell r="E12537" t="str">
            <v>11</v>
          </cell>
          <cell r="F12537" t="str">
            <v>94</v>
          </cell>
          <cell r="G12537">
            <v>38932</v>
          </cell>
          <cell r="H12537">
            <v>142.5</v>
          </cell>
        </row>
        <row r="12538">
          <cell r="C12538" t="str">
            <v>41534090</v>
          </cell>
          <cell r="D12538" t="str">
            <v>*N-AX Uno portavaso c/vaso de cristal cr</v>
          </cell>
          <cell r="E12538" t="str">
            <v>11</v>
          </cell>
          <cell r="F12538" t="str">
            <v>94</v>
          </cell>
          <cell r="G12538">
            <v>40086</v>
          </cell>
          <cell r="H12538">
            <v>290.2</v>
          </cell>
        </row>
        <row r="12539">
          <cell r="C12539" t="str">
            <v>41534810</v>
          </cell>
          <cell r="D12539" t="str">
            <v>*N-AX Uno portavaso c/vaso cristal satix</v>
          </cell>
          <cell r="E12539" t="str">
            <v>11</v>
          </cell>
          <cell r="F12539" t="str">
            <v>99</v>
          </cell>
          <cell r="G12539">
            <v>39356</v>
          </cell>
          <cell r="H12539">
            <v>219.7</v>
          </cell>
        </row>
        <row r="12540">
          <cell r="C12540" t="str">
            <v>41534820</v>
          </cell>
          <cell r="D12540" t="str">
            <v>XX Uno portavaso con vaso de cristal BN</v>
          </cell>
          <cell r="E12540" t="str">
            <v>31</v>
          </cell>
          <cell r="F12540" t="str">
            <v>01</v>
          </cell>
          <cell r="G12540">
            <v>44742</v>
          </cell>
          <cell r="H12540">
            <v>262.10000000000002</v>
          </cell>
        </row>
        <row r="12541">
          <cell r="C12541" t="str">
            <v>41535000</v>
          </cell>
          <cell r="D12541" t="str">
            <v>XX Escobillero WC de pared cromo</v>
          </cell>
          <cell r="E12541" t="str">
            <v>01</v>
          </cell>
          <cell r="F12541" t="str">
            <v>01</v>
          </cell>
          <cell r="G12541">
            <v>44742</v>
          </cell>
          <cell r="H12541">
            <v>236.6</v>
          </cell>
        </row>
        <row r="12542">
          <cell r="C12542" t="str">
            <v>41535030</v>
          </cell>
          <cell r="D12542" t="str">
            <v>*N-AX Uno escobillero de pared cromo/azu</v>
          </cell>
          <cell r="E12542" t="str">
            <v>11</v>
          </cell>
          <cell r="F12542" t="str">
            <v>94</v>
          </cell>
          <cell r="G12542">
            <v>38966</v>
          </cell>
          <cell r="H12542">
            <v>179.4</v>
          </cell>
        </row>
        <row r="12543">
          <cell r="C12543" t="str">
            <v>41535130</v>
          </cell>
          <cell r="D12543" t="str">
            <v>*N-AX Uno escobillero de pared cromo/roj</v>
          </cell>
          <cell r="E12543" t="str">
            <v>11</v>
          </cell>
          <cell r="F12543" t="str">
            <v>94</v>
          </cell>
          <cell r="G12543">
            <v>38966</v>
          </cell>
          <cell r="H12543">
            <v>179.4</v>
          </cell>
        </row>
        <row r="12544">
          <cell r="C12544" t="str">
            <v>41535140</v>
          </cell>
          <cell r="D12544" t="str">
            <v>*N-AX Uno escobillero de pared cromo/ama</v>
          </cell>
          <cell r="E12544" t="str">
            <v>11</v>
          </cell>
          <cell r="F12544" t="str">
            <v>94</v>
          </cell>
          <cell r="G12544">
            <v>38966</v>
          </cell>
          <cell r="H12544">
            <v>179.4</v>
          </cell>
        </row>
        <row r="12545">
          <cell r="C12545" t="str">
            <v>41535250</v>
          </cell>
          <cell r="D12545" t="str">
            <v>XX Escobillero WC de pared BGO</v>
          </cell>
          <cell r="E12545" t="str">
            <v>30</v>
          </cell>
          <cell r="F12545" t="str">
            <v>01</v>
          </cell>
          <cell r="G12545">
            <v>44742</v>
          </cell>
          <cell r="H12545">
            <v>354.9</v>
          </cell>
        </row>
        <row r="12546">
          <cell r="C12546" t="str">
            <v>41535810</v>
          </cell>
          <cell r="D12546" t="str">
            <v>*N-AX Escobillero WC de pared satinox</v>
          </cell>
          <cell r="E12546" t="str">
            <v>11</v>
          </cell>
          <cell r="F12546" t="str">
            <v>94</v>
          </cell>
          <cell r="G12546">
            <v>40086</v>
          </cell>
          <cell r="H12546">
            <v>352.7</v>
          </cell>
        </row>
        <row r="12547">
          <cell r="C12547" t="str">
            <v>41535820</v>
          </cell>
          <cell r="D12547" t="str">
            <v>XX Escobillero WC de pared BN</v>
          </cell>
          <cell r="E12547" t="str">
            <v>31</v>
          </cell>
          <cell r="F12547" t="str">
            <v>01</v>
          </cell>
          <cell r="G12547">
            <v>44742</v>
          </cell>
          <cell r="H12547">
            <v>354.9</v>
          </cell>
        </row>
        <row r="12548">
          <cell r="C12548" t="str">
            <v>41536000</v>
          </cell>
          <cell r="D12548" t="str">
            <v>XX Uno/Citterio portaescobillas WC cromo</v>
          </cell>
          <cell r="E12548" t="str">
            <v>01</v>
          </cell>
          <cell r="F12548" t="str">
            <v>01</v>
          </cell>
          <cell r="G12548">
            <v>44742</v>
          </cell>
          <cell r="H12548">
            <v>236.3</v>
          </cell>
        </row>
        <row r="12549">
          <cell r="C12549" t="str">
            <v>41536140</v>
          </cell>
          <cell r="D12549" t="str">
            <v>XX Uno/Citterio portaescobillas WC BBR</v>
          </cell>
          <cell r="E12549" t="str">
            <v>31</v>
          </cell>
          <cell r="F12549" t="str">
            <v>01</v>
          </cell>
          <cell r="G12549">
            <v>44742</v>
          </cell>
          <cell r="H12549">
            <v>354.5</v>
          </cell>
        </row>
        <row r="12550">
          <cell r="C12550" t="str">
            <v>41536820</v>
          </cell>
          <cell r="D12550" t="str">
            <v>XX Uno Portaescobilla WC de pie BN</v>
          </cell>
          <cell r="E12550" t="str">
            <v>01</v>
          </cell>
          <cell r="F12550" t="str">
            <v>99</v>
          </cell>
          <cell r="G12550">
            <v>44456</v>
          </cell>
          <cell r="H12550">
            <v>354.5</v>
          </cell>
        </row>
        <row r="12551">
          <cell r="C12551" t="str">
            <v>41537000</v>
          </cell>
          <cell r="D12551" t="str">
            <v>XX Uno/Citterio Percha cromo</v>
          </cell>
          <cell r="E12551" t="str">
            <v>01</v>
          </cell>
          <cell r="F12551" t="str">
            <v>01</v>
          </cell>
          <cell r="G12551">
            <v>44742</v>
          </cell>
          <cell r="H12551">
            <v>29.8</v>
          </cell>
        </row>
        <row r="12552">
          <cell r="C12552" t="str">
            <v>41537090</v>
          </cell>
          <cell r="D12552" t="str">
            <v>*N-AX Uno Novo Percha cromo/oro optic</v>
          </cell>
          <cell r="E12552" t="str">
            <v>11</v>
          </cell>
          <cell r="F12552" t="str">
            <v>94</v>
          </cell>
          <cell r="G12552">
            <v>40086</v>
          </cell>
          <cell r="H12552">
            <v>62.1</v>
          </cell>
        </row>
        <row r="12553">
          <cell r="C12553" t="str">
            <v>41537140</v>
          </cell>
          <cell r="D12553" t="str">
            <v>XX Uno Percha BBR</v>
          </cell>
          <cell r="E12553" t="str">
            <v>30</v>
          </cell>
          <cell r="F12553" t="str">
            <v>01</v>
          </cell>
          <cell r="G12553">
            <v>44742</v>
          </cell>
          <cell r="H12553">
            <v>44.7</v>
          </cell>
        </row>
        <row r="12554">
          <cell r="C12554" t="str">
            <v>41537250</v>
          </cell>
          <cell r="D12554" t="str">
            <v>XX Uno/Citterio Percha BGO</v>
          </cell>
          <cell r="E12554" t="str">
            <v>30</v>
          </cell>
          <cell r="F12554" t="str">
            <v>01</v>
          </cell>
          <cell r="G12554">
            <v>44742</v>
          </cell>
          <cell r="H12554">
            <v>44.7</v>
          </cell>
        </row>
        <row r="12555">
          <cell r="C12555" t="str">
            <v>41537300</v>
          </cell>
          <cell r="D12555" t="str">
            <v>XX Uno percha PRG</v>
          </cell>
          <cell r="E12555" t="str">
            <v>30</v>
          </cell>
          <cell r="F12555" t="str">
            <v>01</v>
          </cell>
          <cell r="G12555">
            <v>44742</v>
          </cell>
          <cell r="H12555">
            <v>44.7</v>
          </cell>
        </row>
        <row r="12556">
          <cell r="C12556" t="str">
            <v>41537310</v>
          </cell>
          <cell r="D12556" t="str">
            <v>XX Uno/Citterio percha BRG</v>
          </cell>
          <cell r="E12556" t="str">
            <v>30</v>
          </cell>
          <cell r="F12556" t="str">
            <v>01</v>
          </cell>
          <cell r="G12556">
            <v>44742</v>
          </cell>
          <cell r="H12556">
            <v>44.7</v>
          </cell>
        </row>
        <row r="12557">
          <cell r="C12557" t="str">
            <v>41537340</v>
          </cell>
          <cell r="D12557" t="str">
            <v>XX Uno/Citterio Percha BBC</v>
          </cell>
          <cell r="E12557" t="str">
            <v>30</v>
          </cell>
          <cell r="F12557" t="str">
            <v>01</v>
          </cell>
          <cell r="G12557">
            <v>44742</v>
          </cell>
          <cell r="H12557">
            <v>44.7</v>
          </cell>
        </row>
        <row r="12558">
          <cell r="C12558" t="str">
            <v>41537420</v>
          </cell>
          <cell r="D12558" t="str">
            <v>*N-AX Uno/Citterio Percha platino</v>
          </cell>
          <cell r="E12558" t="str">
            <v>11</v>
          </cell>
          <cell r="F12558" t="str">
            <v>94</v>
          </cell>
          <cell r="G12558">
            <v>40882</v>
          </cell>
          <cell r="H12558">
            <v>62.1</v>
          </cell>
        </row>
        <row r="12559">
          <cell r="C12559" t="str">
            <v>41537800</v>
          </cell>
          <cell r="D12559" t="str">
            <v>XX Uno percha BSO</v>
          </cell>
          <cell r="E12559" t="str">
            <v>30</v>
          </cell>
          <cell r="F12559" t="str">
            <v>01</v>
          </cell>
          <cell r="G12559">
            <v>44742</v>
          </cell>
          <cell r="H12559">
            <v>44.7</v>
          </cell>
        </row>
        <row r="12560">
          <cell r="C12560" t="str">
            <v>41537810</v>
          </cell>
          <cell r="D12560" t="str">
            <v>*N-AX Uno/Citterio Percha satinox</v>
          </cell>
          <cell r="E12560" t="str">
            <v>11</v>
          </cell>
          <cell r="F12560" t="str">
            <v>94</v>
          </cell>
          <cell r="G12560">
            <v>40315</v>
          </cell>
          <cell r="H12560">
            <v>62.1</v>
          </cell>
        </row>
        <row r="12561">
          <cell r="C12561" t="str">
            <v>41537820</v>
          </cell>
          <cell r="D12561" t="str">
            <v>XX Uno Percha BN</v>
          </cell>
          <cell r="E12561" t="str">
            <v>07</v>
          </cell>
          <cell r="F12561" t="str">
            <v>01</v>
          </cell>
          <cell r="G12561">
            <v>44742</v>
          </cell>
          <cell r="H12561">
            <v>44.7</v>
          </cell>
        </row>
        <row r="12562">
          <cell r="C12562" t="str">
            <v>41537830</v>
          </cell>
          <cell r="D12562" t="str">
            <v>XX Uno Percha PN</v>
          </cell>
          <cell r="E12562" t="str">
            <v>30</v>
          </cell>
          <cell r="F12562" t="str">
            <v>01</v>
          </cell>
          <cell r="G12562">
            <v>44742</v>
          </cell>
          <cell r="H12562">
            <v>44.7</v>
          </cell>
        </row>
        <row r="12563">
          <cell r="C12563" t="str">
            <v>41537950</v>
          </cell>
          <cell r="D12563" t="str">
            <v>XX Uno Percha BB</v>
          </cell>
          <cell r="E12563" t="str">
            <v>30</v>
          </cell>
          <cell r="F12563" t="str">
            <v>01</v>
          </cell>
          <cell r="G12563">
            <v>44742</v>
          </cell>
          <cell r="H12563">
            <v>44.7</v>
          </cell>
        </row>
        <row r="12564">
          <cell r="C12564" t="str">
            <v>41538000</v>
          </cell>
          <cell r="D12564" t="str">
            <v>XX Uno portarrollo con tapa cromo</v>
          </cell>
          <cell r="E12564" t="str">
            <v>01</v>
          </cell>
          <cell r="F12564" t="str">
            <v>01</v>
          </cell>
          <cell r="G12564">
            <v>44742</v>
          </cell>
          <cell r="H12564">
            <v>199.2</v>
          </cell>
        </row>
        <row r="12565">
          <cell r="C12565" t="str">
            <v>41538030</v>
          </cell>
          <cell r="D12565" t="str">
            <v>* NAX Uno portarollos con tapa cromo/azu</v>
          </cell>
          <cell r="E12565" t="str">
            <v>11</v>
          </cell>
          <cell r="F12565" t="str">
            <v>94</v>
          </cell>
          <cell r="G12565">
            <v>38932</v>
          </cell>
          <cell r="H12565">
            <v>179.4</v>
          </cell>
        </row>
        <row r="12566">
          <cell r="C12566" t="str">
            <v>41538130</v>
          </cell>
          <cell r="D12566" t="str">
            <v>*N-AX Uno portarollos con tapa cromo/roj</v>
          </cell>
          <cell r="E12566" t="str">
            <v>11</v>
          </cell>
          <cell r="F12566" t="str">
            <v>94</v>
          </cell>
          <cell r="G12566">
            <v>39275</v>
          </cell>
          <cell r="H12566">
            <v>179.4</v>
          </cell>
        </row>
        <row r="12567">
          <cell r="C12567" t="str">
            <v>41538140</v>
          </cell>
          <cell r="D12567" t="str">
            <v>*N-AX Uno portarollos con tapa cromo/ama</v>
          </cell>
          <cell r="E12567" t="str">
            <v>11</v>
          </cell>
          <cell r="F12567" t="str">
            <v>94</v>
          </cell>
          <cell r="G12567">
            <v>39275</v>
          </cell>
          <cell r="H12567">
            <v>179.4</v>
          </cell>
        </row>
        <row r="12568">
          <cell r="C12568" t="str">
            <v>41538340</v>
          </cell>
          <cell r="D12568" t="str">
            <v>XX Uno portarrollo con tapa BBC</v>
          </cell>
          <cell r="E12568" t="str">
            <v>30</v>
          </cell>
          <cell r="F12568" t="str">
            <v>01</v>
          </cell>
          <cell r="G12568">
            <v>44742</v>
          </cell>
          <cell r="H12568">
            <v>298.8</v>
          </cell>
        </row>
        <row r="12569">
          <cell r="C12569" t="str">
            <v>41538810</v>
          </cell>
          <cell r="D12569" t="str">
            <v>*N-AX Uno portarrollo con tapa satinox</v>
          </cell>
          <cell r="E12569" t="str">
            <v>11</v>
          </cell>
          <cell r="F12569" t="str">
            <v>99</v>
          </cell>
          <cell r="G12569">
            <v>44456</v>
          </cell>
          <cell r="H12569">
            <v>352.7</v>
          </cell>
        </row>
        <row r="12570">
          <cell r="C12570" t="str">
            <v>41538820</v>
          </cell>
          <cell r="D12570" t="str">
            <v>XX Uno Portarrollos BN</v>
          </cell>
          <cell r="E12570" t="str">
            <v>07</v>
          </cell>
          <cell r="F12570" t="str">
            <v>99</v>
          </cell>
          <cell r="G12570">
            <v>44456</v>
          </cell>
          <cell r="H12570">
            <v>298.8</v>
          </cell>
        </row>
        <row r="12571">
          <cell r="C12571" t="str">
            <v>41550000</v>
          </cell>
          <cell r="D12571" t="str">
            <v>XX Uno/Citterio repisa 630mm cromo</v>
          </cell>
          <cell r="E12571" t="str">
            <v>01</v>
          </cell>
          <cell r="F12571" t="str">
            <v>01</v>
          </cell>
          <cell r="G12571">
            <v>44742</v>
          </cell>
          <cell r="H12571">
            <v>316.2</v>
          </cell>
        </row>
        <row r="12572">
          <cell r="C12572" t="str">
            <v>41550820</v>
          </cell>
          <cell r="D12572" t="str">
            <v>XX Uno Repisa BN</v>
          </cell>
          <cell r="E12572" t="str">
            <v>07</v>
          </cell>
          <cell r="F12572" t="str">
            <v>01</v>
          </cell>
          <cell r="G12572">
            <v>44742</v>
          </cell>
          <cell r="H12572">
            <v>474.3</v>
          </cell>
        </row>
        <row r="12573">
          <cell r="C12573" t="str">
            <v>41556030</v>
          </cell>
          <cell r="D12573" t="str">
            <v>*N-AX Uno aplique mural cromo/azul</v>
          </cell>
          <cell r="E12573" t="str">
            <v>11</v>
          </cell>
          <cell r="F12573" t="str">
            <v>94</v>
          </cell>
          <cell r="G12573">
            <v>40697</v>
          </cell>
          <cell r="H12573">
            <v>474.4</v>
          </cell>
        </row>
        <row r="12574">
          <cell r="C12574" t="str">
            <v>41556130</v>
          </cell>
          <cell r="D12574" t="str">
            <v>*N-AX Uno aplique mural cromo/rojo</v>
          </cell>
          <cell r="E12574" t="str">
            <v>11</v>
          </cell>
          <cell r="F12574" t="str">
            <v>94</v>
          </cell>
          <cell r="G12574">
            <v>40697</v>
          </cell>
          <cell r="H12574">
            <v>474.4</v>
          </cell>
        </row>
        <row r="12575">
          <cell r="C12575" t="str">
            <v>41556140</v>
          </cell>
          <cell r="D12575" t="str">
            <v>*N-AX Uno aplique mural cromo/amarillo</v>
          </cell>
          <cell r="E12575" t="str">
            <v>11</v>
          </cell>
          <cell r="F12575" t="str">
            <v>94</v>
          </cell>
          <cell r="G12575">
            <v>40697</v>
          </cell>
          <cell r="H12575">
            <v>474.4</v>
          </cell>
        </row>
        <row r="12576">
          <cell r="C12576" t="str">
            <v>41556420</v>
          </cell>
          <cell r="D12576" t="str">
            <v>*N-AX Citterio aplique sin lampara plati</v>
          </cell>
          <cell r="E12576" t="str">
            <v>11</v>
          </cell>
          <cell r="F12576" t="str">
            <v>94</v>
          </cell>
          <cell r="G12576">
            <v>40697</v>
          </cell>
          <cell r="H12576">
            <v>960</v>
          </cell>
        </row>
        <row r="12577">
          <cell r="C12577" t="str">
            <v>41560000</v>
          </cell>
          <cell r="D12577" t="str">
            <v>XX Uno toallero de 740mm cromo</v>
          </cell>
          <cell r="E12577" t="str">
            <v>01</v>
          </cell>
          <cell r="F12577" t="str">
            <v>01</v>
          </cell>
          <cell r="G12577">
            <v>44742</v>
          </cell>
          <cell r="H12577">
            <v>224.3</v>
          </cell>
        </row>
        <row r="12578">
          <cell r="C12578" t="str">
            <v>41560030</v>
          </cell>
          <cell r="D12578" t="str">
            <v>* N AX Uno toallero de 740mm cromo/azul</v>
          </cell>
          <cell r="E12578" t="str">
            <v>11</v>
          </cell>
          <cell r="F12578" t="str">
            <v>94</v>
          </cell>
          <cell r="G12578">
            <v>39008</v>
          </cell>
          <cell r="H12578">
            <v>142.5</v>
          </cell>
        </row>
        <row r="12579">
          <cell r="C12579" t="str">
            <v>41560090</v>
          </cell>
          <cell r="D12579" t="str">
            <v>*N-AX Uno toallero de 740mm cr/oro optic</v>
          </cell>
          <cell r="E12579" t="str">
            <v>11</v>
          </cell>
          <cell r="F12579" t="str">
            <v>94</v>
          </cell>
          <cell r="G12579">
            <v>40086</v>
          </cell>
          <cell r="H12579">
            <v>352.7</v>
          </cell>
        </row>
        <row r="12580">
          <cell r="C12580" t="str">
            <v>41560130</v>
          </cell>
          <cell r="D12580" t="str">
            <v>* N AX Uno toallero de 740mm cromo/rojo</v>
          </cell>
          <cell r="E12580" t="str">
            <v>11</v>
          </cell>
          <cell r="F12580" t="str">
            <v>94</v>
          </cell>
          <cell r="G12580">
            <v>39008</v>
          </cell>
          <cell r="H12580">
            <v>142.5</v>
          </cell>
        </row>
        <row r="12581">
          <cell r="C12581" t="str">
            <v>41560140</v>
          </cell>
          <cell r="D12581" t="str">
            <v>* NAX Uno toallero de 740mm cromo/amaril</v>
          </cell>
          <cell r="E12581" t="str">
            <v>11</v>
          </cell>
          <cell r="F12581" t="str">
            <v>94</v>
          </cell>
          <cell r="G12581">
            <v>39008</v>
          </cell>
          <cell r="H12581">
            <v>142.5</v>
          </cell>
        </row>
        <row r="12582">
          <cell r="C12582" t="str">
            <v>41560340</v>
          </cell>
          <cell r="D12582" t="str">
            <v>XX Uno toallero de 740mm BBC</v>
          </cell>
          <cell r="E12582" t="str">
            <v>30</v>
          </cell>
          <cell r="F12582" t="str">
            <v>01</v>
          </cell>
          <cell r="G12582">
            <v>44742</v>
          </cell>
          <cell r="H12582">
            <v>336.5</v>
          </cell>
        </row>
        <row r="12583">
          <cell r="C12583" t="str">
            <v>41560820</v>
          </cell>
          <cell r="D12583" t="str">
            <v>XX Uno toallero 740mm BN</v>
          </cell>
          <cell r="E12583" t="str">
            <v>07</v>
          </cell>
          <cell r="F12583" t="str">
            <v>99</v>
          </cell>
          <cell r="G12583">
            <v>44456</v>
          </cell>
          <cell r="H12583">
            <v>336.5</v>
          </cell>
        </row>
        <row r="12584">
          <cell r="C12584" t="str">
            <v>41560880</v>
          </cell>
          <cell r="D12584" t="str">
            <v>*N-AX Uno toallero de 720mm satinado</v>
          </cell>
          <cell r="E12584" t="str">
            <v>11</v>
          </cell>
          <cell r="F12584" t="str">
            <v>94</v>
          </cell>
          <cell r="G12584">
            <v>40086</v>
          </cell>
          <cell r="H12584">
            <v>290.2</v>
          </cell>
        </row>
        <row r="12585">
          <cell r="C12585" t="str">
            <v>41566000</v>
          </cell>
          <cell r="D12585" t="str">
            <v>*N- Uno/Citterio aplique doble  cromo</v>
          </cell>
          <cell r="E12585" t="str">
            <v>11</v>
          </cell>
          <cell r="F12585" t="str">
            <v>94</v>
          </cell>
          <cell r="G12585">
            <v>43549</v>
          </cell>
          <cell r="H12585">
            <v>474.4</v>
          </cell>
        </row>
        <row r="12586">
          <cell r="C12586" t="str">
            <v>41566030</v>
          </cell>
          <cell r="D12586" t="str">
            <v>* N-X Uno aplique mural doble cromo/azul</v>
          </cell>
          <cell r="E12586" t="str">
            <v>11</v>
          </cell>
          <cell r="F12586" t="str">
            <v>94</v>
          </cell>
          <cell r="G12586">
            <v>39027</v>
          </cell>
          <cell r="H12586">
            <v>474.4</v>
          </cell>
        </row>
        <row r="12587">
          <cell r="C12587" t="str">
            <v>41566130</v>
          </cell>
          <cell r="D12587" t="str">
            <v>*N-AX Uno aplique mural doble cromo/rojo</v>
          </cell>
          <cell r="E12587" t="str">
            <v>11</v>
          </cell>
          <cell r="F12587" t="str">
            <v>94</v>
          </cell>
          <cell r="G12587">
            <v>40697</v>
          </cell>
          <cell r="H12587">
            <v>474.4</v>
          </cell>
        </row>
        <row r="12588">
          <cell r="C12588" t="str">
            <v>41566140</v>
          </cell>
          <cell r="D12588" t="str">
            <v>*N-AX Uno aplique mural doble cr/amarill</v>
          </cell>
          <cell r="E12588" t="str">
            <v>11</v>
          </cell>
          <cell r="F12588" t="str">
            <v>94</v>
          </cell>
          <cell r="G12588">
            <v>40697</v>
          </cell>
          <cell r="H12588">
            <v>474.4</v>
          </cell>
        </row>
        <row r="12589">
          <cell r="C12589" t="str">
            <v>41566810</v>
          </cell>
          <cell r="D12589" t="str">
            <v>*N-AX Uno aplique mural doble satinox</v>
          </cell>
          <cell r="E12589" t="str">
            <v>11</v>
          </cell>
          <cell r="F12589" t="str">
            <v>99</v>
          </cell>
          <cell r="G12589">
            <v>39356</v>
          </cell>
          <cell r="H12589">
            <v>474.4</v>
          </cell>
        </row>
        <row r="12590">
          <cell r="C12590" t="str">
            <v>41580000</v>
          </cell>
          <cell r="D12590" t="str">
            <v>XX Uno toallero de 920mm cromo</v>
          </cell>
          <cell r="E12590" t="str">
            <v>01</v>
          </cell>
          <cell r="F12590" t="str">
            <v>01</v>
          </cell>
          <cell r="G12590">
            <v>44742</v>
          </cell>
          <cell r="H12590">
            <v>274.10000000000002</v>
          </cell>
        </row>
        <row r="12591">
          <cell r="C12591" t="str">
            <v>41580030</v>
          </cell>
          <cell r="D12591" t="str">
            <v>*N-AX Uno toallero 920mm cromo/azul</v>
          </cell>
          <cell r="E12591" t="str">
            <v>11</v>
          </cell>
          <cell r="F12591" t="str">
            <v>94</v>
          </cell>
          <cell r="G12591">
            <v>40697</v>
          </cell>
          <cell r="H12591">
            <v>179.4</v>
          </cell>
        </row>
        <row r="12592">
          <cell r="C12592" t="str">
            <v>41580090</v>
          </cell>
          <cell r="D12592" t="str">
            <v>*N-AX Uno toallero de 920mm crom/oro opt</v>
          </cell>
          <cell r="E12592" t="str">
            <v>11</v>
          </cell>
          <cell r="F12592" t="str">
            <v>94</v>
          </cell>
          <cell r="G12592">
            <v>40086</v>
          </cell>
          <cell r="H12592">
            <v>474.4</v>
          </cell>
        </row>
        <row r="12593">
          <cell r="C12593" t="str">
            <v>41580130</v>
          </cell>
          <cell r="D12593" t="str">
            <v>* NAX Uno toallero 920mm cromo/rojo</v>
          </cell>
          <cell r="E12593" t="str">
            <v>11</v>
          </cell>
          <cell r="F12593" t="str">
            <v>94</v>
          </cell>
          <cell r="G12593">
            <v>39014</v>
          </cell>
          <cell r="H12593">
            <v>142.5</v>
          </cell>
        </row>
        <row r="12594">
          <cell r="C12594" t="str">
            <v>41580140</v>
          </cell>
          <cell r="D12594" t="str">
            <v>* NAX Uno toallero 920mm cromo/amarillo</v>
          </cell>
          <cell r="E12594" t="str">
            <v>11</v>
          </cell>
          <cell r="F12594" t="str">
            <v>94</v>
          </cell>
          <cell r="G12594">
            <v>39014</v>
          </cell>
          <cell r="H12594">
            <v>142.5</v>
          </cell>
        </row>
        <row r="12595">
          <cell r="C12595" t="str">
            <v>41593000</v>
          </cell>
          <cell r="D12595" t="str">
            <v>AX Uno jabonera</v>
          </cell>
          <cell r="E12595" t="str">
            <v>02</v>
          </cell>
          <cell r="F12595" t="str">
            <v/>
          </cell>
          <cell r="H12595">
            <v>62.1</v>
          </cell>
        </row>
        <row r="12596">
          <cell r="C12596" t="str">
            <v>41594000</v>
          </cell>
          <cell r="D12596" t="str">
            <v>AX Zahnglas Uno</v>
          </cell>
          <cell r="E12596" t="str">
            <v>02</v>
          </cell>
          <cell r="F12596" t="str">
            <v/>
          </cell>
          <cell r="H12596">
            <v>62.1</v>
          </cell>
        </row>
        <row r="12597">
          <cell r="C12597" t="str">
            <v>41599000</v>
          </cell>
          <cell r="D12597" t="str">
            <v>AX Glas für Lotionsspender Uno</v>
          </cell>
          <cell r="E12597" t="str">
            <v>02</v>
          </cell>
          <cell r="F12597" t="str">
            <v/>
          </cell>
          <cell r="H12597">
            <v>62.1</v>
          </cell>
        </row>
        <row r="12598">
          <cell r="C12598" t="str">
            <v>41612000</v>
          </cell>
          <cell r="D12598" t="str">
            <v>N* Logis Classic Toallero doble cromo</v>
          </cell>
          <cell r="E12598" t="str">
            <v>11</v>
          </cell>
          <cell r="F12598" t="str">
            <v>94</v>
          </cell>
          <cell r="G12598">
            <v>44607</v>
          </cell>
          <cell r="H12598">
            <v>179.4</v>
          </cell>
        </row>
        <row r="12599">
          <cell r="C12599" t="str">
            <v>41613000</v>
          </cell>
          <cell r="D12599" t="str">
            <v>*N-Logis Classic Asidero cromo</v>
          </cell>
          <cell r="E12599" t="str">
            <v>11</v>
          </cell>
          <cell r="F12599" t="str">
            <v>94</v>
          </cell>
          <cell r="G12599">
            <v>44552</v>
          </cell>
          <cell r="H12599">
            <v>179.4</v>
          </cell>
        </row>
        <row r="12600">
          <cell r="C12600" t="str">
            <v>41614000</v>
          </cell>
          <cell r="D12600" t="str">
            <v>II Logis Classic dosificador jabón cromo</v>
          </cell>
          <cell r="E12600" t="str">
            <v>11</v>
          </cell>
          <cell r="F12600" t="str">
            <v>99</v>
          </cell>
          <cell r="G12600">
            <v>44525</v>
          </cell>
          <cell r="H12600">
            <v>219.7</v>
          </cell>
        </row>
        <row r="12601">
          <cell r="C12601" t="str">
            <v>41614820</v>
          </cell>
          <cell r="D12601" t="str">
            <v>II Logis Classic Dosificador jabón cromo</v>
          </cell>
          <cell r="E12601" t="str">
            <v>01</v>
          </cell>
          <cell r="F12601" t="str">
            <v>99</v>
          </cell>
          <cell r="G12601">
            <v>41047</v>
          </cell>
          <cell r="H12601">
            <v>290.2</v>
          </cell>
        </row>
        <row r="12602">
          <cell r="C12602" t="str">
            <v>41616000</v>
          </cell>
          <cell r="D12602" t="str">
            <v>*N Logis Classic Toallero grande cromo</v>
          </cell>
          <cell r="E12602" t="str">
            <v>11</v>
          </cell>
          <cell r="F12602" t="str">
            <v>94</v>
          </cell>
          <cell r="G12602">
            <v>44595</v>
          </cell>
          <cell r="H12602">
            <v>179.4</v>
          </cell>
        </row>
        <row r="12603">
          <cell r="C12603" t="str">
            <v>41619000</v>
          </cell>
          <cell r="D12603" t="str">
            <v>*N-HG Logo Dosificador de jabon  cromo</v>
          </cell>
          <cell r="E12603" t="str">
            <v>11</v>
          </cell>
          <cell r="F12603" t="str">
            <v>90</v>
          </cell>
          <cell r="G12603">
            <v>40360</v>
          </cell>
          <cell r="H12603">
            <v>142.5</v>
          </cell>
        </row>
        <row r="12604">
          <cell r="C12604" t="str">
            <v>41623000</v>
          </cell>
          <cell r="D12604" t="str">
            <v>*N Logis Classic Portarrollos con tapa c</v>
          </cell>
          <cell r="E12604" t="str">
            <v>11</v>
          </cell>
          <cell r="F12604" t="str">
            <v>94</v>
          </cell>
          <cell r="G12604">
            <v>44846</v>
          </cell>
          <cell r="H12604">
            <v>142.5</v>
          </cell>
        </row>
        <row r="12605">
          <cell r="C12605" t="str">
            <v>41624000</v>
          </cell>
          <cell r="D12605" t="str">
            <v>*N-HG Logo Percha pequeña</v>
          </cell>
          <cell r="E12605" t="str">
            <v>11</v>
          </cell>
          <cell r="F12605" t="str">
            <v>90</v>
          </cell>
          <cell r="G12605">
            <v>40360</v>
          </cell>
          <cell r="H12605">
            <v>19.8</v>
          </cell>
        </row>
        <row r="12606">
          <cell r="C12606" t="str">
            <v>41625000</v>
          </cell>
          <cell r="D12606" t="str">
            <v>*N-HG Logo Percha grande cromo</v>
          </cell>
          <cell r="E12606" t="str">
            <v>11</v>
          </cell>
          <cell r="F12606" t="str">
            <v>90</v>
          </cell>
          <cell r="G12606">
            <v>40360</v>
          </cell>
          <cell r="H12606">
            <v>31.6</v>
          </cell>
        </row>
        <row r="12607">
          <cell r="C12607" t="str">
            <v>41626000</v>
          </cell>
          <cell r="D12607" t="str">
            <v>*N-Logis Classic Portarrollos cromo</v>
          </cell>
          <cell r="E12607" t="str">
            <v>11</v>
          </cell>
          <cell r="F12607" t="str">
            <v>94</v>
          </cell>
          <cell r="G12607">
            <v>44552</v>
          </cell>
          <cell r="H12607">
            <v>142.5</v>
          </cell>
        </row>
        <row r="12608">
          <cell r="C12608" t="str">
            <v>41632820</v>
          </cell>
          <cell r="D12608" t="str">
            <v>*N-Logis Classic Portaescobillas WC niqu</v>
          </cell>
          <cell r="E12608" t="str">
            <v>11</v>
          </cell>
          <cell r="F12608" t="str">
            <v>94</v>
          </cell>
          <cell r="G12608">
            <v>42845</v>
          </cell>
          <cell r="H12608">
            <v>352.7</v>
          </cell>
        </row>
        <row r="12609">
          <cell r="C12609" t="str">
            <v>41638000</v>
          </cell>
          <cell r="D12609" t="str">
            <v>*N-HG Logo Repisa 700mm</v>
          </cell>
          <cell r="E12609" t="str">
            <v>11</v>
          </cell>
          <cell r="F12609" t="str">
            <v>90</v>
          </cell>
          <cell r="G12609">
            <v>40360</v>
          </cell>
          <cell r="H12609">
            <v>290.2</v>
          </cell>
        </row>
        <row r="12610">
          <cell r="C12610" t="str">
            <v>41639000</v>
          </cell>
          <cell r="D12610" t="str">
            <v>*N-Logo Toallero de aro / Portarrollos</v>
          </cell>
          <cell r="E12610" t="str">
            <v>11</v>
          </cell>
          <cell r="F12610" t="str">
            <v>94</v>
          </cell>
          <cell r="G12610">
            <v>40407</v>
          </cell>
          <cell r="H12610">
            <v>142.5</v>
          </cell>
        </row>
        <row r="12611">
          <cell r="C12611" t="str">
            <v>41640000</v>
          </cell>
          <cell r="D12611" t="str">
            <v>*N-HG Logo Portarrollos de reserva</v>
          </cell>
          <cell r="E12611" t="str">
            <v>11</v>
          </cell>
          <cell r="F12611" t="str">
            <v>90</v>
          </cell>
          <cell r="G12611">
            <v>40360</v>
          </cell>
          <cell r="H12611">
            <v>109.8</v>
          </cell>
        </row>
        <row r="12612">
          <cell r="C12612" t="str">
            <v>41660000</v>
          </cell>
          <cell r="D12612" t="str">
            <v>*N-HG Logo Toallero 600mm</v>
          </cell>
          <cell r="E12612" t="str">
            <v>11</v>
          </cell>
          <cell r="F12612" t="str">
            <v>90</v>
          </cell>
          <cell r="G12612">
            <v>40360</v>
          </cell>
          <cell r="H12612">
            <v>179.4</v>
          </cell>
        </row>
        <row r="12613">
          <cell r="C12613" t="str">
            <v>41710000</v>
          </cell>
          <cell r="D12613" t="str">
            <v>HG Logis Universal jabonera de cesta</v>
          </cell>
          <cell r="E12613" t="str">
            <v>01</v>
          </cell>
          <cell r="F12613" t="str">
            <v/>
          </cell>
          <cell r="H12613">
            <v>33.700000000000003</v>
          </cell>
        </row>
        <row r="12614">
          <cell r="C12614" t="str">
            <v>41711000</v>
          </cell>
          <cell r="D12614" t="str">
            <v>HG Logis Universal percha cromo</v>
          </cell>
          <cell r="E12614" t="str">
            <v>01</v>
          </cell>
          <cell r="F12614" t="str">
            <v/>
          </cell>
          <cell r="H12614">
            <v>10.199999999999999</v>
          </cell>
        </row>
        <row r="12615">
          <cell r="C12615" t="str">
            <v>41712000</v>
          </cell>
          <cell r="D12615" t="str">
            <v>HG Logis Universal Toallero doble cromo</v>
          </cell>
          <cell r="E12615" t="str">
            <v>01</v>
          </cell>
          <cell r="F12615" t="str">
            <v/>
          </cell>
          <cell r="H12615">
            <v>66</v>
          </cell>
        </row>
        <row r="12616">
          <cell r="C12616" t="str">
            <v>41713000</v>
          </cell>
          <cell r="D12616" t="str">
            <v>HG Logis Universal asidero cromo</v>
          </cell>
          <cell r="E12616" t="str">
            <v>01</v>
          </cell>
          <cell r="F12616" t="str">
            <v/>
          </cell>
          <cell r="H12616">
            <v>52.5</v>
          </cell>
        </row>
        <row r="12617">
          <cell r="C12617" t="str">
            <v>41714000</v>
          </cell>
          <cell r="D12617" t="str">
            <v>HG Logis Univ.dosificador de jabón cromo</v>
          </cell>
          <cell r="E12617" t="str">
            <v>01</v>
          </cell>
          <cell r="F12617" t="str">
            <v/>
          </cell>
          <cell r="H12617">
            <v>46.2</v>
          </cell>
        </row>
        <row r="12618">
          <cell r="C12618" t="str">
            <v>41715000</v>
          </cell>
          <cell r="D12618" t="str">
            <v>HG Logis Universal jabonera cromo</v>
          </cell>
          <cell r="E12618" t="str">
            <v>01</v>
          </cell>
          <cell r="F12618" t="str">
            <v/>
          </cell>
          <cell r="H12618">
            <v>33.700000000000003</v>
          </cell>
        </row>
        <row r="12619">
          <cell r="C12619" t="str">
            <v>41716000</v>
          </cell>
          <cell r="D12619" t="str">
            <v>HG Logis Universal toallero cromo</v>
          </cell>
          <cell r="E12619" t="str">
            <v>01</v>
          </cell>
          <cell r="F12619" t="str">
            <v/>
          </cell>
          <cell r="H12619">
            <v>52.5</v>
          </cell>
        </row>
        <row r="12620">
          <cell r="C12620" t="str">
            <v>41717000</v>
          </cell>
          <cell r="D12620" t="str">
            <v>HG Logis Univ.portarrollos de reserva</v>
          </cell>
          <cell r="E12620" t="str">
            <v>01</v>
          </cell>
          <cell r="F12620" t="str">
            <v/>
          </cell>
          <cell r="H12620">
            <v>33.700000000000003</v>
          </cell>
        </row>
        <row r="12621">
          <cell r="C12621" t="str">
            <v>41718000</v>
          </cell>
          <cell r="D12621" t="str">
            <v>HG Logis Universal portavaso cromo</v>
          </cell>
          <cell r="E12621" t="str">
            <v>01</v>
          </cell>
          <cell r="F12621" t="str">
            <v/>
          </cell>
          <cell r="H12621">
            <v>33.700000000000003</v>
          </cell>
        </row>
        <row r="12622">
          <cell r="C12622" t="str">
            <v>41719000</v>
          </cell>
          <cell r="D12622" t="str">
            <v>XX Citterio Dosifi. jabon liquido cromo</v>
          </cell>
          <cell r="E12622" t="str">
            <v>01</v>
          </cell>
          <cell r="F12622" t="str">
            <v>01</v>
          </cell>
          <cell r="G12622">
            <v>44742</v>
          </cell>
          <cell r="H12622">
            <v>235.8</v>
          </cell>
        </row>
        <row r="12623">
          <cell r="C12623" t="str">
            <v>41719800</v>
          </cell>
          <cell r="D12623" t="str">
            <v>XX Citterio dosificador jabonera BSO</v>
          </cell>
          <cell r="E12623" t="str">
            <v>30</v>
          </cell>
          <cell r="F12623" t="str">
            <v>01</v>
          </cell>
          <cell r="G12623">
            <v>44742</v>
          </cell>
          <cell r="H12623">
            <v>353.7</v>
          </cell>
        </row>
        <row r="12624">
          <cell r="C12624" t="str">
            <v>41719930</v>
          </cell>
          <cell r="D12624" t="str">
            <v>XX Citterio dosificador jabon liquido PB</v>
          </cell>
          <cell r="E12624" t="str">
            <v>31</v>
          </cell>
          <cell r="F12624" t="str">
            <v>01</v>
          </cell>
          <cell r="G12624">
            <v>44742</v>
          </cell>
          <cell r="H12624">
            <v>353.7</v>
          </cell>
        </row>
        <row r="12625">
          <cell r="C12625" t="str">
            <v>41720000</v>
          </cell>
          <cell r="D12625" t="str">
            <v>HG Logis Universal toallero con repisa</v>
          </cell>
          <cell r="E12625" t="str">
            <v>01</v>
          </cell>
          <cell r="F12625" t="str">
            <v/>
          </cell>
          <cell r="H12625">
            <v>92</v>
          </cell>
        </row>
        <row r="12626">
          <cell r="C12626" t="str">
            <v>41721000</v>
          </cell>
          <cell r="D12626" t="str">
            <v>*N Citterio Toallero de aro cromo</v>
          </cell>
          <cell r="E12626" t="str">
            <v>11</v>
          </cell>
          <cell r="F12626" t="str">
            <v>94</v>
          </cell>
          <cell r="G12626">
            <v>44778</v>
          </cell>
          <cell r="H12626">
            <v>219.7</v>
          </cell>
        </row>
        <row r="12627">
          <cell r="C12627" t="str">
            <v>41721420</v>
          </cell>
          <cell r="D12627" t="str">
            <v>*N-AX Citterio Toallero de aro platino</v>
          </cell>
          <cell r="E12627" t="str">
            <v>11</v>
          </cell>
          <cell r="F12627" t="str">
            <v>94</v>
          </cell>
          <cell r="G12627">
            <v>40697</v>
          </cell>
          <cell r="H12627">
            <v>352.7</v>
          </cell>
        </row>
        <row r="12628">
          <cell r="C12628" t="str">
            <v>41722000</v>
          </cell>
          <cell r="D12628" t="str">
            <v>HG Logis Universal portaescobilla WC</v>
          </cell>
          <cell r="E12628" t="str">
            <v>01</v>
          </cell>
          <cell r="F12628" t="str">
            <v/>
          </cell>
          <cell r="H12628">
            <v>46.2</v>
          </cell>
        </row>
        <row r="12629">
          <cell r="C12629" t="str">
            <v>41723000</v>
          </cell>
          <cell r="D12629" t="str">
            <v>HG Logis Universal portarrollos con tapa</v>
          </cell>
          <cell r="E12629" t="str">
            <v>01</v>
          </cell>
          <cell r="F12629" t="str">
            <v/>
          </cell>
          <cell r="H12629">
            <v>46.2</v>
          </cell>
        </row>
        <row r="12630">
          <cell r="C12630" t="str">
            <v>41724000</v>
          </cell>
          <cell r="D12630" t="str">
            <v>HG Logis Universal toallero de aro cromo</v>
          </cell>
          <cell r="E12630" t="str">
            <v>01</v>
          </cell>
          <cell r="F12630" t="str">
            <v/>
          </cell>
          <cell r="H12630">
            <v>33.700000000000003</v>
          </cell>
        </row>
        <row r="12631">
          <cell r="C12631" t="str">
            <v>41725000</v>
          </cell>
          <cell r="D12631" t="str">
            <v>HG Logis Universal percha doble cromo</v>
          </cell>
          <cell r="E12631" t="str">
            <v>01</v>
          </cell>
          <cell r="F12631" t="str">
            <v/>
          </cell>
          <cell r="H12631">
            <v>20.2</v>
          </cell>
        </row>
        <row r="12632">
          <cell r="C12632" t="str">
            <v>41726000</v>
          </cell>
          <cell r="D12632" t="str">
            <v>HG Logis Universal portarrollos sin tapa</v>
          </cell>
          <cell r="E12632" t="str">
            <v>01</v>
          </cell>
          <cell r="F12632" t="str">
            <v/>
          </cell>
          <cell r="H12632">
            <v>33.700000000000003</v>
          </cell>
        </row>
        <row r="12633">
          <cell r="C12633" t="str">
            <v>41730000</v>
          </cell>
          <cell r="D12633" t="str">
            <v>XX Citterio Asidero 280mm cromo</v>
          </cell>
          <cell r="E12633" t="str">
            <v>01</v>
          </cell>
          <cell r="F12633" t="str">
            <v>01</v>
          </cell>
          <cell r="G12633">
            <v>44742</v>
          </cell>
          <cell r="H12633">
            <v>203.5</v>
          </cell>
        </row>
        <row r="12634">
          <cell r="C12634" t="str">
            <v>41730420</v>
          </cell>
          <cell r="D12634" t="str">
            <v>*N-AX Citterio Asidero 280mm platino</v>
          </cell>
          <cell r="E12634" t="str">
            <v>11</v>
          </cell>
          <cell r="F12634" t="str">
            <v>94</v>
          </cell>
          <cell r="G12634">
            <v>40882</v>
          </cell>
          <cell r="H12634">
            <v>352.7</v>
          </cell>
        </row>
        <row r="12635">
          <cell r="C12635" t="str">
            <v>41730990</v>
          </cell>
          <cell r="D12635" t="str">
            <v>XX Citterio Haltegriff 280mm PGO</v>
          </cell>
          <cell r="E12635" t="str">
            <v>30</v>
          </cell>
          <cell r="F12635" t="str">
            <v>01</v>
          </cell>
          <cell r="G12635">
            <v>44742</v>
          </cell>
          <cell r="H12635">
            <v>305.3</v>
          </cell>
        </row>
        <row r="12636">
          <cell r="C12636" t="str">
            <v>41733000</v>
          </cell>
          <cell r="D12636" t="str">
            <v>*N Citterio Jabonera, soporte cromo</v>
          </cell>
          <cell r="E12636" t="str">
            <v>11</v>
          </cell>
          <cell r="F12636" t="str">
            <v>94</v>
          </cell>
          <cell r="G12636">
            <v>44757</v>
          </cell>
          <cell r="H12636">
            <v>219.7</v>
          </cell>
        </row>
        <row r="12637">
          <cell r="C12637" t="str">
            <v>41733420</v>
          </cell>
          <cell r="D12637" t="str">
            <v>*N-AX Citterio Jabonera, soporte platino</v>
          </cell>
          <cell r="E12637" t="str">
            <v>11</v>
          </cell>
          <cell r="F12637" t="str">
            <v>94</v>
          </cell>
          <cell r="G12637">
            <v>40697</v>
          </cell>
          <cell r="H12637">
            <v>352.7</v>
          </cell>
        </row>
        <row r="12638">
          <cell r="C12638" t="str">
            <v>41734000</v>
          </cell>
          <cell r="D12638" t="str">
            <v>XX Citterio Portavaso, soporte cromo</v>
          </cell>
          <cell r="E12638" t="str">
            <v>01</v>
          </cell>
          <cell r="F12638" t="str">
            <v>01</v>
          </cell>
          <cell r="G12638">
            <v>44742</v>
          </cell>
          <cell r="H12638">
            <v>172.9</v>
          </cell>
        </row>
        <row r="12639">
          <cell r="C12639" t="str">
            <v>41734420</v>
          </cell>
          <cell r="D12639" t="str">
            <v>*N-AX Citterio Portavaso, soporte platin</v>
          </cell>
          <cell r="E12639" t="str">
            <v>11</v>
          </cell>
          <cell r="F12639" t="str">
            <v>99</v>
          </cell>
          <cell r="G12639">
            <v>39356</v>
          </cell>
          <cell r="H12639">
            <v>142.5</v>
          </cell>
        </row>
        <row r="12640">
          <cell r="C12640" t="str">
            <v>41735000</v>
          </cell>
          <cell r="D12640" t="str">
            <v>*N Citterio Portaescobillas WC pared cro</v>
          </cell>
          <cell r="E12640" t="str">
            <v>11</v>
          </cell>
          <cell r="F12640" t="str">
            <v>94</v>
          </cell>
          <cell r="G12640">
            <v>44757</v>
          </cell>
          <cell r="H12640">
            <v>290.2</v>
          </cell>
        </row>
        <row r="12641">
          <cell r="C12641" t="str">
            <v>41735420</v>
          </cell>
          <cell r="D12641" t="str">
            <v>*N-AX Citterio Portaescobillas WC pared</v>
          </cell>
          <cell r="E12641" t="str">
            <v>11</v>
          </cell>
          <cell r="F12641" t="str">
            <v>94</v>
          </cell>
          <cell r="G12641">
            <v>40882</v>
          </cell>
          <cell r="H12641">
            <v>474.4</v>
          </cell>
        </row>
        <row r="12642">
          <cell r="C12642" t="str">
            <v>41738000</v>
          </cell>
          <cell r="D12642" t="str">
            <v>XX Citterio Portarrollos cromo</v>
          </cell>
          <cell r="E12642" t="str">
            <v>01</v>
          </cell>
          <cell r="F12642" t="str">
            <v>01</v>
          </cell>
          <cell r="G12642">
            <v>44742</v>
          </cell>
          <cell r="H12642">
            <v>197.2</v>
          </cell>
        </row>
        <row r="12643">
          <cell r="C12643" t="str">
            <v>41738140</v>
          </cell>
          <cell r="D12643" t="str">
            <v>XX Citterio Portarrollos BBR</v>
          </cell>
          <cell r="E12643" t="str">
            <v>30</v>
          </cell>
          <cell r="F12643" t="str">
            <v>01</v>
          </cell>
          <cell r="G12643">
            <v>44742</v>
          </cell>
          <cell r="H12643">
            <v>295.8</v>
          </cell>
        </row>
        <row r="12644">
          <cell r="C12644" t="str">
            <v>41738310</v>
          </cell>
          <cell r="D12644" t="str">
            <v>XX Citterio Papierrollenhalter BRG</v>
          </cell>
          <cell r="E12644" t="str">
            <v>30</v>
          </cell>
          <cell r="F12644" t="str">
            <v>01</v>
          </cell>
          <cell r="G12644">
            <v>44742</v>
          </cell>
          <cell r="H12644">
            <v>295.8</v>
          </cell>
        </row>
        <row r="12645">
          <cell r="C12645" t="str">
            <v>41738420</v>
          </cell>
          <cell r="D12645" t="str">
            <v>*N-AX Citterio Portarrollos platino</v>
          </cell>
          <cell r="E12645" t="str">
            <v>11</v>
          </cell>
          <cell r="F12645" t="str">
            <v>99</v>
          </cell>
          <cell r="G12645">
            <v>39356</v>
          </cell>
          <cell r="H12645">
            <v>290.2</v>
          </cell>
        </row>
        <row r="12646">
          <cell r="C12646" t="str">
            <v>41738800</v>
          </cell>
          <cell r="D12646" t="str">
            <v>XX Citterio Portarrollos BSO</v>
          </cell>
          <cell r="E12646" t="str">
            <v>30</v>
          </cell>
          <cell r="F12646" t="str">
            <v>01</v>
          </cell>
          <cell r="G12646">
            <v>44742</v>
          </cell>
          <cell r="H12646">
            <v>295.8</v>
          </cell>
        </row>
        <row r="12647">
          <cell r="C12647" t="str">
            <v>41738990</v>
          </cell>
          <cell r="D12647" t="str">
            <v>XX Citterio Portarrollos PGO</v>
          </cell>
          <cell r="E12647" t="str">
            <v>30</v>
          </cell>
          <cell r="F12647" t="str">
            <v>01</v>
          </cell>
          <cell r="G12647">
            <v>44742</v>
          </cell>
          <cell r="H12647">
            <v>295.8</v>
          </cell>
        </row>
        <row r="12648">
          <cell r="C12648" t="str">
            <v>41741000</v>
          </cell>
          <cell r="D12648" t="str">
            <v>HG AddStoris jabonera de esquina cromo</v>
          </cell>
          <cell r="E12648" t="str">
            <v>01</v>
          </cell>
          <cell r="F12648" t="str">
            <v/>
          </cell>
          <cell r="H12648">
            <v>43.2</v>
          </cell>
        </row>
        <row r="12649">
          <cell r="C12649" t="str">
            <v>41741140</v>
          </cell>
          <cell r="D12649" t="str">
            <v>HG AddStoris jabonera de esquina BBR</v>
          </cell>
          <cell r="E12649" t="str">
            <v>01</v>
          </cell>
          <cell r="F12649" t="str">
            <v/>
          </cell>
          <cell r="H12649">
            <v>64.8</v>
          </cell>
        </row>
        <row r="12650">
          <cell r="C12650" t="str">
            <v>41741340</v>
          </cell>
          <cell r="D12650" t="str">
            <v>HG AddStoris jabonera de esquina BBC</v>
          </cell>
          <cell r="E12650" t="str">
            <v>01</v>
          </cell>
          <cell r="F12650" t="str">
            <v/>
          </cell>
          <cell r="H12650">
            <v>69.099999999999994</v>
          </cell>
        </row>
        <row r="12651">
          <cell r="C12651" t="str">
            <v>41741670</v>
          </cell>
          <cell r="D12651" t="str">
            <v>HG AddStoris jabonera de esquina negro m</v>
          </cell>
          <cell r="E12651" t="str">
            <v>01</v>
          </cell>
          <cell r="F12651" t="str">
            <v/>
          </cell>
          <cell r="H12651">
            <v>60.5</v>
          </cell>
        </row>
        <row r="12652">
          <cell r="C12652" t="str">
            <v>41741700</v>
          </cell>
          <cell r="D12652" t="str">
            <v>HG AddStoris jabonera esquina blanco m.</v>
          </cell>
          <cell r="E12652" t="str">
            <v>01</v>
          </cell>
          <cell r="F12652" t="str">
            <v/>
          </cell>
          <cell r="H12652">
            <v>60.5</v>
          </cell>
        </row>
        <row r="12653">
          <cell r="C12653" t="str">
            <v>41741990</v>
          </cell>
          <cell r="D12653" t="str">
            <v>HG AddStoris jabonera de esquina PGO</v>
          </cell>
          <cell r="E12653" t="str">
            <v>01</v>
          </cell>
          <cell r="F12653" t="str">
            <v/>
          </cell>
          <cell r="H12653">
            <v>64.8</v>
          </cell>
        </row>
        <row r="12654">
          <cell r="C12654" t="str">
            <v>41742000</v>
          </cell>
          <cell r="D12654" t="str">
            <v>HG AddStoris percha pequeña cromo</v>
          </cell>
          <cell r="E12654" t="str">
            <v>01</v>
          </cell>
          <cell r="F12654" t="str">
            <v/>
          </cell>
          <cell r="H12654">
            <v>10.9</v>
          </cell>
        </row>
        <row r="12655">
          <cell r="C12655" t="str">
            <v>41742140</v>
          </cell>
          <cell r="D12655" t="str">
            <v>HG AddStoris percha pequeña BBR</v>
          </cell>
          <cell r="E12655" t="str">
            <v>01</v>
          </cell>
          <cell r="F12655" t="str">
            <v/>
          </cell>
          <cell r="H12655">
            <v>16.399999999999999</v>
          </cell>
        </row>
        <row r="12656">
          <cell r="C12656" t="str">
            <v>41742340</v>
          </cell>
          <cell r="D12656" t="str">
            <v>HG AddStoris percha pequeña BBC</v>
          </cell>
          <cell r="E12656" t="str">
            <v>01</v>
          </cell>
          <cell r="F12656" t="str">
            <v/>
          </cell>
          <cell r="H12656">
            <v>17.399999999999999</v>
          </cell>
        </row>
        <row r="12657">
          <cell r="C12657" t="str">
            <v>41742670</v>
          </cell>
          <cell r="D12657" t="str">
            <v>HG AddStoris percha pequeña negro mate</v>
          </cell>
          <cell r="E12657" t="str">
            <v>01</v>
          </cell>
          <cell r="F12657" t="str">
            <v/>
          </cell>
          <cell r="H12657">
            <v>15.3</v>
          </cell>
        </row>
        <row r="12658">
          <cell r="C12658" t="str">
            <v>41742700</v>
          </cell>
          <cell r="D12658" t="str">
            <v>HG AddStoris percha pequeña blanco mate</v>
          </cell>
          <cell r="E12658" t="str">
            <v>01</v>
          </cell>
          <cell r="F12658" t="str">
            <v/>
          </cell>
          <cell r="H12658">
            <v>15.3</v>
          </cell>
        </row>
        <row r="12659">
          <cell r="C12659" t="str">
            <v>41742990</v>
          </cell>
          <cell r="D12659" t="str">
            <v>HG AddStoris percha pequeña PGO</v>
          </cell>
          <cell r="E12659" t="str">
            <v>01</v>
          </cell>
          <cell r="F12659" t="str">
            <v/>
          </cell>
          <cell r="H12659">
            <v>16.399999999999999</v>
          </cell>
        </row>
        <row r="12660">
          <cell r="C12660" t="str">
            <v>41743000</v>
          </cell>
          <cell r="D12660" t="str">
            <v>HG AddStoris toallero doble cromo</v>
          </cell>
          <cell r="E12660" t="str">
            <v>01</v>
          </cell>
          <cell r="F12660" t="str">
            <v/>
          </cell>
          <cell r="H12660">
            <v>80.3</v>
          </cell>
        </row>
        <row r="12661">
          <cell r="C12661" t="str">
            <v>41743140</v>
          </cell>
          <cell r="D12661" t="str">
            <v>HG AddStoris toallero doble BBR</v>
          </cell>
          <cell r="E12661" t="str">
            <v>01</v>
          </cell>
          <cell r="F12661" t="str">
            <v/>
          </cell>
          <cell r="H12661">
            <v>120.5</v>
          </cell>
        </row>
        <row r="12662">
          <cell r="C12662" t="str">
            <v>41743340</v>
          </cell>
          <cell r="D12662" t="str">
            <v>HG AddStoris toallero doble BBC</v>
          </cell>
          <cell r="E12662" t="str">
            <v>01</v>
          </cell>
          <cell r="F12662" t="str">
            <v/>
          </cell>
          <cell r="H12662">
            <v>128.5</v>
          </cell>
        </row>
        <row r="12663">
          <cell r="C12663" t="str">
            <v>41743670</v>
          </cell>
          <cell r="D12663" t="str">
            <v>HG AddStoris toallero doble negro mate</v>
          </cell>
          <cell r="E12663" t="str">
            <v>01</v>
          </cell>
          <cell r="F12663" t="str">
            <v/>
          </cell>
          <cell r="H12663">
            <v>112.4</v>
          </cell>
        </row>
        <row r="12664">
          <cell r="C12664" t="str">
            <v>41743700</v>
          </cell>
          <cell r="D12664" t="str">
            <v>HG AddStoris toallero doble blanco mate</v>
          </cell>
          <cell r="E12664" t="str">
            <v>01</v>
          </cell>
          <cell r="F12664" t="str">
            <v/>
          </cell>
          <cell r="H12664">
            <v>112.4</v>
          </cell>
        </row>
        <row r="12665">
          <cell r="C12665" t="str">
            <v>41743990</v>
          </cell>
          <cell r="D12665" t="str">
            <v>HG AddStoris toallero doble PGO</v>
          </cell>
          <cell r="E12665" t="str">
            <v>01</v>
          </cell>
          <cell r="F12665" t="str">
            <v/>
          </cell>
          <cell r="H12665">
            <v>120.5</v>
          </cell>
        </row>
        <row r="12666">
          <cell r="C12666" t="str">
            <v>41744000</v>
          </cell>
          <cell r="D12666" t="str">
            <v>HG AddStoris asidero cromo</v>
          </cell>
          <cell r="E12666" t="str">
            <v>01</v>
          </cell>
          <cell r="F12666" t="str">
            <v/>
          </cell>
          <cell r="H12666">
            <v>59.9</v>
          </cell>
        </row>
        <row r="12667">
          <cell r="C12667" t="str">
            <v>41744140</v>
          </cell>
          <cell r="D12667" t="str">
            <v>HG AddStoris asidero BBR</v>
          </cell>
          <cell r="E12667" t="str">
            <v>01</v>
          </cell>
          <cell r="F12667" t="str">
            <v/>
          </cell>
          <cell r="H12667">
            <v>89.9</v>
          </cell>
        </row>
        <row r="12668">
          <cell r="C12668" t="str">
            <v>41744340</v>
          </cell>
          <cell r="D12668" t="str">
            <v>HG AddStoris asidero BBC</v>
          </cell>
          <cell r="E12668" t="str">
            <v>01</v>
          </cell>
          <cell r="F12668" t="str">
            <v/>
          </cell>
          <cell r="H12668">
            <v>95.8</v>
          </cell>
        </row>
        <row r="12669">
          <cell r="C12669" t="str">
            <v>41744670</v>
          </cell>
          <cell r="D12669" t="str">
            <v>HG AddStoris asidero negro mate</v>
          </cell>
          <cell r="E12669" t="str">
            <v>01</v>
          </cell>
          <cell r="F12669" t="str">
            <v/>
          </cell>
          <cell r="H12669">
            <v>83.9</v>
          </cell>
        </row>
        <row r="12670">
          <cell r="C12670" t="str">
            <v>41744700</v>
          </cell>
          <cell r="D12670" t="str">
            <v>HG AddStoris asidero blanco mate</v>
          </cell>
          <cell r="E12670" t="str">
            <v>01</v>
          </cell>
          <cell r="F12670" t="str">
            <v/>
          </cell>
          <cell r="H12670">
            <v>83.9</v>
          </cell>
        </row>
        <row r="12671">
          <cell r="C12671" t="str">
            <v>41744990</v>
          </cell>
          <cell r="D12671" t="str">
            <v>HG AddStoris asidero PGO</v>
          </cell>
          <cell r="E12671" t="str">
            <v>01</v>
          </cell>
          <cell r="F12671" t="str">
            <v/>
          </cell>
          <cell r="H12671">
            <v>89.9</v>
          </cell>
        </row>
        <row r="12672">
          <cell r="C12672" t="str">
            <v>41745000</v>
          </cell>
          <cell r="D12672" t="str">
            <v>HG AddStoris dosificador jabón liquido</v>
          </cell>
          <cell r="E12672" t="str">
            <v>01</v>
          </cell>
          <cell r="F12672" t="str">
            <v/>
          </cell>
          <cell r="H12672">
            <v>52.7</v>
          </cell>
        </row>
        <row r="12673">
          <cell r="C12673" t="str">
            <v>41745140</v>
          </cell>
          <cell r="D12673" t="str">
            <v>HG AddStoris dosificador jabón liquido</v>
          </cell>
          <cell r="E12673" t="str">
            <v>01</v>
          </cell>
          <cell r="F12673" t="str">
            <v/>
          </cell>
          <cell r="H12673">
            <v>79.099999999999994</v>
          </cell>
        </row>
        <row r="12674">
          <cell r="C12674" t="str">
            <v>41745340</v>
          </cell>
          <cell r="D12674" t="str">
            <v>HG AddStoris dosificador jabón liquido</v>
          </cell>
          <cell r="E12674" t="str">
            <v>01</v>
          </cell>
          <cell r="F12674" t="str">
            <v/>
          </cell>
          <cell r="H12674">
            <v>84.3</v>
          </cell>
        </row>
        <row r="12675">
          <cell r="C12675" t="str">
            <v>41745670</v>
          </cell>
          <cell r="D12675" t="str">
            <v>HG AddStoris dosificador jabón liquido</v>
          </cell>
          <cell r="E12675" t="str">
            <v>01</v>
          </cell>
          <cell r="F12675" t="str">
            <v/>
          </cell>
          <cell r="H12675">
            <v>73.8</v>
          </cell>
        </row>
        <row r="12676">
          <cell r="C12676" t="str">
            <v>41745700</v>
          </cell>
          <cell r="D12676" t="str">
            <v>HG AddStoris dosificador jabón liquido</v>
          </cell>
          <cell r="E12676" t="str">
            <v>01</v>
          </cell>
          <cell r="F12676" t="str">
            <v/>
          </cell>
          <cell r="H12676">
            <v>73.8</v>
          </cell>
        </row>
        <row r="12677">
          <cell r="C12677" t="str">
            <v>41745990</v>
          </cell>
          <cell r="D12677" t="str">
            <v>HG AddStoris dosificador jabón liquido</v>
          </cell>
          <cell r="E12677" t="str">
            <v>01</v>
          </cell>
          <cell r="F12677" t="str">
            <v/>
          </cell>
          <cell r="H12677">
            <v>79.099999999999994</v>
          </cell>
        </row>
        <row r="12678">
          <cell r="C12678" t="str">
            <v>41746000</v>
          </cell>
          <cell r="D12678" t="str">
            <v>HG AddStoris jabonera cromo</v>
          </cell>
          <cell r="E12678" t="str">
            <v>01</v>
          </cell>
          <cell r="F12678" t="str">
            <v/>
          </cell>
          <cell r="H12678">
            <v>37.299999999999997</v>
          </cell>
        </row>
        <row r="12679">
          <cell r="C12679" t="str">
            <v>41746140</v>
          </cell>
          <cell r="D12679" t="str">
            <v>HG AddStoris jabonera BBR</v>
          </cell>
          <cell r="E12679" t="str">
            <v>01</v>
          </cell>
          <cell r="F12679" t="str">
            <v/>
          </cell>
          <cell r="H12679">
            <v>56</v>
          </cell>
        </row>
        <row r="12680">
          <cell r="C12680" t="str">
            <v>41746340</v>
          </cell>
          <cell r="D12680" t="str">
            <v>HG AddStoris jabonera BBC</v>
          </cell>
          <cell r="E12680" t="str">
            <v>01</v>
          </cell>
          <cell r="F12680" t="str">
            <v/>
          </cell>
          <cell r="H12680">
            <v>59.7</v>
          </cell>
        </row>
        <row r="12681">
          <cell r="C12681" t="str">
            <v>41746670</v>
          </cell>
          <cell r="D12681" t="str">
            <v>HG AddStoris jabonera negro mate</v>
          </cell>
          <cell r="E12681" t="str">
            <v>01</v>
          </cell>
          <cell r="F12681" t="str">
            <v/>
          </cell>
          <cell r="H12681">
            <v>52.2</v>
          </cell>
        </row>
        <row r="12682">
          <cell r="C12682" t="str">
            <v>41746700</v>
          </cell>
          <cell r="D12682" t="str">
            <v>HG AddStoris jabonera blanco mate</v>
          </cell>
          <cell r="E12682" t="str">
            <v>01</v>
          </cell>
          <cell r="F12682" t="str">
            <v/>
          </cell>
          <cell r="H12682">
            <v>52.2</v>
          </cell>
        </row>
        <row r="12683">
          <cell r="C12683" t="str">
            <v>41746990</v>
          </cell>
          <cell r="D12683" t="str">
            <v>HG AddStoris jabonera PGO</v>
          </cell>
          <cell r="E12683" t="str">
            <v>01</v>
          </cell>
          <cell r="F12683" t="str">
            <v/>
          </cell>
          <cell r="H12683">
            <v>56</v>
          </cell>
        </row>
        <row r="12684">
          <cell r="C12684" t="str">
            <v>41747000</v>
          </cell>
          <cell r="D12684" t="str">
            <v>HG AddStoris toallero cromo</v>
          </cell>
          <cell r="E12684" t="str">
            <v>01</v>
          </cell>
          <cell r="F12684" t="str">
            <v/>
          </cell>
          <cell r="H12684">
            <v>59.9</v>
          </cell>
        </row>
        <row r="12685">
          <cell r="C12685" t="str">
            <v>41747140</v>
          </cell>
          <cell r="D12685" t="str">
            <v>HG AddStoris toallero BBR</v>
          </cell>
          <cell r="E12685" t="str">
            <v>01</v>
          </cell>
          <cell r="F12685" t="str">
            <v/>
          </cell>
          <cell r="H12685">
            <v>89.9</v>
          </cell>
        </row>
        <row r="12686">
          <cell r="C12686" t="str">
            <v>41747340</v>
          </cell>
          <cell r="D12686" t="str">
            <v>HG AddStoris toallero BBC</v>
          </cell>
          <cell r="E12686" t="str">
            <v>01</v>
          </cell>
          <cell r="F12686" t="str">
            <v/>
          </cell>
          <cell r="H12686">
            <v>95.8</v>
          </cell>
        </row>
        <row r="12687">
          <cell r="C12687" t="str">
            <v>41747670</v>
          </cell>
          <cell r="D12687" t="str">
            <v>HG AddStoris toallero negro mate</v>
          </cell>
          <cell r="E12687" t="str">
            <v>01</v>
          </cell>
          <cell r="F12687" t="str">
            <v/>
          </cell>
          <cell r="H12687">
            <v>83.9</v>
          </cell>
        </row>
        <row r="12688">
          <cell r="C12688" t="str">
            <v>41747700</v>
          </cell>
          <cell r="D12688" t="str">
            <v>HG AddStoris toallero blanco mate</v>
          </cell>
          <cell r="E12688" t="str">
            <v>01</v>
          </cell>
          <cell r="F12688" t="str">
            <v/>
          </cell>
          <cell r="H12688">
            <v>83.9</v>
          </cell>
        </row>
        <row r="12689">
          <cell r="C12689" t="str">
            <v>41747990</v>
          </cell>
          <cell r="D12689" t="str">
            <v>HG AddStoris toallero PGO</v>
          </cell>
          <cell r="E12689" t="str">
            <v>01</v>
          </cell>
          <cell r="F12689" t="str">
            <v/>
          </cell>
          <cell r="H12689">
            <v>89.9</v>
          </cell>
        </row>
        <row r="12690">
          <cell r="C12690" t="str">
            <v>41748000</v>
          </cell>
          <cell r="D12690" t="str">
            <v>HG AddStoris portarrollos doble sin tapa</v>
          </cell>
          <cell r="E12690" t="str">
            <v>01</v>
          </cell>
          <cell r="F12690" t="str">
            <v/>
          </cell>
          <cell r="H12690">
            <v>37.299999999999997</v>
          </cell>
        </row>
        <row r="12691">
          <cell r="C12691" t="str">
            <v>41748140</v>
          </cell>
          <cell r="D12691" t="str">
            <v>HG AddStoris portarrollos doble sin tapa</v>
          </cell>
          <cell r="E12691" t="str">
            <v>01</v>
          </cell>
          <cell r="F12691" t="str">
            <v/>
          </cell>
          <cell r="H12691">
            <v>56</v>
          </cell>
        </row>
        <row r="12692">
          <cell r="C12692" t="str">
            <v>41748340</v>
          </cell>
          <cell r="D12692" t="str">
            <v>HG AddStoris portarrollos doble sin tapa</v>
          </cell>
          <cell r="E12692" t="str">
            <v>01</v>
          </cell>
          <cell r="F12692" t="str">
            <v/>
          </cell>
          <cell r="H12692">
            <v>59.7</v>
          </cell>
        </row>
        <row r="12693">
          <cell r="C12693" t="str">
            <v>41748670</v>
          </cell>
          <cell r="D12693" t="str">
            <v>HG AddStoris portarrollos doble sin tapa</v>
          </cell>
          <cell r="E12693" t="str">
            <v>01</v>
          </cell>
          <cell r="F12693" t="str">
            <v/>
          </cell>
          <cell r="H12693">
            <v>52.2</v>
          </cell>
        </row>
        <row r="12694">
          <cell r="C12694" t="str">
            <v>41748700</v>
          </cell>
          <cell r="D12694" t="str">
            <v>HG AddStoris portarrollos doble sin tapa</v>
          </cell>
          <cell r="E12694" t="str">
            <v>01</v>
          </cell>
          <cell r="F12694" t="str">
            <v/>
          </cell>
          <cell r="H12694">
            <v>52.2</v>
          </cell>
        </row>
        <row r="12695">
          <cell r="C12695" t="str">
            <v>41748990</v>
          </cell>
          <cell r="D12695" t="str">
            <v>HG AddStoris portarrollos doble sin tapa</v>
          </cell>
          <cell r="E12695" t="str">
            <v>01</v>
          </cell>
          <cell r="F12695" t="str">
            <v/>
          </cell>
          <cell r="H12695">
            <v>56</v>
          </cell>
        </row>
        <row r="12696">
          <cell r="C12696" t="str">
            <v>41749000</v>
          </cell>
          <cell r="D12696" t="str">
            <v>HG AddStoris portavaso cromo</v>
          </cell>
          <cell r="E12696" t="str">
            <v>01</v>
          </cell>
          <cell r="F12696" t="str">
            <v/>
          </cell>
          <cell r="H12696">
            <v>37.299999999999997</v>
          </cell>
        </row>
        <row r="12697">
          <cell r="C12697" t="str">
            <v>41749140</v>
          </cell>
          <cell r="D12697" t="str">
            <v>HG AddStoris portavaso BBR</v>
          </cell>
          <cell r="E12697" t="str">
            <v>01</v>
          </cell>
          <cell r="F12697" t="str">
            <v/>
          </cell>
          <cell r="H12697">
            <v>56</v>
          </cell>
        </row>
        <row r="12698">
          <cell r="C12698" t="str">
            <v>41749340</v>
          </cell>
          <cell r="D12698" t="str">
            <v>HG AddStoris portavaso BBC</v>
          </cell>
          <cell r="E12698" t="str">
            <v>01</v>
          </cell>
          <cell r="F12698" t="str">
            <v/>
          </cell>
          <cell r="H12698">
            <v>59.7</v>
          </cell>
        </row>
        <row r="12699">
          <cell r="C12699" t="str">
            <v>41749670</v>
          </cell>
          <cell r="D12699" t="str">
            <v>HG AddStoris portavaso negro mate</v>
          </cell>
          <cell r="E12699" t="str">
            <v>01</v>
          </cell>
          <cell r="F12699" t="str">
            <v/>
          </cell>
          <cell r="H12699">
            <v>52.2</v>
          </cell>
        </row>
        <row r="12700">
          <cell r="C12700" t="str">
            <v>41749700</v>
          </cell>
          <cell r="D12700" t="str">
            <v>HG AddStoris portavaso blanco mate</v>
          </cell>
          <cell r="E12700" t="str">
            <v>01</v>
          </cell>
          <cell r="F12700" t="str">
            <v/>
          </cell>
          <cell r="H12700">
            <v>52.2</v>
          </cell>
        </row>
        <row r="12701">
          <cell r="C12701" t="str">
            <v>41749990</v>
          </cell>
          <cell r="D12701" t="str">
            <v>HG AddStoris portavaso PGO</v>
          </cell>
          <cell r="E12701" t="str">
            <v>01</v>
          </cell>
          <cell r="F12701" t="str">
            <v/>
          </cell>
          <cell r="H12701">
            <v>56</v>
          </cell>
        </row>
        <row r="12702">
          <cell r="C12702" t="str">
            <v>41751000</v>
          </cell>
          <cell r="D12702" t="str">
            <v>HG AddStoris toallero con repisa cromo</v>
          </cell>
          <cell r="E12702" t="str">
            <v>01</v>
          </cell>
          <cell r="F12702" t="str">
            <v/>
          </cell>
          <cell r="H12702">
            <v>173.1</v>
          </cell>
        </row>
        <row r="12703">
          <cell r="C12703" t="str">
            <v>41751140</v>
          </cell>
          <cell r="D12703" t="str">
            <v>HG AddStoris toallero con repisa BBR</v>
          </cell>
          <cell r="E12703" t="str">
            <v>01</v>
          </cell>
          <cell r="F12703" t="str">
            <v/>
          </cell>
          <cell r="H12703">
            <v>259.7</v>
          </cell>
        </row>
        <row r="12704">
          <cell r="C12704" t="str">
            <v>41751340</v>
          </cell>
          <cell r="D12704" t="str">
            <v>HG AddStoris toallero con repisa BBC</v>
          </cell>
          <cell r="E12704" t="str">
            <v>01</v>
          </cell>
          <cell r="F12704" t="str">
            <v/>
          </cell>
          <cell r="H12704">
            <v>277</v>
          </cell>
        </row>
        <row r="12705">
          <cell r="C12705" t="str">
            <v>41751670</v>
          </cell>
          <cell r="D12705" t="str">
            <v>HG AddStoris toallero con repisa negro m</v>
          </cell>
          <cell r="E12705" t="str">
            <v>01</v>
          </cell>
          <cell r="F12705" t="str">
            <v/>
          </cell>
          <cell r="H12705">
            <v>242.3</v>
          </cell>
        </row>
        <row r="12706">
          <cell r="C12706" t="str">
            <v>41751700</v>
          </cell>
          <cell r="D12706" t="str">
            <v>HG AddStoris toallero con repisa bl.mate</v>
          </cell>
          <cell r="E12706" t="str">
            <v>01</v>
          </cell>
          <cell r="F12706" t="str">
            <v/>
          </cell>
          <cell r="H12706">
            <v>242.3</v>
          </cell>
        </row>
        <row r="12707">
          <cell r="C12707" t="str">
            <v>41751990</v>
          </cell>
          <cell r="D12707" t="str">
            <v>HG AddStoris toallero con repisa PGO</v>
          </cell>
          <cell r="E12707" t="str">
            <v>01</v>
          </cell>
          <cell r="F12707" t="str">
            <v/>
          </cell>
          <cell r="H12707">
            <v>259.7</v>
          </cell>
        </row>
        <row r="12708">
          <cell r="C12708" t="str">
            <v>41752000</v>
          </cell>
          <cell r="D12708" t="str">
            <v>HG AddStoris escobillero WC de pared cr.</v>
          </cell>
          <cell r="E12708" t="str">
            <v>01</v>
          </cell>
          <cell r="F12708" t="str">
            <v/>
          </cell>
          <cell r="H12708">
            <v>52.7</v>
          </cell>
        </row>
        <row r="12709">
          <cell r="C12709" t="str">
            <v>41752140</v>
          </cell>
          <cell r="D12709" t="str">
            <v>HG AddStoris escobillero WC de pared BBR</v>
          </cell>
          <cell r="E12709" t="str">
            <v>01</v>
          </cell>
          <cell r="F12709" t="str">
            <v/>
          </cell>
          <cell r="H12709">
            <v>79.099999999999994</v>
          </cell>
        </row>
        <row r="12710">
          <cell r="C12710" t="str">
            <v>41752340</v>
          </cell>
          <cell r="D12710" t="str">
            <v>HG AddStoris escobillero WC de pared BBC</v>
          </cell>
          <cell r="E12710" t="str">
            <v>01</v>
          </cell>
          <cell r="F12710" t="str">
            <v/>
          </cell>
          <cell r="H12710">
            <v>84.3</v>
          </cell>
        </row>
        <row r="12711">
          <cell r="C12711" t="str">
            <v>41752670</v>
          </cell>
          <cell r="D12711" t="str">
            <v>HG AddStoris escobillero WC de pared</v>
          </cell>
          <cell r="E12711" t="str">
            <v>01</v>
          </cell>
          <cell r="F12711" t="str">
            <v/>
          </cell>
          <cell r="H12711">
            <v>73.8</v>
          </cell>
        </row>
        <row r="12712">
          <cell r="C12712" t="str">
            <v>41752700</v>
          </cell>
          <cell r="D12712" t="str">
            <v>HG AddStoris escobillero WC de pared</v>
          </cell>
          <cell r="E12712" t="str">
            <v>01</v>
          </cell>
          <cell r="F12712" t="str">
            <v/>
          </cell>
          <cell r="H12712">
            <v>73.8</v>
          </cell>
        </row>
        <row r="12713">
          <cell r="C12713" t="str">
            <v>41752990</v>
          </cell>
          <cell r="D12713" t="str">
            <v>HG AddStoris escobillero WC de pared PGO</v>
          </cell>
          <cell r="E12713" t="str">
            <v>01</v>
          </cell>
          <cell r="F12713" t="str">
            <v/>
          </cell>
          <cell r="H12713">
            <v>79.099999999999994</v>
          </cell>
        </row>
        <row r="12714">
          <cell r="C12714" t="str">
            <v>41753000</v>
          </cell>
          <cell r="D12714" t="str">
            <v>HG AddStoris portarrollos con tapa cromo</v>
          </cell>
          <cell r="E12714" t="str">
            <v>01</v>
          </cell>
          <cell r="F12714" t="str">
            <v/>
          </cell>
          <cell r="H12714">
            <v>58.8</v>
          </cell>
        </row>
        <row r="12715">
          <cell r="C12715" t="str">
            <v>41753140</v>
          </cell>
          <cell r="D12715" t="str">
            <v>HG AddStoris portarrollos con tapa BBR</v>
          </cell>
          <cell r="E12715" t="str">
            <v>01</v>
          </cell>
          <cell r="F12715" t="str">
            <v/>
          </cell>
          <cell r="H12715">
            <v>88.2</v>
          </cell>
        </row>
        <row r="12716">
          <cell r="C12716" t="str">
            <v>41753340</v>
          </cell>
          <cell r="D12716" t="str">
            <v>HG AddStoris portarrollos con tapa BBC</v>
          </cell>
          <cell r="E12716" t="str">
            <v>01</v>
          </cell>
          <cell r="F12716" t="str">
            <v/>
          </cell>
          <cell r="H12716">
            <v>94.1</v>
          </cell>
        </row>
        <row r="12717">
          <cell r="C12717" t="str">
            <v>41753670</v>
          </cell>
          <cell r="D12717" t="str">
            <v>HG AddStoris portarrollos con tapa</v>
          </cell>
          <cell r="E12717" t="str">
            <v>01</v>
          </cell>
          <cell r="F12717" t="str">
            <v/>
          </cell>
          <cell r="H12717">
            <v>82.3</v>
          </cell>
        </row>
        <row r="12718">
          <cell r="C12718" t="str">
            <v>41753700</v>
          </cell>
          <cell r="D12718" t="str">
            <v>HG AddStoris portarrollos con tapa</v>
          </cell>
          <cell r="E12718" t="str">
            <v>01</v>
          </cell>
          <cell r="F12718" t="str">
            <v/>
          </cell>
          <cell r="H12718">
            <v>82.3</v>
          </cell>
        </row>
        <row r="12719">
          <cell r="C12719" t="str">
            <v>41753990</v>
          </cell>
          <cell r="D12719" t="str">
            <v>HG AddStoris portarrollos con tapa PGO</v>
          </cell>
          <cell r="E12719" t="str">
            <v>01</v>
          </cell>
          <cell r="F12719" t="str">
            <v/>
          </cell>
          <cell r="H12719">
            <v>88.2</v>
          </cell>
        </row>
        <row r="12720">
          <cell r="C12720" t="str">
            <v>41754000</v>
          </cell>
          <cell r="D12720" t="str">
            <v>HG AddStoris toallero de aro cromo</v>
          </cell>
          <cell r="E12720" t="str">
            <v>01</v>
          </cell>
          <cell r="F12720" t="str">
            <v/>
          </cell>
          <cell r="H12720">
            <v>37.299999999999997</v>
          </cell>
        </row>
        <row r="12721">
          <cell r="C12721" t="str">
            <v>41754140</v>
          </cell>
          <cell r="D12721" t="str">
            <v>HG AddStoris toallero de aro BBR</v>
          </cell>
          <cell r="E12721" t="str">
            <v>01</v>
          </cell>
          <cell r="F12721" t="str">
            <v/>
          </cell>
          <cell r="H12721">
            <v>56</v>
          </cell>
        </row>
        <row r="12722">
          <cell r="C12722" t="str">
            <v>41754340</v>
          </cell>
          <cell r="D12722" t="str">
            <v>HG AddStoris toallero de aro BBC</v>
          </cell>
          <cell r="E12722" t="str">
            <v>01</v>
          </cell>
          <cell r="F12722" t="str">
            <v/>
          </cell>
          <cell r="H12722">
            <v>59.7</v>
          </cell>
        </row>
        <row r="12723">
          <cell r="C12723" t="str">
            <v>41754670</v>
          </cell>
          <cell r="D12723" t="str">
            <v>HG AddStoris toallero de aro negro mate</v>
          </cell>
          <cell r="E12723" t="str">
            <v>01</v>
          </cell>
          <cell r="F12723" t="str">
            <v/>
          </cell>
          <cell r="H12723">
            <v>52.2</v>
          </cell>
        </row>
        <row r="12724">
          <cell r="C12724" t="str">
            <v>41754700</v>
          </cell>
          <cell r="D12724" t="str">
            <v>HG AddStoris toallero de aro</v>
          </cell>
          <cell r="E12724" t="str">
            <v>01</v>
          </cell>
          <cell r="F12724" t="str">
            <v/>
          </cell>
          <cell r="H12724">
            <v>52.2</v>
          </cell>
        </row>
        <row r="12725">
          <cell r="C12725" t="str">
            <v>41754990</v>
          </cell>
          <cell r="D12725" t="str">
            <v>HG AddStoris toallero de aro</v>
          </cell>
          <cell r="E12725" t="str">
            <v>01</v>
          </cell>
          <cell r="F12725" t="str">
            <v/>
          </cell>
          <cell r="H12725">
            <v>56</v>
          </cell>
        </row>
        <row r="12726">
          <cell r="C12726" t="str">
            <v>41755000</v>
          </cell>
          <cell r="D12726" t="str">
            <v>HG AddStoris percha doble cromo</v>
          </cell>
          <cell r="E12726" t="str">
            <v>01</v>
          </cell>
          <cell r="F12726" t="str">
            <v/>
          </cell>
          <cell r="H12726">
            <v>22.9</v>
          </cell>
        </row>
        <row r="12727">
          <cell r="C12727" t="str">
            <v>41755140</v>
          </cell>
          <cell r="D12727" t="str">
            <v>HG AddStoris percha doble BBR</v>
          </cell>
          <cell r="E12727" t="str">
            <v>01</v>
          </cell>
          <cell r="F12727" t="str">
            <v/>
          </cell>
          <cell r="H12727">
            <v>34.4</v>
          </cell>
        </row>
        <row r="12728">
          <cell r="C12728" t="str">
            <v>41755340</v>
          </cell>
          <cell r="D12728" t="str">
            <v>HG AddStoris percha doble BBC</v>
          </cell>
          <cell r="E12728" t="str">
            <v>01</v>
          </cell>
          <cell r="F12728" t="str">
            <v/>
          </cell>
          <cell r="H12728">
            <v>36.6</v>
          </cell>
        </row>
        <row r="12729">
          <cell r="C12729" t="str">
            <v>41755670</v>
          </cell>
          <cell r="D12729" t="str">
            <v>HG AddStoris percha doble negro mate</v>
          </cell>
          <cell r="E12729" t="str">
            <v>01</v>
          </cell>
          <cell r="F12729" t="str">
            <v/>
          </cell>
          <cell r="H12729">
            <v>32.1</v>
          </cell>
        </row>
        <row r="12730">
          <cell r="C12730" t="str">
            <v>41755700</v>
          </cell>
          <cell r="D12730" t="str">
            <v>HG AddStoris percha doble blanco mate</v>
          </cell>
          <cell r="E12730" t="str">
            <v>01</v>
          </cell>
          <cell r="F12730" t="str">
            <v/>
          </cell>
          <cell r="H12730">
            <v>32.1</v>
          </cell>
        </row>
        <row r="12731">
          <cell r="C12731" t="str">
            <v>41755990</v>
          </cell>
          <cell r="D12731" t="str">
            <v>HG AddStoris percha doble PGO</v>
          </cell>
          <cell r="E12731" t="str">
            <v>01</v>
          </cell>
          <cell r="F12731" t="str">
            <v/>
          </cell>
          <cell r="H12731">
            <v>34.4</v>
          </cell>
        </row>
        <row r="12732">
          <cell r="C12732" t="str">
            <v>41756000</v>
          </cell>
          <cell r="D12732" t="str">
            <v>HG AddStoris portarrollos de reserva cr.</v>
          </cell>
          <cell r="E12732" t="str">
            <v>01</v>
          </cell>
          <cell r="F12732" t="str">
            <v/>
          </cell>
          <cell r="H12732">
            <v>37.299999999999997</v>
          </cell>
        </row>
        <row r="12733">
          <cell r="C12733" t="str">
            <v>41756140</v>
          </cell>
          <cell r="D12733" t="str">
            <v>HG AddStoris portarrollos de reserva BBR</v>
          </cell>
          <cell r="E12733" t="str">
            <v>01</v>
          </cell>
          <cell r="F12733" t="str">
            <v/>
          </cell>
          <cell r="H12733">
            <v>56</v>
          </cell>
        </row>
        <row r="12734">
          <cell r="C12734" t="str">
            <v>41756340</v>
          </cell>
          <cell r="D12734" t="str">
            <v>HG AddStoris portarrollos de reserva BBC</v>
          </cell>
          <cell r="E12734" t="str">
            <v>01</v>
          </cell>
          <cell r="F12734" t="str">
            <v/>
          </cell>
          <cell r="H12734">
            <v>59.7</v>
          </cell>
        </row>
        <row r="12735">
          <cell r="C12735" t="str">
            <v>41756670</v>
          </cell>
          <cell r="D12735" t="str">
            <v>HG AddStoris portarrollos de reserva</v>
          </cell>
          <cell r="E12735" t="str">
            <v>01</v>
          </cell>
          <cell r="F12735" t="str">
            <v/>
          </cell>
          <cell r="H12735">
            <v>52.2</v>
          </cell>
        </row>
        <row r="12736">
          <cell r="C12736" t="str">
            <v>41756700</v>
          </cell>
          <cell r="D12736" t="str">
            <v>HG AddStoris portarrollos de reserva</v>
          </cell>
          <cell r="E12736" t="str">
            <v>01</v>
          </cell>
          <cell r="F12736" t="str">
            <v/>
          </cell>
          <cell r="H12736">
            <v>52.2</v>
          </cell>
        </row>
        <row r="12737">
          <cell r="C12737" t="str">
            <v>41756990</v>
          </cell>
          <cell r="D12737" t="str">
            <v>HG AddStoris portarrollos de reserva PGO</v>
          </cell>
          <cell r="E12737" t="str">
            <v>01</v>
          </cell>
          <cell r="F12737" t="str">
            <v/>
          </cell>
          <cell r="H12737">
            <v>56</v>
          </cell>
        </row>
        <row r="12738">
          <cell r="C12738" t="str">
            <v>41759000</v>
          </cell>
          <cell r="D12738" t="str">
            <v>HG AddStoris asidero puerta de ducha cr.</v>
          </cell>
          <cell r="E12738" t="str">
            <v>01</v>
          </cell>
          <cell r="F12738" t="str">
            <v/>
          </cell>
          <cell r="H12738">
            <v>80.3</v>
          </cell>
        </row>
        <row r="12739">
          <cell r="C12739" t="str">
            <v>41759140</v>
          </cell>
          <cell r="D12739" t="str">
            <v>HG AddStoris asidero puerta de ducha BBR</v>
          </cell>
          <cell r="E12739" t="str">
            <v>01</v>
          </cell>
          <cell r="F12739" t="str">
            <v/>
          </cell>
          <cell r="H12739">
            <v>120.5</v>
          </cell>
        </row>
        <row r="12740">
          <cell r="C12740" t="str">
            <v>41759340</v>
          </cell>
          <cell r="D12740" t="str">
            <v>HG AddStoris asidero puerta de ducha BBC</v>
          </cell>
          <cell r="E12740" t="str">
            <v>01</v>
          </cell>
          <cell r="F12740" t="str">
            <v/>
          </cell>
          <cell r="H12740">
            <v>128.5</v>
          </cell>
        </row>
        <row r="12741">
          <cell r="C12741" t="str">
            <v>41759670</v>
          </cell>
          <cell r="D12741" t="str">
            <v>HG AddStoris asidero puerta de ducha</v>
          </cell>
          <cell r="E12741" t="str">
            <v>01</v>
          </cell>
          <cell r="F12741" t="str">
            <v/>
          </cell>
          <cell r="H12741">
            <v>112.4</v>
          </cell>
        </row>
        <row r="12742">
          <cell r="C12742" t="str">
            <v>41759700</v>
          </cell>
          <cell r="D12742" t="str">
            <v>HG AddStoris asidero puerta de ducha</v>
          </cell>
          <cell r="E12742" t="str">
            <v>01</v>
          </cell>
          <cell r="F12742" t="str">
            <v/>
          </cell>
          <cell r="H12742">
            <v>112.4</v>
          </cell>
        </row>
        <row r="12743">
          <cell r="C12743" t="str">
            <v>41759990</v>
          </cell>
          <cell r="D12743" t="str">
            <v>HG AddStoris asidero puerta de ducha PGO</v>
          </cell>
          <cell r="E12743" t="str">
            <v>01</v>
          </cell>
          <cell r="F12743" t="str">
            <v/>
          </cell>
          <cell r="H12743">
            <v>120.5</v>
          </cell>
        </row>
        <row r="12744">
          <cell r="C12744" t="str">
            <v>41760000</v>
          </cell>
          <cell r="D12744" t="str">
            <v>XX Citterio Toallero 600mm cromo</v>
          </cell>
          <cell r="E12744" t="str">
            <v>01</v>
          </cell>
          <cell r="F12744" t="str">
            <v>01</v>
          </cell>
          <cell r="G12744">
            <v>44742</v>
          </cell>
          <cell r="H12744">
            <v>223.1</v>
          </cell>
        </row>
        <row r="12745">
          <cell r="C12745" t="str">
            <v>41760140</v>
          </cell>
          <cell r="D12745" t="str">
            <v>XX Citterio Toallero 600mm BBR</v>
          </cell>
          <cell r="E12745" t="str">
            <v>30</v>
          </cell>
          <cell r="F12745" t="str">
            <v>01</v>
          </cell>
          <cell r="G12745">
            <v>44742</v>
          </cell>
          <cell r="H12745">
            <v>334.7</v>
          </cell>
        </row>
        <row r="12746">
          <cell r="C12746" t="str">
            <v>41760420</v>
          </cell>
          <cell r="D12746" t="str">
            <v>*N-AX Citterio Toallero 600mm plat</v>
          </cell>
          <cell r="E12746" t="str">
            <v>11</v>
          </cell>
          <cell r="F12746" t="str">
            <v>94</v>
          </cell>
          <cell r="G12746">
            <v>40526</v>
          </cell>
          <cell r="H12746">
            <v>352.7</v>
          </cell>
        </row>
        <row r="12747">
          <cell r="C12747" t="str">
            <v>41770000</v>
          </cell>
          <cell r="D12747" t="str">
            <v>HG AddStoris Toallero doble cromo</v>
          </cell>
          <cell r="E12747" t="str">
            <v>01</v>
          </cell>
          <cell r="F12747" t="str">
            <v/>
          </cell>
          <cell r="H12747">
            <v>59.9</v>
          </cell>
        </row>
        <row r="12748">
          <cell r="C12748" t="str">
            <v>41770140</v>
          </cell>
          <cell r="D12748" t="str">
            <v>HG AddStoris Toallero doble BBR</v>
          </cell>
          <cell r="E12748" t="str">
            <v>01</v>
          </cell>
          <cell r="F12748" t="str">
            <v/>
          </cell>
          <cell r="H12748">
            <v>89.9</v>
          </cell>
        </row>
        <row r="12749">
          <cell r="C12749" t="str">
            <v>41770340</v>
          </cell>
          <cell r="D12749" t="str">
            <v>HG AddStoris Toallero doble BBC</v>
          </cell>
          <cell r="E12749" t="str">
            <v>01</v>
          </cell>
          <cell r="F12749" t="str">
            <v/>
          </cell>
          <cell r="H12749">
            <v>95.8</v>
          </cell>
        </row>
        <row r="12750">
          <cell r="C12750" t="str">
            <v>41770670</v>
          </cell>
          <cell r="D12750" t="str">
            <v>HG AddStoris Toallero doble negro mate</v>
          </cell>
          <cell r="E12750" t="str">
            <v>01</v>
          </cell>
          <cell r="F12750" t="str">
            <v/>
          </cell>
          <cell r="H12750">
            <v>83.9</v>
          </cell>
        </row>
        <row r="12751">
          <cell r="C12751" t="str">
            <v>41770700</v>
          </cell>
          <cell r="D12751" t="str">
            <v>HG AddStoris Toallero doble blanco mate</v>
          </cell>
          <cell r="E12751" t="str">
            <v>01</v>
          </cell>
          <cell r="F12751" t="str">
            <v/>
          </cell>
          <cell r="H12751">
            <v>83.9</v>
          </cell>
        </row>
        <row r="12752">
          <cell r="C12752" t="str">
            <v>41770990</v>
          </cell>
          <cell r="D12752" t="str">
            <v>HG AddStoris Toallero doble PGO</v>
          </cell>
          <cell r="E12752" t="str">
            <v>01</v>
          </cell>
          <cell r="F12752" t="str">
            <v/>
          </cell>
          <cell r="H12752">
            <v>89.9</v>
          </cell>
        </row>
        <row r="12753">
          <cell r="C12753" t="str">
            <v>41771000</v>
          </cell>
          <cell r="D12753" t="str">
            <v>HG AddStoris portarrollos sin tapa cromo</v>
          </cell>
          <cell r="E12753" t="str">
            <v>01</v>
          </cell>
          <cell r="F12753" t="str">
            <v/>
          </cell>
          <cell r="H12753">
            <v>42.1</v>
          </cell>
        </row>
        <row r="12754">
          <cell r="C12754" t="str">
            <v>41771140</v>
          </cell>
          <cell r="D12754" t="str">
            <v>HG AddStoris portarrollos sin tapa BBR</v>
          </cell>
          <cell r="E12754" t="str">
            <v>01</v>
          </cell>
          <cell r="F12754" t="str">
            <v/>
          </cell>
          <cell r="H12754">
            <v>63.2</v>
          </cell>
        </row>
        <row r="12755">
          <cell r="C12755" t="str">
            <v>41771340</v>
          </cell>
          <cell r="D12755" t="str">
            <v>HG AddStoris portarrollos sin tapa BBC</v>
          </cell>
          <cell r="E12755" t="str">
            <v>01</v>
          </cell>
          <cell r="F12755" t="str">
            <v/>
          </cell>
          <cell r="H12755">
            <v>67.400000000000006</v>
          </cell>
        </row>
        <row r="12756">
          <cell r="C12756" t="str">
            <v>41771670</v>
          </cell>
          <cell r="D12756" t="str">
            <v>HG AddStoris portarrollos sin tapa</v>
          </cell>
          <cell r="E12756" t="str">
            <v>01</v>
          </cell>
          <cell r="F12756" t="str">
            <v/>
          </cell>
          <cell r="H12756">
            <v>58.9</v>
          </cell>
        </row>
        <row r="12757">
          <cell r="C12757" t="str">
            <v>41771700</v>
          </cell>
          <cell r="D12757" t="str">
            <v>HG AddStoris portarrollos sin tapa</v>
          </cell>
          <cell r="E12757" t="str">
            <v>01</v>
          </cell>
          <cell r="F12757" t="str">
            <v/>
          </cell>
          <cell r="H12757">
            <v>58.9</v>
          </cell>
        </row>
        <row r="12758">
          <cell r="C12758" t="str">
            <v>41771990</v>
          </cell>
          <cell r="D12758" t="str">
            <v>HG AddStoris portarrollos sin tapa PGO</v>
          </cell>
          <cell r="E12758" t="str">
            <v>01</v>
          </cell>
          <cell r="F12758" t="str">
            <v/>
          </cell>
          <cell r="H12758">
            <v>63.2</v>
          </cell>
        </row>
        <row r="12759">
          <cell r="C12759" t="str">
            <v>41772000</v>
          </cell>
          <cell r="D12759" t="str">
            <v>HG AddStoris portarrollos con repisa cr.</v>
          </cell>
          <cell r="E12759" t="str">
            <v>01</v>
          </cell>
          <cell r="F12759" t="str">
            <v/>
          </cell>
          <cell r="H12759">
            <v>50.4</v>
          </cell>
        </row>
        <row r="12760">
          <cell r="C12760" t="str">
            <v>41772140</v>
          </cell>
          <cell r="D12760" t="str">
            <v>HG AddStoris portarrollos con repisa BBR</v>
          </cell>
          <cell r="E12760" t="str">
            <v>01</v>
          </cell>
          <cell r="F12760" t="str">
            <v/>
          </cell>
          <cell r="H12760">
            <v>75.599999999999994</v>
          </cell>
        </row>
        <row r="12761">
          <cell r="C12761" t="str">
            <v>41772340</v>
          </cell>
          <cell r="D12761" t="str">
            <v>HG AddStoris portarrollos con repisa BBC</v>
          </cell>
          <cell r="E12761" t="str">
            <v>01</v>
          </cell>
          <cell r="F12761" t="str">
            <v/>
          </cell>
          <cell r="H12761">
            <v>80.599999999999994</v>
          </cell>
        </row>
        <row r="12762">
          <cell r="C12762" t="str">
            <v>41772670</v>
          </cell>
          <cell r="D12762" t="str">
            <v>HG AddStoris portarrollos con repisa</v>
          </cell>
          <cell r="E12762" t="str">
            <v>01</v>
          </cell>
          <cell r="F12762" t="str">
            <v/>
          </cell>
          <cell r="H12762">
            <v>70.599999999999994</v>
          </cell>
        </row>
        <row r="12763">
          <cell r="C12763" t="str">
            <v>41772700</v>
          </cell>
          <cell r="D12763" t="str">
            <v>HG AddStoris portarrollos con repisa</v>
          </cell>
          <cell r="E12763" t="str">
            <v>01</v>
          </cell>
          <cell r="F12763" t="str">
            <v/>
          </cell>
          <cell r="H12763">
            <v>70.599999999999994</v>
          </cell>
        </row>
        <row r="12764">
          <cell r="C12764" t="str">
            <v>41772990</v>
          </cell>
          <cell r="D12764" t="str">
            <v>HG AddStoris portarrollos con repisa PGO</v>
          </cell>
          <cell r="E12764" t="str">
            <v>01</v>
          </cell>
          <cell r="F12764" t="str">
            <v/>
          </cell>
          <cell r="H12764">
            <v>75.599999999999994</v>
          </cell>
        </row>
        <row r="12765">
          <cell r="C12765" t="str">
            <v>41773000</v>
          </cell>
          <cell r="D12765" t="str">
            <v>HG AddStoris dispensador bolsas higiene</v>
          </cell>
          <cell r="E12765" t="str">
            <v>01</v>
          </cell>
          <cell r="F12765" t="str">
            <v/>
          </cell>
          <cell r="H12765">
            <v>26.4</v>
          </cell>
        </row>
        <row r="12766">
          <cell r="C12766" t="str">
            <v>41773140</v>
          </cell>
          <cell r="D12766" t="str">
            <v>HG AddStoris dispensador bolsas higiene</v>
          </cell>
          <cell r="E12766" t="str">
            <v>01</v>
          </cell>
          <cell r="F12766" t="str">
            <v/>
          </cell>
          <cell r="H12766">
            <v>39.6</v>
          </cell>
        </row>
        <row r="12767">
          <cell r="C12767" t="str">
            <v>41773340</v>
          </cell>
          <cell r="D12767" t="str">
            <v>HG AddStoris dispensador bolsas higiene</v>
          </cell>
          <cell r="E12767" t="str">
            <v>01</v>
          </cell>
          <cell r="F12767" t="str">
            <v/>
          </cell>
          <cell r="H12767">
            <v>42.2</v>
          </cell>
        </row>
        <row r="12768">
          <cell r="C12768" t="str">
            <v>41773670</v>
          </cell>
          <cell r="D12768" t="str">
            <v>HG AddStoris dispensador bolsas higiene</v>
          </cell>
          <cell r="E12768" t="str">
            <v>01</v>
          </cell>
          <cell r="F12768" t="str">
            <v/>
          </cell>
          <cell r="H12768">
            <v>37</v>
          </cell>
        </row>
        <row r="12769">
          <cell r="C12769" t="str">
            <v>41773700</v>
          </cell>
          <cell r="D12769" t="str">
            <v>HG AddStoris dispensador bolsas higiene</v>
          </cell>
          <cell r="E12769" t="str">
            <v>01</v>
          </cell>
          <cell r="F12769" t="str">
            <v/>
          </cell>
          <cell r="H12769">
            <v>37</v>
          </cell>
        </row>
        <row r="12770">
          <cell r="C12770" t="str">
            <v>41773990</v>
          </cell>
          <cell r="D12770" t="str">
            <v>HG AddStoris dispensador bolsas higiene</v>
          </cell>
          <cell r="E12770" t="str">
            <v>01</v>
          </cell>
          <cell r="F12770" t="str">
            <v/>
          </cell>
          <cell r="H12770">
            <v>39.6</v>
          </cell>
        </row>
        <row r="12771">
          <cell r="C12771" t="str">
            <v>41774000</v>
          </cell>
          <cell r="D12771" t="str">
            <v>HG AddStoris caja de pañuelos cromo</v>
          </cell>
          <cell r="E12771" t="str">
            <v>01</v>
          </cell>
          <cell r="F12771" t="str">
            <v/>
          </cell>
          <cell r="H12771">
            <v>57.6</v>
          </cell>
        </row>
        <row r="12772">
          <cell r="C12772" t="str">
            <v>41774140</v>
          </cell>
          <cell r="D12772" t="str">
            <v>HG AddStoris caja de pañuelos BBR</v>
          </cell>
          <cell r="E12772" t="str">
            <v>01</v>
          </cell>
          <cell r="F12772" t="str">
            <v/>
          </cell>
          <cell r="H12772">
            <v>86.4</v>
          </cell>
        </row>
        <row r="12773">
          <cell r="C12773" t="str">
            <v>41774340</v>
          </cell>
          <cell r="D12773" t="str">
            <v>HG AddStoris caja de pañuelos BBC</v>
          </cell>
          <cell r="E12773" t="str">
            <v>01</v>
          </cell>
          <cell r="F12773" t="str">
            <v/>
          </cell>
          <cell r="H12773">
            <v>92.2</v>
          </cell>
        </row>
        <row r="12774">
          <cell r="C12774" t="str">
            <v>41774670</v>
          </cell>
          <cell r="D12774" t="str">
            <v>HG AddStoris caja de pañuelos negro mate</v>
          </cell>
          <cell r="E12774" t="str">
            <v>01</v>
          </cell>
          <cell r="F12774" t="str">
            <v/>
          </cell>
          <cell r="H12774">
            <v>80.599999999999994</v>
          </cell>
        </row>
        <row r="12775">
          <cell r="C12775" t="str">
            <v>41774700</v>
          </cell>
          <cell r="D12775" t="str">
            <v>HG AddStoris caja de pañuelos blanco m.</v>
          </cell>
          <cell r="E12775" t="str">
            <v>01</v>
          </cell>
          <cell r="F12775" t="str">
            <v/>
          </cell>
          <cell r="H12775">
            <v>80.599999999999994</v>
          </cell>
        </row>
        <row r="12776">
          <cell r="C12776" t="str">
            <v>41774990</v>
          </cell>
          <cell r="D12776" t="str">
            <v>HG AddStoris caja de pañuelos PGO</v>
          </cell>
          <cell r="E12776" t="str">
            <v>01</v>
          </cell>
          <cell r="F12776" t="str">
            <v/>
          </cell>
          <cell r="H12776">
            <v>86.4</v>
          </cell>
        </row>
        <row r="12777">
          <cell r="C12777" t="str">
            <v>41775000</v>
          </cell>
          <cell r="D12777" t="str">
            <v>HG AddStoris cubo de pedal cromo</v>
          </cell>
          <cell r="E12777" t="str">
            <v>01</v>
          </cell>
          <cell r="F12777" t="str">
            <v/>
          </cell>
          <cell r="H12777">
            <v>57.6</v>
          </cell>
        </row>
        <row r="12778">
          <cell r="C12778" t="str">
            <v>41775670</v>
          </cell>
          <cell r="D12778" t="str">
            <v>HG AddStoris cubo de pedal negro mate</v>
          </cell>
          <cell r="E12778" t="str">
            <v>01</v>
          </cell>
          <cell r="F12778" t="str">
            <v/>
          </cell>
          <cell r="H12778">
            <v>80.599999999999994</v>
          </cell>
        </row>
        <row r="12779">
          <cell r="C12779" t="str">
            <v>41775700</v>
          </cell>
          <cell r="D12779" t="str">
            <v>HG AddStoris cubo de pedal blanco mate</v>
          </cell>
          <cell r="E12779" t="str">
            <v>01</v>
          </cell>
          <cell r="F12779" t="str">
            <v/>
          </cell>
          <cell r="H12779">
            <v>80.599999999999994</v>
          </cell>
        </row>
        <row r="12780">
          <cell r="C12780" t="str">
            <v>41780000</v>
          </cell>
          <cell r="D12780" t="str">
            <v>XX Citterio Toallero 800mm cromo</v>
          </cell>
          <cell r="E12780" t="str">
            <v>01</v>
          </cell>
          <cell r="F12780" t="str">
            <v>01</v>
          </cell>
          <cell r="G12780">
            <v>44742</v>
          </cell>
          <cell r="H12780">
            <v>267.7</v>
          </cell>
        </row>
        <row r="12781">
          <cell r="C12781" t="str">
            <v>41780250</v>
          </cell>
          <cell r="D12781" t="str">
            <v>XX Citterio Toallero 800mm BGO</v>
          </cell>
          <cell r="E12781" t="str">
            <v>30</v>
          </cell>
          <cell r="F12781" t="str">
            <v>01</v>
          </cell>
          <cell r="G12781">
            <v>44742</v>
          </cell>
          <cell r="H12781">
            <v>401.6</v>
          </cell>
        </row>
        <row r="12782">
          <cell r="C12782" t="str">
            <v>41780420</v>
          </cell>
          <cell r="D12782" t="str">
            <v>*N-AX Citterio Toallero 800mm plat</v>
          </cell>
          <cell r="E12782" t="str">
            <v>11</v>
          </cell>
          <cell r="F12782" t="str">
            <v>94</v>
          </cell>
          <cell r="G12782">
            <v>40526</v>
          </cell>
          <cell r="H12782">
            <v>474.4</v>
          </cell>
        </row>
        <row r="12783">
          <cell r="C12783" t="str">
            <v>41780820</v>
          </cell>
          <cell r="D12783" t="str">
            <v>XX Citterio Badetuchhalter 800mm BN</v>
          </cell>
          <cell r="E12783" t="str">
            <v>30</v>
          </cell>
          <cell r="F12783" t="str">
            <v>01</v>
          </cell>
          <cell r="G12783">
            <v>44742</v>
          </cell>
          <cell r="H12783">
            <v>401.6</v>
          </cell>
        </row>
        <row r="12784">
          <cell r="C12784" t="str">
            <v>41790000</v>
          </cell>
          <cell r="D12784" t="str">
            <v>HG AddStoris espejo luz cromo</v>
          </cell>
          <cell r="E12784" t="str">
            <v>01</v>
          </cell>
          <cell r="F12784" t="str">
            <v/>
          </cell>
          <cell r="H12784">
            <v>183.3</v>
          </cell>
        </row>
        <row r="12785">
          <cell r="C12785" t="str">
            <v>41790140</v>
          </cell>
          <cell r="D12785" t="str">
            <v>HG AddStoris espejo luz BBR</v>
          </cell>
          <cell r="E12785" t="str">
            <v>01</v>
          </cell>
          <cell r="F12785" t="str">
            <v/>
          </cell>
          <cell r="H12785">
            <v>275</v>
          </cell>
        </row>
        <row r="12786">
          <cell r="C12786" t="str">
            <v>41790340</v>
          </cell>
          <cell r="D12786" t="str">
            <v>HG AddStoris espejo luz BBC</v>
          </cell>
          <cell r="E12786" t="str">
            <v>01</v>
          </cell>
          <cell r="F12786" t="str">
            <v/>
          </cell>
          <cell r="H12786">
            <v>293.3</v>
          </cell>
        </row>
        <row r="12787">
          <cell r="C12787" t="str">
            <v>41790670</v>
          </cell>
          <cell r="D12787" t="str">
            <v>HG AddStoris espejo luz negro mate</v>
          </cell>
          <cell r="E12787" t="str">
            <v>01</v>
          </cell>
          <cell r="F12787" t="str">
            <v/>
          </cell>
          <cell r="H12787">
            <v>256.60000000000002</v>
          </cell>
        </row>
        <row r="12788">
          <cell r="C12788" t="str">
            <v>41790700</v>
          </cell>
          <cell r="D12788" t="str">
            <v>HG AddStoris espejo luz blanco mate</v>
          </cell>
          <cell r="E12788" t="str">
            <v>01</v>
          </cell>
          <cell r="F12788" t="str">
            <v/>
          </cell>
          <cell r="H12788">
            <v>256.60000000000002</v>
          </cell>
        </row>
        <row r="12789">
          <cell r="C12789" t="str">
            <v>41790990</v>
          </cell>
          <cell r="D12789" t="str">
            <v>HG AddStoris espejo luz PGO</v>
          </cell>
          <cell r="E12789" t="str">
            <v>01</v>
          </cell>
          <cell r="F12789" t="str">
            <v/>
          </cell>
          <cell r="H12789">
            <v>275</v>
          </cell>
        </row>
        <row r="12790">
          <cell r="C12790" t="str">
            <v>41791000</v>
          </cell>
          <cell r="D12790" t="str">
            <v>HG AddStoris espejo cromo</v>
          </cell>
          <cell r="E12790" t="str">
            <v>01</v>
          </cell>
          <cell r="F12790" t="str">
            <v/>
          </cell>
          <cell r="H12790">
            <v>90</v>
          </cell>
        </row>
        <row r="12791">
          <cell r="C12791" t="str">
            <v>41791140</v>
          </cell>
          <cell r="D12791" t="str">
            <v>HG AddStoris espejo BBR</v>
          </cell>
          <cell r="E12791" t="str">
            <v>01</v>
          </cell>
          <cell r="F12791" t="str">
            <v/>
          </cell>
          <cell r="H12791">
            <v>189</v>
          </cell>
        </row>
        <row r="12792">
          <cell r="C12792" t="str">
            <v>41791340</v>
          </cell>
          <cell r="D12792" t="str">
            <v>HG AddStoris espejo BBC</v>
          </cell>
          <cell r="E12792" t="str">
            <v>01</v>
          </cell>
          <cell r="F12792" t="str">
            <v/>
          </cell>
          <cell r="H12792">
            <v>200.7</v>
          </cell>
        </row>
        <row r="12793">
          <cell r="C12793" t="str">
            <v>41791670</v>
          </cell>
          <cell r="D12793" t="str">
            <v>HG AddStoris espejo negro mate</v>
          </cell>
          <cell r="E12793" t="str">
            <v>01</v>
          </cell>
          <cell r="F12793" t="str">
            <v/>
          </cell>
          <cell r="H12793">
            <v>126</v>
          </cell>
        </row>
        <row r="12794">
          <cell r="C12794" t="str">
            <v>41791700</v>
          </cell>
          <cell r="D12794" t="str">
            <v>HG AddStoris espejo blanco mate</v>
          </cell>
          <cell r="E12794" t="str">
            <v>01</v>
          </cell>
          <cell r="F12794" t="str">
            <v/>
          </cell>
          <cell r="H12794">
            <v>126</v>
          </cell>
        </row>
        <row r="12795">
          <cell r="C12795" t="str">
            <v>41791990</v>
          </cell>
          <cell r="D12795" t="str">
            <v>HG AddStoris espejo PGO</v>
          </cell>
          <cell r="E12795" t="str">
            <v>01</v>
          </cell>
          <cell r="F12795" t="str">
            <v/>
          </cell>
          <cell r="H12795">
            <v>189</v>
          </cell>
        </row>
        <row r="12796">
          <cell r="C12796" t="str">
            <v>41828800</v>
          </cell>
          <cell r="D12796" t="str">
            <v>*N-Steel portarrollos reserva</v>
          </cell>
          <cell r="E12796" t="str">
            <v>11</v>
          </cell>
          <cell r="F12796" t="str">
            <v>94</v>
          </cell>
          <cell r="G12796">
            <v>41897</v>
          </cell>
          <cell r="H12796">
            <v>290.2</v>
          </cell>
        </row>
        <row r="12797">
          <cell r="C12797" t="str">
            <v>41839800</v>
          </cell>
          <cell r="D12797" t="str">
            <v>*N-AX Steel percha grande</v>
          </cell>
          <cell r="E12797" t="str">
            <v>11</v>
          </cell>
          <cell r="F12797" t="str">
            <v>99</v>
          </cell>
          <cell r="G12797">
            <v>41722</v>
          </cell>
          <cell r="H12797">
            <v>88.3</v>
          </cell>
        </row>
        <row r="12798">
          <cell r="C12798" t="str">
            <v>41856000</v>
          </cell>
          <cell r="D12798" t="str">
            <v>Leuchtenglas</v>
          </cell>
          <cell r="E12798" t="str">
            <v>12</v>
          </cell>
          <cell r="F12798" t="str">
            <v>99</v>
          </cell>
          <cell r="G12798">
            <v>38768</v>
          </cell>
          <cell r="H12798">
            <v>88.3</v>
          </cell>
        </row>
        <row r="12799">
          <cell r="C12799" t="str">
            <v>41860800</v>
          </cell>
          <cell r="D12799" t="str">
            <v>*N-AX Steel toallero 650mm</v>
          </cell>
          <cell r="E12799" t="str">
            <v>19</v>
          </cell>
          <cell r="F12799" t="str">
            <v>94</v>
          </cell>
          <cell r="G12799">
            <v>41127</v>
          </cell>
          <cell r="H12799">
            <v>290.2</v>
          </cell>
        </row>
        <row r="12800">
          <cell r="C12800" t="str">
            <v>41866000</v>
          </cell>
          <cell r="D12800" t="str">
            <v>AX Leuchtenglas f.Terrano Wandleuchte</v>
          </cell>
          <cell r="E12800" t="str">
            <v>12</v>
          </cell>
          <cell r="F12800" t="str">
            <v>94</v>
          </cell>
          <cell r="G12800">
            <v>44244</v>
          </cell>
          <cell r="H12800">
            <v>142.5</v>
          </cell>
        </row>
        <row r="12801">
          <cell r="C12801" t="str">
            <v>41887000</v>
          </cell>
          <cell r="D12801" t="str">
            <v>AX Seifenschale Steel 2</v>
          </cell>
          <cell r="E12801" t="str">
            <v>02</v>
          </cell>
          <cell r="F12801" t="str">
            <v/>
          </cell>
          <cell r="H12801">
            <v>62.1</v>
          </cell>
        </row>
        <row r="12802">
          <cell r="C12802" t="str">
            <v>41919000</v>
          </cell>
          <cell r="D12802" t="str">
            <v>GLAS LOT.SP.MONDARO/CARLT</v>
          </cell>
          <cell r="E12802" t="str">
            <v>02</v>
          </cell>
          <cell r="F12802" t="str">
            <v/>
          </cell>
          <cell r="H12802">
            <v>109.8</v>
          </cell>
        </row>
        <row r="12803">
          <cell r="C12803" t="str">
            <v>41920000</v>
          </cell>
          <cell r="D12803" t="str">
            <v>AX Leuchtenglas fuer Spiegel Steel</v>
          </cell>
          <cell r="E12803" t="str">
            <v>02</v>
          </cell>
          <cell r="F12803" t="str">
            <v/>
          </cell>
          <cell r="H12803">
            <v>50.4</v>
          </cell>
        </row>
        <row r="12804">
          <cell r="C12804" t="str">
            <v>41921000</v>
          </cell>
          <cell r="D12804" t="str">
            <v>Leuchtenschirm</v>
          </cell>
          <cell r="E12804" t="str">
            <v>11</v>
          </cell>
          <cell r="F12804" t="str">
            <v>99</v>
          </cell>
          <cell r="G12804">
            <v>44456</v>
          </cell>
          <cell r="H12804">
            <v>142.5</v>
          </cell>
        </row>
        <row r="12805">
          <cell r="C12805" t="str">
            <v>41929000</v>
          </cell>
          <cell r="D12805" t="str">
            <v>Glaseinsatz Lotionsspender</v>
          </cell>
          <cell r="E12805" t="str">
            <v>02</v>
          </cell>
          <cell r="F12805" t="str">
            <v/>
          </cell>
          <cell r="H12805">
            <v>75.8</v>
          </cell>
        </row>
        <row r="12806">
          <cell r="C12806" t="str">
            <v>41933000</v>
          </cell>
          <cell r="D12806" t="str">
            <v>AX Terrano jabonera (solo cristal)</v>
          </cell>
          <cell r="E12806" t="str">
            <v>02</v>
          </cell>
          <cell r="F12806" t="str">
            <v/>
          </cell>
          <cell r="H12806">
            <v>50.4</v>
          </cell>
        </row>
        <row r="12807">
          <cell r="C12807" t="str">
            <v>41934000</v>
          </cell>
          <cell r="D12807" t="str">
            <v>Zahnbecher</v>
          </cell>
          <cell r="E12807" t="str">
            <v>02</v>
          </cell>
          <cell r="F12807" t="str">
            <v/>
          </cell>
          <cell r="H12807">
            <v>50.4</v>
          </cell>
        </row>
        <row r="12808">
          <cell r="C12808" t="str">
            <v>41935520</v>
          </cell>
          <cell r="D12808" t="str">
            <v>Stiel mit Bnrste</v>
          </cell>
          <cell r="E12808" t="str">
            <v>12</v>
          </cell>
          <cell r="F12808" t="str">
            <v/>
          </cell>
          <cell r="H12808">
            <v>109.8</v>
          </cell>
        </row>
        <row r="12809">
          <cell r="C12809" t="str">
            <v>41935530</v>
          </cell>
          <cell r="D12809" t="str">
            <v>Stiel mit Bnrste</v>
          </cell>
          <cell r="E12809" t="str">
            <v>12</v>
          </cell>
          <cell r="F12809" t="str">
            <v/>
          </cell>
          <cell r="H12809">
            <v>109.8</v>
          </cell>
        </row>
        <row r="12810">
          <cell r="C12810" t="str">
            <v>41945800</v>
          </cell>
          <cell r="D12810" t="str">
            <v>Stiel mit Bnrste</v>
          </cell>
          <cell r="E12810" t="str">
            <v>12</v>
          </cell>
          <cell r="F12810" t="str">
            <v/>
          </cell>
          <cell r="H12810">
            <v>142.5</v>
          </cell>
        </row>
        <row r="12811">
          <cell r="C12811" t="str">
            <v>41956000</v>
          </cell>
          <cell r="D12811" t="str">
            <v>AX Leuchtenglas zu Uno einflammig</v>
          </cell>
          <cell r="E12811" t="str">
            <v>12</v>
          </cell>
          <cell r="F12811" t="str">
            <v>94</v>
          </cell>
          <cell r="G12811">
            <v>43747</v>
          </cell>
          <cell r="H12811">
            <v>109.8</v>
          </cell>
        </row>
        <row r="12812">
          <cell r="C12812" t="str">
            <v>41966000</v>
          </cell>
          <cell r="D12812" t="str">
            <v>AX Leuchtenglas zu Uno zweiflammig</v>
          </cell>
          <cell r="E12812" t="str">
            <v>12</v>
          </cell>
          <cell r="F12812" t="str">
            <v>94</v>
          </cell>
          <cell r="G12812">
            <v>38135</v>
          </cell>
          <cell r="H12812">
            <v>109.8</v>
          </cell>
        </row>
        <row r="12813">
          <cell r="C12813" t="str">
            <v>42018000</v>
          </cell>
          <cell r="D12813" t="str">
            <v>AX Montreux dosificador de detergente cr</v>
          </cell>
          <cell r="E12813" t="str">
            <v>01</v>
          </cell>
          <cell r="F12813" t="str">
            <v/>
          </cell>
          <cell r="H12813">
            <v>217.5</v>
          </cell>
        </row>
        <row r="12814">
          <cell r="C12814" t="str">
            <v>42018330</v>
          </cell>
          <cell r="D12814" t="str">
            <v>AX Montreux dosificador de deterg. PBC</v>
          </cell>
          <cell r="E12814" t="str">
            <v>01</v>
          </cell>
          <cell r="F12814" t="str">
            <v/>
          </cell>
          <cell r="H12814">
            <v>326.3</v>
          </cell>
        </row>
        <row r="12815">
          <cell r="C12815" t="str">
            <v>42018340</v>
          </cell>
          <cell r="D12815" t="str">
            <v>AX Montreux dosificador de deterg. BBC</v>
          </cell>
          <cell r="E12815" t="str">
            <v>01</v>
          </cell>
          <cell r="F12815" t="str">
            <v/>
          </cell>
          <cell r="H12815">
            <v>326.3</v>
          </cell>
        </row>
        <row r="12816">
          <cell r="C12816" t="str">
            <v>42018800</v>
          </cell>
          <cell r="D12816" t="str">
            <v>AX Montreux dosificador deterg.col.acero</v>
          </cell>
          <cell r="E12816" t="str">
            <v>01</v>
          </cell>
          <cell r="F12816" t="str">
            <v/>
          </cell>
          <cell r="H12816">
            <v>282.8</v>
          </cell>
        </row>
        <row r="12817">
          <cell r="C12817" t="str">
            <v>42019000</v>
          </cell>
          <cell r="D12817" t="str">
            <v>AX Montreux dispensador cromo</v>
          </cell>
          <cell r="E12817" t="str">
            <v>01</v>
          </cell>
          <cell r="F12817" t="str">
            <v/>
          </cell>
          <cell r="H12817">
            <v>237.5</v>
          </cell>
        </row>
        <row r="12818">
          <cell r="C12818" t="str">
            <v>42019140</v>
          </cell>
          <cell r="D12818" t="str">
            <v>AX Montreux dispensador jabón BBR</v>
          </cell>
          <cell r="E12818" t="str">
            <v>30</v>
          </cell>
          <cell r="F12818" t="str">
            <v/>
          </cell>
          <cell r="H12818">
            <v>356.3</v>
          </cell>
        </row>
        <row r="12819">
          <cell r="C12819" t="str">
            <v>42019340</v>
          </cell>
          <cell r="D12819" t="str">
            <v>AX Montreux dispensador BBC</v>
          </cell>
          <cell r="E12819" t="str">
            <v>01</v>
          </cell>
          <cell r="F12819" t="str">
            <v/>
          </cell>
          <cell r="H12819">
            <v>356.3</v>
          </cell>
        </row>
        <row r="12820">
          <cell r="C12820" t="str">
            <v>42019820</v>
          </cell>
          <cell r="D12820" t="str">
            <v>AX Montreux dispensador niquel cepillado</v>
          </cell>
          <cell r="E12820" t="str">
            <v>01</v>
          </cell>
          <cell r="F12820" t="str">
            <v/>
          </cell>
          <cell r="H12820">
            <v>356.3</v>
          </cell>
        </row>
        <row r="12821">
          <cell r="C12821" t="str">
            <v>42020000</v>
          </cell>
          <cell r="D12821" t="str">
            <v>AX Montreux toallero cromo</v>
          </cell>
          <cell r="E12821" t="str">
            <v>01</v>
          </cell>
          <cell r="F12821" t="str">
            <v/>
          </cell>
          <cell r="H12821">
            <v>188</v>
          </cell>
        </row>
        <row r="12822">
          <cell r="C12822" t="str">
            <v>42020140</v>
          </cell>
          <cell r="D12822" t="str">
            <v>AX Montreux toallero BBR</v>
          </cell>
          <cell r="E12822" t="str">
            <v>30</v>
          </cell>
          <cell r="F12822" t="str">
            <v/>
          </cell>
          <cell r="H12822">
            <v>282</v>
          </cell>
        </row>
        <row r="12823">
          <cell r="C12823" t="str">
            <v>42020260</v>
          </cell>
          <cell r="D12823" t="str">
            <v>AX Montreux toallero BC</v>
          </cell>
          <cell r="E12823" t="str">
            <v>31</v>
          </cell>
          <cell r="F12823" t="str">
            <v/>
          </cell>
          <cell r="H12823">
            <v>282</v>
          </cell>
        </row>
        <row r="12824">
          <cell r="C12824" t="str">
            <v>42020330</v>
          </cell>
          <cell r="D12824" t="str">
            <v>AX Montreux toallero PBC</v>
          </cell>
          <cell r="E12824" t="str">
            <v>30</v>
          </cell>
          <cell r="F12824" t="str">
            <v/>
          </cell>
          <cell r="H12824">
            <v>282</v>
          </cell>
        </row>
        <row r="12825">
          <cell r="C12825" t="str">
            <v>42020340</v>
          </cell>
          <cell r="D12825" t="str">
            <v>AX Montreux toallero BBC</v>
          </cell>
          <cell r="E12825" t="str">
            <v>01</v>
          </cell>
          <cell r="F12825" t="str">
            <v/>
          </cell>
          <cell r="H12825">
            <v>282</v>
          </cell>
        </row>
        <row r="12826">
          <cell r="C12826" t="str">
            <v>42020820</v>
          </cell>
          <cell r="D12826" t="str">
            <v>AX Montreux toallero niquel cepillado</v>
          </cell>
          <cell r="E12826" t="str">
            <v>01</v>
          </cell>
          <cell r="F12826" t="str">
            <v/>
          </cell>
          <cell r="H12826">
            <v>282</v>
          </cell>
        </row>
        <row r="12827">
          <cell r="C12827" t="str">
            <v>42020830</v>
          </cell>
          <cell r="D12827" t="str">
            <v>AX Montreux toallero niquel pulido</v>
          </cell>
          <cell r="E12827" t="str">
            <v>31</v>
          </cell>
          <cell r="F12827" t="str">
            <v/>
          </cell>
          <cell r="H12827">
            <v>282</v>
          </cell>
        </row>
        <row r="12828">
          <cell r="C12828" t="str">
            <v>42020950</v>
          </cell>
          <cell r="D12828" t="str">
            <v>AX Montreux toallero BB</v>
          </cell>
          <cell r="E12828" t="str">
            <v>30</v>
          </cell>
          <cell r="F12828" t="str">
            <v/>
          </cell>
          <cell r="H12828">
            <v>282</v>
          </cell>
        </row>
        <row r="12829">
          <cell r="C12829" t="str">
            <v>42021000</v>
          </cell>
          <cell r="D12829" t="str">
            <v>AX Montreux toallero aro cromo</v>
          </cell>
          <cell r="E12829" t="str">
            <v>01</v>
          </cell>
          <cell r="F12829" t="str">
            <v/>
          </cell>
          <cell r="H12829">
            <v>188</v>
          </cell>
        </row>
        <row r="12830">
          <cell r="C12830" t="str">
            <v>42021140</v>
          </cell>
          <cell r="D12830" t="str">
            <v>AX Montreux toallero de aro BBR</v>
          </cell>
          <cell r="E12830" t="str">
            <v>30</v>
          </cell>
          <cell r="F12830" t="str">
            <v/>
          </cell>
          <cell r="H12830">
            <v>282</v>
          </cell>
        </row>
        <row r="12831">
          <cell r="C12831" t="str">
            <v>42021250</v>
          </cell>
          <cell r="D12831" t="str">
            <v>AX Montreux toallero aro BGO</v>
          </cell>
          <cell r="E12831" t="str">
            <v>30</v>
          </cell>
          <cell r="F12831" t="str">
            <v/>
          </cell>
          <cell r="H12831">
            <v>282</v>
          </cell>
        </row>
        <row r="12832">
          <cell r="C12832" t="str">
            <v>42021340</v>
          </cell>
          <cell r="D12832" t="str">
            <v>AX Montreux toallero aro BBC</v>
          </cell>
          <cell r="E12832" t="str">
            <v>01</v>
          </cell>
          <cell r="F12832" t="str">
            <v/>
          </cell>
          <cell r="H12832">
            <v>282</v>
          </cell>
        </row>
        <row r="12833">
          <cell r="C12833" t="str">
            <v>42021800</v>
          </cell>
          <cell r="D12833" t="str">
            <v>AX Montreux toallero aro BSO</v>
          </cell>
          <cell r="E12833" t="str">
            <v>30</v>
          </cell>
          <cell r="F12833" t="str">
            <v/>
          </cell>
          <cell r="H12833">
            <v>282</v>
          </cell>
        </row>
        <row r="12834">
          <cell r="C12834" t="str">
            <v>42021820</v>
          </cell>
          <cell r="D12834" t="str">
            <v>AX Montreux toallero aro niquel cepillad</v>
          </cell>
          <cell r="E12834" t="str">
            <v>01</v>
          </cell>
          <cell r="F12834" t="str">
            <v/>
          </cell>
          <cell r="H12834">
            <v>282</v>
          </cell>
        </row>
        <row r="12835">
          <cell r="C12835" t="str">
            <v>42021990</v>
          </cell>
          <cell r="D12835" t="str">
            <v>AX Montreux toallero aro PGO</v>
          </cell>
          <cell r="E12835" t="str">
            <v>30</v>
          </cell>
          <cell r="F12835" t="str">
            <v/>
          </cell>
          <cell r="H12835">
            <v>282</v>
          </cell>
        </row>
        <row r="12836">
          <cell r="C12836" t="str">
            <v>42028000</v>
          </cell>
          <cell r="D12836" t="str">
            <v>AX Montreux portarrollos de reserva crom</v>
          </cell>
          <cell r="E12836" t="str">
            <v>01</v>
          </cell>
          <cell r="F12836" t="str">
            <v/>
          </cell>
          <cell r="H12836">
            <v>109.4</v>
          </cell>
        </row>
        <row r="12837">
          <cell r="C12837" t="str">
            <v>42028130</v>
          </cell>
          <cell r="D12837" t="str">
            <v>AX Montreux portarrollos de reserva PBR</v>
          </cell>
          <cell r="E12837" t="str">
            <v>31</v>
          </cell>
          <cell r="F12837" t="str">
            <v/>
          </cell>
          <cell r="H12837">
            <v>164.1</v>
          </cell>
        </row>
        <row r="12838">
          <cell r="C12838" t="str">
            <v>42028140</v>
          </cell>
          <cell r="D12838" t="str">
            <v>AX Montreux portarrollos reserva BBR</v>
          </cell>
          <cell r="E12838" t="str">
            <v>30</v>
          </cell>
          <cell r="F12838" t="str">
            <v/>
          </cell>
          <cell r="H12838">
            <v>164.1</v>
          </cell>
        </row>
        <row r="12839">
          <cell r="C12839" t="str">
            <v>42028250</v>
          </cell>
          <cell r="D12839" t="str">
            <v>AX Montreux portarrollos de reserva BGO</v>
          </cell>
          <cell r="E12839" t="str">
            <v>30</v>
          </cell>
          <cell r="F12839" t="str">
            <v/>
          </cell>
          <cell r="H12839">
            <v>164.1</v>
          </cell>
        </row>
        <row r="12840">
          <cell r="C12840" t="str">
            <v>42028260</v>
          </cell>
          <cell r="D12840" t="str">
            <v>AX Montreux portarrollos de reserva BC</v>
          </cell>
          <cell r="E12840" t="str">
            <v>31</v>
          </cell>
          <cell r="F12840" t="str">
            <v/>
          </cell>
          <cell r="H12840">
            <v>164.1</v>
          </cell>
        </row>
        <row r="12841">
          <cell r="C12841" t="str">
            <v>42028310</v>
          </cell>
          <cell r="D12841" t="str">
            <v>AX Montreux portarrollos de reserva BRG</v>
          </cell>
          <cell r="E12841" t="str">
            <v>30</v>
          </cell>
          <cell r="F12841" t="str">
            <v/>
          </cell>
          <cell r="H12841">
            <v>164.1</v>
          </cell>
        </row>
        <row r="12842">
          <cell r="C12842" t="str">
            <v>42028340</v>
          </cell>
          <cell r="D12842" t="str">
            <v>AX Montreux Reservepapierhalter BBC</v>
          </cell>
          <cell r="E12842" t="str">
            <v>01</v>
          </cell>
          <cell r="F12842" t="str">
            <v/>
          </cell>
          <cell r="H12842">
            <v>164.1</v>
          </cell>
        </row>
        <row r="12843">
          <cell r="C12843" t="str">
            <v>42028800</v>
          </cell>
          <cell r="D12843" t="str">
            <v>AX Montreux portarrollos de reserva BSO</v>
          </cell>
          <cell r="E12843" t="str">
            <v>30</v>
          </cell>
          <cell r="F12843" t="str">
            <v/>
          </cell>
          <cell r="H12843">
            <v>164.1</v>
          </cell>
        </row>
        <row r="12844">
          <cell r="C12844" t="str">
            <v>42028820</v>
          </cell>
          <cell r="D12844" t="str">
            <v>AX Montreux portarrollos reserva niq cep</v>
          </cell>
          <cell r="E12844" t="str">
            <v>01</v>
          </cell>
          <cell r="F12844" t="str">
            <v/>
          </cell>
          <cell r="H12844">
            <v>164.1</v>
          </cell>
        </row>
        <row r="12845">
          <cell r="C12845" t="str">
            <v>42028950</v>
          </cell>
          <cell r="D12845" t="str">
            <v>AX Montreux portarrollos de reserva BB</v>
          </cell>
          <cell r="E12845" t="str">
            <v>30</v>
          </cell>
          <cell r="F12845" t="str">
            <v/>
          </cell>
          <cell r="H12845">
            <v>164.1</v>
          </cell>
        </row>
        <row r="12846">
          <cell r="C12846" t="str">
            <v>42030000</v>
          </cell>
          <cell r="D12846" t="str">
            <v>AX Montreux asidero cromo</v>
          </cell>
          <cell r="E12846" t="str">
            <v>01</v>
          </cell>
          <cell r="F12846" t="str">
            <v/>
          </cell>
          <cell r="H12846">
            <v>237.5</v>
          </cell>
        </row>
        <row r="12847">
          <cell r="C12847" t="str">
            <v>42030140</v>
          </cell>
          <cell r="D12847" t="str">
            <v>AX Montreux asidero BBR</v>
          </cell>
          <cell r="E12847" t="str">
            <v>30</v>
          </cell>
          <cell r="F12847" t="str">
            <v/>
          </cell>
          <cell r="H12847">
            <v>356.3</v>
          </cell>
        </row>
        <row r="12848">
          <cell r="C12848" t="str">
            <v>42030250</v>
          </cell>
          <cell r="D12848" t="str">
            <v>AX Montreux asidero BGO</v>
          </cell>
          <cell r="E12848" t="str">
            <v>30</v>
          </cell>
          <cell r="F12848" t="str">
            <v/>
          </cell>
          <cell r="H12848">
            <v>356.3</v>
          </cell>
        </row>
        <row r="12849">
          <cell r="C12849" t="str">
            <v>42030260</v>
          </cell>
          <cell r="D12849" t="str">
            <v>AX Montreux asidero BC</v>
          </cell>
          <cell r="E12849" t="str">
            <v>31</v>
          </cell>
          <cell r="F12849" t="str">
            <v/>
          </cell>
          <cell r="H12849">
            <v>356.3</v>
          </cell>
        </row>
        <row r="12850">
          <cell r="C12850" t="str">
            <v>42030330</v>
          </cell>
          <cell r="D12850" t="str">
            <v>AX Montreux asidero PBC</v>
          </cell>
          <cell r="E12850" t="str">
            <v>30</v>
          </cell>
          <cell r="F12850" t="str">
            <v/>
          </cell>
          <cell r="H12850">
            <v>356.3</v>
          </cell>
        </row>
        <row r="12851">
          <cell r="C12851" t="str">
            <v>42030340</v>
          </cell>
          <cell r="D12851" t="str">
            <v>AX Montreux asidero BBC</v>
          </cell>
          <cell r="E12851" t="str">
            <v>01</v>
          </cell>
          <cell r="F12851" t="str">
            <v/>
          </cell>
          <cell r="H12851">
            <v>356.3</v>
          </cell>
        </row>
        <row r="12852">
          <cell r="C12852" t="str">
            <v>42030820</v>
          </cell>
          <cell r="D12852" t="str">
            <v>AX Montreux asidero niquel cepillado</v>
          </cell>
          <cell r="E12852" t="str">
            <v>01</v>
          </cell>
          <cell r="F12852" t="str">
            <v/>
          </cell>
          <cell r="H12852">
            <v>356.3</v>
          </cell>
        </row>
        <row r="12853">
          <cell r="C12853" t="str">
            <v>42030990</v>
          </cell>
          <cell r="D12853" t="str">
            <v>AX Montreux asidero PGO</v>
          </cell>
          <cell r="E12853" t="str">
            <v>30</v>
          </cell>
          <cell r="F12853" t="str">
            <v/>
          </cell>
          <cell r="H12853">
            <v>356.3</v>
          </cell>
        </row>
        <row r="12854">
          <cell r="C12854" t="str">
            <v>42033000</v>
          </cell>
          <cell r="D12854" t="str">
            <v>AX Montreux jabonera cromo</v>
          </cell>
          <cell r="E12854" t="str">
            <v>01</v>
          </cell>
          <cell r="F12854" t="str">
            <v/>
          </cell>
          <cell r="H12854">
            <v>178.3</v>
          </cell>
        </row>
        <row r="12855">
          <cell r="C12855" t="str">
            <v>42033140</v>
          </cell>
          <cell r="D12855" t="str">
            <v>AX Montreux jabonera BBR</v>
          </cell>
          <cell r="E12855" t="str">
            <v>30</v>
          </cell>
          <cell r="F12855" t="str">
            <v/>
          </cell>
          <cell r="H12855">
            <v>267.5</v>
          </cell>
        </row>
        <row r="12856">
          <cell r="C12856" t="str">
            <v>42033340</v>
          </cell>
          <cell r="D12856" t="str">
            <v>AX Montreux jabonera BBC</v>
          </cell>
          <cell r="E12856" t="str">
            <v>01</v>
          </cell>
          <cell r="F12856" t="str">
            <v/>
          </cell>
          <cell r="H12856">
            <v>267.5</v>
          </cell>
        </row>
        <row r="12857">
          <cell r="C12857" t="str">
            <v>42033820</v>
          </cell>
          <cell r="D12857" t="str">
            <v>AX Montreux jabonera niquel cepillado</v>
          </cell>
          <cell r="E12857" t="str">
            <v>01</v>
          </cell>
          <cell r="F12857" t="str">
            <v/>
          </cell>
          <cell r="H12857">
            <v>267.5</v>
          </cell>
        </row>
        <row r="12858">
          <cell r="C12858" t="str">
            <v>42033830</v>
          </cell>
          <cell r="D12858" t="str">
            <v>AX Montreux jabonera niquel pulido</v>
          </cell>
          <cell r="E12858" t="str">
            <v>31</v>
          </cell>
          <cell r="F12858" t="str">
            <v/>
          </cell>
          <cell r="H12858">
            <v>267.5</v>
          </cell>
        </row>
        <row r="12859">
          <cell r="C12859" t="str">
            <v>42033990</v>
          </cell>
          <cell r="D12859" t="str">
            <v>AX Montreux Jabonera PGO</v>
          </cell>
          <cell r="E12859" t="str">
            <v>30</v>
          </cell>
          <cell r="F12859" t="str">
            <v/>
          </cell>
          <cell r="H12859">
            <v>267.5</v>
          </cell>
        </row>
        <row r="12860">
          <cell r="C12860" t="str">
            <v>42035000</v>
          </cell>
          <cell r="D12860" t="str">
            <v>AX Montreux escobilla cromo</v>
          </cell>
          <cell r="E12860" t="str">
            <v>01</v>
          </cell>
          <cell r="F12860" t="str">
            <v/>
          </cell>
          <cell r="H12860">
            <v>237.5</v>
          </cell>
        </row>
        <row r="12861">
          <cell r="C12861" t="str">
            <v>42035140</v>
          </cell>
          <cell r="D12861" t="str">
            <v>AX Montreux escobilla BBR</v>
          </cell>
          <cell r="E12861" t="str">
            <v>30</v>
          </cell>
          <cell r="F12861" t="str">
            <v/>
          </cell>
          <cell r="H12861">
            <v>356.3</v>
          </cell>
        </row>
        <row r="12862">
          <cell r="C12862" t="str">
            <v>42035250</v>
          </cell>
          <cell r="D12862" t="str">
            <v>AX Montreux escobilla BGO</v>
          </cell>
          <cell r="E12862" t="str">
            <v>30</v>
          </cell>
          <cell r="F12862" t="str">
            <v/>
          </cell>
          <cell r="H12862">
            <v>356.3</v>
          </cell>
        </row>
        <row r="12863">
          <cell r="C12863" t="str">
            <v>42035260</v>
          </cell>
          <cell r="D12863" t="str">
            <v>AX Montreux escobilla BC</v>
          </cell>
          <cell r="E12863" t="str">
            <v>31</v>
          </cell>
          <cell r="F12863" t="str">
            <v/>
          </cell>
          <cell r="H12863">
            <v>356.3</v>
          </cell>
        </row>
        <row r="12864">
          <cell r="C12864" t="str">
            <v>42035340</v>
          </cell>
          <cell r="D12864" t="str">
            <v>AX Montreux WC Bürstenhalter Wand BBC</v>
          </cell>
          <cell r="E12864" t="str">
            <v>01</v>
          </cell>
          <cell r="F12864" t="str">
            <v/>
          </cell>
          <cell r="H12864">
            <v>356.3</v>
          </cell>
        </row>
        <row r="12865">
          <cell r="C12865" t="str">
            <v>42035800</v>
          </cell>
          <cell r="D12865" t="str">
            <v>AX Montreux escobilla BSO</v>
          </cell>
          <cell r="E12865" t="str">
            <v>30</v>
          </cell>
          <cell r="F12865" t="str">
            <v/>
          </cell>
          <cell r="H12865">
            <v>356.3</v>
          </cell>
        </row>
        <row r="12866">
          <cell r="C12866" t="str">
            <v>42035820</v>
          </cell>
          <cell r="D12866" t="str">
            <v>AX Montreux escobilla niquel cepillado</v>
          </cell>
          <cell r="E12866" t="str">
            <v>01</v>
          </cell>
          <cell r="F12866" t="str">
            <v/>
          </cell>
          <cell r="H12866">
            <v>356.3</v>
          </cell>
        </row>
        <row r="12867">
          <cell r="C12867" t="str">
            <v>42035950</v>
          </cell>
          <cell r="D12867" t="str">
            <v>AX Montreux Portaescobilla WC pared BB</v>
          </cell>
          <cell r="E12867" t="str">
            <v>30</v>
          </cell>
          <cell r="F12867" t="str">
            <v/>
          </cell>
          <cell r="H12867">
            <v>356.3</v>
          </cell>
        </row>
        <row r="12868">
          <cell r="C12868" t="str">
            <v>42035990</v>
          </cell>
          <cell r="D12868" t="str">
            <v>AX Montreux Portaescobilla WC pared PGO</v>
          </cell>
          <cell r="E12868" t="str">
            <v>30</v>
          </cell>
          <cell r="F12868" t="str">
            <v/>
          </cell>
          <cell r="H12868">
            <v>356.3</v>
          </cell>
        </row>
        <row r="12869">
          <cell r="C12869" t="str">
            <v>42036000</v>
          </cell>
          <cell r="D12869" t="str">
            <v>AX Montreux  portarollos cromo</v>
          </cell>
          <cell r="E12869" t="str">
            <v>01</v>
          </cell>
          <cell r="F12869" t="str">
            <v/>
          </cell>
          <cell r="H12869">
            <v>208.1</v>
          </cell>
        </row>
        <row r="12870">
          <cell r="C12870" t="str">
            <v>42036140</v>
          </cell>
          <cell r="D12870" t="str">
            <v>AX Montreux portarollos BBR</v>
          </cell>
          <cell r="E12870" t="str">
            <v>30</v>
          </cell>
          <cell r="F12870" t="str">
            <v/>
          </cell>
          <cell r="H12870">
            <v>312.2</v>
          </cell>
        </row>
        <row r="12871">
          <cell r="C12871" t="str">
            <v>42036250</v>
          </cell>
          <cell r="D12871" t="str">
            <v>AX Montreux  portarollos BGO</v>
          </cell>
          <cell r="E12871" t="str">
            <v>30</v>
          </cell>
          <cell r="F12871" t="str">
            <v/>
          </cell>
          <cell r="H12871">
            <v>312.2</v>
          </cell>
        </row>
        <row r="12872">
          <cell r="C12872" t="str">
            <v>42036260</v>
          </cell>
          <cell r="D12872" t="str">
            <v>AX Montreux  portarollos BC</v>
          </cell>
          <cell r="E12872" t="str">
            <v>31</v>
          </cell>
          <cell r="F12872" t="str">
            <v/>
          </cell>
          <cell r="H12872">
            <v>312.2</v>
          </cell>
        </row>
        <row r="12873">
          <cell r="C12873" t="str">
            <v>42036340</v>
          </cell>
          <cell r="D12873" t="str">
            <v>AX Montreux Papierrollenhalter BBC</v>
          </cell>
          <cell r="E12873" t="str">
            <v>01</v>
          </cell>
          <cell r="F12873" t="str">
            <v/>
          </cell>
          <cell r="H12873">
            <v>312.2</v>
          </cell>
        </row>
        <row r="12874">
          <cell r="C12874" t="str">
            <v>42036800</v>
          </cell>
          <cell r="D12874" t="str">
            <v>AX Montreux portarollos BSO</v>
          </cell>
          <cell r="E12874" t="str">
            <v>30</v>
          </cell>
          <cell r="F12874" t="str">
            <v/>
          </cell>
          <cell r="H12874">
            <v>312.2</v>
          </cell>
        </row>
        <row r="12875">
          <cell r="C12875" t="str">
            <v>42036820</v>
          </cell>
          <cell r="D12875" t="str">
            <v>AX Montreux portarollos niquel cepillado</v>
          </cell>
          <cell r="E12875" t="str">
            <v>01</v>
          </cell>
          <cell r="F12875" t="str">
            <v/>
          </cell>
          <cell r="H12875">
            <v>312.2</v>
          </cell>
        </row>
        <row r="12876">
          <cell r="C12876" t="str">
            <v>42036950</v>
          </cell>
          <cell r="D12876" t="str">
            <v>AX Montreux portarollos BB</v>
          </cell>
          <cell r="E12876" t="str">
            <v>30</v>
          </cell>
          <cell r="F12876" t="str">
            <v/>
          </cell>
          <cell r="H12876">
            <v>312.2</v>
          </cell>
        </row>
        <row r="12877">
          <cell r="C12877" t="str">
            <v>42036990</v>
          </cell>
          <cell r="D12877" t="str">
            <v>AX Montreux Portarrollos PGO</v>
          </cell>
          <cell r="E12877" t="str">
            <v>30</v>
          </cell>
          <cell r="F12877" t="str">
            <v/>
          </cell>
          <cell r="H12877">
            <v>312.2</v>
          </cell>
        </row>
        <row r="12878">
          <cell r="C12878" t="str">
            <v>42056000</v>
          </cell>
          <cell r="D12878" t="str">
            <v>*N-Montreux punto de luz cromo</v>
          </cell>
          <cell r="E12878" t="str">
            <v>11</v>
          </cell>
          <cell r="F12878" t="str">
            <v>94</v>
          </cell>
          <cell r="G12878">
            <v>43382</v>
          </cell>
          <cell r="H12878">
            <v>474.4</v>
          </cell>
        </row>
        <row r="12879">
          <cell r="C12879" t="str">
            <v>42060000</v>
          </cell>
          <cell r="D12879" t="str">
            <v>AX Montreux toallero 600 mm cromo</v>
          </cell>
          <cell r="E12879" t="str">
            <v>01</v>
          </cell>
          <cell r="F12879" t="str">
            <v/>
          </cell>
          <cell r="H12879">
            <v>257</v>
          </cell>
        </row>
        <row r="12880">
          <cell r="C12880" t="str">
            <v>42060130</v>
          </cell>
          <cell r="D12880" t="str">
            <v>AX Montreux toallero 600mm PBR</v>
          </cell>
          <cell r="E12880" t="str">
            <v>31</v>
          </cell>
          <cell r="F12880" t="str">
            <v/>
          </cell>
          <cell r="H12880">
            <v>385.5</v>
          </cell>
        </row>
        <row r="12881">
          <cell r="C12881" t="str">
            <v>42060140</v>
          </cell>
          <cell r="D12881" t="str">
            <v>AX Montreux toallero 600mm BBR</v>
          </cell>
          <cell r="E12881" t="str">
            <v>30</v>
          </cell>
          <cell r="F12881" t="str">
            <v/>
          </cell>
          <cell r="H12881">
            <v>385.5</v>
          </cell>
        </row>
        <row r="12882">
          <cell r="C12882" t="str">
            <v>42060310</v>
          </cell>
          <cell r="D12882" t="str">
            <v>AX Montreux toallero 600mm BRG</v>
          </cell>
          <cell r="E12882" t="str">
            <v>30</v>
          </cell>
          <cell r="F12882" t="str">
            <v/>
          </cell>
          <cell r="H12882">
            <v>385.5</v>
          </cell>
        </row>
        <row r="12883">
          <cell r="C12883" t="str">
            <v>42060340</v>
          </cell>
          <cell r="D12883" t="str">
            <v>AX Montreux Badetuchhalter 600mm BBC</v>
          </cell>
          <cell r="E12883" t="str">
            <v>01</v>
          </cell>
          <cell r="F12883" t="str">
            <v/>
          </cell>
          <cell r="H12883">
            <v>385.5</v>
          </cell>
        </row>
        <row r="12884">
          <cell r="C12884" t="str">
            <v>42060820</v>
          </cell>
          <cell r="D12884" t="str">
            <v>AX Montreux toallero 600 mm niq cepil</v>
          </cell>
          <cell r="E12884" t="str">
            <v>01</v>
          </cell>
          <cell r="F12884" t="str">
            <v/>
          </cell>
          <cell r="H12884">
            <v>385.5</v>
          </cell>
        </row>
        <row r="12885">
          <cell r="C12885" t="str">
            <v>42060990</v>
          </cell>
          <cell r="D12885" t="str">
            <v>AX Montreux toallero 600mm PGO</v>
          </cell>
          <cell r="E12885" t="str">
            <v>30</v>
          </cell>
          <cell r="F12885" t="str">
            <v/>
          </cell>
          <cell r="H12885">
            <v>385.5</v>
          </cell>
        </row>
        <row r="12886">
          <cell r="C12886" t="str">
            <v>42065000</v>
          </cell>
          <cell r="D12886" t="str">
            <v>AX Montreux jabonera cesta a pared cromo</v>
          </cell>
          <cell r="E12886" t="str">
            <v>01</v>
          </cell>
          <cell r="F12886" t="str">
            <v/>
          </cell>
          <cell r="H12886">
            <v>218</v>
          </cell>
        </row>
        <row r="12887">
          <cell r="C12887" t="str">
            <v>42065140</v>
          </cell>
          <cell r="D12887" t="str">
            <v>AX Montreux jabonera cesta a pared BBR</v>
          </cell>
          <cell r="E12887" t="str">
            <v>30</v>
          </cell>
          <cell r="F12887" t="str">
            <v/>
          </cell>
          <cell r="H12887">
            <v>327</v>
          </cell>
        </row>
        <row r="12888">
          <cell r="C12888" t="str">
            <v>42065250</v>
          </cell>
          <cell r="D12888" t="str">
            <v>AX Montreux jabonera cesta a pared BGO</v>
          </cell>
          <cell r="E12888" t="str">
            <v>30</v>
          </cell>
          <cell r="F12888" t="str">
            <v/>
          </cell>
          <cell r="H12888">
            <v>327</v>
          </cell>
        </row>
        <row r="12889">
          <cell r="C12889" t="str">
            <v>42065310</v>
          </cell>
          <cell r="D12889" t="str">
            <v>AX Montreux jabonera cesta a pared BRG</v>
          </cell>
          <cell r="E12889" t="str">
            <v>30</v>
          </cell>
          <cell r="F12889" t="str">
            <v/>
          </cell>
          <cell r="H12889">
            <v>327</v>
          </cell>
        </row>
        <row r="12890">
          <cell r="C12890" t="str">
            <v>42065340</v>
          </cell>
          <cell r="D12890" t="str">
            <v>AX Montreux jabonera cesta a pared BBC</v>
          </cell>
          <cell r="E12890" t="str">
            <v>01</v>
          </cell>
          <cell r="F12890" t="str">
            <v/>
          </cell>
          <cell r="H12890">
            <v>327</v>
          </cell>
        </row>
        <row r="12891">
          <cell r="C12891" t="str">
            <v>42065820</v>
          </cell>
          <cell r="D12891" t="str">
            <v>AX Montreux jabonera cesta pared niq cep</v>
          </cell>
          <cell r="E12891" t="str">
            <v>01</v>
          </cell>
          <cell r="F12891" t="str">
            <v/>
          </cell>
          <cell r="H12891">
            <v>327</v>
          </cell>
        </row>
        <row r="12892">
          <cell r="C12892" t="str">
            <v>42065950</v>
          </cell>
          <cell r="D12892" t="str">
            <v>AX Montreux jabonera cesta a pared BB</v>
          </cell>
          <cell r="E12892" t="str">
            <v>30</v>
          </cell>
          <cell r="F12892" t="str">
            <v/>
          </cell>
          <cell r="H12892">
            <v>327</v>
          </cell>
        </row>
        <row r="12893">
          <cell r="C12893" t="str">
            <v>42065990</v>
          </cell>
          <cell r="D12893" t="str">
            <v>AX Montreux jabonera cesta a pared PGO</v>
          </cell>
          <cell r="E12893" t="str">
            <v>30</v>
          </cell>
          <cell r="F12893" t="str">
            <v/>
          </cell>
          <cell r="H12893">
            <v>327</v>
          </cell>
        </row>
        <row r="12894">
          <cell r="C12894" t="str">
            <v>42066000</v>
          </cell>
          <cell r="D12894" t="str">
            <v>AX Montreux jabonera cesta barra cromo</v>
          </cell>
          <cell r="E12894" t="str">
            <v>01</v>
          </cell>
          <cell r="F12894" t="str">
            <v/>
          </cell>
          <cell r="H12894">
            <v>218</v>
          </cell>
        </row>
        <row r="12895">
          <cell r="C12895" t="str">
            <v>42066340</v>
          </cell>
          <cell r="D12895" t="str">
            <v>AX Montreux jabonera cesta barra BBC</v>
          </cell>
          <cell r="E12895" t="str">
            <v>01</v>
          </cell>
          <cell r="F12895" t="str">
            <v/>
          </cell>
          <cell r="H12895">
            <v>327</v>
          </cell>
        </row>
        <row r="12896">
          <cell r="C12896" t="str">
            <v>42066800</v>
          </cell>
          <cell r="D12896" t="str">
            <v>AX Montreux jabonera cesta barra BSO</v>
          </cell>
          <cell r="E12896" t="str">
            <v>30</v>
          </cell>
          <cell r="F12896" t="str">
            <v/>
          </cell>
          <cell r="H12896">
            <v>327</v>
          </cell>
        </row>
        <row r="12897">
          <cell r="C12897" t="str">
            <v>42066820</v>
          </cell>
          <cell r="D12897" t="str">
            <v>AX Montreux jabonera cesta barra niq cep</v>
          </cell>
          <cell r="E12897" t="str">
            <v>01</v>
          </cell>
          <cell r="F12897" t="str">
            <v/>
          </cell>
          <cell r="H12897">
            <v>327</v>
          </cell>
        </row>
        <row r="12898">
          <cell r="C12898" t="str">
            <v>42066990</v>
          </cell>
          <cell r="D12898" t="str">
            <v>AX Montreux jabonera cesta barra PGO</v>
          </cell>
          <cell r="E12898" t="str">
            <v>30</v>
          </cell>
          <cell r="F12898" t="str">
            <v/>
          </cell>
          <cell r="H12898">
            <v>327</v>
          </cell>
        </row>
        <row r="12899">
          <cell r="C12899" t="str">
            <v>42080000</v>
          </cell>
          <cell r="D12899" t="str">
            <v>AX Montreux toallero 800mm cromo</v>
          </cell>
          <cell r="E12899" t="str">
            <v>01</v>
          </cell>
          <cell r="F12899" t="str">
            <v/>
          </cell>
          <cell r="H12899">
            <v>277.10000000000002</v>
          </cell>
        </row>
        <row r="12900">
          <cell r="C12900" t="str">
            <v>42080260</v>
          </cell>
          <cell r="D12900" t="str">
            <v>AX Montreux toallero 800mm BC</v>
          </cell>
          <cell r="E12900" t="str">
            <v>31</v>
          </cell>
          <cell r="F12900" t="str">
            <v/>
          </cell>
          <cell r="H12900">
            <v>415.7</v>
          </cell>
        </row>
        <row r="12901">
          <cell r="C12901" t="str">
            <v>42080340</v>
          </cell>
          <cell r="D12901" t="str">
            <v>AX Montreux toallero 800mm BBC</v>
          </cell>
          <cell r="E12901" t="str">
            <v>01</v>
          </cell>
          <cell r="F12901" t="str">
            <v/>
          </cell>
          <cell r="H12901">
            <v>415.7</v>
          </cell>
        </row>
        <row r="12902">
          <cell r="C12902" t="str">
            <v>42080820</v>
          </cell>
          <cell r="D12902" t="str">
            <v>AX Montreux toallero 800mm niquel cep</v>
          </cell>
          <cell r="E12902" t="str">
            <v>01</v>
          </cell>
          <cell r="F12902" t="str">
            <v/>
          </cell>
          <cell r="H12902">
            <v>415.7</v>
          </cell>
        </row>
        <row r="12903">
          <cell r="C12903" t="str">
            <v>42080950</v>
          </cell>
          <cell r="D12903" t="str">
            <v>AX Montreux toallero 800mm BB</v>
          </cell>
          <cell r="E12903" t="str">
            <v>30</v>
          </cell>
          <cell r="F12903" t="str">
            <v/>
          </cell>
          <cell r="H12903">
            <v>415.7</v>
          </cell>
        </row>
        <row r="12904">
          <cell r="C12904" t="str">
            <v>42090000</v>
          </cell>
          <cell r="D12904" t="str">
            <v>AX Montreux espejo cromo</v>
          </cell>
          <cell r="E12904" t="str">
            <v>01</v>
          </cell>
          <cell r="F12904" t="str">
            <v/>
          </cell>
          <cell r="H12904">
            <v>494</v>
          </cell>
        </row>
        <row r="12905">
          <cell r="C12905" t="str">
            <v>42090140</v>
          </cell>
          <cell r="D12905" t="str">
            <v>AX Montreux espejo BBR</v>
          </cell>
          <cell r="E12905" t="str">
            <v>30</v>
          </cell>
          <cell r="F12905" t="str">
            <v/>
          </cell>
          <cell r="H12905">
            <v>741</v>
          </cell>
        </row>
        <row r="12906">
          <cell r="C12906" t="str">
            <v>42090250</v>
          </cell>
          <cell r="D12906" t="str">
            <v>AX Montreux espejo BGO</v>
          </cell>
          <cell r="E12906" t="str">
            <v>30</v>
          </cell>
          <cell r="F12906" t="str">
            <v/>
          </cell>
          <cell r="H12906">
            <v>741</v>
          </cell>
        </row>
        <row r="12907">
          <cell r="C12907" t="str">
            <v>42090300</v>
          </cell>
          <cell r="D12907" t="str">
            <v>AX Montreux Rasierspiegel ausziehbar PRG</v>
          </cell>
          <cell r="E12907" t="str">
            <v>30</v>
          </cell>
          <cell r="F12907" t="str">
            <v/>
          </cell>
          <cell r="H12907">
            <v>741</v>
          </cell>
        </row>
        <row r="12908">
          <cell r="C12908" t="str">
            <v>42090310</v>
          </cell>
          <cell r="D12908" t="str">
            <v>AX Montreux espejo BRG</v>
          </cell>
          <cell r="E12908" t="str">
            <v>30</v>
          </cell>
          <cell r="F12908" t="str">
            <v/>
          </cell>
          <cell r="H12908">
            <v>741</v>
          </cell>
        </row>
        <row r="12909">
          <cell r="C12909" t="str">
            <v>42090340</v>
          </cell>
          <cell r="D12909" t="str">
            <v>AX Montreux Rasierspiegel ausziehbar BBC</v>
          </cell>
          <cell r="E12909" t="str">
            <v>01</v>
          </cell>
          <cell r="F12909" t="str">
            <v/>
          </cell>
          <cell r="H12909">
            <v>741</v>
          </cell>
        </row>
        <row r="12910">
          <cell r="C12910" t="str">
            <v>42090820</v>
          </cell>
          <cell r="D12910" t="str">
            <v>AX Montreux espejo niquel cepillado</v>
          </cell>
          <cell r="E12910" t="str">
            <v>01</v>
          </cell>
          <cell r="F12910" t="str">
            <v/>
          </cell>
          <cell r="H12910">
            <v>741</v>
          </cell>
        </row>
        <row r="12911">
          <cell r="C12911" t="str">
            <v>42090950</v>
          </cell>
          <cell r="D12911" t="str">
            <v>AX Montreux espejo BB</v>
          </cell>
          <cell r="E12911" t="str">
            <v>30</v>
          </cell>
          <cell r="F12911" t="str">
            <v/>
          </cell>
          <cell r="H12911">
            <v>741</v>
          </cell>
        </row>
        <row r="12912">
          <cell r="C12912" t="str">
            <v>42093000</v>
          </cell>
          <cell r="D12912" t="str">
            <v>AX Seifenschale Porzellan Montreux</v>
          </cell>
          <cell r="E12912" t="str">
            <v>02</v>
          </cell>
          <cell r="F12912" t="str">
            <v/>
          </cell>
          <cell r="H12912">
            <v>62.1</v>
          </cell>
        </row>
        <row r="12913">
          <cell r="C12913" t="str">
            <v>42094000</v>
          </cell>
          <cell r="D12913" t="str">
            <v>AX Montreux vaso porcelana</v>
          </cell>
          <cell r="E12913" t="str">
            <v>02</v>
          </cell>
          <cell r="F12913" t="str">
            <v/>
          </cell>
          <cell r="H12913">
            <v>39.200000000000003</v>
          </cell>
        </row>
        <row r="12914">
          <cell r="C12914" t="str">
            <v>42130000</v>
          </cell>
          <cell r="D12914" t="str">
            <v>*N-Montreux Vaso cepillo de dientes “Und</v>
          </cell>
          <cell r="E12914" t="str">
            <v>11</v>
          </cell>
          <cell r="F12914" t="str">
            <v>94</v>
          </cell>
          <cell r="G12914">
            <v>40200</v>
          </cell>
          <cell r="H12914">
            <v>142.5</v>
          </cell>
        </row>
        <row r="12915">
          <cell r="C12915" t="str">
            <v>42131000</v>
          </cell>
          <cell r="D12915" t="str">
            <v>*N-Montreux Vaso cepillo de dientes  “Un</v>
          </cell>
          <cell r="E12915" t="str">
            <v>11</v>
          </cell>
          <cell r="F12915" t="str">
            <v>94</v>
          </cell>
          <cell r="G12915">
            <v>40200</v>
          </cell>
          <cell r="H12915">
            <v>142.5</v>
          </cell>
        </row>
        <row r="12916">
          <cell r="C12916" t="str">
            <v>42132000</v>
          </cell>
          <cell r="D12916" t="str">
            <v>*N-Montreux Jabonera “Undergrowth live”</v>
          </cell>
          <cell r="E12916" t="str">
            <v>11</v>
          </cell>
          <cell r="F12916" t="str">
            <v>94</v>
          </cell>
          <cell r="G12916">
            <v>40200</v>
          </cell>
          <cell r="H12916">
            <v>142.5</v>
          </cell>
        </row>
        <row r="12917">
          <cell r="C12917" t="str">
            <v>42133000</v>
          </cell>
          <cell r="D12917" t="str">
            <v>*N-Montreux Jabonera “Undergrowth dead”</v>
          </cell>
          <cell r="E12917" t="str">
            <v>11</v>
          </cell>
          <cell r="F12917" t="str">
            <v>94</v>
          </cell>
          <cell r="G12917">
            <v>40200</v>
          </cell>
          <cell r="H12917">
            <v>142.5</v>
          </cell>
        </row>
        <row r="12918">
          <cell r="C12918" t="str">
            <v>42134000</v>
          </cell>
          <cell r="D12918" t="str">
            <v>AX Montreux vaso cromo</v>
          </cell>
          <cell r="E12918" t="str">
            <v>01</v>
          </cell>
          <cell r="F12918" t="str">
            <v/>
          </cell>
          <cell r="H12918">
            <v>178.3</v>
          </cell>
        </row>
        <row r="12919">
          <cell r="C12919" t="str">
            <v>42134140</v>
          </cell>
          <cell r="D12919" t="str">
            <v>AX Montreux portavaso BBR</v>
          </cell>
          <cell r="E12919" t="str">
            <v>30</v>
          </cell>
          <cell r="F12919" t="str">
            <v/>
          </cell>
          <cell r="H12919">
            <v>267.5</v>
          </cell>
        </row>
        <row r="12920">
          <cell r="C12920" t="str">
            <v>42134340</v>
          </cell>
          <cell r="D12920" t="str">
            <v>AX Montreux vaso BBC</v>
          </cell>
          <cell r="E12920" t="str">
            <v>01</v>
          </cell>
          <cell r="F12920" t="str">
            <v/>
          </cell>
          <cell r="H12920">
            <v>267.5</v>
          </cell>
        </row>
        <row r="12921">
          <cell r="C12921" t="str">
            <v>42134820</v>
          </cell>
          <cell r="D12921" t="str">
            <v>AX Montreux vaso niquel cepillado</v>
          </cell>
          <cell r="E12921" t="str">
            <v>01</v>
          </cell>
          <cell r="F12921" t="str">
            <v/>
          </cell>
          <cell r="H12921">
            <v>267.5</v>
          </cell>
        </row>
        <row r="12922">
          <cell r="C12922" t="str">
            <v>42134830</v>
          </cell>
          <cell r="D12922" t="str">
            <v>AX Montreux vaso niquel pulido</v>
          </cell>
          <cell r="E12922" t="str">
            <v>30</v>
          </cell>
          <cell r="F12922" t="str">
            <v/>
          </cell>
          <cell r="H12922">
            <v>267.5</v>
          </cell>
        </row>
        <row r="12923">
          <cell r="C12923" t="str">
            <v>42134990</v>
          </cell>
          <cell r="D12923" t="str">
            <v>AX Montreux Portavaso PGO</v>
          </cell>
          <cell r="E12923" t="str">
            <v>30</v>
          </cell>
          <cell r="F12923" t="str">
            <v/>
          </cell>
          <cell r="H12923">
            <v>267.5</v>
          </cell>
        </row>
        <row r="12924">
          <cell r="C12924" t="str">
            <v>42137000</v>
          </cell>
          <cell r="D12924" t="str">
            <v>AX Montreux colgador cromo</v>
          </cell>
          <cell r="E12924" t="str">
            <v>01</v>
          </cell>
          <cell r="F12924" t="str">
            <v/>
          </cell>
          <cell r="H12924">
            <v>50.5</v>
          </cell>
        </row>
        <row r="12925">
          <cell r="C12925" t="str">
            <v>42137140</v>
          </cell>
          <cell r="D12925" t="str">
            <v>AX Montreux Percha BBR</v>
          </cell>
          <cell r="E12925" t="str">
            <v>30</v>
          </cell>
          <cell r="F12925" t="str">
            <v/>
          </cell>
          <cell r="H12925">
            <v>75.8</v>
          </cell>
        </row>
        <row r="12926">
          <cell r="C12926" t="str">
            <v>42137250</v>
          </cell>
          <cell r="D12926" t="str">
            <v>AX Montreux percha BGO</v>
          </cell>
          <cell r="E12926" t="str">
            <v>30</v>
          </cell>
          <cell r="F12926" t="str">
            <v/>
          </cell>
          <cell r="H12926">
            <v>75.8</v>
          </cell>
        </row>
        <row r="12927">
          <cell r="C12927" t="str">
            <v>42137300</v>
          </cell>
          <cell r="D12927" t="str">
            <v>AX Montreux Percha PRG</v>
          </cell>
          <cell r="E12927" t="str">
            <v>30</v>
          </cell>
          <cell r="F12927" t="str">
            <v/>
          </cell>
          <cell r="H12927">
            <v>75.8</v>
          </cell>
        </row>
        <row r="12928">
          <cell r="C12928" t="str">
            <v>42137340</v>
          </cell>
          <cell r="D12928" t="str">
            <v>AX Montreux percha BBC</v>
          </cell>
          <cell r="E12928" t="str">
            <v>01</v>
          </cell>
          <cell r="F12928" t="str">
            <v/>
          </cell>
          <cell r="H12928">
            <v>75.8</v>
          </cell>
        </row>
        <row r="12929">
          <cell r="C12929" t="str">
            <v>42137800</v>
          </cell>
          <cell r="D12929" t="str">
            <v>AX Montreux colgador BSO</v>
          </cell>
          <cell r="E12929" t="str">
            <v>30</v>
          </cell>
          <cell r="F12929" t="str">
            <v/>
          </cell>
          <cell r="H12929">
            <v>75.8</v>
          </cell>
        </row>
        <row r="12930">
          <cell r="C12930" t="str">
            <v>42137820</v>
          </cell>
          <cell r="D12930" t="str">
            <v>AX Montreux colgador niquel cepillado</v>
          </cell>
          <cell r="E12930" t="str">
            <v>01</v>
          </cell>
          <cell r="F12930" t="str">
            <v/>
          </cell>
          <cell r="H12930">
            <v>75.8</v>
          </cell>
        </row>
        <row r="12931">
          <cell r="C12931" t="str">
            <v>42137950</v>
          </cell>
          <cell r="D12931" t="str">
            <v>AX Montreux percha BB</v>
          </cell>
          <cell r="E12931" t="str">
            <v>30</v>
          </cell>
          <cell r="F12931" t="str">
            <v/>
          </cell>
          <cell r="H12931">
            <v>75.8</v>
          </cell>
        </row>
        <row r="12932">
          <cell r="C12932" t="str">
            <v>42137990</v>
          </cell>
          <cell r="D12932" t="str">
            <v>AX Montreux Percha PGO</v>
          </cell>
          <cell r="E12932" t="str">
            <v>30</v>
          </cell>
          <cell r="F12932" t="str">
            <v/>
          </cell>
          <cell r="H12932">
            <v>75.8</v>
          </cell>
        </row>
        <row r="12933">
          <cell r="C12933" t="str">
            <v>42140000</v>
          </cell>
          <cell r="D12933" t="str">
            <v>*N-Montreux Espejo oval “Hello Lovely”</v>
          </cell>
          <cell r="E12933" t="str">
            <v>11</v>
          </cell>
          <cell r="F12933" t="str">
            <v>94</v>
          </cell>
          <cell r="G12933">
            <v>40200</v>
          </cell>
          <cell r="H12933">
            <v>670.4</v>
          </cell>
        </row>
        <row r="12934">
          <cell r="C12934" t="str">
            <v>42233000</v>
          </cell>
          <cell r="D12934" t="str">
            <v>*N Massaud jabonera</v>
          </cell>
          <cell r="E12934" t="str">
            <v>11</v>
          </cell>
          <cell r="F12934" t="str">
            <v>94</v>
          </cell>
          <cell r="G12934">
            <v>44846</v>
          </cell>
          <cell r="H12934">
            <v>290.2</v>
          </cell>
        </row>
        <row r="12935">
          <cell r="C12935" t="str">
            <v>42235000</v>
          </cell>
          <cell r="D12935" t="str">
            <v>*N Massaud escobillero</v>
          </cell>
          <cell r="E12935" t="str">
            <v>11</v>
          </cell>
          <cell r="F12935" t="str">
            <v>94</v>
          </cell>
          <cell r="G12935">
            <v>44757</v>
          </cell>
          <cell r="H12935">
            <v>474.4</v>
          </cell>
        </row>
        <row r="12936">
          <cell r="C12936" t="str">
            <v>42236000</v>
          </cell>
          <cell r="D12936" t="str">
            <v>XX Massaud portarrollos cromo</v>
          </cell>
          <cell r="E12936" t="str">
            <v>01</v>
          </cell>
          <cell r="F12936" t="str">
            <v>01</v>
          </cell>
          <cell r="G12936">
            <v>44926</v>
          </cell>
          <cell r="H12936">
            <v>263.60000000000002</v>
          </cell>
        </row>
        <row r="12937">
          <cell r="C12937" t="str">
            <v>42236300</v>
          </cell>
          <cell r="D12937" t="str">
            <v>XX Massaud Portarrollos PRG</v>
          </cell>
          <cell r="E12937" t="str">
            <v>30</v>
          </cell>
          <cell r="F12937" t="str">
            <v>01</v>
          </cell>
          <cell r="G12937">
            <v>44926</v>
          </cell>
          <cell r="H12937">
            <v>395.4</v>
          </cell>
        </row>
        <row r="12938">
          <cell r="C12938" t="str">
            <v>42237000</v>
          </cell>
          <cell r="D12938" t="str">
            <v>XX Massaud percha cromo</v>
          </cell>
          <cell r="E12938" t="str">
            <v>01</v>
          </cell>
          <cell r="F12938" t="str">
            <v>01</v>
          </cell>
          <cell r="G12938">
            <v>44926</v>
          </cell>
          <cell r="H12938">
            <v>203.3</v>
          </cell>
        </row>
        <row r="12939">
          <cell r="C12939" t="str">
            <v>42237300</v>
          </cell>
          <cell r="D12939" t="str">
            <v>XX Massaud percha PRG</v>
          </cell>
          <cell r="E12939" t="str">
            <v>30</v>
          </cell>
          <cell r="F12939" t="str">
            <v>01</v>
          </cell>
          <cell r="G12939">
            <v>44926</v>
          </cell>
          <cell r="H12939">
            <v>305</v>
          </cell>
        </row>
        <row r="12940">
          <cell r="C12940" t="str">
            <v>42260000</v>
          </cell>
          <cell r="D12940" t="str">
            <v>XX Massaud toallero 600mm cromo</v>
          </cell>
          <cell r="E12940" t="str">
            <v>01</v>
          </cell>
          <cell r="F12940" t="str">
            <v>01</v>
          </cell>
          <cell r="G12940">
            <v>44926</v>
          </cell>
          <cell r="H12940">
            <v>459.4</v>
          </cell>
        </row>
        <row r="12941">
          <cell r="C12941" t="str">
            <v>42271000</v>
          </cell>
          <cell r="D12941" t="str">
            <v>*N Massaud portavelas</v>
          </cell>
          <cell r="E12941" t="str">
            <v>11</v>
          </cell>
          <cell r="F12941" t="str">
            <v>94</v>
          </cell>
          <cell r="G12941">
            <v>44846</v>
          </cell>
          <cell r="H12941">
            <v>109.8</v>
          </cell>
        </row>
        <row r="12942">
          <cell r="C12942" t="str">
            <v>42272000</v>
          </cell>
          <cell r="D12942" t="str">
            <v>*N Massaud caja oval</v>
          </cell>
          <cell r="E12942" t="str">
            <v>11</v>
          </cell>
          <cell r="F12942" t="str">
            <v>94</v>
          </cell>
          <cell r="G12942">
            <v>44846</v>
          </cell>
          <cell r="H12942">
            <v>474.4</v>
          </cell>
        </row>
        <row r="12943">
          <cell r="C12943" t="str">
            <v>42274000</v>
          </cell>
          <cell r="D12943" t="str">
            <v>*N Massaud jarron</v>
          </cell>
          <cell r="E12943" t="str">
            <v>11</v>
          </cell>
          <cell r="F12943" t="str">
            <v>94</v>
          </cell>
          <cell r="G12943">
            <v>44846</v>
          </cell>
          <cell r="H12943">
            <v>290.2</v>
          </cell>
        </row>
        <row r="12944">
          <cell r="C12944" t="str">
            <v>42280310</v>
          </cell>
          <cell r="D12944" t="str">
            <v>XX Massaud toallero 800mm BRG</v>
          </cell>
          <cell r="E12944" t="str">
            <v>31</v>
          </cell>
          <cell r="F12944" t="str">
            <v>90</v>
          </cell>
          <cell r="G12944">
            <v>44679</v>
          </cell>
          <cell r="H12944">
            <v>751.4</v>
          </cell>
        </row>
        <row r="12945">
          <cell r="C12945" t="str">
            <v>42300000</v>
          </cell>
          <cell r="D12945" t="str">
            <v>AX Massaud lavabo 800mm</v>
          </cell>
          <cell r="E12945" t="str">
            <v>01</v>
          </cell>
          <cell r="F12945" t="str">
            <v/>
          </cell>
          <cell r="H12945">
            <v>1251</v>
          </cell>
        </row>
        <row r="12946">
          <cell r="C12946" t="str">
            <v>42305000</v>
          </cell>
          <cell r="D12946" t="str">
            <v>AX Massaud lavabo 600mm</v>
          </cell>
          <cell r="E12946" t="str">
            <v>01</v>
          </cell>
          <cell r="F12946" t="str">
            <v/>
          </cell>
          <cell r="H12946">
            <v>1042.8</v>
          </cell>
        </row>
        <row r="12947">
          <cell r="C12947" t="str">
            <v>42313000</v>
          </cell>
          <cell r="D12947" t="str">
            <v>*N-Massaud  lavabo emp.3 agujero</v>
          </cell>
          <cell r="E12947" t="str">
            <v>11</v>
          </cell>
          <cell r="F12947" t="str">
            <v>94</v>
          </cell>
          <cell r="G12947">
            <v>42929</v>
          </cell>
          <cell r="H12947">
            <v>1898.3</v>
          </cell>
        </row>
        <row r="12948">
          <cell r="C12948" t="str">
            <v>42401000</v>
          </cell>
          <cell r="D12948" t="str">
            <v>XX Urquiola percha cromo</v>
          </cell>
          <cell r="E12948" t="str">
            <v>01</v>
          </cell>
          <cell r="F12948" t="str">
            <v>01</v>
          </cell>
          <cell r="G12948">
            <v>44742</v>
          </cell>
          <cell r="H12948">
            <v>79.400000000000006</v>
          </cell>
        </row>
        <row r="12949">
          <cell r="C12949" t="str">
            <v>42401340</v>
          </cell>
          <cell r="D12949" t="str">
            <v>XX Urquiola percha BBC</v>
          </cell>
          <cell r="E12949" t="str">
            <v>30</v>
          </cell>
          <cell r="F12949" t="str">
            <v>01</v>
          </cell>
          <cell r="G12949">
            <v>44742</v>
          </cell>
          <cell r="H12949">
            <v>119.1</v>
          </cell>
        </row>
        <row r="12950">
          <cell r="C12950" t="str">
            <v>42401820</v>
          </cell>
          <cell r="D12950" t="str">
            <v>XX Urquiola colgador BN</v>
          </cell>
          <cell r="E12950" t="str">
            <v>30</v>
          </cell>
          <cell r="F12950" t="str">
            <v>01</v>
          </cell>
          <cell r="G12950">
            <v>44742</v>
          </cell>
          <cell r="H12950">
            <v>119.1</v>
          </cell>
        </row>
        <row r="12951">
          <cell r="C12951" t="str">
            <v>42401950</v>
          </cell>
          <cell r="D12951" t="str">
            <v>XX Urquiola percha BB</v>
          </cell>
          <cell r="E12951" t="str">
            <v>30</v>
          </cell>
          <cell r="F12951" t="str">
            <v>01</v>
          </cell>
          <cell r="G12951">
            <v>44742</v>
          </cell>
          <cell r="H12951">
            <v>119.1</v>
          </cell>
        </row>
        <row r="12952">
          <cell r="C12952" t="str">
            <v>42430000</v>
          </cell>
          <cell r="D12952" t="str">
            <v>XX Urquiola asidero cromo</v>
          </cell>
          <cell r="E12952" t="str">
            <v>01</v>
          </cell>
          <cell r="F12952" t="str">
            <v>01</v>
          </cell>
          <cell r="G12952">
            <v>44742</v>
          </cell>
          <cell r="H12952">
            <v>400.6</v>
          </cell>
        </row>
        <row r="12953">
          <cell r="C12953" t="str">
            <v>42433000</v>
          </cell>
          <cell r="D12953" t="str">
            <v>XX Urquiola Jabonera cromo</v>
          </cell>
          <cell r="E12953" t="str">
            <v>01</v>
          </cell>
          <cell r="F12953" t="str">
            <v>01</v>
          </cell>
          <cell r="G12953">
            <v>44742</v>
          </cell>
          <cell r="H12953">
            <v>174.4</v>
          </cell>
        </row>
        <row r="12954">
          <cell r="C12954" t="str">
            <v>42434000</v>
          </cell>
          <cell r="D12954" t="str">
            <v>XX Urquiola portavaso</v>
          </cell>
          <cell r="E12954" t="str">
            <v>01</v>
          </cell>
          <cell r="F12954" t="str">
            <v>01</v>
          </cell>
          <cell r="G12954">
            <v>44742</v>
          </cell>
          <cell r="H12954">
            <v>174.4</v>
          </cell>
        </row>
        <row r="12955">
          <cell r="C12955" t="str">
            <v>42435000</v>
          </cell>
          <cell r="D12955" t="str">
            <v>XX Urquiola Portaescobillas WC pared cro</v>
          </cell>
          <cell r="E12955" t="str">
            <v>01</v>
          </cell>
          <cell r="F12955" t="str">
            <v>01</v>
          </cell>
          <cell r="G12955">
            <v>44742</v>
          </cell>
          <cell r="H12955">
            <v>331</v>
          </cell>
        </row>
        <row r="12956">
          <cell r="C12956" t="str">
            <v>42435140</v>
          </cell>
          <cell r="D12956" t="str">
            <v>XX Urquiola Portaescobillas WC pared BBR</v>
          </cell>
          <cell r="E12956" t="str">
            <v>30</v>
          </cell>
          <cell r="F12956" t="str">
            <v>01</v>
          </cell>
          <cell r="G12956">
            <v>44742</v>
          </cell>
          <cell r="H12956">
            <v>496.5</v>
          </cell>
        </row>
        <row r="12957">
          <cell r="C12957" t="str">
            <v>42435250</v>
          </cell>
          <cell r="D12957" t="str">
            <v>XX Urquiola Portaescobillas WC pared BGO</v>
          </cell>
          <cell r="E12957" t="str">
            <v>30</v>
          </cell>
          <cell r="F12957" t="str">
            <v>01</v>
          </cell>
          <cell r="G12957">
            <v>44742</v>
          </cell>
          <cell r="H12957">
            <v>496.5</v>
          </cell>
        </row>
        <row r="12958">
          <cell r="C12958" t="str">
            <v>42435300</v>
          </cell>
          <cell r="D12958" t="str">
            <v>XX Urquiola Portaescobillas WC pared PRG</v>
          </cell>
          <cell r="E12958" t="str">
            <v>30</v>
          </cell>
          <cell r="F12958" t="str">
            <v>01</v>
          </cell>
          <cell r="G12958">
            <v>44742</v>
          </cell>
          <cell r="H12958">
            <v>496.5</v>
          </cell>
        </row>
        <row r="12959">
          <cell r="C12959" t="str">
            <v>42435310</v>
          </cell>
          <cell r="D12959" t="str">
            <v>XX Urquiola Portaescobillas WC pared BRG</v>
          </cell>
          <cell r="E12959" t="str">
            <v>30</v>
          </cell>
          <cell r="F12959" t="str">
            <v>01</v>
          </cell>
          <cell r="G12959">
            <v>44742</v>
          </cell>
          <cell r="H12959">
            <v>496.5</v>
          </cell>
        </row>
        <row r="12960">
          <cell r="C12960" t="str">
            <v>42435330</v>
          </cell>
          <cell r="D12960" t="str">
            <v>XX Urquiola Portaescobillas WC pared PBC</v>
          </cell>
          <cell r="E12960" t="str">
            <v>30</v>
          </cell>
          <cell r="F12960" t="str">
            <v>01</v>
          </cell>
          <cell r="G12960">
            <v>44742</v>
          </cell>
          <cell r="H12960">
            <v>496.5</v>
          </cell>
        </row>
        <row r="12961">
          <cell r="C12961" t="str">
            <v>42435340</v>
          </cell>
          <cell r="D12961" t="str">
            <v>XX Urquiola Portaescobillas WC pared BBC</v>
          </cell>
          <cell r="E12961" t="str">
            <v>30</v>
          </cell>
          <cell r="F12961" t="str">
            <v>01</v>
          </cell>
          <cell r="G12961">
            <v>44742</v>
          </cell>
          <cell r="H12961">
            <v>496.5</v>
          </cell>
        </row>
        <row r="12962">
          <cell r="C12962" t="str">
            <v>42435800</v>
          </cell>
          <cell r="D12962" t="str">
            <v>XX Urquiola Portaescobillas WC pared BSO</v>
          </cell>
          <cell r="E12962" t="str">
            <v>30</v>
          </cell>
          <cell r="F12962" t="str">
            <v>90</v>
          </cell>
          <cell r="G12962">
            <v>44742</v>
          </cell>
          <cell r="H12962">
            <v>496.5</v>
          </cell>
        </row>
        <row r="12963">
          <cell r="C12963" t="str">
            <v>42435820</v>
          </cell>
          <cell r="D12963" t="str">
            <v>XX Urquiola Portaescobillas WC pared</v>
          </cell>
          <cell r="E12963" t="str">
            <v>30</v>
          </cell>
          <cell r="F12963" t="str">
            <v>01</v>
          </cell>
          <cell r="G12963">
            <v>44742</v>
          </cell>
          <cell r="H12963">
            <v>496.5</v>
          </cell>
        </row>
        <row r="12964">
          <cell r="C12964" t="str">
            <v>42436000</v>
          </cell>
          <cell r="D12964" t="str">
            <v>AX Urquiola portarrollos cromo</v>
          </cell>
          <cell r="E12964" t="str">
            <v>01</v>
          </cell>
          <cell r="F12964" t="str">
            <v/>
          </cell>
          <cell r="H12964">
            <v>293.5</v>
          </cell>
        </row>
        <row r="12965">
          <cell r="C12965" t="str">
            <v>42436250</v>
          </cell>
          <cell r="D12965" t="str">
            <v>AX Urquiola portarrollos BGO</v>
          </cell>
          <cell r="E12965" t="str">
            <v>30</v>
          </cell>
          <cell r="F12965" t="str">
            <v/>
          </cell>
          <cell r="H12965">
            <v>440.3</v>
          </cell>
        </row>
        <row r="12966">
          <cell r="C12966" t="str">
            <v>42436300</v>
          </cell>
          <cell r="D12966" t="str">
            <v>AX Urquiola WC-Papierrollenhalter PRG</v>
          </cell>
          <cell r="E12966" t="str">
            <v>30</v>
          </cell>
          <cell r="F12966" t="str">
            <v/>
          </cell>
          <cell r="H12966">
            <v>440.3</v>
          </cell>
        </row>
        <row r="12967">
          <cell r="C12967" t="str">
            <v>42436310</v>
          </cell>
          <cell r="D12967" t="str">
            <v>AX Urquiola portarrollos BRG</v>
          </cell>
          <cell r="E12967" t="str">
            <v>30</v>
          </cell>
          <cell r="F12967" t="str">
            <v/>
          </cell>
          <cell r="H12967">
            <v>440.3</v>
          </cell>
        </row>
        <row r="12968">
          <cell r="C12968" t="str">
            <v>42436340</v>
          </cell>
          <cell r="D12968" t="str">
            <v>AX Urquiola portarrollos BBC</v>
          </cell>
          <cell r="E12968" t="str">
            <v>30</v>
          </cell>
          <cell r="F12968" t="str">
            <v/>
          </cell>
          <cell r="H12968">
            <v>440.3</v>
          </cell>
        </row>
        <row r="12969">
          <cell r="C12969" t="str">
            <v>42436820</v>
          </cell>
          <cell r="D12969" t="str">
            <v>AX Urquiola portarrollos BN</v>
          </cell>
          <cell r="E12969" t="str">
            <v>30</v>
          </cell>
          <cell r="F12969" t="str">
            <v/>
          </cell>
          <cell r="H12969">
            <v>440.3</v>
          </cell>
        </row>
        <row r="12970">
          <cell r="C12970" t="str">
            <v>42460000</v>
          </cell>
          <cell r="D12970" t="str">
            <v>*N Urquiola toallero 600mm cromo</v>
          </cell>
          <cell r="E12970" t="str">
            <v>11</v>
          </cell>
          <cell r="F12970" t="str">
            <v>94</v>
          </cell>
          <cell r="G12970">
            <v>44757</v>
          </cell>
          <cell r="H12970">
            <v>670.4</v>
          </cell>
        </row>
        <row r="12971">
          <cell r="C12971" t="str">
            <v>42480000</v>
          </cell>
          <cell r="D12971" t="str">
            <v>*N Urquiola toallero 800mm cromo</v>
          </cell>
          <cell r="E12971" t="str">
            <v>11</v>
          </cell>
          <cell r="F12971" t="str">
            <v>94</v>
          </cell>
          <cell r="G12971">
            <v>44757</v>
          </cell>
          <cell r="H12971">
            <v>670.4</v>
          </cell>
        </row>
        <row r="12972">
          <cell r="C12972" t="str">
            <v>42513000</v>
          </cell>
          <cell r="D12972" t="str">
            <v>*N Urquiola Espejo abatible</v>
          </cell>
          <cell r="E12972" t="str">
            <v>11</v>
          </cell>
          <cell r="F12972" t="str">
            <v>94</v>
          </cell>
          <cell r="G12972">
            <v>44237</v>
          </cell>
          <cell r="H12972">
            <v>1898.3</v>
          </cell>
        </row>
        <row r="12973">
          <cell r="C12973" t="str">
            <v>42515000</v>
          </cell>
          <cell r="D12973" t="str">
            <v>*N-Urquiola percha para radiador o panel</v>
          </cell>
          <cell r="E12973" t="str">
            <v>11</v>
          </cell>
          <cell r="F12973" t="str">
            <v>94</v>
          </cell>
          <cell r="G12973">
            <v>42982</v>
          </cell>
          <cell r="H12973">
            <v>109.8</v>
          </cell>
        </row>
        <row r="12974">
          <cell r="C12974" t="str">
            <v>42604000</v>
          </cell>
          <cell r="D12974" t="str">
            <v>AX Univ.Rectangular portavaso  cr.</v>
          </cell>
          <cell r="E12974" t="str">
            <v>01</v>
          </cell>
          <cell r="F12974" t="str">
            <v/>
          </cell>
          <cell r="H12974">
            <v>214</v>
          </cell>
        </row>
        <row r="12975">
          <cell r="C12975" t="str">
            <v>42604990</v>
          </cell>
          <cell r="D12975" t="str">
            <v>AX Univ.Rectangular portavaso  PGO</v>
          </cell>
          <cell r="E12975" t="str">
            <v>01</v>
          </cell>
          <cell r="F12975" t="str">
            <v/>
          </cell>
          <cell r="H12975">
            <v>321</v>
          </cell>
        </row>
        <row r="12976">
          <cell r="C12976" t="str">
            <v>42605000</v>
          </cell>
          <cell r="D12976" t="str">
            <v>AX Univ.Rectangular jabonera cr.</v>
          </cell>
          <cell r="E12976" t="str">
            <v>01</v>
          </cell>
          <cell r="F12976" t="str">
            <v/>
          </cell>
          <cell r="H12976">
            <v>171.2</v>
          </cell>
        </row>
        <row r="12977">
          <cell r="C12977" t="str">
            <v>42610000</v>
          </cell>
          <cell r="D12977" t="str">
            <v>AX Univ.Rectang.dosificad.jabón liqu.cr.</v>
          </cell>
          <cell r="E12977" t="str">
            <v>01</v>
          </cell>
          <cell r="F12977" t="str">
            <v/>
          </cell>
          <cell r="H12977">
            <v>235.4</v>
          </cell>
        </row>
        <row r="12978">
          <cell r="C12978" t="str">
            <v>42610990</v>
          </cell>
          <cell r="D12978" t="str">
            <v>AX Univ.Rectang.dosificad.jabón liqu.PGO</v>
          </cell>
          <cell r="E12978" t="str">
            <v>01</v>
          </cell>
          <cell r="F12978" t="str">
            <v/>
          </cell>
          <cell r="H12978">
            <v>353.1</v>
          </cell>
        </row>
        <row r="12979">
          <cell r="C12979" t="str">
            <v>42611000</v>
          </cell>
          <cell r="D12979" t="str">
            <v>AX Univ.Rectangular percha cromo</v>
          </cell>
          <cell r="E12979" t="str">
            <v>01</v>
          </cell>
          <cell r="F12979" t="str">
            <v/>
          </cell>
          <cell r="H12979">
            <v>58.9</v>
          </cell>
        </row>
        <row r="12980">
          <cell r="C12980" t="str">
            <v>42611330</v>
          </cell>
          <cell r="D12980" t="str">
            <v>AX Univ.Rectangular percha PBC</v>
          </cell>
          <cell r="E12980" t="str">
            <v>01</v>
          </cell>
          <cell r="F12980" t="str">
            <v/>
          </cell>
          <cell r="H12980">
            <v>88.4</v>
          </cell>
        </row>
        <row r="12981">
          <cell r="C12981" t="str">
            <v>42611990</v>
          </cell>
          <cell r="D12981" t="str">
            <v>AX Univ.Rectangular percha PGO</v>
          </cell>
          <cell r="E12981" t="str">
            <v>01</v>
          </cell>
          <cell r="F12981" t="str">
            <v/>
          </cell>
          <cell r="H12981">
            <v>88.4</v>
          </cell>
        </row>
        <row r="12982">
          <cell r="C12982" t="str">
            <v>42613000</v>
          </cell>
          <cell r="D12982" t="str">
            <v>AX Univ.Rectangular asidero cr.</v>
          </cell>
          <cell r="E12982" t="str">
            <v>01</v>
          </cell>
          <cell r="F12982" t="str">
            <v/>
          </cell>
          <cell r="H12982">
            <v>256.8</v>
          </cell>
        </row>
        <row r="12983">
          <cell r="C12983" t="str">
            <v>42622000</v>
          </cell>
          <cell r="D12983" t="str">
            <v>AX Univ.Rectangular toallero doble cr.</v>
          </cell>
          <cell r="E12983" t="str">
            <v>01</v>
          </cell>
          <cell r="F12983" t="str">
            <v/>
          </cell>
          <cell r="H12983">
            <v>310.3</v>
          </cell>
        </row>
        <row r="12984">
          <cell r="C12984" t="str">
            <v>42623000</v>
          </cell>
          <cell r="D12984" t="str">
            <v>AX Univ.Rectangular toallero de aro cr.</v>
          </cell>
          <cell r="E12984" t="str">
            <v>01</v>
          </cell>
          <cell r="F12984" t="str">
            <v/>
          </cell>
          <cell r="H12984">
            <v>192.6</v>
          </cell>
        </row>
        <row r="12985">
          <cell r="C12985" t="str">
            <v>42623990</v>
          </cell>
          <cell r="D12985" t="str">
            <v>AX Univ.Rectangular toallero de aro PGO</v>
          </cell>
          <cell r="E12985" t="str">
            <v>01</v>
          </cell>
          <cell r="F12985" t="str">
            <v/>
          </cell>
          <cell r="H12985">
            <v>288.89999999999998</v>
          </cell>
        </row>
        <row r="12986">
          <cell r="C12986" t="str">
            <v>42626000</v>
          </cell>
          <cell r="D12986" t="str">
            <v>AX Univ.Rectangular toallero cr.</v>
          </cell>
          <cell r="E12986" t="str">
            <v>01</v>
          </cell>
          <cell r="F12986" t="str">
            <v/>
          </cell>
          <cell r="H12986">
            <v>203.3</v>
          </cell>
        </row>
        <row r="12987">
          <cell r="C12987" t="str">
            <v>42630000</v>
          </cell>
          <cell r="D12987" t="str">
            <v>*N-Bouroullec asidero cromo</v>
          </cell>
          <cell r="E12987" t="str">
            <v>11</v>
          </cell>
          <cell r="F12987" t="str">
            <v>94</v>
          </cell>
          <cell r="G12987">
            <v>43228</v>
          </cell>
          <cell r="H12987">
            <v>474.4</v>
          </cell>
        </row>
        <row r="12988">
          <cell r="C12988" t="str">
            <v>42635400</v>
          </cell>
          <cell r="D12988" t="str">
            <v>*N-Bouroullec Portaescobillas bl/cr</v>
          </cell>
          <cell r="E12988" t="str">
            <v>11</v>
          </cell>
          <cell r="F12988" t="str">
            <v>94</v>
          </cell>
          <cell r="G12988">
            <v>43081</v>
          </cell>
          <cell r="H12988">
            <v>352.7</v>
          </cell>
        </row>
        <row r="12989">
          <cell r="C12989" t="str">
            <v>42639000</v>
          </cell>
          <cell r="D12989" t="str">
            <v>AX Univ.Rectangular asidero puerta D cr.</v>
          </cell>
          <cell r="E12989" t="str">
            <v>01</v>
          </cell>
          <cell r="F12989" t="str">
            <v/>
          </cell>
          <cell r="H12989">
            <v>224.7</v>
          </cell>
        </row>
        <row r="12990">
          <cell r="C12990" t="str">
            <v>42644000</v>
          </cell>
          <cell r="D12990" t="str">
            <v>AX Univ.Rectangular repisa 300 mm cr.</v>
          </cell>
          <cell r="E12990" t="str">
            <v>01</v>
          </cell>
          <cell r="F12990" t="str">
            <v/>
          </cell>
          <cell r="H12990">
            <v>374.5</v>
          </cell>
        </row>
        <row r="12991">
          <cell r="C12991" t="str">
            <v>42644330</v>
          </cell>
          <cell r="D12991" t="str">
            <v>AX Univ.Rectangular repisa 300 mm PBC</v>
          </cell>
          <cell r="E12991" t="str">
            <v>01</v>
          </cell>
          <cell r="F12991" t="str">
            <v/>
          </cell>
          <cell r="H12991">
            <v>561.79999999999995</v>
          </cell>
        </row>
        <row r="12992">
          <cell r="C12992" t="str">
            <v>42649000</v>
          </cell>
          <cell r="D12992" t="str">
            <v>AX Univ.Rectangular espejo cr.</v>
          </cell>
          <cell r="E12992" t="str">
            <v>01</v>
          </cell>
          <cell r="F12992" t="str">
            <v/>
          </cell>
          <cell r="H12992">
            <v>331.7</v>
          </cell>
        </row>
        <row r="12993">
          <cell r="C12993" t="str">
            <v>42649330</v>
          </cell>
          <cell r="D12993" t="str">
            <v>AX Univ.Rectangular espejo PBC</v>
          </cell>
          <cell r="E12993" t="str">
            <v>01</v>
          </cell>
          <cell r="F12993" t="str">
            <v/>
          </cell>
          <cell r="H12993">
            <v>497.6</v>
          </cell>
        </row>
        <row r="12994">
          <cell r="C12994" t="str">
            <v>42649990</v>
          </cell>
          <cell r="D12994" t="str">
            <v>AX Univ.Rectangular espejo PGO</v>
          </cell>
          <cell r="E12994" t="str">
            <v>01</v>
          </cell>
          <cell r="F12994" t="str">
            <v/>
          </cell>
          <cell r="H12994">
            <v>497.6</v>
          </cell>
        </row>
        <row r="12995">
          <cell r="C12995" t="str">
            <v>42654000</v>
          </cell>
          <cell r="D12995" t="str">
            <v>AX Univ.Rectang.portarrollos reserva cr.</v>
          </cell>
          <cell r="E12995" t="str">
            <v>01</v>
          </cell>
          <cell r="F12995" t="str">
            <v/>
          </cell>
          <cell r="H12995">
            <v>155.19999999999999</v>
          </cell>
        </row>
        <row r="12996">
          <cell r="C12996" t="str">
            <v>42654140</v>
          </cell>
          <cell r="D12996" t="str">
            <v>AX Univ.Rectang.portarrollos reserva BBR</v>
          </cell>
          <cell r="E12996" t="str">
            <v>01</v>
          </cell>
          <cell r="F12996" t="str">
            <v/>
          </cell>
          <cell r="H12996">
            <v>232.8</v>
          </cell>
        </row>
        <row r="12997">
          <cell r="C12997" t="str">
            <v>42654330</v>
          </cell>
          <cell r="D12997" t="str">
            <v>AX Univ.Rectang.portarrollos reserva PBC</v>
          </cell>
          <cell r="E12997" t="str">
            <v>01</v>
          </cell>
          <cell r="F12997" t="str">
            <v/>
          </cell>
          <cell r="H12997">
            <v>232.8</v>
          </cell>
        </row>
        <row r="12998">
          <cell r="C12998" t="str">
            <v>42655000</v>
          </cell>
          <cell r="D12998" t="str">
            <v>AX Univ.Rectangular escobil.WC pared cr.</v>
          </cell>
          <cell r="E12998" t="str">
            <v>01</v>
          </cell>
          <cell r="F12998" t="str">
            <v/>
          </cell>
          <cell r="H12998">
            <v>256.8</v>
          </cell>
        </row>
        <row r="12999">
          <cell r="C12999" t="str">
            <v>42655330</v>
          </cell>
          <cell r="D12999" t="str">
            <v>AX Univ.Rectangular escobil.WC pared PBC</v>
          </cell>
          <cell r="E12999" t="str">
            <v>01</v>
          </cell>
          <cell r="F12999" t="str">
            <v/>
          </cell>
          <cell r="H12999">
            <v>385.2</v>
          </cell>
        </row>
        <row r="13000">
          <cell r="C13000" t="str">
            <v>42655990</v>
          </cell>
          <cell r="D13000" t="str">
            <v>AX Univ.Rectangular escobil.WC pared PGO</v>
          </cell>
          <cell r="E13000" t="str">
            <v>01</v>
          </cell>
          <cell r="F13000" t="str">
            <v/>
          </cell>
          <cell r="H13000">
            <v>385.2</v>
          </cell>
        </row>
        <row r="13001">
          <cell r="C13001" t="str">
            <v>42656000</v>
          </cell>
          <cell r="D13001" t="str">
            <v>AX Univ.Rectangular portarrollos cr.</v>
          </cell>
          <cell r="E13001" t="str">
            <v>01</v>
          </cell>
          <cell r="F13001" t="str">
            <v/>
          </cell>
          <cell r="H13001">
            <v>155.19999999999999</v>
          </cell>
        </row>
        <row r="13002">
          <cell r="C13002" t="str">
            <v>42656990</v>
          </cell>
          <cell r="D13002" t="str">
            <v>AX Univ.Rectangular portarrollos PGO</v>
          </cell>
          <cell r="E13002" t="str">
            <v>01</v>
          </cell>
          <cell r="F13002" t="str">
            <v/>
          </cell>
          <cell r="H13002">
            <v>232.8</v>
          </cell>
        </row>
        <row r="13003">
          <cell r="C13003" t="str">
            <v>42657000</v>
          </cell>
          <cell r="D13003" t="str">
            <v>AX Univ.Rectangular portarroll.doble cr.</v>
          </cell>
          <cell r="E13003" t="str">
            <v>01</v>
          </cell>
          <cell r="F13003" t="str">
            <v/>
          </cell>
          <cell r="H13003">
            <v>203.3</v>
          </cell>
        </row>
        <row r="13004">
          <cell r="C13004" t="str">
            <v>42660000</v>
          </cell>
          <cell r="D13004" t="str">
            <v>*N-Bouroullec toallero 600mm cromo</v>
          </cell>
          <cell r="E13004" t="str">
            <v>11</v>
          </cell>
          <cell r="F13004" t="str">
            <v>94</v>
          </cell>
          <cell r="G13004">
            <v>43228</v>
          </cell>
          <cell r="H13004">
            <v>474.4</v>
          </cell>
        </row>
        <row r="13005">
          <cell r="C13005" t="str">
            <v>42661000</v>
          </cell>
          <cell r="D13005" t="str">
            <v>AX Univ.Rectangular toallero 600 mm cr.</v>
          </cell>
          <cell r="E13005" t="str">
            <v>01</v>
          </cell>
          <cell r="F13005" t="str">
            <v/>
          </cell>
          <cell r="H13005">
            <v>299.60000000000002</v>
          </cell>
        </row>
        <row r="13006">
          <cell r="C13006" t="str">
            <v>42661990</v>
          </cell>
          <cell r="D13006" t="str">
            <v>AX Univ.Rectangular toallero 600 mm PGO</v>
          </cell>
          <cell r="E13006" t="str">
            <v>01</v>
          </cell>
          <cell r="F13006" t="str">
            <v/>
          </cell>
          <cell r="H13006">
            <v>449.4</v>
          </cell>
        </row>
        <row r="13007">
          <cell r="C13007" t="str">
            <v>42671400</v>
          </cell>
          <cell r="D13007" t="str">
            <v>*N-Bouroullec repisa mural 250mm</v>
          </cell>
          <cell r="E13007" t="str">
            <v>11</v>
          </cell>
          <cell r="F13007" t="str">
            <v>94</v>
          </cell>
          <cell r="G13007">
            <v>42929</v>
          </cell>
          <cell r="H13007">
            <v>670.4</v>
          </cell>
        </row>
        <row r="13008">
          <cell r="C13008" t="str">
            <v>42672000</v>
          </cell>
          <cell r="D13008" t="str">
            <v>*N-Bouroullec repisa 400mm</v>
          </cell>
          <cell r="E13008" t="str">
            <v>11</v>
          </cell>
          <cell r="F13008" t="str">
            <v>94</v>
          </cell>
          <cell r="G13008">
            <v>42095</v>
          </cell>
          <cell r="H13008">
            <v>670.4</v>
          </cell>
        </row>
        <row r="13009">
          <cell r="C13009" t="str">
            <v>42673000</v>
          </cell>
          <cell r="D13009" t="str">
            <v>*N-Bouroullec repisa 250mm</v>
          </cell>
          <cell r="E13009" t="str">
            <v>11</v>
          </cell>
          <cell r="F13009" t="str">
            <v>94</v>
          </cell>
          <cell r="G13009">
            <v>42929</v>
          </cell>
          <cell r="H13009">
            <v>474.4</v>
          </cell>
        </row>
        <row r="13010">
          <cell r="C13010" t="str">
            <v>42680000</v>
          </cell>
          <cell r="D13010" t="str">
            <v>*N-Bouroullec toallero 800mm cromo</v>
          </cell>
          <cell r="E13010" t="str">
            <v>11</v>
          </cell>
          <cell r="F13010" t="str">
            <v>94</v>
          </cell>
          <cell r="G13010">
            <v>42929</v>
          </cell>
          <cell r="H13010">
            <v>670.4</v>
          </cell>
        </row>
        <row r="13011">
          <cell r="C13011" t="str">
            <v>42681000</v>
          </cell>
          <cell r="D13011" t="str">
            <v>*N-Bouroullec espejo pequeño</v>
          </cell>
          <cell r="E13011" t="str">
            <v>11</v>
          </cell>
          <cell r="F13011" t="str">
            <v>94</v>
          </cell>
          <cell r="G13011">
            <v>42929</v>
          </cell>
          <cell r="H13011">
            <v>1898.3</v>
          </cell>
        </row>
        <row r="13012">
          <cell r="C13012" t="str">
            <v>42683000</v>
          </cell>
          <cell r="D13012" t="str">
            <v>AX Univ.Rectangular toallero 800mm cr.</v>
          </cell>
          <cell r="E13012" t="str">
            <v>01</v>
          </cell>
          <cell r="F13012" t="str">
            <v/>
          </cell>
          <cell r="H13012">
            <v>342.4</v>
          </cell>
        </row>
        <row r="13013">
          <cell r="C13013" t="str">
            <v>42706000</v>
          </cell>
          <cell r="D13013" t="str">
            <v>*N Starck Organic toallero 600mm cromo</v>
          </cell>
          <cell r="E13013" t="str">
            <v>11</v>
          </cell>
          <cell r="F13013" t="str">
            <v>94</v>
          </cell>
          <cell r="G13013">
            <v>44757</v>
          </cell>
          <cell r="H13013">
            <v>352.7</v>
          </cell>
        </row>
        <row r="13014">
          <cell r="C13014" t="str">
            <v>42708000</v>
          </cell>
          <cell r="D13014" t="str">
            <v>*N Starck Organic toallero 800mm cromo</v>
          </cell>
          <cell r="E13014" t="str">
            <v>11</v>
          </cell>
          <cell r="F13014" t="str">
            <v>94</v>
          </cell>
          <cell r="G13014">
            <v>44757</v>
          </cell>
          <cell r="H13014">
            <v>474.4</v>
          </cell>
        </row>
        <row r="13015">
          <cell r="C13015" t="str">
            <v>42720000</v>
          </cell>
          <cell r="D13015" t="str">
            <v>*N Starck Organic toallero cromo</v>
          </cell>
          <cell r="E13015" t="str">
            <v>11</v>
          </cell>
          <cell r="F13015" t="str">
            <v>94</v>
          </cell>
          <cell r="G13015">
            <v>44846</v>
          </cell>
          <cell r="H13015">
            <v>290.2</v>
          </cell>
        </row>
        <row r="13016">
          <cell r="C13016" t="str">
            <v>42730000</v>
          </cell>
          <cell r="D13016" t="str">
            <v>XX Starck Organic asidero cromo</v>
          </cell>
          <cell r="E13016" t="str">
            <v>01</v>
          </cell>
          <cell r="F13016" t="str">
            <v>01</v>
          </cell>
          <cell r="G13016">
            <v>44742</v>
          </cell>
          <cell r="H13016">
            <v>241.3</v>
          </cell>
        </row>
        <row r="13017">
          <cell r="C13017" t="str">
            <v>42730250</v>
          </cell>
          <cell r="D13017" t="str">
            <v>AX Starck Organic asidero BGO</v>
          </cell>
          <cell r="E13017" t="str">
            <v>30</v>
          </cell>
          <cell r="F13017" t="str">
            <v/>
          </cell>
          <cell r="H13017">
            <v>362</v>
          </cell>
        </row>
        <row r="13018">
          <cell r="C13018" t="str">
            <v>42733000</v>
          </cell>
          <cell r="D13018" t="str">
            <v>*N Starck Organic Jabonera cromo</v>
          </cell>
          <cell r="E13018" t="str">
            <v>11</v>
          </cell>
          <cell r="F13018" t="str">
            <v>94</v>
          </cell>
          <cell r="G13018">
            <v>44846</v>
          </cell>
          <cell r="H13018">
            <v>179.4</v>
          </cell>
        </row>
        <row r="13019">
          <cell r="C13019" t="str">
            <v>42734000</v>
          </cell>
          <cell r="D13019" t="str">
            <v>*N Starck Organic vaso cromo</v>
          </cell>
          <cell r="E13019" t="str">
            <v>11</v>
          </cell>
          <cell r="F13019" t="str">
            <v>94</v>
          </cell>
          <cell r="G13019">
            <v>44846</v>
          </cell>
          <cell r="H13019">
            <v>179.4</v>
          </cell>
        </row>
        <row r="13020">
          <cell r="C13020" t="str">
            <v>42735000</v>
          </cell>
          <cell r="D13020" t="str">
            <v>*N Starck Organic Portaescobillas cromo</v>
          </cell>
          <cell r="E13020" t="str">
            <v>11</v>
          </cell>
          <cell r="F13020" t="str">
            <v>94</v>
          </cell>
          <cell r="G13020">
            <v>44757</v>
          </cell>
          <cell r="H13020">
            <v>474.4</v>
          </cell>
        </row>
        <row r="13021">
          <cell r="C13021" t="str">
            <v>42736000</v>
          </cell>
          <cell r="D13021" t="str">
            <v>*N Starck Organic portarrollos cromo</v>
          </cell>
          <cell r="E13021" t="str">
            <v>11</v>
          </cell>
          <cell r="F13021" t="str">
            <v>94</v>
          </cell>
          <cell r="G13021">
            <v>44846</v>
          </cell>
          <cell r="H13021">
            <v>290.2</v>
          </cell>
        </row>
        <row r="13022">
          <cell r="C13022" t="str">
            <v>42737000</v>
          </cell>
          <cell r="D13022" t="str">
            <v>XX Starck Organic percha cromo</v>
          </cell>
          <cell r="E13022" t="str">
            <v>01</v>
          </cell>
          <cell r="F13022" t="str">
            <v>01</v>
          </cell>
          <cell r="G13022">
            <v>44742</v>
          </cell>
          <cell r="H13022">
            <v>68.2</v>
          </cell>
        </row>
        <row r="13023">
          <cell r="C13023" t="str">
            <v>42737020</v>
          </cell>
          <cell r="D13023" t="str">
            <v>AX Starck Organic percha PC</v>
          </cell>
          <cell r="E13023" t="str">
            <v>31</v>
          </cell>
          <cell r="F13023" t="str">
            <v/>
          </cell>
          <cell r="H13023">
            <v>102.3</v>
          </cell>
        </row>
        <row r="13024">
          <cell r="C13024" t="str">
            <v>42737130</v>
          </cell>
          <cell r="D13024" t="str">
            <v>AX Starck Organic percha PBR</v>
          </cell>
          <cell r="E13024" t="str">
            <v>31</v>
          </cell>
          <cell r="F13024" t="str">
            <v/>
          </cell>
          <cell r="H13024">
            <v>102.3</v>
          </cell>
        </row>
        <row r="13025">
          <cell r="C13025" t="str">
            <v>42737300</v>
          </cell>
          <cell r="D13025" t="str">
            <v>XX Starck Organic Einzelhaken PRG</v>
          </cell>
          <cell r="E13025" t="str">
            <v>30</v>
          </cell>
          <cell r="F13025" t="str">
            <v>01</v>
          </cell>
          <cell r="G13025">
            <v>44742</v>
          </cell>
          <cell r="H13025">
            <v>102.3</v>
          </cell>
        </row>
        <row r="13026">
          <cell r="C13026" t="str">
            <v>42801000</v>
          </cell>
          <cell r="D13026" t="str">
            <v>AX Univ.Accessories Percha cromo</v>
          </cell>
          <cell r="E13026" t="str">
            <v>01</v>
          </cell>
          <cell r="F13026" t="str">
            <v/>
          </cell>
          <cell r="H13026">
            <v>59.1</v>
          </cell>
        </row>
        <row r="13027">
          <cell r="C13027" t="str">
            <v>42801020</v>
          </cell>
          <cell r="D13027" t="str">
            <v>AX Univ.Accessories Percha PC</v>
          </cell>
          <cell r="E13027" t="str">
            <v>30</v>
          </cell>
          <cell r="F13027" t="str">
            <v/>
          </cell>
          <cell r="H13027">
            <v>88.7</v>
          </cell>
        </row>
        <row r="13028">
          <cell r="C13028" t="str">
            <v>42801130</v>
          </cell>
          <cell r="D13028" t="str">
            <v>AX Univ.Accessories Percha PBR</v>
          </cell>
          <cell r="E13028" t="str">
            <v>30</v>
          </cell>
          <cell r="F13028" t="str">
            <v/>
          </cell>
          <cell r="H13028">
            <v>88.7</v>
          </cell>
        </row>
        <row r="13029">
          <cell r="C13029" t="str">
            <v>42801140</v>
          </cell>
          <cell r="D13029" t="str">
            <v>AX Univ.Accessories Percha BBR</v>
          </cell>
          <cell r="E13029" t="str">
            <v>01</v>
          </cell>
          <cell r="F13029" t="str">
            <v/>
          </cell>
          <cell r="H13029">
            <v>88.7</v>
          </cell>
        </row>
        <row r="13030">
          <cell r="C13030" t="str">
            <v>42801250</v>
          </cell>
          <cell r="D13030" t="str">
            <v>AX Univ.Accessories Percha BGO</v>
          </cell>
          <cell r="E13030" t="str">
            <v>30</v>
          </cell>
          <cell r="F13030" t="str">
            <v/>
          </cell>
          <cell r="H13030">
            <v>88.7</v>
          </cell>
        </row>
        <row r="13031">
          <cell r="C13031" t="str">
            <v>42801260</v>
          </cell>
          <cell r="D13031" t="str">
            <v>AX Univ.Accessories Percha BC</v>
          </cell>
          <cell r="E13031" t="str">
            <v>30</v>
          </cell>
          <cell r="F13031" t="str">
            <v/>
          </cell>
          <cell r="H13031">
            <v>88.7</v>
          </cell>
        </row>
        <row r="13032">
          <cell r="C13032" t="str">
            <v>42801300</v>
          </cell>
          <cell r="D13032" t="str">
            <v>AX Univ.Accessories Percha PRG</v>
          </cell>
          <cell r="E13032" t="str">
            <v>30</v>
          </cell>
          <cell r="F13032" t="str">
            <v/>
          </cell>
          <cell r="H13032">
            <v>88.7</v>
          </cell>
        </row>
        <row r="13033">
          <cell r="C13033" t="str">
            <v>42801310</v>
          </cell>
          <cell r="D13033" t="str">
            <v>AX Universal Accessories percha BRG</v>
          </cell>
          <cell r="E13033" t="str">
            <v>30</v>
          </cell>
          <cell r="F13033" t="str">
            <v/>
          </cell>
          <cell r="H13033">
            <v>88.7</v>
          </cell>
        </row>
        <row r="13034">
          <cell r="C13034" t="str">
            <v>42801330</v>
          </cell>
          <cell r="D13034" t="str">
            <v>AX Univ.Accessories Percha PBC</v>
          </cell>
          <cell r="E13034" t="str">
            <v>30</v>
          </cell>
          <cell r="F13034" t="str">
            <v/>
          </cell>
          <cell r="H13034">
            <v>88.7</v>
          </cell>
        </row>
        <row r="13035">
          <cell r="C13035" t="str">
            <v>42801340</v>
          </cell>
          <cell r="D13035" t="str">
            <v>AX Univ.Accessories Percha BBC</v>
          </cell>
          <cell r="E13035" t="str">
            <v>01</v>
          </cell>
          <cell r="F13035" t="str">
            <v/>
          </cell>
          <cell r="H13035">
            <v>88.7</v>
          </cell>
        </row>
        <row r="13036">
          <cell r="C13036" t="str">
            <v>42801670</v>
          </cell>
          <cell r="D13036" t="str">
            <v>AX Univ.Accessories Percha negro mate</v>
          </cell>
          <cell r="E13036" t="str">
            <v>01</v>
          </cell>
          <cell r="F13036" t="str">
            <v/>
          </cell>
          <cell r="H13036">
            <v>82.7</v>
          </cell>
        </row>
        <row r="13037">
          <cell r="C13037" t="str">
            <v>42801800</v>
          </cell>
          <cell r="D13037" t="str">
            <v>AX Univ.Accessories Percha BSO</v>
          </cell>
          <cell r="E13037" t="str">
            <v>30</v>
          </cell>
          <cell r="F13037" t="str">
            <v/>
          </cell>
          <cell r="H13037">
            <v>88.7</v>
          </cell>
        </row>
        <row r="13038">
          <cell r="C13038" t="str">
            <v>42801820</v>
          </cell>
          <cell r="D13038" t="str">
            <v>AX Univ.Accessories Percha BN</v>
          </cell>
          <cell r="E13038" t="str">
            <v>01</v>
          </cell>
          <cell r="F13038" t="str">
            <v/>
          </cell>
          <cell r="H13038">
            <v>88.7</v>
          </cell>
        </row>
        <row r="13039">
          <cell r="C13039" t="str">
            <v>42801830</v>
          </cell>
          <cell r="D13039" t="str">
            <v>AX Univ.Accessories Percha PN</v>
          </cell>
          <cell r="E13039" t="str">
            <v>30</v>
          </cell>
          <cell r="F13039" t="str">
            <v/>
          </cell>
          <cell r="H13039">
            <v>88.7</v>
          </cell>
        </row>
        <row r="13040">
          <cell r="C13040" t="str">
            <v>42801930</v>
          </cell>
          <cell r="D13040" t="str">
            <v>AX Univ.Accessories Percha PB</v>
          </cell>
          <cell r="E13040" t="str">
            <v>30</v>
          </cell>
          <cell r="F13040" t="str">
            <v/>
          </cell>
          <cell r="H13040">
            <v>88.7</v>
          </cell>
        </row>
        <row r="13041">
          <cell r="C13041" t="str">
            <v>42801950</v>
          </cell>
          <cell r="D13041" t="str">
            <v>AX Univ.Accessories Percha BB</v>
          </cell>
          <cell r="E13041" t="str">
            <v>30</v>
          </cell>
          <cell r="F13041" t="str">
            <v/>
          </cell>
          <cell r="H13041">
            <v>88.7</v>
          </cell>
        </row>
        <row r="13042">
          <cell r="C13042" t="str">
            <v>42801990</v>
          </cell>
          <cell r="D13042" t="str">
            <v>AX Univ.Accessories Percha PGO</v>
          </cell>
          <cell r="E13042" t="str">
            <v>01</v>
          </cell>
          <cell r="F13042" t="str">
            <v/>
          </cell>
          <cell r="H13042">
            <v>88.7</v>
          </cell>
        </row>
        <row r="13043">
          <cell r="C13043" t="str">
            <v>42802000</v>
          </cell>
          <cell r="D13043" t="str">
            <v>AX Universal Accessories repisa</v>
          </cell>
          <cell r="E13043" t="str">
            <v>01</v>
          </cell>
          <cell r="F13043" t="str">
            <v/>
          </cell>
          <cell r="H13043">
            <v>180.3</v>
          </cell>
        </row>
        <row r="13044">
          <cell r="C13044" t="str">
            <v>42802020</v>
          </cell>
          <cell r="D13044" t="str">
            <v>AX Universal Accessories repisa</v>
          </cell>
          <cell r="E13044" t="str">
            <v>30</v>
          </cell>
          <cell r="F13044" t="str">
            <v/>
          </cell>
          <cell r="H13044">
            <v>270.5</v>
          </cell>
        </row>
        <row r="13045">
          <cell r="C13045" t="str">
            <v>42802130</v>
          </cell>
          <cell r="D13045" t="str">
            <v>AX Universal Accessories repisa</v>
          </cell>
          <cell r="E13045" t="str">
            <v>30</v>
          </cell>
          <cell r="F13045" t="str">
            <v/>
          </cell>
          <cell r="H13045">
            <v>270.5</v>
          </cell>
        </row>
        <row r="13046">
          <cell r="C13046" t="str">
            <v>42802140</v>
          </cell>
          <cell r="D13046" t="str">
            <v>AX Universal Accessories repisa</v>
          </cell>
          <cell r="E13046" t="str">
            <v>01</v>
          </cell>
          <cell r="F13046" t="str">
            <v/>
          </cell>
          <cell r="H13046">
            <v>270.5</v>
          </cell>
        </row>
        <row r="13047">
          <cell r="C13047" t="str">
            <v>42802250</v>
          </cell>
          <cell r="D13047" t="str">
            <v>AX Universal Accessories repisa</v>
          </cell>
          <cell r="E13047" t="str">
            <v>30</v>
          </cell>
          <cell r="F13047" t="str">
            <v/>
          </cell>
          <cell r="H13047">
            <v>270.5</v>
          </cell>
        </row>
        <row r="13048">
          <cell r="C13048" t="str">
            <v>42802260</v>
          </cell>
          <cell r="D13048" t="str">
            <v>AX Universal Accessories repisa</v>
          </cell>
          <cell r="E13048" t="str">
            <v>30</v>
          </cell>
          <cell r="F13048" t="str">
            <v/>
          </cell>
          <cell r="H13048">
            <v>270.5</v>
          </cell>
        </row>
        <row r="13049">
          <cell r="C13049" t="str">
            <v>42802300</v>
          </cell>
          <cell r="D13049" t="str">
            <v>AX Universal Accessories repisa</v>
          </cell>
          <cell r="E13049" t="str">
            <v>30</v>
          </cell>
          <cell r="F13049" t="str">
            <v/>
          </cell>
          <cell r="H13049">
            <v>270.5</v>
          </cell>
        </row>
        <row r="13050">
          <cell r="C13050" t="str">
            <v>42802310</v>
          </cell>
          <cell r="D13050" t="str">
            <v>AX Universal Accessories repisa</v>
          </cell>
          <cell r="E13050" t="str">
            <v>30</v>
          </cell>
          <cell r="F13050" t="str">
            <v/>
          </cell>
          <cell r="H13050">
            <v>270.5</v>
          </cell>
        </row>
        <row r="13051">
          <cell r="C13051" t="str">
            <v>42802330</v>
          </cell>
          <cell r="D13051" t="str">
            <v>AX Universal Accessories repisa</v>
          </cell>
          <cell r="E13051" t="str">
            <v>30</v>
          </cell>
          <cell r="F13051" t="str">
            <v/>
          </cell>
          <cell r="H13051">
            <v>270.5</v>
          </cell>
        </row>
        <row r="13052">
          <cell r="C13052" t="str">
            <v>42802340</v>
          </cell>
          <cell r="D13052" t="str">
            <v>AX Universal Accessories repisa</v>
          </cell>
          <cell r="E13052" t="str">
            <v>01</v>
          </cell>
          <cell r="F13052" t="str">
            <v/>
          </cell>
          <cell r="H13052">
            <v>270.5</v>
          </cell>
        </row>
        <row r="13053">
          <cell r="C13053" t="str">
            <v>42802800</v>
          </cell>
          <cell r="D13053" t="str">
            <v>AX Universal Accessories repisa</v>
          </cell>
          <cell r="E13053" t="str">
            <v>30</v>
          </cell>
          <cell r="F13053" t="str">
            <v/>
          </cell>
          <cell r="H13053">
            <v>270.5</v>
          </cell>
        </row>
        <row r="13054">
          <cell r="C13054" t="str">
            <v>42802820</v>
          </cell>
          <cell r="D13054" t="str">
            <v>AX Universal Accessories repisa BN</v>
          </cell>
          <cell r="E13054" t="str">
            <v>01</v>
          </cell>
          <cell r="F13054" t="str">
            <v/>
          </cell>
          <cell r="H13054">
            <v>270.5</v>
          </cell>
        </row>
        <row r="13055">
          <cell r="C13055" t="str">
            <v>42802830</v>
          </cell>
          <cell r="D13055" t="str">
            <v>AX Universal Accessories repisa PN</v>
          </cell>
          <cell r="E13055" t="str">
            <v>30</v>
          </cell>
          <cell r="F13055" t="str">
            <v/>
          </cell>
          <cell r="H13055">
            <v>270.5</v>
          </cell>
        </row>
        <row r="13056">
          <cell r="C13056" t="str">
            <v>42802930</v>
          </cell>
          <cell r="D13056" t="str">
            <v>AX Universal Accessories repisa</v>
          </cell>
          <cell r="E13056" t="str">
            <v>30</v>
          </cell>
          <cell r="F13056" t="str">
            <v/>
          </cell>
          <cell r="H13056">
            <v>270.5</v>
          </cell>
        </row>
        <row r="13057">
          <cell r="C13057" t="str">
            <v>42802950</v>
          </cell>
          <cell r="D13057" t="str">
            <v>AX Universal Accessories repisa</v>
          </cell>
          <cell r="E13057" t="str">
            <v>30</v>
          </cell>
          <cell r="F13057" t="str">
            <v/>
          </cell>
          <cell r="H13057">
            <v>270.5</v>
          </cell>
        </row>
        <row r="13058">
          <cell r="C13058" t="str">
            <v>42802990</v>
          </cell>
          <cell r="D13058" t="str">
            <v>AX Universal Accessories repisa</v>
          </cell>
          <cell r="E13058" t="str">
            <v>01</v>
          </cell>
          <cell r="F13058" t="str">
            <v/>
          </cell>
          <cell r="H13058">
            <v>270.5</v>
          </cell>
        </row>
        <row r="13059">
          <cell r="C13059" t="str">
            <v>42803000</v>
          </cell>
          <cell r="D13059" t="str">
            <v>AX Univ.Accessories Jabonera soporte</v>
          </cell>
          <cell r="E13059" t="str">
            <v>01</v>
          </cell>
          <cell r="F13059" t="str">
            <v/>
          </cell>
          <cell r="H13059">
            <v>166.3</v>
          </cell>
        </row>
        <row r="13060">
          <cell r="C13060" t="str">
            <v>42803020</v>
          </cell>
          <cell r="D13060" t="str">
            <v>AX Univ.Accessories Jabonera soporte</v>
          </cell>
          <cell r="E13060" t="str">
            <v>30</v>
          </cell>
          <cell r="F13060" t="str">
            <v/>
          </cell>
          <cell r="H13060">
            <v>249.5</v>
          </cell>
        </row>
        <row r="13061">
          <cell r="C13061" t="str">
            <v>42803130</v>
          </cell>
          <cell r="D13061" t="str">
            <v>AX Univ.Accessories Jabonera soporte</v>
          </cell>
          <cell r="E13061" t="str">
            <v>30</v>
          </cell>
          <cell r="F13061" t="str">
            <v/>
          </cell>
          <cell r="H13061">
            <v>249.5</v>
          </cell>
        </row>
        <row r="13062">
          <cell r="C13062" t="str">
            <v>42803140</v>
          </cell>
          <cell r="D13062" t="str">
            <v>AX Univ.Accessories Jabonera soporte</v>
          </cell>
          <cell r="E13062" t="str">
            <v>01</v>
          </cell>
          <cell r="F13062" t="str">
            <v/>
          </cell>
          <cell r="H13062">
            <v>249.5</v>
          </cell>
        </row>
        <row r="13063">
          <cell r="C13063" t="str">
            <v>42803250</v>
          </cell>
          <cell r="D13063" t="str">
            <v>AX Univ.Accessories Jabonera soporte</v>
          </cell>
          <cell r="E13063" t="str">
            <v>30</v>
          </cell>
          <cell r="F13063" t="str">
            <v/>
          </cell>
          <cell r="H13063">
            <v>249.5</v>
          </cell>
        </row>
        <row r="13064">
          <cell r="C13064" t="str">
            <v>42803260</v>
          </cell>
          <cell r="D13064" t="str">
            <v>AX Univ.Accessories Jabonera soporte</v>
          </cell>
          <cell r="E13064" t="str">
            <v>30</v>
          </cell>
          <cell r="F13064" t="str">
            <v/>
          </cell>
          <cell r="H13064">
            <v>249.5</v>
          </cell>
        </row>
        <row r="13065">
          <cell r="C13065" t="str">
            <v>42803300</v>
          </cell>
          <cell r="D13065" t="str">
            <v>AX Univ.Accessories Jabonera soporte</v>
          </cell>
          <cell r="E13065" t="str">
            <v>30</v>
          </cell>
          <cell r="F13065" t="str">
            <v/>
          </cell>
          <cell r="H13065">
            <v>249.5</v>
          </cell>
        </row>
        <row r="13066">
          <cell r="C13066" t="str">
            <v>42803310</v>
          </cell>
          <cell r="D13066" t="str">
            <v>AX Univ.Accessories Jabonera soporte</v>
          </cell>
          <cell r="E13066" t="str">
            <v>30</v>
          </cell>
          <cell r="F13066" t="str">
            <v/>
          </cell>
          <cell r="H13066">
            <v>249.5</v>
          </cell>
        </row>
        <row r="13067">
          <cell r="C13067" t="str">
            <v>42803330</v>
          </cell>
          <cell r="D13067" t="str">
            <v>AX Univ.Accessories Jabonera soporte</v>
          </cell>
          <cell r="E13067" t="str">
            <v>30</v>
          </cell>
          <cell r="F13067" t="str">
            <v/>
          </cell>
          <cell r="H13067">
            <v>249.5</v>
          </cell>
        </row>
        <row r="13068">
          <cell r="C13068" t="str">
            <v>42803340</v>
          </cell>
          <cell r="D13068" t="str">
            <v>AX Univ.Accessories Jabonera soporte</v>
          </cell>
          <cell r="E13068" t="str">
            <v>01</v>
          </cell>
          <cell r="F13068" t="str">
            <v/>
          </cell>
          <cell r="H13068">
            <v>249.5</v>
          </cell>
        </row>
        <row r="13069">
          <cell r="C13069" t="str">
            <v>42803670</v>
          </cell>
          <cell r="D13069" t="str">
            <v>AX Univ.Accessories Jabonera soporte</v>
          </cell>
          <cell r="E13069" t="str">
            <v>01</v>
          </cell>
          <cell r="F13069" t="str">
            <v/>
          </cell>
          <cell r="H13069">
            <v>232.8</v>
          </cell>
        </row>
        <row r="13070">
          <cell r="C13070" t="str">
            <v>42803800</v>
          </cell>
          <cell r="D13070" t="str">
            <v>AX Univ.Accessories Jabonera soporte</v>
          </cell>
          <cell r="E13070" t="str">
            <v>30</v>
          </cell>
          <cell r="F13070" t="str">
            <v/>
          </cell>
          <cell r="H13070">
            <v>249.5</v>
          </cell>
        </row>
        <row r="13071">
          <cell r="C13071" t="str">
            <v>42803820</v>
          </cell>
          <cell r="D13071" t="str">
            <v>AX Univ.Accessories Jabonera soporte BN</v>
          </cell>
          <cell r="E13071" t="str">
            <v>01</v>
          </cell>
          <cell r="F13071" t="str">
            <v/>
          </cell>
          <cell r="H13071">
            <v>249.5</v>
          </cell>
        </row>
        <row r="13072">
          <cell r="C13072" t="str">
            <v>42803830</v>
          </cell>
          <cell r="D13072" t="str">
            <v>AX Univ.Accessories Jabonera soporte PN</v>
          </cell>
          <cell r="E13072" t="str">
            <v>30</v>
          </cell>
          <cell r="F13072" t="str">
            <v/>
          </cell>
          <cell r="H13072">
            <v>249.5</v>
          </cell>
        </row>
        <row r="13073">
          <cell r="C13073" t="str">
            <v>42803930</v>
          </cell>
          <cell r="D13073" t="str">
            <v>AX Univ.Accessories Jabonera soporte</v>
          </cell>
          <cell r="E13073" t="str">
            <v>30</v>
          </cell>
          <cell r="F13073" t="str">
            <v/>
          </cell>
          <cell r="H13073">
            <v>249.5</v>
          </cell>
        </row>
        <row r="13074">
          <cell r="C13074" t="str">
            <v>42803950</v>
          </cell>
          <cell r="D13074" t="str">
            <v>AX Univ.Accessories Jabonera soporte</v>
          </cell>
          <cell r="E13074" t="str">
            <v>30</v>
          </cell>
          <cell r="F13074" t="str">
            <v/>
          </cell>
          <cell r="H13074">
            <v>249.5</v>
          </cell>
        </row>
        <row r="13075">
          <cell r="C13075" t="str">
            <v>42803990</v>
          </cell>
          <cell r="D13075" t="str">
            <v>AX Univ.Accessories Jabonera soporte</v>
          </cell>
          <cell r="E13075" t="str">
            <v>01</v>
          </cell>
          <cell r="F13075" t="str">
            <v/>
          </cell>
          <cell r="H13075">
            <v>249.5</v>
          </cell>
        </row>
        <row r="13076">
          <cell r="C13076" t="str">
            <v>42804000</v>
          </cell>
          <cell r="D13076" t="str">
            <v>AX Universal Circular portavaso cromo</v>
          </cell>
          <cell r="E13076" t="str">
            <v>01</v>
          </cell>
          <cell r="F13076" t="str">
            <v/>
          </cell>
          <cell r="H13076">
            <v>127.6</v>
          </cell>
        </row>
        <row r="13077">
          <cell r="C13077" t="str">
            <v>42804140</v>
          </cell>
          <cell r="D13077" t="str">
            <v>AX Universal Circular portavaso BBR</v>
          </cell>
          <cell r="E13077" t="str">
            <v>01</v>
          </cell>
          <cell r="F13077" t="str">
            <v/>
          </cell>
          <cell r="H13077">
            <v>191.4</v>
          </cell>
        </row>
        <row r="13078">
          <cell r="C13078" t="str">
            <v>42804670</v>
          </cell>
          <cell r="D13078" t="str">
            <v>AX Universal Circular portavaso negro m.</v>
          </cell>
          <cell r="E13078" t="str">
            <v>01</v>
          </cell>
          <cell r="F13078" t="str">
            <v/>
          </cell>
          <cell r="H13078">
            <v>178.6</v>
          </cell>
        </row>
        <row r="13079">
          <cell r="C13079" t="str">
            <v>42804800</v>
          </cell>
          <cell r="D13079" t="str">
            <v>AX Universal Circular portavaso BSO</v>
          </cell>
          <cell r="E13079" t="str">
            <v>01</v>
          </cell>
          <cell r="F13079" t="str">
            <v/>
          </cell>
          <cell r="H13079">
            <v>191.4</v>
          </cell>
        </row>
        <row r="13080">
          <cell r="C13080" t="str">
            <v>42805000</v>
          </cell>
          <cell r="D13080" t="str">
            <v>AX Universal Circular jabonera cromo</v>
          </cell>
          <cell r="E13080" t="str">
            <v>01</v>
          </cell>
          <cell r="F13080" t="str">
            <v/>
          </cell>
          <cell r="H13080">
            <v>111</v>
          </cell>
        </row>
        <row r="13081">
          <cell r="C13081" t="str">
            <v>42805140</v>
          </cell>
          <cell r="D13081" t="str">
            <v>AX Universal Circular jabonera BBR</v>
          </cell>
          <cell r="E13081" t="str">
            <v>01</v>
          </cell>
          <cell r="F13081" t="str">
            <v/>
          </cell>
          <cell r="H13081">
            <v>166.5</v>
          </cell>
        </row>
        <row r="13082">
          <cell r="C13082" t="str">
            <v>42805670</v>
          </cell>
          <cell r="D13082" t="str">
            <v>AX Universal Circular jabonera negro m.</v>
          </cell>
          <cell r="E13082" t="str">
            <v>01</v>
          </cell>
          <cell r="F13082" t="str">
            <v/>
          </cell>
          <cell r="H13082">
            <v>155.4</v>
          </cell>
        </row>
        <row r="13083">
          <cell r="C13083" t="str">
            <v>42805800</v>
          </cell>
          <cell r="D13083" t="str">
            <v>AX Universal Circular jabonera BSO</v>
          </cell>
          <cell r="E13083" t="str">
            <v>01</v>
          </cell>
          <cell r="F13083" t="str">
            <v/>
          </cell>
          <cell r="H13083">
            <v>166.5</v>
          </cell>
        </row>
        <row r="13084">
          <cell r="C13084" t="str">
            <v>42810000</v>
          </cell>
          <cell r="D13084" t="str">
            <v>AX Univ.Circular dosificador jabón liqu.</v>
          </cell>
          <cell r="E13084" t="str">
            <v>01</v>
          </cell>
          <cell r="F13084" t="str">
            <v/>
          </cell>
          <cell r="H13084">
            <v>144.19999999999999</v>
          </cell>
        </row>
        <row r="13085">
          <cell r="C13085" t="str">
            <v>42810140</v>
          </cell>
          <cell r="D13085" t="str">
            <v>AX Univ.Circular dosificador jabón liqu.</v>
          </cell>
          <cell r="E13085" t="str">
            <v>01</v>
          </cell>
          <cell r="F13085" t="str">
            <v/>
          </cell>
          <cell r="H13085">
            <v>216.3</v>
          </cell>
        </row>
        <row r="13086">
          <cell r="C13086" t="str">
            <v>42810300</v>
          </cell>
          <cell r="D13086" t="str">
            <v>AX Univ.Circular dosificador jabón liqu.</v>
          </cell>
          <cell r="E13086" t="str">
            <v>01</v>
          </cell>
          <cell r="F13086" t="str">
            <v/>
          </cell>
          <cell r="H13086">
            <v>216.3</v>
          </cell>
        </row>
        <row r="13087">
          <cell r="C13087" t="str">
            <v>42810340</v>
          </cell>
          <cell r="D13087" t="str">
            <v>AX Univ.Circular dosificador jabón liqu.</v>
          </cell>
          <cell r="E13087" t="str">
            <v>01</v>
          </cell>
          <cell r="F13087" t="str">
            <v/>
          </cell>
          <cell r="H13087">
            <v>216.3</v>
          </cell>
        </row>
        <row r="13088">
          <cell r="C13088" t="str">
            <v>42810670</v>
          </cell>
          <cell r="D13088" t="str">
            <v>AX Univ.Circular dosificador jabón liqu.</v>
          </cell>
          <cell r="E13088" t="str">
            <v>01</v>
          </cell>
          <cell r="F13088" t="str">
            <v/>
          </cell>
          <cell r="H13088">
            <v>201.9</v>
          </cell>
        </row>
        <row r="13089">
          <cell r="C13089" t="str">
            <v>42811000</v>
          </cell>
          <cell r="D13089" t="str">
            <v>AX Universal Circular percha cromo</v>
          </cell>
          <cell r="E13089" t="str">
            <v>01</v>
          </cell>
          <cell r="F13089" t="str">
            <v/>
          </cell>
          <cell r="H13089">
            <v>22.2</v>
          </cell>
        </row>
        <row r="13090">
          <cell r="C13090" t="str">
            <v>42811140</v>
          </cell>
          <cell r="D13090" t="str">
            <v>AX Universal Circular percha BBR</v>
          </cell>
          <cell r="E13090" t="str">
            <v>01</v>
          </cell>
          <cell r="F13090" t="str">
            <v/>
          </cell>
          <cell r="H13090">
            <v>33.299999999999997</v>
          </cell>
        </row>
        <row r="13091">
          <cell r="C13091" t="str">
            <v>42811310</v>
          </cell>
          <cell r="D13091" t="str">
            <v>AX Universal Circular percha BRG</v>
          </cell>
          <cell r="E13091" t="str">
            <v>01</v>
          </cell>
          <cell r="F13091" t="str">
            <v/>
          </cell>
          <cell r="H13091">
            <v>33.299999999999997</v>
          </cell>
        </row>
        <row r="13092">
          <cell r="C13092" t="str">
            <v>42811330</v>
          </cell>
          <cell r="D13092" t="str">
            <v>AX Universal Circular percha PBC</v>
          </cell>
          <cell r="E13092" t="str">
            <v>01</v>
          </cell>
          <cell r="F13092" t="str">
            <v/>
          </cell>
          <cell r="H13092">
            <v>33.299999999999997</v>
          </cell>
        </row>
        <row r="13093">
          <cell r="C13093" t="str">
            <v>42811340</v>
          </cell>
          <cell r="D13093" t="str">
            <v>AX Universal Circular percha BBC</v>
          </cell>
          <cell r="E13093" t="str">
            <v>01</v>
          </cell>
          <cell r="F13093" t="str">
            <v/>
          </cell>
          <cell r="H13093">
            <v>33.299999999999997</v>
          </cell>
        </row>
        <row r="13094">
          <cell r="C13094" t="str">
            <v>42811670</v>
          </cell>
          <cell r="D13094" t="str">
            <v>AX Universal Circular percha negro mate</v>
          </cell>
          <cell r="E13094" t="str">
            <v>01</v>
          </cell>
          <cell r="F13094" t="str">
            <v/>
          </cell>
          <cell r="H13094">
            <v>31.1</v>
          </cell>
        </row>
        <row r="13095">
          <cell r="C13095" t="str">
            <v>42811800</v>
          </cell>
          <cell r="D13095" t="str">
            <v>AX Universal Circular percha BSO</v>
          </cell>
          <cell r="E13095" t="str">
            <v>01</v>
          </cell>
          <cell r="F13095" t="str">
            <v/>
          </cell>
          <cell r="H13095">
            <v>33.299999999999997</v>
          </cell>
        </row>
        <row r="13096">
          <cell r="C13096" t="str">
            <v>42811930</v>
          </cell>
          <cell r="D13096" t="str">
            <v>AX Universal Circular Handtuchhaken PB</v>
          </cell>
          <cell r="E13096" t="str">
            <v>30</v>
          </cell>
          <cell r="F13096" t="str">
            <v/>
          </cell>
          <cell r="H13096">
            <v>33.299999999999997</v>
          </cell>
        </row>
        <row r="13097">
          <cell r="C13097" t="str">
            <v>42811950</v>
          </cell>
          <cell r="D13097" t="str">
            <v>AX Universal Circular percha BB</v>
          </cell>
          <cell r="E13097" t="str">
            <v>01</v>
          </cell>
          <cell r="F13097" t="str">
            <v/>
          </cell>
          <cell r="H13097">
            <v>33.299999999999997</v>
          </cell>
        </row>
        <row r="13098">
          <cell r="C13098" t="str">
            <v>42811990</v>
          </cell>
          <cell r="D13098" t="str">
            <v>AX Universal Circular percha PGO</v>
          </cell>
          <cell r="E13098" t="str">
            <v>01</v>
          </cell>
          <cell r="F13098" t="str">
            <v/>
          </cell>
          <cell r="H13098">
            <v>33.299999999999997</v>
          </cell>
        </row>
        <row r="13099">
          <cell r="C13099" t="str">
            <v>42812000</v>
          </cell>
          <cell r="D13099" t="str">
            <v>AX Universal Circular percha doble cromo</v>
          </cell>
          <cell r="E13099" t="str">
            <v>01</v>
          </cell>
          <cell r="F13099" t="str">
            <v/>
          </cell>
          <cell r="H13099">
            <v>61</v>
          </cell>
        </row>
        <row r="13100">
          <cell r="C13100" t="str">
            <v>42812140</v>
          </cell>
          <cell r="D13100" t="str">
            <v>AX Universal Circular percha doble BBR</v>
          </cell>
          <cell r="E13100" t="str">
            <v>01</v>
          </cell>
          <cell r="F13100" t="str">
            <v/>
          </cell>
          <cell r="H13100">
            <v>91.5</v>
          </cell>
        </row>
        <row r="13101">
          <cell r="C13101" t="str">
            <v>42812310</v>
          </cell>
          <cell r="D13101" t="str">
            <v>AX Universal Circular percha doble BRG</v>
          </cell>
          <cell r="E13101" t="str">
            <v>01</v>
          </cell>
          <cell r="F13101" t="str">
            <v/>
          </cell>
          <cell r="H13101">
            <v>91.5</v>
          </cell>
        </row>
        <row r="13102">
          <cell r="C13102" t="str">
            <v>42812330</v>
          </cell>
          <cell r="D13102" t="str">
            <v>AX Universal Circular percha doble PBC</v>
          </cell>
          <cell r="E13102" t="str">
            <v>01</v>
          </cell>
          <cell r="F13102" t="str">
            <v/>
          </cell>
          <cell r="H13102">
            <v>91.5</v>
          </cell>
        </row>
        <row r="13103">
          <cell r="C13103" t="str">
            <v>42812340</v>
          </cell>
          <cell r="D13103" t="str">
            <v>AX Universal Circular percha doble BBC</v>
          </cell>
          <cell r="E13103" t="str">
            <v>01</v>
          </cell>
          <cell r="F13103" t="str">
            <v/>
          </cell>
          <cell r="H13103">
            <v>91.5</v>
          </cell>
        </row>
        <row r="13104">
          <cell r="C13104" t="str">
            <v>42812670</v>
          </cell>
          <cell r="D13104" t="str">
            <v>AX Univ.Circular percha doble negro mate</v>
          </cell>
          <cell r="E13104" t="str">
            <v>01</v>
          </cell>
          <cell r="F13104" t="str">
            <v/>
          </cell>
          <cell r="H13104">
            <v>85.4</v>
          </cell>
        </row>
        <row r="13105">
          <cell r="C13105" t="str">
            <v>42812820</v>
          </cell>
          <cell r="D13105" t="str">
            <v>AX Universal Circular percha doble BN</v>
          </cell>
          <cell r="E13105" t="str">
            <v>01</v>
          </cell>
          <cell r="F13105" t="str">
            <v/>
          </cell>
          <cell r="H13105">
            <v>91.5</v>
          </cell>
        </row>
        <row r="13106">
          <cell r="C13106" t="str">
            <v>42812950</v>
          </cell>
          <cell r="D13106" t="str">
            <v>AX Universal Circular percha doble BB</v>
          </cell>
          <cell r="E13106" t="str">
            <v>01</v>
          </cell>
          <cell r="F13106" t="str">
            <v/>
          </cell>
          <cell r="H13106">
            <v>91.5</v>
          </cell>
        </row>
        <row r="13107">
          <cell r="C13107" t="str">
            <v>42813000</v>
          </cell>
          <cell r="D13107" t="str">
            <v>AX Universal Circular asidero cromo</v>
          </cell>
          <cell r="E13107" t="str">
            <v>01</v>
          </cell>
          <cell r="F13107" t="str">
            <v/>
          </cell>
          <cell r="H13107">
            <v>155.30000000000001</v>
          </cell>
        </row>
        <row r="13108">
          <cell r="C13108" t="str">
            <v>42813140</v>
          </cell>
          <cell r="D13108" t="str">
            <v>AX Universal Circular asidero BBR</v>
          </cell>
          <cell r="E13108" t="str">
            <v>01</v>
          </cell>
          <cell r="F13108" t="str">
            <v/>
          </cell>
          <cell r="H13108">
            <v>233</v>
          </cell>
        </row>
        <row r="13109">
          <cell r="C13109" t="str">
            <v>42813310</v>
          </cell>
          <cell r="D13109" t="str">
            <v>AX Universal Circular asidero BRG</v>
          </cell>
          <cell r="E13109" t="str">
            <v>01</v>
          </cell>
          <cell r="F13109" t="str">
            <v/>
          </cell>
          <cell r="H13109">
            <v>233</v>
          </cell>
        </row>
        <row r="13110">
          <cell r="C13110" t="str">
            <v>42813330</v>
          </cell>
          <cell r="D13110" t="str">
            <v>AX Universal Circular asidero PBC</v>
          </cell>
          <cell r="E13110" t="str">
            <v>01</v>
          </cell>
          <cell r="F13110" t="str">
            <v/>
          </cell>
          <cell r="H13110">
            <v>233</v>
          </cell>
        </row>
        <row r="13111">
          <cell r="C13111" t="str">
            <v>42813670</v>
          </cell>
          <cell r="D13111" t="str">
            <v>AX Universal Circular asidero negro mate</v>
          </cell>
          <cell r="E13111" t="str">
            <v>01</v>
          </cell>
          <cell r="F13111" t="str">
            <v/>
          </cell>
          <cell r="H13111">
            <v>217.4</v>
          </cell>
        </row>
        <row r="13112">
          <cell r="C13112" t="str">
            <v>42813800</v>
          </cell>
          <cell r="D13112" t="str">
            <v>AX Universal Circular asidero BSO</v>
          </cell>
          <cell r="E13112" t="str">
            <v>01</v>
          </cell>
          <cell r="F13112" t="str">
            <v/>
          </cell>
          <cell r="H13112">
            <v>233</v>
          </cell>
        </row>
        <row r="13113">
          <cell r="C13113" t="str">
            <v>42813950</v>
          </cell>
          <cell r="D13113" t="str">
            <v>AX Universal Circular asidero BB</v>
          </cell>
          <cell r="E13113" t="str">
            <v>01</v>
          </cell>
          <cell r="F13113" t="str">
            <v/>
          </cell>
          <cell r="H13113">
            <v>233</v>
          </cell>
        </row>
        <row r="13114">
          <cell r="C13114" t="str">
            <v>42813990</v>
          </cell>
          <cell r="D13114" t="str">
            <v>AX Universal Circular asidero PGO</v>
          </cell>
          <cell r="E13114" t="str">
            <v>01</v>
          </cell>
          <cell r="F13114" t="str">
            <v/>
          </cell>
          <cell r="H13114">
            <v>233</v>
          </cell>
        </row>
        <row r="13115">
          <cell r="C13115" t="str">
            <v>42818000</v>
          </cell>
          <cell r="D13115" t="str">
            <v>AX Uno dosificador de detergente cromo</v>
          </cell>
          <cell r="E13115" t="str">
            <v>01</v>
          </cell>
          <cell r="F13115" t="str">
            <v/>
          </cell>
          <cell r="H13115">
            <v>86.2</v>
          </cell>
        </row>
        <row r="13116">
          <cell r="C13116" t="str">
            <v>42818330</v>
          </cell>
          <cell r="D13116" t="str">
            <v>AX Uno dosificador de detergente PBC</v>
          </cell>
          <cell r="E13116" t="str">
            <v>01</v>
          </cell>
          <cell r="F13116" t="str">
            <v/>
          </cell>
          <cell r="H13116">
            <v>129.30000000000001</v>
          </cell>
        </row>
        <row r="13117">
          <cell r="C13117" t="str">
            <v>42818340</v>
          </cell>
          <cell r="D13117" t="str">
            <v>AX Uno dosificador de deterg. BBC</v>
          </cell>
          <cell r="E13117" t="str">
            <v>30</v>
          </cell>
          <cell r="F13117" t="str">
            <v/>
          </cell>
          <cell r="H13117">
            <v>129.30000000000001</v>
          </cell>
        </row>
        <row r="13118">
          <cell r="C13118" t="str">
            <v>42818670</v>
          </cell>
          <cell r="D13118" t="str">
            <v>AX Uno dosificador de detergente negro m</v>
          </cell>
          <cell r="E13118" t="str">
            <v>01</v>
          </cell>
          <cell r="F13118" t="str">
            <v/>
          </cell>
          <cell r="H13118">
            <v>120.7</v>
          </cell>
        </row>
        <row r="13119">
          <cell r="C13119" t="str">
            <v>42818800</v>
          </cell>
          <cell r="D13119" t="str">
            <v>AX Uno dosificador de deterg.color acero</v>
          </cell>
          <cell r="E13119" t="str">
            <v>01</v>
          </cell>
          <cell r="F13119" t="str">
            <v/>
          </cell>
          <cell r="H13119">
            <v>112.1</v>
          </cell>
        </row>
        <row r="13120">
          <cell r="C13120" t="str">
            <v>42819000</v>
          </cell>
          <cell r="D13120" t="str">
            <v>AX Univ.Accessories Dosifi. jabon liqu.</v>
          </cell>
          <cell r="E13120" t="str">
            <v>01</v>
          </cell>
          <cell r="F13120" t="str">
            <v/>
          </cell>
          <cell r="H13120">
            <v>249.3</v>
          </cell>
        </row>
        <row r="13121">
          <cell r="C13121" t="str">
            <v>42819020</v>
          </cell>
          <cell r="D13121" t="str">
            <v>AX Univ.Accessories Dosifi. jabon liqu.</v>
          </cell>
          <cell r="E13121" t="str">
            <v>30</v>
          </cell>
          <cell r="F13121" t="str">
            <v/>
          </cell>
          <cell r="H13121">
            <v>374</v>
          </cell>
        </row>
        <row r="13122">
          <cell r="C13122" t="str">
            <v>42819130</v>
          </cell>
          <cell r="D13122" t="str">
            <v>AX Univ.Accessories Dosifi. jabon liqu.</v>
          </cell>
          <cell r="E13122" t="str">
            <v>30</v>
          </cell>
          <cell r="F13122" t="str">
            <v/>
          </cell>
          <cell r="H13122">
            <v>374</v>
          </cell>
        </row>
        <row r="13123">
          <cell r="C13123" t="str">
            <v>42819140</v>
          </cell>
          <cell r="D13123" t="str">
            <v>AX Univ.Accessories Dosifi. jabon liqu.</v>
          </cell>
          <cell r="E13123" t="str">
            <v>01</v>
          </cell>
          <cell r="F13123" t="str">
            <v/>
          </cell>
          <cell r="H13123">
            <v>374</v>
          </cell>
        </row>
        <row r="13124">
          <cell r="C13124" t="str">
            <v>42819250</v>
          </cell>
          <cell r="D13124" t="str">
            <v>AX Univ.Accessories Dosifi. jabon liqu.</v>
          </cell>
          <cell r="E13124" t="str">
            <v>30</v>
          </cell>
          <cell r="F13124" t="str">
            <v/>
          </cell>
          <cell r="H13124">
            <v>374</v>
          </cell>
        </row>
        <row r="13125">
          <cell r="C13125" t="str">
            <v>42819260</v>
          </cell>
          <cell r="D13125" t="str">
            <v>AX Univ.Accessories Dosifi. jabon liqu.</v>
          </cell>
          <cell r="E13125" t="str">
            <v>30</v>
          </cell>
          <cell r="F13125" t="str">
            <v/>
          </cell>
          <cell r="H13125">
            <v>374</v>
          </cell>
        </row>
        <row r="13126">
          <cell r="C13126" t="str">
            <v>42819300</v>
          </cell>
          <cell r="D13126" t="str">
            <v>AX Univ.Accessories Dosifi. jabon liqu.</v>
          </cell>
          <cell r="E13126" t="str">
            <v>30</v>
          </cell>
          <cell r="F13126" t="str">
            <v/>
          </cell>
          <cell r="H13126">
            <v>374</v>
          </cell>
        </row>
        <row r="13127">
          <cell r="C13127" t="str">
            <v>42819310</v>
          </cell>
          <cell r="D13127" t="str">
            <v>AX Univ.Accessories Dosifi. jabon liqu.</v>
          </cell>
          <cell r="E13127" t="str">
            <v>30</v>
          </cell>
          <cell r="F13127" t="str">
            <v/>
          </cell>
          <cell r="H13127">
            <v>374</v>
          </cell>
        </row>
        <row r="13128">
          <cell r="C13128" t="str">
            <v>42819330</v>
          </cell>
          <cell r="D13128" t="str">
            <v>AX Univ.Accessories Dosifi. jabon liqu.</v>
          </cell>
          <cell r="E13128" t="str">
            <v>30</v>
          </cell>
          <cell r="F13128" t="str">
            <v/>
          </cell>
          <cell r="H13128">
            <v>374</v>
          </cell>
        </row>
        <row r="13129">
          <cell r="C13129" t="str">
            <v>42819340</v>
          </cell>
          <cell r="D13129" t="str">
            <v>AX Univ.Accessories Dosifi. jabon liqu.</v>
          </cell>
          <cell r="E13129" t="str">
            <v>01</v>
          </cell>
          <cell r="F13129" t="str">
            <v/>
          </cell>
          <cell r="H13129">
            <v>374</v>
          </cell>
        </row>
        <row r="13130">
          <cell r="C13130" t="str">
            <v>42819670</v>
          </cell>
          <cell r="D13130" t="str">
            <v>AX Univ.Accessories Dosifi. jabon liqu.</v>
          </cell>
          <cell r="E13130" t="str">
            <v>01</v>
          </cell>
          <cell r="F13130" t="str">
            <v/>
          </cell>
          <cell r="H13130">
            <v>349</v>
          </cell>
        </row>
        <row r="13131">
          <cell r="C13131" t="str">
            <v>42819800</v>
          </cell>
          <cell r="D13131" t="str">
            <v>AX Univ.Accessories Dosifi. jabon liqu.</v>
          </cell>
          <cell r="E13131" t="str">
            <v>30</v>
          </cell>
          <cell r="F13131" t="str">
            <v/>
          </cell>
          <cell r="H13131">
            <v>374</v>
          </cell>
        </row>
        <row r="13132">
          <cell r="C13132" t="str">
            <v>42819820</v>
          </cell>
          <cell r="D13132" t="str">
            <v>AX Univ.Accessories Dosif. jabon liqu.BN</v>
          </cell>
          <cell r="E13132" t="str">
            <v>01</v>
          </cell>
          <cell r="F13132" t="str">
            <v/>
          </cell>
          <cell r="H13132">
            <v>374</v>
          </cell>
        </row>
        <row r="13133">
          <cell r="C13133" t="str">
            <v>42819830</v>
          </cell>
          <cell r="D13133" t="str">
            <v>AX Univ.Accessories Dosifi. jabon liqu.P</v>
          </cell>
          <cell r="E13133" t="str">
            <v>30</v>
          </cell>
          <cell r="F13133" t="str">
            <v/>
          </cell>
          <cell r="H13133">
            <v>374</v>
          </cell>
        </row>
        <row r="13134">
          <cell r="C13134" t="str">
            <v>42819930</v>
          </cell>
          <cell r="D13134" t="str">
            <v>AX Univ.Accessories Dosifi. jabon liqu.</v>
          </cell>
          <cell r="E13134" t="str">
            <v>30</v>
          </cell>
          <cell r="F13134" t="str">
            <v/>
          </cell>
          <cell r="H13134">
            <v>374</v>
          </cell>
        </row>
        <row r="13135">
          <cell r="C13135" t="str">
            <v>42819950</v>
          </cell>
          <cell r="D13135" t="str">
            <v>AX Univ.Accessories Dosifi. jabon liqu.</v>
          </cell>
          <cell r="E13135" t="str">
            <v>30</v>
          </cell>
          <cell r="F13135" t="str">
            <v/>
          </cell>
          <cell r="H13135">
            <v>374</v>
          </cell>
        </row>
        <row r="13136">
          <cell r="C13136" t="str">
            <v>42819990</v>
          </cell>
          <cell r="D13136" t="str">
            <v>AX Univ.Accessories Dosifi. jabon liqu.</v>
          </cell>
          <cell r="E13136" t="str">
            <v>01</v>
          </cell>
          <cell r="F13136" t="str">
            <v/>
          </cell>
          <cell r="H13136">
            <v>374</v>
          </cell>
        </row>
        <row r="13137">
          <cell r="C13137" t="str">
            <v>42821000</v>
          </cell>
          <cell r="D13137" t="str">
            <v>AX Univ.Accessories toallero doble cromo</v>
          </cell>
          <cell r="E13137" t="str">
            <v>01</v>
          </cell>
          <cell r="F13137" t="str">
            <v/>
          </cell>
          <cell r="H13137">
            <v>318.5</v>
          </cell>
        </row>
        <row r="13138">
          <cell r="C13138" t="str">
            <v>42821020</v>
          </cell>
          <cell r="D13138" t="str">
            <v>AX Univ.Accessories toallero doble PC</v>
          </cell>
          <cell r="E13138" t="str">
            <v>30</v>
          </cell>
          <cell r="F13138" t="str">
            <v/>
          </cell>
          <cell r="H13138">
            <v>477.8</v>
          </cell>
        </row>
        <row r="13139">
          <cell r="C13139" t="str">
            <v>42821130</v>
          </cell>
          <cell r="D13139" t="str">
            <v>AX Univ.Accessories toallero doble PBR</v>
          </cell>
          <cell r="E13139" t="str">
            <v>30</v>
          </cell>
          <cell r="F13139" t="str">
            <v/>
          </cell>
          <cell r="H13139">
            <v>477.8</v>
          </cell>
        </row>
        <row r="13140">
          <cell r="C13140" t="str">
            <v>42821140</v>
          </cell>
          <cell r="D13140" t="str">
            <v>AX Univ.Accessories toallero doble BBR</v>
          </cell>
          <cell r="E13140" t="str">
            <v>01</v>
          </cell>
          <cell r="F13140" t="str">
            <v/>
          </cell>
          <cell r="H13140">
            <v>477.8</v>
          </cell>
        </row>
        <row r="13141">
          <cell r="C13141" t="str">
            <v>42821250</v>
          </cell>
          <cell r="D13141" t="str">
            <v>AX Univ.Accessories toallero doble BGO</v>
          </cell>
          <cell r="E13141" t="str">
            <v>30</v>
          </cell>
          <cell r="F13141" t="str">
            <v/>
          </cell>
          <cell r="H13141">
            <v>477.8</v>
          </cell>
        </row>
        <row r="13142">
          <cell r="C13142" t="str">
            <v>42821260</v>
          </cell>
          <cell r="D13142" t="str">
            <v>AX Univ.Accessories toallero doble BC</v>
          </cell>
          <cell r="E13142" t="str">
            <v>30</v>
          </cell>
          <cell r="F13142" t="str">
            <v/>
          </cell>
          <cell r="H13142">
            <v>477.8</v>
          </cell>
        </row>
        <row r="13143">
          <cell r="C13143" t="str">
            <v>42821300</v>
          </cell>
          <cell r="D13143" t="str">
            <v>AX Univ.Accessories toallero doble PRG</v>
          </cell>
          <cell r="E13143" t="str">
            <v>30</v>
          </cell>
          <cell r="F13143" t="str">
            <v/>
          </cell>
          <cell r="H13143">
            <v>477.8</v>
          </cell>
        </row>
        <row r="13144">
          <cell r="C13144" t="str">
            <v>42821310</v>
          </cell>
          <cell r="D13144" t="str">
            <v>AX Univ.Accessories toallero doble BRG</v>
          </cell>
          <cell r="E13144" t="str">
            <v>30</v>
          </cell>
          <cell r="F13144" t="str">
            <v/>
          </cell>
          <cell r="H13144">
            <v>477.8</v>
          </cell>
        </row>
        <row r="13145">
          <cell r="C13145" t="str">
            <v>42821330</v>
          </cell>
          <cell r="D13145" t="str">
            <v>AX Univ.Accessories toallero doble PBC</v>
          </cell>
          <cell r="E13145" t="str">
            <v>30</v>
          </cell>
          <cell r="F13145" t="str">
            <v/>
          </cell>
          <cell r="H13145">
            <v>477.8</v>
          </cell>
        </row>
        <row r="13146">
          <cell r="C13146" t="str">
            <v>42821340</v>
          </cell>
          <cell r="D13146" t="str">
            <v>AX Univ.Accessories toallero doble BBC</v>
          </cell>
          <cell r="E13146" t="str">
            <v>01</v>
          </cell>
          <cell r="F13146" t="str">
            <v/>
          </cell>
          <cell r="H13146">
            <v>477.8</v>
          </cell>
        </row>
        <row r="13147">
          <cell r="C13147" t="str">
            <v>42821670</v>
          </cell>
          <cell r="D13147" t="str">
            <v>AX Univ.Accessories toallero doble</v>
          </cell>
          <cell r="E13147" t="str">
            <v>01</v>
          </cell>
          <cell r="F13147" t="str">
            <v/>
          </cell>
          <cell r="H13147">
            <v>445.9</v>
          </cell>
        </row>
        <row r="13148">
          <cell r="C13148" t="str">
            <v>42821800</v>
          </cell>
          <cell r="D13148" t="str">
            <v>AX Univ.Accessories toallero doble BSO</v>
          </cell>
          <cell r="E13148" t="str">
            <v>30</v>
          </cell>
          <cell r="F13148" t="str">
            <v/>
          </cell>
          <cell r="H13148">
            <v>477.8</v>
          </cell>
        </row>
        <row r="13149">
          <cell r="C13149" t="str">
            <v>42821820</v>
          </cell>
          <cell r="D13149" t="str">
            <v>AX Univ.Accessories toallero dobl. BN</v>
          </cell>
          <cell r="E13149" t="str">
            <v>01</v>
          </cell>
          <cell r="F13149" t="str">
            <v/>
          </cell>
          <cell r="H13149">
            <v>477.8</v>
          </cell>
        </row>
        <row r="13150">
          <cell r="C13150" t="str">
            <v>42821830</v>
          </cell>
          <cell r="D13150" t="str">
            <v>AX Univ.Accessories toallero dobl. PN</v>
          </cell>
          <cell r="E13150" t="str">
            <v>30</v>
          </cell>
          <cell r="F13150" t="str">
            <v/>
          </cell>
          <cell r="H13150">
            <v>477.8</v>
          </cell>
        </row>
        <row r="13151">
          <cell r="C13151" t="str">
            <v>42821930</v>
          </cell>
          <cell r="D13151" t="str">
            <v>AX Univ.Accessories toallero doble PB</v>
          </cell>
          <cell r="E13151" t="str">
            <v>30</v>
          </cell>
          <cell r="F13151" t="str">
            <v/>
          </cell>
          <cell r="H13151">
            <v>477.8</v>
          </cell>
        </row>
        <row r="13152">
          <cell r="C13152" t="str">
            <v>42821950</v>
          </cell>
          <cell r="D13152" t="str">
            <v>AX Univ.Accessories toallero doble BB</v>
          </cell>
          <cell r="E13152" t="str">
            <v>30</v>
          </cell>
          <cell r="F13152" t="str">
            <v/>
          </cell>
          <cell r="H13152">
            <v>477.8</v>
          </cell>
        </row>
        <row r="13153">
          <cell r="C13153" t="str">
            <v>42821990</v>
          </cell>
          <cell r="D13153" t="str">
            <v>AX Univ.Accessories toallero doble PGO</v>
          </cell>
          <cell r="E13153" t="str">
            <v>01</v>
          </cell>
          <cell r="F13153" t="str">
            <v/>
          </cell>
          <cell r="H13153">
            <v>477.8</v>
          </cell>
        </row>
        <row r="13154">
          <cell r="C13154" t="str">
            <v>42822000</v>
          </cell>
          <cell r="D13154" t="str">
            <v>AX Univ.Circular toallero doble cromo</v>
          </cell>
          <cell r="E13154" t="str">
            <v>01</v>
          </cell>
          <cell r="F13154" t="str">
            <v/>
          </cell>
          <cell r="H13154">
            <v>210.8</v>
          </cell>
        </row>
        <row r="13155">
          <cell r="C13155" t="str">
            <v>42822670</v>
          </cell>
          <cell r="D13155" t="str">
            <v>AX Univ.Circular toallero doble neg.mate</v>
          </cell>
          <cell r="E13155" t="str">
            <v>01</v>
          </cell>
          <cell r="F13155" t="str">
            <v/>
          </cell>
          <cell r="H13155">
            <v>295.10000000000002</v>
          </cell>
        </row>
        <row r="13156">
          <cell r="C13156" t="str">
            <v>42823000</v>
          </cell>
          <cell r="D13156" t="str">
            <v>AX Univ.Circular toallero de aro cromo</v>
          </cell>
          <cell r="E13156" t="str">
            <v>01</v>
          </cell>
          <cell r="F13156" t="str">
            <v/>
          </cell>
          <cell r="H13156">
            <v>127.6</v>
          </cell>
        </row>
        <row r="13157">
          <cell r="C13157" t="str">
            <v>42823140</v>
          </cell>
          <cell r="D13157" t="str">
            <v>AX Univ.Circular toallero de aro BBR</v>
          </cell>
          <cell r="E13157" t="str">
            <v>01</v>
          </cell>
          <cell r="F13157" t="str">
            <v/>
          </cell>
          <cell r="H13157">
            <v>191.4</v>
          </cell>
        </row>
        <row r="13158">
          <cell r="C13158" t="str">
            <v>42823300</v>
          </cell>
          <cell r="D13158" t="str">
            <v>AX Univ.Circular toallero de aro PRG</v>
          </cell>
          <cell r="E13158" t="str">
            <v>01</v>
          </cell>
          <cell r="F13158" t="str">
            <v/>
          </cell>
          <cell r="H13158">
            <v>191.4</v>
          </cell>
        </row>
        <row r="13159">
          <cell r="C13159" t="str">
            <v>42823340</v>
          </cell>
          <cell r="D13159" t="str">
            <v>AX Univ.Circular toallero de aro BBC</v>
          </cell>
          <cell r="E13159" t="str">
            <v>01</v>
          </cell>
          <cell r="F13159" t="str">
            <v/>
          </cell>
          <cell r="H13159">
            <v>191.4</v>
          </cell>
        </row>
        <row r="13160">
          <cell r="C13160" t="str">
            <v>42823670</v>
          </cell>
          <cell r="D13160" t="str">
            <v>AX Univ.Circular toallero de aro neg.ma.</v>
          </cell>
          <cell r="E13160" t="str">
            <v>01</v>
          </cell>
          <cell r="F13160" t="str">
            <v/>
          </cell>
          <cell r="H13160">
            <v>178.6</v>
          </cell>
        </row>
        <row r="13161">
          <cell r="C13161" t="str">
            <v>42823950</v>
          </cell>
          <cell r="D13161" t="str">
            <v>AX Univ.Circular toallero de aro BB</v>
          </cell>
          <cell r="E13161" t="str">
            <v>01</v>
          </cell>
          <cell r="F13161" t="str">
            <v/>
          </cell>
          <cell r="H13161">
            <v>191.4</v>
          </cell>
        </row>
        <row r="13162">
          <cell r="C13162" t="str">
            <v>42826000</v>
          </cell>
          <cell r="D13162" t="str">
            <v>AX Universal Circular toallero cromo</v>
          </cell>
          <cell r="E13162" t="str">
            <v>01</v>
          </cell>
          <cell r="F13162" t="str">
            <v/>
          </cell>
          <cell r="H13162">
            <v>111</v>
          </cell>
        </row>
        <row r="13163">
          <cell r="C13163" t="str">
            <v>42826140</v>
          </cell>
          <cell r="D13163" t="str">
            <v>AX Universal Circular toallero BBR</v>
          </cell>
          <cell r="E13163" t="str">
            <v>01</v>
          </cell>
          <cell r="F13163" t="str">
            <v/>
          </cell>
          <cell r="H13163">
            <v>166.5</v>
          </cell>
        </row>
        <row r="13164">
          <cell r="C13164" t="str">
            <v>42826310</v>
          </cell>
          <cell r="D13164" t="str">
            <v>AX Universal Circular toallero BRG</v>
          </cell>
          <cell r="E13164" t="str">
            <v>01</v>
          </cell>
          <cell r="F13164" t="str">
            <v/>
          </cell>
          <cell r="H13164">
            <v>166.5</v>
          </cell>
        </row>
        <row r="13165">
          <cell r="C13165" t="str">
            <v>42826330</v>
          </cell>
          <cell r="D13165" t="str">
            <v>AX Universal Circular toallero PBC</v>
          </cell>
          <cell r="E13165" t="str">
            <v>01</v>
          </cell>
          <cell r="F13165" t="str">
            <v/>
          </cell>
          <cell r="H13165">
            <v>166.5</v>
          </cell>
        </row>
        <row r="13166">
          <cell r="C13166" t="str">
            <v>42826340</v>
          </cell>
          <cell r="D13166" t="str">
            <v>AX Universal Circular toallero BBC</v>
          </cell>
          <cell r="E13166" t="str">
            <v>01</v>
          </cell>
          <cell r="F13166" t="str">
            <v/>
          </cell>
          <cell r="H13166">
            <v>166.5</v>
          </cell>
        </row>
        <row r="13167">
          <cell r="C13167" t="str">
            <v>42826670</v>
          </cell>
          <cell r="D13167" t="str">
            <v>AX Universal Circular toallero negro m.</v>
          </cell>
          <cell r="E13167" t="str">
            <v>01</v>
          </cell>
          <cell r="F13167" t="str">
            <v/>
          </cell>
          <cell r="H13167">
            <v>155.4</v>
          </cell>
        </row>
        <row r="13168">
          <cell r="C13168" t="str">
            <v>42830000</v>
          </cell>
          <cell r="D13168" t="str">
            <v>AX Univ.Accessories Asidero 300mm cromo</v>
          </cell>
          <cell r="E13168" t="str">
            <v>01</v>
          </cell>
          <cell r="F13168" t="str">
            <v/>
          </cell>
          <cell r="H13168">
            <v>228.5</v>
          </cell>
        </row>
        <row r="13169">
          <cell r="C13169" t="str">
            <v>42830020</v>
          </cell>
          <cell r="D13169" t="str">
            <v>AX Univ.Accessories Asidero 300mm PC</v>
          </cell>
          <cell r="E13169" t="str">
            <v>30</v>
          </cell>
          <cell r="F13169" t="str">
            <v/>
          </cell>
          <cell r="H13169">
            <v>342.8</v>
          </cell>
        </row>
        <row r="13170">
          <cell r="C13170" t="str">
            <v>42830130</v>
          </cell>
          <cell r="D13170" t="str">
            <v>AX Univ.Accessories Asidero 300mm PBR</v>
          </cell>
          <cell r="E13170" t="str">
            <v>30</v>
          </cell>
          <cell r="F13170" t="str">
            <v/>
          </cell>
          <cell r="H13170">
            <v>342.8</v>
          </cell>
        </row>
        <row r="13171">
          <cell r="C13171" t="str">
            <v>42830140</v>
          </cell>
          <cell r="D13171" t="str">
            <v>AX Univ.Accessories Asidero 300mm BBR</v>
          </cell>
          <cell r="E13171" t="str">
            <v>01</v>
          </cell>
          <cell r="F13171" t="str">
            <v/>
          </cell>
          <cell r="H13171">
            <v>342.8</v>
          </cell>
        </row>
        <row r="13172">
          <cell r="C13172" t="str">
            <v>42830250</v>
          </cell>
          <cell r="D13172" t="str">
            <v>AX Univ.Accessories Asidero 300mm BGO</v>
          </cell>
          <cell r="E13172" t="str">
            <v>30</v>
          </cell>
          <cell r="F13172" t="str">
            <v/>
          </cell>
          <cell r="H13172">
            <v>342.8</v>
          </cell>
        </row>
        <row r="13173">
          <cell r="C13173" t="str">
            <v>42830260</v>
          </cell>
          <cell r="D13173" t="str">
            <v>AX Univ.Accessories Asidero 300mm BC</v>
          </cell>
          <cell r="E13173" t="str">
            <v>30</v>
          </cell>
          <cell r="F13173" t="str">
            <v/>
          </cell>
          <cell r="H13173">
            <v>342.8</v>
          </cell>
        </row>
        <row r="13174">
          <cell r="C13174" t="str">
            <v>42830300</v>
          </cell>
          <cell r="D13174" t="str">
            <v>AX Univ.Accessories Asidero 300mm PRG</v>
          </cell>
          <cell r="E13174" t="str">
            <v>30</v>
          </cell>
          <cell r="F13174" t="str">
            <v/>
          </cell>
          <cell r="H13174">
            <v>342.8</v>
          </cell>
        </row>
        <row r="13175">
          <cell r="C13175" t="str">
            <v>42830310</v>
          </cell>
          <cell r="D13175" t="str">
            <v>AX Univ.Accessories Asidero 300mm BRG</v>
          </cell>
          <cell r="E13175" t="str">
            <v>30</v>
          </cell>
          <cell r="F13175" t="str">
            <v/>
          </cell>
          <cell r="H13175">
            <v>342.8</v>
          </cell>
        </row>
        <row r="13176">
          <cell r="C13176" t="str">
            <v>42830330</v>
          </cell>
          <cell r="D13176" t="str">
            <v>AX Univ.Accessories Asidero 300mm PBC</v>
          </cell>
          <cell r="E13176" t="str">
            <v>30</v>
          </cell>
          <cell r="F13176" t="str">
            <v/>
          </cell>
          <cell r="H13176">
            <v>342.8</v>
          </cell>
        </row>
        <row r="13177">
          <cell r="C13177" t="str">
            <v>42830340</v>
          </cell>
          <cell r="D13177" t="str">
            <v>AX Univ.Accessories Asidero 300mm BBC</v>
          </cell>
          <cell r="E13177" t="str">
            <v>01</v>
          </cell>
          <cell r="F13177" t="str">
            <v/>
          </cell>
          <cell r="H13177">
            <v>342.8</v>
          </cell>
        </row>
        <row r="13178">
          <cell r="C13178" t="str">
            <v>42830670</v>
          </cell>
          <cell r="D13178" t="str">
            <v>AX Univ.Accessories Asidero 300 negro m</v>
          </cell>
          <cell r="E13178" t="str">
            <v>01</v>
          </cell>
          <cell r="F13178" t="str">
            <v/>
          </cell>
          <cell r="H13178">
            <v>319.89999999999998</v>
          </cell>
        </row>
        <row r="13179">
          <cell r="C13179" t="str">
            <v>42830800</v>
          </cell>
          <cell r="D13179" t="str">
            <v>AX Univ.Accessories Asidero 300mm BSO</v>
          </cell>
          <cell r="E13179" t="str">
            <v>30</v>
          </cell>
          <cell r="F13179" t="str">
            <v/>
          </cell>
          <cell r="H13179">
            <v>342.8</v>
          </cell>
        </row>
        <row r="13180">
          <cell r="C13180" t="str">
            <v>42830820</v>
          </cell>
          <cell r="D13180" t="str">
            <v>AX Univ.Accessories Asidero 300mm BN</v>
          </cell>
          <cell r="E13180" t="str">
            <v>01</v>
          </cell>
          <cell r="F13180" t="str">
            <v/>
          </cell>
          <cell r="H13180">
            <v>342.8</v>
          </cell>
        </row>
        <row r="13181">
          <cell r="C13181" t="str">
            <v>42830830</v>
          </cell>
          <cell r="D13181" t="str">
            <v>AX Univ.Accessories Asidero 300mm PN</v>
          </cell>
          <cell r="E13181" t="str">
            <v>30</v>
          </cell>
          <cell r="F13181" t="str">
            <v/>
          </cell>
          <cell r="H13181">
            <v>342.8</v>
          </cell>
        </row>
        <row r="13182">
          <cell r="C13182" t="str">
            <v>42830930</v>
          </cell>
          <cell r="D13182" t="str">
            <v>AX Univ.Accessories Asidero 300mm PB</v>
          </cell>
          <cell r="E13182" t="str">
            <v>30</v>
          </cell>
          <cell r="F13182" t="str">
            <v/>
          </cell>
          <cell r="H13182">
            <v>342.8</v>
          </cell>
        </row>
        <row r="13183">
          <cell r="C13183" t="str">
            <v>42830950</v>
          </cell>
          <cell r="D13183" t="str">
            <v>AX Univ.Accessories Asidero 300mm BB</v>
          </cell>
          <cell r="E13183" t="str">
            <v>30</v>
          </cell>
          <cell r="F13183" t="str">
            <v/>
          </cell>
          <cell r="H13183">
            <v>342.8</v>
          </cell>
        </row>
        <row r="13184">
          <cell r="C13184" t="str">
            <v>42830990</v>
          </cell>
          <cell r="D13184" t="str">
            <v>AX Univ.Accessories Asidero 300mm PGO</v>
          </cell>
          <cell r="E13184" t="str">
            <v>01</v>
          </cell>
          <cell r="F13184" t="str">
            <v/>
          </cell>
          <cell r="H13184">
            <v>342.8</v>
          </cell>
        </row>
        <row r="13185">
          <cell r="C13185" t="str">
            <v>42832000</v>
          </cell>
          <cell r="D13185" t="str">
            <v>AX Univ.Accessories toallero 600mm cromo</v>
          </cell>
          <cell r="E13185" t="str">
            <v>01</v>
          </cell>
          <cell r="F13185" t="str">
            <v/>
          </cell>
          <cell r="H13185">
            <v>270.2</v>
          </cell>
        </row>
        <row r="13186">
          <cell r="C13186" t="str">
            <v>42832020</v>
          </cell>
          <cell r="D13186" t="str">
            <v>AX Univ.Accessories toallero 600mm PC</v>
          </cell>
          <cell r="E13186" t="str">
            <v>30</v>
          </cell>
          <cell r="F13186" t="str">
            <v/>
          </cell>
          <cell r="H13186">
            <v>405.3</v>
          </cell>
        </row>
        <row r="13187">
          <cell r="C13187" t="str">
            <v>42832130</v>
          </cell>
          <cell r="D13187" t="str">
            <v>AX Univ.Accessories toallero 600mm PBR</v>
          </cell>
          <cell r="E13187" t="str">
            <v>30</v>
          </cell>
          <cell r="F13187" t="str">
            <v/>
          </cell>
          <cell r="H13187">
            <v>405.3</v>
          </cell>
        </row>
        <row r="13188">
          <cell r="C13188" t="str">
            <v>42832140</v>
          </cell>
          <cell r="D13188" t="str">
            <v>AX Univ.Accessories toallero 600mm BBR</v>
          </cell>
          <cell r="E13188" t="str">
            <v>01</v>
          </cell>
          <cell r="F13188" t="str">
            <v/>
          </cell>
          <cell r="H13188">
            <v>405.3</v>
          </cell>
        </row>
        <row r="13189">
          <cell r="C13189" t="str">
            <v>42832250</v>
          </cell>
          <cell r="D13189" t="str">
            <v>AX Univ.Accessories toallero 600mm BGO</v>
          </cell>
          <cell r="E13189" t="str">
            <v>30</v>
          </cell>
          <cell r="F13189" t="str">
            <v/>
          </cell>
          <cell r="H13189">
            <v>405.3</v>
          </cell>
        </row>
        <row r="13190">
          <cell r="C13190" t="str">
            <v>42832260</v>
          </cell>
          <cell r="D13190" t="str">
            <v>AX Univ.Accessories toallero 600mm BC</v>
          </cell>
          <cell r="E13190" t="str">
            <v>30</v>
          </cell>
          <cell r="F13190" t="str">
            <v/>
          </cell>
          <cell r="H13190">
            <v>405.3</v>
          </cell>
        </row>
        <row r="13191">
          <cell r="C13191" t="str">
            <v>42832300</v>
          </cell>
          <cell r="D13191" t="str">
            <v>AX Univ.Accessories toallero 600mm PRG</v>
          </cell>
          <cell r="E13191" t="str">
            <v>30</v>
          </cell>
          <cell r="F13191" t="str">
            <v/>
          </cell>
          <cell r="H13191">
            <v>405.3</v>
          </cell>
        </row>
        <row r="13192">
          <cell r="C13192" t="str">
            <v>42832310</v>
          </cell>
          <cell r="D13192" t="str">
            <v>AX Univ.Accessories toallero 600mm BRG</v>
          </cell>
          <cell r="E13192" t="str">
            <v>30</v>
          </cell>
          <cell r="F13192" t="str">
            <v/>
          </cell>
          <cell r="H13192">
            <v>405.3</v>
          </cell>
        </row>
        <row r="13193">
          <cell r="C13193" t="str">
            <v>42832330</v>
          </cell>
          <cell r="D13193" t="str">
            <v>AX Univ.Accessories toallero 600mm PBC</v>
          </cell>
          <cell r="E13193" t="str">
            <v>30</v>
          </cell>
          <cell r="F13193" t="str">
            <v/>
          </cell>
          <cell r="H13193">
            <v>405.3</v>
          </cell>
        </row>
        <row r="13194">
          <cell r="C13194" t="str">
            <v>42832340</v>
          </cell>
          <cell r="D13194" t="str">
            <v>AX Univ.Accessories toallero 600mm BBC</v>
          </cell>
          <cell r="E13194" t="str">
            <v>01</v>
          </cell>
          <cell r="F13194" t="str">
            <v/>
          </cell>
          <cell r="H13194">
            <v>405.3</v>
          </cell>
        </row>
        <row r="13195">
          <cell r="C13195" t="str">
            <v>42832670</v>
          </cell>
          <cell r="D13195" t="str">
            <v>AX Univ.Accessories toallero 600 negro m</v>
          </cell>
          <cell r="E13195" t="str">
            <v>01</v>
          </cell>
          <cell r="F13195" t="str">
            <v/>
          </cell>
          <cell r="H13195">
            <v>378.3</v>
          </cell>
        </row>
        <row r="13196">
          <cell r="C13196" t="str">
            <v>42832800</v>
          </cell>
          <cell r="D13196" t="str">
            <v>AX Univ.Accessories toallero 600mm BSO</v>
          </cell>
          <cell r="E13196" t="str">
            <v>30</v>
          </cell>
          <cell r="F13196" t="str">
            <v/>
          </cell>
          <cell r="H13196">
            <v>405.3</v>
          </cell>
        </row>
        <row r="13197">
          <cell r="C13197" t="str">
            <v>42832820</v>
          </cell>
          <cell r="D13197" t="str">
            <v>AX Univ.Accessories toallero 600mm BN</v>
          </cell>
          <cell r="E13197" t="str">
            <v>01</v>
          </cell>
          <cell r="F13197" t="str">
            <v/>
          </cell>
          <cell r="H13197">
            <v>405.3</v>
          </cell>
        </row>
        <row r="13198">
          <cell r="C13198" t="str">
            <v>42832830</v>
          </cell>
          <cell r="D13198" t="str">
            <v>AX Univ.Accessories toallero 600mm PN</v>
          </cell>
          <cell r="E13198" t="str">
            <v>30</v>
          </cell>
          <cell r="F13198" t="str">
            <v/>
          </cell>
          <cell r="H13198">
            <v>405.3</v>
          </cell>
        </row>
        <row r="13199">
          <cell r="C13199" t="str">
            <v>42832930</v>
          </cell>
          <cell r="D13199" t="str">
            <v>AX Univ.Accessories toallero 600mm PB</v>
          </cell>
          <cell r="E13199" t="str">
            <v>30</v>
          </cell>
          <cell r="F13199" t="str">
            <v/>
          </cell>
          <cell r="H13199">
            <v>405.3</v>
          </cell>
        </row>
        <row r="13200">
          <cell r="C13200" t="str">
            <v>42832950</v>
          </cell>
          <cell r="D13200" t="str">
            <v>AX Univ.Accessories toallero 600mm BB</v>
          </cell>
          <cell r="E13200" t="str">
            <v>30</v>
          </cell>
          <cell r="F13200" t="str">
            <v/>
          </cell>
          <cell r="H13200">
            <v>405.3</v>
          </cell>
        </row>
        <row r="13201">
          <cell r="C13201" t="str">
            <v>42832990</v>
          </cell>
          <cell r="D13201" t="str">
            <v>AX Univ.Accessories toallero 600mm PGO</v>
          </cell>
          <cell r="E13201" t="str">
            <v>01</v>
          </cell>
          <cell r="F13201" t="str">
            <v/>
          </cell>
          <cell r="H13201">
            <v>405.3</v>
          </cell>
        </row>
        <row r="13202">
          <cell r="C13202" t="str">
            <v>42833000</v>
          </cell>
          <cell r="D13202" t="str">
            <v>AX Univ.Accessories toallero 800mm cromo</v>
          </cell>
          <cell r="E13202" t="str">
            <v>01</v>
          </cell>
          <cell r="F13202" t="str">
            <v/>
          </cell>
          <cell r="H13202">
            <v>311.5</v>
          </cell>
        </row>
        <row r="13203">
          <cell r="C13203" t="str">
            <v>42833020</v>
          </cell>
          <cell r="D13203" t="str">
            <v>AX Univ.Accessories toallero 800mm PC</v>
          </cell>
          <cell r="E13203" t="str">
            <v>30</v>
          </cell>
          <cell r="F13203" t="str">
            <v/>
          </cell>
          <cell r="H13203">
            <v>467.3</v>
          </cell>
        </row>
        <row r="13204">
          <cell r="C13204" t="str">
            <v>42833130</v>
          </cell>
          <cell r="D13204" t="str">
            <v>AX Univ.Accessories toallero 800mm PBR</v>
          </cell>
          <cell r="E13204" t="str">
            <v>30</v>
          </cell>
          <cell r="F13204" t="str">
            <v/>
          </cell>
          <cell r="H13204">
            <v>467.3</v>
          </cell>
        </row>
        <row r="13205">
          <cell r="C13205" t="str">
            <v>42833140</v>
          </cell>
          <cell r="D13205" t="str">
            <v>AX Univ.Accessories toallero 800mm BBR</v>
          </cell>
          <cell r="E13205" t="str">
            <v>01</v>
          </cell>
          <cell r="F13205" t="str">
            <v/>
          </cell>
          <cell r="H13205">
            <v>467.3</v>
          </cell>
        </row>
        <row r="13206">
          <cell r="C13206" t="str">
            <v>42833250</v>
          </cell>
          <cell r="D13206" t="str">
            <v>AX Univ.Accessories toallero 800mm BGO</v>
          </cell>
          <cell r="E13206" t="str">
            <v>30</v>
          </cell>
          <cell r="F13206" t="str">
            <v/>
          </cell>
          <cell r="H13206">
            <v>467.3</v>
          </cell>
        </row>
        <row r="13207">
          <cell r="C13207" t="str">
            <v>42833260</v>
          </cell>
          <cell r="D13207" t="str">
            <v>AX Univ.Accessories toallero 800mm BC</v>
          </cell>
          <cell r="E13207" t="str">
            <v>30</v>
          </cell>
          <cell r="F13207" t="str">
            <v/>
          </cell>
          <cell r="H13207">
            <v>467.3</v>
          </cell>
        </row>
        <row r="13208">
          <cell r="C13208" t="str">
            <v>42833300</v>
          </cell>
          <cell r="D13208" t="str">
            <v>AX Univ.Accessories toallero 800mm PRG</v>
          </cell>
          <cell r="E13208" t="str">
            <v>30</v>
          </cell>
          <cell r="F13208" t="str">
            <v/>
          </cell>
          <cell r="H13208">
            <v>467.3</v>
          </cell>
        </row>
        <row r="13209">
          <cell r="C13209" t="str">
            <v>42833310</v>
          </cell>
          <cell r="D13209" t="str">
            <v>AX Univ.Accessories toallero 800mm BRG</v>
          </cell>
          <cell r="E13209" t="str">
            <v>30</v>
          </cell>
          <cell r="F13209" t="str">
            <v/>
          </cell>
          <cell r="H13209">
            <v>467.3</v>
          </cell>
        </row>
        <row r="13210">
          <cell r="C13210" t="str">
            <v>42833330</v>
          </cell>
          <cell r="D13210" t="str">
            <v>AX Univ.Accessories toallero 800mm PBC</v>
          </cell>
          <cell r="E13210" t="str">
            <v>30</v>
          </cell>
          <cell r="F13210" t="str">
            <v/>
          </cell>
          <cell r="H13210">
            <v>467.3</v>
          </cell>
        </row>
        <row r="13211">
          <cell r="C13211" t="str">
            <v>42833340</v>
          </cell>
          <cell r="D13211" t="str">
            <v>AX Univ.Accessories toallero 800mm BBC</v>
          </cell>
          <cell r="E13211" t="str">
            <v>01</v>
          </cell>
          <cell r="F13211" t="str">
            <v/>
          </cell>
          <cell r="H13211">
            <v>467.3</v>
          </cell>
        </row>
        <row r="13212">
          <cell r="C13212" t="str">
            <v>42833670</v>
          </cell>
          <cell r="D13212" t="str">
            <v>AX Univ.Accessories toallero 800 negro m</v>
          </cell>
          <cell r="E13212" t="str">
            <v>01</v>
          </cell>
          <cell r="F13212" t="str">
            <v/>
          </cell>
          <cell r="H13212">
            <v>436.1</v>
          </cell>
        </row>
        <row r="13213">
          <cell r="C13213" t="str">
            <v>42833800</v>
          </cell>
          <cell r="D13213" t="str">
            <v>AX Univ.Accessories toallero 800mm BSO</v>
          </cell>
          <cell r="E13213" t="str">
            <v>30</v>
          </cell>
          <cell r="F13213" t="str">
            <v/>
          </cell>
          <cell r="H13213">
            <v>467.3</v>
          </cell>
        </row>
        <row r="13214">
          <cell r="C13214" t="str">
            <v>42833820</v>
          </cell>
          <cell r="D13214" t="str">
            <v>AX Univ.Accessories toallero 800mm BN</v>
          </cell>
          <cell r="E13214" t="str">
            <v>01</v>
          </cell>
          <cell r="F13214" t="str">
            <v/>
          </cell>
          <cell r="H13214">
            <v>467.3</v>
          </cell>
        </row>
        <row r="13215">
          <cell r="C13215" t="str">
            <v>42833830</v>
          </cell>
          <cell r="D13215" t="str">
            <v>AX Univ.Accessories toallero 800mm PN</v>
          </cell>
          <cell r="E13215" t="str">
            <v>30</v>
          </cell>
          <cell r="F13215" t="str">
            <v/>
          </cell>
          <cell r="H13215">
            <v>467.3</v>
          </cell>
        </row>
        <row r="13216">
          <cell r="C13216" t="str">
            <v>42833930</v>
          </cell>
          <cell r="D13216" t="str">
            <v>AX Univ.Accessories toallero 800mm PB</v>
          </cell>
          <cell r="E13216" t="str">
            <v>30</v>
          </cell>
          <cell r="F13216" t="str">
            <v/>
          </cell>
          <cell r="H13216">
            <v>467.3</v>
          </cell>
        </row>
        <row r="13217">
          <cell r="C13217" t="str">
            <v>42833950</v>
          </cell>
          <cell r="D13217" t="str">
            <v>AX Univ.Accessories toallero 800mm BB</v>
          </cell>
          <cell r="E13217" t="str">
            <v>30</v>
          </cell>
          <cell r="F13217" t="str">
            <v/>
          </cell>
          <cell r="H13217">
            <v>467.3</v>
          </cell>
        </row>
        <row r="13218">
          <cell r="C13218" t="str">
            <v>42833990</v>
          </cell>
          <cell r="D13218" t="str">
            <v>AX Univ.Accessories toallero 800mm PGO</v>
          </cell>
          <cell r="E13218" t="str">
            <v>01</v>
          </cell>
          <cell r="F13218" t="str">
            <v/>
          </cell>
          <cell r="H13218">
            <v>467.3</v>
          </cell>
        </row>
        <row r="13219">
          <cell r="C13219" t="str">
            <v>42834000</v>
          </cell>
          <cell r="D13219" t="str">
            <v>AX Univ.Accessories vaso</v>
          </cell>
          <cell r="E13219" t="str">
            <v>01</v>
          </cell>
          <cell r="F13219" t="str">
            <v/>
          </cell>
          <cell r="H13219">
            <v>194</v>
          </cell>
        </row>
        <row r="13220">
          <cell r="C13220" t="str">
            <v>42834020</v>
          </cell>
          <cell r="D13220" t="str">
            <v>AX Univ.Accessories vaso</v>
          </cell>
          <cell r="E13220" t="str">
            <v>30</v>
          </cell>
          <cell r="F13220" t="str">
            <v/>
          </cell>
          <cell r="H13220">
            <v>291</v>
          </cell>
        </row>
        <row r="13221">
          <cell r="C13221" t="str">
            <v>42834130</v>
          </cell>
          <cell r="D13221" t="str">
            <v>AX Univ.Accessories vaso</v>
          </cell>
          <cell r="E13221" t="str">
            <v>30</v>
          </cell>
          <cell r="F13221" t="str">
            <v/>
          </cell>
          <cell r="H13221">
            <v>291</v>
          </cell>
        </row>
        <row r="13222">
          <cell r="C13222" t="str">
            <v>42834140</v>
          </cell>
          <cell r="D13222" t="str">
            <v>AX Univ.Accessories vaso</v>
          </cell>
          <cell r="E13222" t="str">
            <v>01</v>
          </cell>
          <cell r="F13222" t="str">
            <v/>
          </cell>
          <cell r="H13222">
            <v>291</v>
          </cell>
        </row>
        <row r="13223">
          <cell r="C13223" t="str">
            <v>42834250</v>
          </cell>
          <cell r="D13223" t="str">
            <v>AX Univ.Accessories vaso</v>
          </cell>
          <cell r="E13223" t="str">
            <v>30</v>
          </cell>
          <cell r="F13223" t="str">
            <v/>
          </cell>
          <cell r="H13223">
            <v>291</v>
          </cell>
        </row>
        <row r="13224">
          <cell r="C13224" t="str">
            <v>42834260</v>
          </cell>
          <cell r="D13224" t="str">
            <v>AX Univ.Accessories vaso</v>
          </cell>
          <cell r="E13224" t="str">
            <v>30</v>
          </cell>
          <cell r="F13224" t="str">
            <v/>
          </cell>
          <cell r="H13224">
            <v>291</v>
          </cell>
        </row>
        <row r="13225">
          <cell r="C13225" t="str">
            <v>42834300</v>
          </cell>
          <cell r="D13225" t="str">
            <v>AX Univ.Accessories vaso</v>
          </cell>
          <cell r="E13225" t="str">
            <v>30</v>
          </cell>
          <cell r="F13225" t="str">
            <v/>
          </cell>
          <cell r="H13225">
            <v>291</v>
          </cell>
        </row>
        <row r="13226">
          <cell r="C13226" t="str">
            <v>42834310</v>
          </cell>
          <cell r="D13226" t="str">
            <v>AX Univ.Accessories vaso</v>
          </cell>
          <cell r="E13226" t="str">
            <v>30</v>
          </cell>
          <cell r="F13226" t="str">
            <v/>
          </cell>
          <cell r="H13226">
            <v>291</v>
          </cell>
        </row>
        <row r="13227">
          <cell r="C13227" t="str">
            <v>42834330</v>
          </cell>
          <cell r="D13227" t="str">
            <v>AX Univ.Accessories vaso PBC</v>
          </cell>
          <cell r="E13227" t="str">
            <v>30</v>
          </cell>
          <cell r="F13227" t="str">
            <v/>
          </cell>
          <cell r="H13227">
            <v>291</v>
          </cell>
        </row>
        <row r="13228">
          <cell r="C13228" t="str">
            <v>42834340</v>
          </cell>
          <cell r="D13228" t="str">
            <v>AX Univ.Accessories vaso</v>
          </cell>
          <cell r="E13228" t="str">
            <v>01</v>
          </cell>
          <cell r="F13228" t="str">
            <v/>
          </cell>
          <cell r="H13228">
            <v>291</v>
          </cell>
        </row>
        <row r="13229">
          <cell r="C13229" t="str">
            <v>42834670</v>
          </cell>
          <cell r="D13229" t="str">
            <v>AX Univ.Accessories vaso</v>
          </cell>
          <cell r="E13229" t="str">
            <v>01</v>
          </cell>
          <cell r="F13229" t="str">
            <v/>
          </cell>
          <cell r="H13229">
            <v>271.60000000000002</v>
          </cell>
        </row>
        <row r="13230">
          <cell r="C13230" t="str">
            <v>42834800</v>
          </cell>
          <cell r="D13230" t="str">
            <v>AX Univ.Accessories vaso</v>
          </cell>
          <cell r="E13230" t="str">
            <v>30</v>
          </cell>
          <cell r="F13230" t="str">
            <v/>
          </cell>
          <cell r="H13230">
            <v>291</v>
          </cell>
        </row>
        <row r="13231">
          <cell r="C13231" t="str">
            <v>42834820</v>
          </cell>
          <cell r="D13231" t="str">
            <v>AX Univ.Accessories vaso BN</v>
          </cell>
          <cell r="E13231" t="str">
            <v>01</v>
          </cell>
          <cell r="F13231" t="str">
            <v/>
          </cell>
          <cell r="H13231">
            <v>291</v>
          </cell>
        </row>
        <row r="13232">
          <cell r="C13232" t="str">
            <v>42834830</v>
          </cell>
          <cell r="D13232" t="str">
            <v>AX Univ.Accessories vaso PN</v>
          </cell>
          <cell r="E13232" t="str">
            <v>30</v>
          </cell>
          <cell r="F13232" t="str">
            <v/>
          </cell>
          <cell r="H13232">
            <v>291</v>
          </cell>
        </row>
        <row r="13233">
          <cell r="C13233" t="str">
            <v>42834930</v>
          </cell>
          <cell r="D13233" t="str">
            <v>AX Univ.Accessories vaso</v>
          </cell>
          <cell r="E13233" t="str">
            <v>30</v>
          </cell>
          <cell r="F13233" t="str">
            <v/>
          </cell>
          <cell r="H13233">
            <v>291</v>
          </cell>
        </row>
        <row r="13234">
          <cell r="C13234" t="str">
            <v>42834950</v>
          </cell>
          <cell r="D13234" t="str">
            <v>AX Univ.Accessories vaso</v>
          </cell>
          <cell r="E13234" t="str">
            <v>30</v>
          </cell>
          <cell r="F13234" t="str">
            <v/>
          </cell>
          <cell r="H13234">
            <v>291</v>
          </cell>
        </row>
        <row r="13235">
          <cell r="C13235" t="str">
            <v>42834990</v>
          </cell>
          <cell r="D13235" t="str">
            <v>AX Univ.Accessories vaso</v>
          </cell>
          <cell r="E13235" t="str">
            <v>01</v>
          </cell>
          <cell r="F13235" t="str">
            <v/>
          </cell>
          <cell r="H13235">
            <v>291</v>
          </cell>
        </row>
        <row r="13236">
          <cell r="C13236" t="str">
            <v>42835000</v>
          </cell>
          <cell r="D13236" t="str">
            <v>AX Univ.Access.Portaescobillas WC pared</v>
          </cell>
          <cell r="E13236" t="str">
            <v>01</v>
          </cell>
          <cell r="F13236" t="str">
            <v/>
          </cell>
          <cell r="H13236">
            <v>213.5</v>
          </cell>
        </row>
        <row r="13237">
          <cell r="C13237" t="str">
            <v>42835020</v>
          </cell>
          <cell r="D13237" t="str">
            <v>AX Univ.Access.Portaescobillas WC pared</v>
          </cell>
          <cell r="E13237" t="str">
            <v>30</v>
          </cell>
          <cell r="F13237" t="str">
            <v/>
          </cell>
          <cell r="H13237">
            <v>320.3</v>
          </cell>
        </row>
        <row r="13238">
          <cell r="C13238" t="str">
            <v>42835130</v>
          </cell>
          <cell r="D13238" t="str">
            <v>AX Univ.Access.Portaescobillas WC pared</v>
          </cell>
          <cell r="E13238" t="str">
            <v>30</v>
          </cell>
          <cell r="F13238" t="str">
            <v/>
          </cell>
          <cell r="H13238">
            <v>320.3</v>
          </cell>
        </row>
        <row r="13239">
          <cell r="C13239" t="str">
            <v>42835140</v>
          </cell>
          <cell r="D13239" t="str">
            <v>AX Univ.Access.Portaescobillas WC pared</v>
          </cell>
          <cell r="E13239" t="str">
            <v>01</v>
          </cell>
          <cell r="F13239" t="str">
            <v/>
          </cell>
          <cell r="H13239">
            <v>320.3</v>
          </cell>
        </row>
        <row r="13240">
          <cell r="C13240" t="str">
            <v>42835250</v>
          </cell>
          <cell r="D13240" t="str">
            <v>AX Univ.Access.Portaescobillas WC pared</v>
          </cell>
          <cell r="E13240" t="str">
            <v>30</v>
          </cell>
          <cell r="F13240" t="str">
            <v/>
          </cell>
          <cell r="H13240">
            <v>320.3</v>
          </cell>
        </row>
        <row r="13241">
          <cell r="C13241" t="str">
            <v>42835260</v>
          </cell>
          <cell r="D13241" t="str">
            <v>AX Univ.Access.Portaescobillas WC pared</v>
          </cell>
          <cell r="E13241" t="str">
            <v>30</v>
          </cell>
          <cell r="F13241" t="str">
            <v/>
          </cell>
          <cell r="H13241">
            <v>320.3</v>
          </cell>
        </row>
        <row r="13242">
          <cell r="C13242" t="str">
            <v>42835300</v>
          </cell>
          <cell r="D13242" t="str">
            <v>AX Univ.Access.Portaescobillas WC pared</v>
          </cell>
          <cell r="E13242" t="str">
            <v>30</v>
          </cell>
          <cell r="F13242" t="str">
            <v/>
          </cell>
          <cell r="H13242">
            <v>320.3</v>
          </cell>
        </row>
        <row r="13243">
          <cell r="C13243" t="str">
            <v>42835310</v>
          </cell>
          <cell r="D13243" t="str">
            <v>AX Univ.Access.Portaescobillas WC pared</v>
          </cell>
          <cell r="E13243" t="str">
            <v>30</v>
          </cell>
          <cell r="F13243" t="str">
            <v/>
          </cell>
          <cell r="H13243">
            <v>320.3</v>
          </cell>
        </row>
        <row r="13244">
          <cell r="C13244" t="str">
            <v>42835330</v>
          </cell>
          <cell r="D13244" t="str">
            <v>AX Univ.Access.Portaescobillas WC pared</v>
          </cell>
          <cell r="E13244" t="str">
            <v>30</v>
          </cell>
          <cell r="F13244" t="str">
            <v/>
          </cell>
          <cell r="H13244">
            <v>320.3</v>
          </cell>
        </row>
        <row r="13245">
          <cell r="C13245" t="str">
            <v>42835340</v>
          </cell>
          <cell r="D13245" t="str">
            <v>AX Univ.Access.Portaescobillas WC pared</v>
          </cell>
          <cell r="E13245" t="str">
            <v>01</v>
          </cell>
          <cell r="F13245" t="str">
            <v/>
          </cell>
          <cell r="H13245">
            <v>320.3</v>
          </cell>
        </row>
        <row r="13246">
          <cell r="C13246" t="str">
            <v>42835670</v>
          </cell>
          <cell r="D13246" t="str">
            <v>AX Univ.Access.Portaescobillas WC pared</v>
          </cell>
          <cell r="E13246" t="str">
            <v>01</v>
          </cell>
          <cell r="F13246" t="str">
            <v/>
          </cell>
          <cell r="H13246">
            <v>298.89999999999998</v>
          </cell>
        </row>
        <row r="13247">
          <cell r="C13247" t="str">
            <v>42835800</v>
          </cell>
          <cell r="D13247" t="str">
            <v>AX Univ.Access.Portaescobillas WC pared</v>
          </cell>
          <cell r="E13247" t="str">
            <v>30</v>
          </cell>
          <cell r="F13247" t="str">
            <v/>
          </cell>
          <cell r="H13247">
            <v>320.3</v>
          </cell>
        </row>
        <row r="13248">
          <cell r="C13248" t="str">
            <v>42835820</v>
          </cell>
          <cell r="D13248" t="str">
            <v>AX Univ.Access.Portaescobillas WC pared</v>
          </cell>
          <cell r="E13248" t="str">
            <v>01</v>
          </cell>
          <cell r="F13248" t="str">
            <v/>
          </cell>
          <cell r="H13248">
            <v>320.3</v>
          </cell>
        </row>
        <row r="13249">
          <cell r="C13249" t="str">
            <v>42835830</v>
          </cell>
          <cell r="D13249" t="str">
            <v>AX Univ.Access.Portaescobillas WC pared</v>
          </cell>
          <cell r="E13249" t="str">
            <v>30</v>
          </cell>
          <cell r="F13249" t="str">
            <v/>
          </cell>
          <cell r="H13249">
            <v>320.3</v>
          </cell>
        </row>
        <row r="13250">
          <cell r="C13250" t="str">
            <v>42835930</v>
          </cell>
          <cell r="D13250" t="str">
            <v>AX Univ.Access.Portaescobillas WC pared</v>
          </cell>
          <cell r="E13250" t="str">
            <v>30</v>
          </cell>
          <cell r="F13250" t="str">
            <v/>
          </cell>
          <cell r="H13250">
            <v>320.3</v>
          </cell>
        </row>
        <row r="13251">
          <cell r="C13251" t="str">
            <v>42835950</v>
          </cell>
          <cell r="D13251" t="str">
            <v>AX Univ.Access.Portaescobillas WC pared</v>
          </cell>
          <cell r="E13251" t="str">
            <v>30</v>
          </cell>
          <cell r="F13251" t="str">
            <v/>
          </cell>
          <cell r="H13251">
            <v>320.3</v>
          </cell>
        </row>
        <row r="13252">
          <cell r="C13252" t="str">
            <v>42835990</v>
          </cell>
          <cell r="D13252" t="str">
            <v>AX Univ.Access.Portaescobillas WC pared</v>
          </cell>
          <cell r="E13252" t="str">
            <v>01</v>
          </cell>
          <cell r="F13252" t="str">
            <v/>
          </cell>
          <cell r="H13252">
            <v>320.3</v>
          </cell>
        </row>
        <row r="13253">
          <cell r="C13253" t="str">
            <v>42836000</v>
          </cell>
          <cell r="D13253" t="str">
            <v>AX Univ.Accessories Portarrollos cromo</v>
          </cell>
          <cell r="E13253" t="str">
            <v>01</v>
          </cell>
          <cell r="F13253" t="str">
            <v/>
          </cell>
          <cell r="H13253">
            <v>180.3</v>
          </cell>
        </row>
        <row r="13254">
          <cell r="C13254" t="str">
            <v>42836020</v>
          </cell>
          <cell r="D13254" t="str">
            <v>AX Univ.Accessories Portarrollos PC</v>
          </cell>
          <cell r="E13254" t="str">
            <v>30</v>
          </cell>
          <cell r="F13254" t="str">
            <v/>
          </cell>
          <cell r="H13254">
            <v>270.5</v>
          </cell>
        </row>
        <row r="13255">
          <cell r="C13255" t="str">
            <v>42836130</v>
          </cell>
          <cell r="D13255" t="str">
            <v>AX Univ.Accessories Portarrollos PBR</v>
          </cell>
          <cell r="E13255" t="str">
            <v>30</v>
          </cell>
          <cell r="F13255" t="str">
            <v/>
          </cell>
          <cell r="H13255">
            <v>270.5</v>
          </cell>
        </row>
        <row r="13256">
          <cell r="C13256" t="str">
            <v>42836140</v>
          </cell>
          <cell r="D13256" t="str">
            <v>AX Univ.Accessories Portarrollos BBR</v>
          </cell>
          <cell r="E13256" t="str">
            <v>01</v>
          </cell>
          <cell r="F13256" t="str">
            <v/>
          </cell>
          <cell r="H13256">
            <v>270.5</v>
          </cell>
        </row>
        <row r="13257">
          <cell r="C13257" t="str">
            <v>42836250</v>
          </cell>
          <cell r="D13257" t="str">
            <v>AX Univ.Accessories Portarrollos BGO</v>
          </cell>
          <cell r="E13257" t="str">
            <v>30</v>
          </cell>
          <cell r="F13257" t="str">
            <v/>
          </cell>
          <cell r="H13257">
            <v>270.5</v>
          </cell>
        </row>
        <row r="13258">
          <cell r="C13258" t="str">
            <v>42836260</v>
          </cell>
          <cell r="D13258" t="str">
            <v>AX Univ.Accessories Portarrollos BC</v>
          </cell>
          <cell r="E13258" t="str">
            <v>30</v>
          </cell>
          <cell r="F13258" t="str">
            <v/>
          </cell>
          <cell r="H13258">
            <v>270.5</v>
          </cell>
        </row>
        <row r="13259">
          <cell r="C13259" t="str">
            <v>42836300</v>
          </cell>
          <cell r="D13259" t="str">
            <v>AX Univ.Accessories Portarrollos PRG</v>
          </cell>
          <cell r="E13259" t="str">
            <v>30</v>
          </cell>
          <cell r="F13259" t="str">
            <v/>
          </cell>
          <cell r="H13259">
            <v>270.5</v>
          </cell>
        </row>
        <row r="13260">
          <cell r="C13260" t="str">
            <v>42836310</v>
          </cell>
          <cell r="D13260" t="str">
            <v>AX Univ.Accessories Portarrollos BRG</v>
          </cell>
          <cell r="E13260" t="str">
            <v>30</v>
          </cell>
          <cell r="F13260" t="str">
            <v/>
          </cell>
          <cell r="H13260">
            <v>270.5</v>
          </cell>
        </row>
        <row r="13261">
          <cell r="C13261" t="str">
            <v>42836330</v>
          </cell>
          <cell r="D13261" t="str">
            <v>AX Univ.Accessories Portarrollos PBC</v>
          </cell>
          <cell r="E13261" t="str">
            <v>30</v>
          </cell>
          <cell r="F13261" t="str">
            <v/>
          </cell>
          <cell r="H13261">
            <v>270.5</v>
          </cell>
        </row>
        <row r="13262">
          <cell r="C13262" t="str">
            <v>42836340</v>
          </cell>
          <cell r="D13262" t="str">
            <v>AX Univ.Accessories Portarrollos BBC</v>
          </cell>
          <cell r="E13262" t="str">
            <v>01</v>
          </cell>
          <cell r="F13262" t="str">
            <v/>
          </cell>
          <cell r="H13262">
            <v>270.5</v>
          </cell>
        </row>
        <row r="13263">
          <cell r="C13263" t="str">
            <v>42836670</v>
          </cell>
          <cell r="D13263" t="str">
            <v>AX Univ.Accessories Portarrollos negro m</v>
          </cell>
          <cell r="E13263" t="str">
            <v>01</v>
          </cell>
          <cell r="F13263" t="str">
            <v/>
          </cell>
          <cell r="H13263">
            <v>252.4</v>
          </cell>
        </row>
        <row r="13264">
          <cell r="C13264" t="str">
            <v>42836800</v>
          </cell>
          <cell r="D13264" t="str">
            <v>AX Univ.Accessories Portarrollos BSO</v>
          </cell>
          <cell r="E13264" t="str">
            <v>30</v>
          </cell>
          <cell r="F13264" t="str">
            <v/>
          </cell>
          <cell r="H13264">
            <v>270.5</v>
          </cell>
        </row>
        <row r="13265">
          <cell r="C13265" t="str">
            <v>42836820</v>
          </cell>
          <cell r="D13265" t="str">
            <v>AX Univ.Accessories Portarrollos</v>
          </cell>
          <cell r="E13265" t="str">
            <v>01</v>
          </cell>
          <cell r="F13265" t="str">
            <v/>
          </cell>
          <cell r="H13265">
            <v>270.5</v>
          </cell>
        </row>
        <row r="13266">
          <cell r="C13266" t="str">
            <v>42836830</v>
          </cell>
          <cell r="D13266" t="str">
            <v>AX Univ.Accessories Portarrollos PN</v>
          </cell>
          <cell r="E13266" t="str">
            <v>30</v>
          </cell>
          <cell r="F13266" t="str">
            <v/>
          </cell>
          <cell r="H13266">
            <v>270.5</v>
          </cell>
        </row>
        <row r="13267">
          <cell r="C13267" t="str">
            <v>42836930</v>
          </cell>
          <cell r="D13267" t="str">
            <v>AX Univ.Accessories Portarrollos PB</v>
          </cell>
          <cell r="E13267" t="str">
            <v>30</v>
          </cell>
          <cell r="F13267" t="str">
            <v/>
          </cell>
          <cell r="H13267">
            <v>270.5</v>
          </cell>
        </row>
        <row r="13268">
          <cell r="C13268" t="str">
            <v>42836950</v>
          </cell>
          <cell r="D13268" t="str">
            <v>AX Univ.Accessories Portarrollos BB</v>
          </cell>
          <cell r="E13268" t="str">
            <v>30</v>
          </cell>
          <cell r="F13268" t="str">
            <v/>
          </cell>
          <cell r="H13268">
            <v>270.5</v>
          </cell>
        </row>
        <row r="13269">
          <cell r="C13269" t="str">
            <v>42836990</v>
          </cell>
          <cell r="D13269" t="str">
            <v>AX Univ.Accessories Portarrollos PGO</v>
          </cell>
          <cell r="E13269" t="str">
            <v>01</v>
          </cell>
          <cell r="F13269" t="str">
            <v/>
          </cell>
          <cell r="H13269">
            <v>270.5</v>
          </cell>
        </row>
        <row r="13270">
          <cell r="C13270" t="str">
            <v>42837000</v>
          </cell>
          <cell r="D13270" t="str">
            <v>AX Universal asidero puerta ducha 444 cr</v>
          </cell>
          <cell r="E13270" t="str">
            <v>01</v>
          </cell>
          <cell r="F13270" t="str">
            <v/>
          </cell>
          <cell r="H13270">
            <v>358.3</v>
          </cell>
        </row>
        <row r="13271">
          <cell r="C13271" t="str">
            <v>42837140</v>
          </cell>
          <cell r="D13271" t="str">
            <v>AX Universal manija puerta ducha 444 BBR</v>
          </cell>
          <cell r="E13271" t="str">
            <v>01</v>
          </cell>
          <cell r="F13271" t="str">
            <v/>
          </cell>
          <cell r="H13271">
            <v>537.5</v>
          </cell>
        </row>
        <row r="13272">
          <cell r="C13272" t="str">
            <v>42837250</v>
          </cell>
          <cell r="D13272" t="str">
            <v>AX Universal asidero puerta ducha  BGO</v>
          </cell>
          <cell r="E13272" t="str">
            <v>30</v>
          </cell>
          <cell r="F13272" t="str">
            <v/>
          </cell>
          <cell r="H13272">
            <v>537.5</v>
          </cell>
        </row>
        <row r="13273">
          <cell r="C13273" t="str">
            <v>42837340</v>
          </cell>
          <cell r="D13273" t="str">
            <v>AX Universal manija puerta ducha 444 BBC</v>
          </cell>
          <cell r="E13273" t="str">
            <v>01</v>
          </cell>
          <cell r="F13273" t="str">
            <v/>
          </cell>
          <cell r="H13273">
            <v>537.5</v>
          </cell>
        </row>
        <row r="13274">
          <cell r="C13274" t="str">
            <v>42837670</v>
          </cell>
          <cell r="D13274" t="str">
            <v>AX Universal asidero puerta ducha 444</v>
          </cell>
          <cell r="E13274" t="str">
            <v>01</v>
          </cell>
          <cell r="F13274" t="str">
            <v/>
          </cell>
          <cell r="H13274">
            <v>501.6</v>
          </cell>
        </row>
        <row r="13275">
          <cell r="C13275" t="str">
            <v>42837820</v>
          </cell>
          <cell r="D13275" t="str">
            <v>AX Universal manija puerta ducha 444 BN</v>
          </cell>
          <cell r="E13275" t="str">
            <v>01</v>
          </cell>
          <cell r="F13275" t="str">
            <v/>
          </cell>
          <cell r="H13275">
            <v>537.5</v>
          </cell>
        </row>
        <row r="13276">
          <cell r="C13276" t="str">
            <v>42837990</v>
          </cell>
          <cell r="D13276" t="str">
            <v>AX Universal manija puerta ducha 444 PGO</v>
          </cell>
          <cell r="E13276" t="str">
            <v>01</v>
          </cell>
          <cell r="F13276" t="str">
            <v/>
          </cell>
          <cell r="H13276">
            <v>537.5</v>
          </cell>
        </row>
        <row r="13277">
          <cell r="C13277" t="str">
            <v>42838000</v>
          </cell>
          <cell r="D13277" t="str">
            <v>AX Univ.Accessories repisa 300mm cromo</v>
          </cell>
          <cell r="E13277" t="str">
            <v>01</v>
          </cell>
          <cell r="F13277" t="str">
            <v/>
          </cell>
          <cell r="H13277">
            <v>247.8</v>
          </cell>
        </row>
        <row r="13278">
          <cell r="C13278" t="str">
            <v>42838020</v>
          </cell>
          <cell r="D13278" t="str">
            <v>AX Univ.Accessories repisa 300mm PC</v>
          </cell>
          <cell r="E13278" t="str">
            <v>30</v>
          </cell>
          <cell r="F13278" t="str">
            <v/>
          </cell>
          <cell r="H13278">
            <v>371.7</v>
          </cell>
        </row>
        <row r="13279">
          <cell r="C13279" t="str">
            <v>42838130</v>
          </cell>
          <cell r="D13279" t="str">
            <v>AX Univ.Accessories repisa 300mm PBR</v>
          </cell>
          <cell r="E13279" t="str">
            <v>30</v>
          </cell>
          <cell r="F13279" t="str">
            <v/>
          </cell>
          <cell r="H13279">
            <v>371.7</v>
          </cell>
        </row>
        <row r="13280">
          <cell r="C13280" t="str">
            <v>42838140</v>
          </cell>
          <cell r="D13280" t="str">
            <v>AX Univ.Accessories repisa 300mm BBR</v>
          </cell>
          <cell r="E13280" t="str">
            <v>01</v>
          </cell>
          <cell r="F13280" t="str">
            <v/>
          </cell>
          <cell r="H13280">
            <v>371.7</v>
          </cell>
        </row>
        <row r="13281">
          <cell r="C13281" t="str">
            <v>42838250</v>
          </cell>
          <cell r="D13281" t="str">
            <v>AX Univ.Accessories repisa 300mm BGO</v>
          </cell>
          <cell r="E13281" t="str">
            <v>30</v>
          </cell>
          <cell r="F13281" t="str">
            <v/>
          </cell>
          <cell r="H13281">
            <v>371.7</v>
          </cell>
        </row>
        <row r="13282">
          <cell r="C13282" t="str">
            <v>42838260</v>
          </cell>
          <cell r="D13282" t="str">
            <v>AX Univ.Accessories repisa 300mm BC</v>
          </cell>
          <cell r="E13282" t="str">
            <v>30</v>
          </cell>
          <cell r="F13282" t="str">
            <v/>
          </cell>
          <cell r="H13282">
            <v>371.7</v>
          </cell>
        </row>
        <row r="13283">
          <cell r="C13283" t="str">
            <v>42838300</v>
          </cell>
          <cell r="D13283" t="str">
            <v>AX Univ.Accessories repisa 300mm PRG</v>
          </cell>
          <cell r="E13283" t="str">
            <v>30</v>
          </cell>
          <cell r="F13283" t="str">
            <v/>
          </cell>
          <cell r="H13283">
            <v>371.7</v>
          </cell>
        </row>
        <row r="13284">
          <cell r="C13284" t="str">
            <v>42838310</v>
          </cell>
          <cell r="D13284" t="str">
            <v>AX Univ.Accessories repisa 300mm BRG</v>
          </cell>
          <cell r="E13284" t="str">
            <v>30</v>
          </cell>
          <cell r="F13284" t="str">
            <v/>
          </cell>
          <cell r="H13284">
            <v>371.7</v>
          </cell>
        </row>
        <row r="13285">
          <cell r="C13285" t="str">
            <v>42838330</v>
          </cell>
          <cell r="D13285" t="str">
            <v>AX Univ.Accessories repisa 300mm PBC</v>
          </cell>
          <cell r="E13285" t="str">
            <v>30</v>
          </cell>
          <cell r="F13285" t="str">
            <v/>
          </cell>
          <cell r="H13285">
            <v>371.7</v>
          </cell>
        </row>
        <row r="13286">
          <cell r="C13286" t="str">
            <v>42838340</v>
          </cell>
          <cell r="D13286" t="str">
            <v>AX Univ.Accessories repisa 300mm BBC</v>
          </cell>
          <cell r="E13286" t="str">
            <v>01</v>
          </cell>
          <cell r="F13286" t="str">
            <v/>
          </cell>
          <cell r="H13286">
            <v>371.7</v>
          </cell>
        </row>
        <row r="13287">
          <cell r="C13287" t="str">
            <v>42838800</v>
          </cell>
          <cell r="D13287" t="str">
            <v>AX Univ.Accessories repisa 300mm BSO</v>
          </cell>
          <cell r="E13287" t="str">
            <v>30</v>
          </cell>
          <cell r="F13287" t="str">
            <v/>
          </cell>
          <cell r="H13287">
            <v>371.7</v>
          </cell>
        </row>
        <row r="13288">
          <cell r="C13288" t="str">
            <v>42838820</v>
          </cell>
          <cell r="D13288" t="str">
            <v>AX Univ.Accessories repisa 300mm BN</v>
          </cell>
          <cell r="E13288" t="str">
            <v>01</v>
          </cell>
          <cell r="F13288" t="str">
            <v/>
          </cell>
          <cell r="H13288">
            <v>371.7</v>
          </cell>
        </row>
        <row r="13289">
          <cell r="C13289" t="str">
            <v>42838830</v>
          </cell>
          <cell r="D13289" t="str">
            <v>AX Univ.Accessories repisa 300mm PN</v>
          </cell>
          <cell r="E13289" t="str">
            <v>30</v>
          </cell>
          <cell r="F13289" t="str">
            <v/>
          </cell>
          <cell r="H13289">
            <v>371.7</v>
          </cell>
        </row>
        <row r="13290">
          <cell r="C13290" t="str">
            <v>42838930</v>
          </cell>
          <cell r="D13290" t="str">
            <v>AX Univ.Accessories repisa 300mm PB</v>
          </cell>
          <cell r="E13290" t="str">
            <v>30</v>
          </cell>
          <cell r="F13290" t="str">
            <v/>
          </cell>
          <cell r="H13290">
            <v>371.7</v>
          </cell>
        </row>
        <row r="13291">
          <cell r="C13291" t="str">
            <v>42838950</v>
          </cell>
          <cell r="D13291" t="str">
            <v>AX Univ.Accessories repisa 300mm BB</v>
          </cell>
          <cell r="E13291" t="str">
            <v>30</v>
          </cell>
          <cell r="F13291" t="str">
            <v/>
          </cell>
          <cell r="H13291">
            <v>371.7</v>
          </cell>
        </row>
        <row r="13292">
          <cell r="C13292" t="str">
            <v>42838990</v>
          </cell>
          <cell r="D13292" t="str">
            <v>AX Univ.Accessories repisa 300mm PGO</v>
          </cell>
          <cell r="E13292" t="str">
            <v>01</v>
          </cell>
          <cell r="F13292" t="str">
            <v/>
          </cell>
          <cell r="H13292">
            <v>371.7</v>
          </cell>
        </row>
        <row r="13293">
          <cell r="C13293" t="str">
            <v>42840000</v>
          </cell>
          <cell r="D13293" t="str">
            <v>AX Univ.Accessories repisa 150mm cromo</v>
          </cell>
          <cell r="E13293" t="str">
            <v>01</v>
          </cell>
          <cell r="F13293" t="str">
            <v/>
          </cell>
          <cell r="H13293">
            <v>160</v>
          </cell>
        </row>
        <row r="13294">
          <cell r="C13294" t="str">
            <v>42840140</v>
          </cell>
          <cell r="D13294" t="str">
            <v>AX Univ.Accessories repisa 150mm BBR</v>
          </cell>
          <cell r="E13294" t="str">
            <v>01</v>
          </cell>
          <cell r="F13294" t="str">
            <v/>
          </cell>
          <cell r="H13294">
            <v>240</v>
          </cell>
        </row>
        <row r="13295">
          <cell r="C13295" t="str">
            <v>42840250</v>
          </cell>
          <cell r="D13295" t="str">
            <v>AX Univ.Accessories repisa 150mm BGO</v>
          </cell>
          <cell r="E13295" t="str">
            <v>30</v>
          </cell>
          <cell r="F13295" t="str">
            <v/>
          </cell>
          <cell r="H13295">
            <v>240</v>
          </cell>
        </row>
        <row r="13296">
          <cell r="C13296" t="str">
            <v>42840300</v>
          </cell>
          <cell r="D13296" t="str">
            <v>AX Univ.Accessories repisa 150mm PRG</v>
          </cell>
          <cell r="E13296" t="str">
            <v>30</v>
          </cell>
          <cell r="F13296" t="str">
            <v/>
          </cell>
          <cell r="H13296">
            <v>240</v>
          </cell>
        </row>
        <row r="13297">
          <cell r="C13297" t="str">
            <v>42840310</v>
          </cell>
          <cell r="D13297" t="str">
            <v>AX Univ.Accessories repisa 150mm BRG</v>
          </cell>
          <cell r="E13297" t="str">
            <v>30</v>
          </cell>
          <cell r="F13297" t="str">
            <v/>
          </cell>
          <cell r="H13297">
            <v>240</v>
          </cell>
        </row>
        <row r="13298">
          <cell r="C13298" t="str">
            <v>42840330</v>
          </cell>
          <cell r="D13298" t="str">
            <v>AX Univ.Accessories repisa 150mm PBC</v>
          </cell>
          <cell r="E13298" t="str">
            <v>30</v>
          </cell>
          <cell r="F13298" t="str">
            <v/>
          </cell>
          <cell r="H13298">
            <v>240</v>
          </cell>
        </row>
        <row r="13299">
          <cell r="C13299" t="str">
            <v>42840340</v>
          </cell>
          <cell r="D13299" t="str">
            <v>AX Universal repisa 150mm BBC</v>
          </cell>
          <cell r="E13299" t="str">
            <v>01</v>
          </cell>
          <cell r="F13299" t="str">
            <v/>
          </cell>
          <cell r="H13299">
            <v>240</v>
          </cell>
        </row>
        <row r="13300">
          <cell r="C13300" t="str">
            <v>42840670</v>
          </cell>
          <cell r="D13300" t="str">
            <v>AX Univ.Accessories repisa 150 negro m</v>
          </cell>
          <cell r="E13300" t="str">
            <v>01</v>
          </cell>
          <cell r="F13300" t="str">
            <v/>
          </cell>
          <cell r="H13300">
            <v>224</v>
          </cell>
        </row>
        <row r="13301">
          <cell r="C13301" t="str">
            <v>42840820</v>
          </cell>
          <cell r="D13301" t="str">
            <v>AX Universal repisa toallas BN</v>
          </cell>
          <cell r="E13301" t="str">
            <v>01</v>
          </cell>
          <cell r="F13301" t="str">
            <v/>
          </cell>
          <cell r="H13301">
            <v>240</v>
          </cell>
        </row>
        <row r="13302">
          <cell r="C13302" t="str">
            <v>42840990</v>
          </cell>
          <cell r="D13302" t="str">
            <v>AX Univ.Accessories repisa 150mm PGO</v>
          </cell>
          <cell r="E13302" t="str">
            <v>01</v>
          </cell>
          <cell r="F13302" t="str">
            <v/>
          </cell>
          <cell r="H13302">
            <v>240</v>
          </cell>
        </row>
        <row r="13303">
          <cell r="C13303" t="str">
            <v>42841000</v>
          </cell>
          <cell r="D13303" t="str">
            <v>AX Univ.Accessories kit montaje puerta</v>
          </cell>
          <cell r="E13303" t="str">
            <v>01</v>
          </cell>
          <cell r="F13303" t="str">
            <v/>
          </cell>
          <cell r="H13303">
            <v>32.200000000000003</v>
          </cell>
        </row>
        <row r="13304">
          <cell r="C13304" t="str">
            <v>42842000</v>
          </cell>
          <cell r="D13304" t="str">
            <v>AX Universal repisa toallas cromo</v>
          </cell>
          <cell r="E13304" t="str">
            <v>01</v>
          </cell>
          <cell r="F13304" t="str">
            <v/>
          </cell>
          <cell r="H13304">
            <v>345.6</v>
          </cell>
        </row>
        <row r="13305">
          <cell r="C13305" t="str">
            <v>42842340</v>
          </cell>
          <cell r="D13305" t="str">
            <v>AX Universal repisa toallas BBC</v>
          </cell>
          <cell r="E13305" t="str">
            <v>30</v>
          </cell>
          <cell r="F13305" t="str">
            <v/>
          </cell>
          <cell r="H13305">
            <v>518.4</v>
          </cell>
        </row>
        <row r="13306">
          <cell r="C13306" t="str">
            <v>42843000</v>
          </cell>
          <cell r="D13306" t="str">
            <v>AX Univ.Circular toallero con repisa cr.</v>
          </cell>
          <cell r="E13306" t="str">
            <v>01</v>
          </cell>
          <cell r="F13306" t="str">
            <v/>
          </cell>
          <cell r="H13306">
            <v>288.5</v>
          </cell>
        </row>
        <row r="13307">
          <cell r="C13307" t="str">
            <v>42843670</v>
          </cell>
          <cell r="D13307" t="str">
            <v>AX Univ.Circular toallero con repisa cr.</v>
          </cell>
          <cell r="E13307" t="str">
            <v>01</v>
          </cell>
          <cell r="F13307" t="str">
            <v/>
          </cell>
          <cell r="H13307">
            <v>403.9</v>
          </cell>
        </row>
        <row r="13308">
          <cell r="C13308" t="str">
            <v>42844000</v>
          </cell>
          <cell r="D13308" t="str">
            <v>AX Universal Circular repisa cromo</v>
          </cell>
          <cell r="E13308" t="str">
            <v>01</v>
          </cell>
          <cell r="F13308" t="str">
            <v/>
          </cell>
          <cell r="H13308">
            <v>205.3</v>
          </cell>
        </row>
        <row r="13309">
          <cell r="C13309" t="str">
            <v>42844140</v>
          </cell>
          <cell r="D13309" t="str">
            <v>AX Universal Circular repisa BBR</v>
          </cell>
          <cell r="E13309" t="str">
            <v>01</v>
          </cell>
          <cell r="F13309" t="str">
            <v/>
          </cell>
          <cell r="H13309">
            <v>308</v>
          </cell>
        </row>
        <row r="13310">
          <cell r="C13310" t="str">
            <v>42844330</v>
          </cell>
          <cell r="D13310" t="str">
            <v>AX Universal Circular repisa PBC</v>
          </cell>
          <cell r="E13310" t="str">
            <v>01</v>
          </cell>
          <cell r="F13310" t="str">
            <v/>
          </cell>
          <cell r="H13310">
            <v>308</v>
          </cell>
        </row>
        <row r="13311">
          <cell r="C13311" t="str">
            <v>42844340</v>
          </cell>
          <cell r="D13311" t="str">
            <v>AX Universal Circular repisa BBC</v>
          </cell>
          <cell r="E13311" t="str">
            <v>01</v>
          </cell>
          <cell r="F13311" t="str">
            <v/>
          </cell>
          <cell r="H13311">
            <v>308</v>
          </cell>
        </row>
        <row r="13312">
          <cell r="C13312" t="str">
            <v>42844670</v>
          </cell>
          <cell r="D13312" t="str">
            <v>AX Universal Circular repisa negro mate</v>
          </cell>
          <cell r="E13312" t="str">
            <v>01</v>
          </cell>
          <cell r="F13312" t="str">
            <v/>
          </cell>
          <cell r="H13312">
            <v>287.39999999999998</v>
          </cell>
        </row>
        <row r="13313">
          <cell r="C13313" t="str">
            <v>42844800</v>
          </cell>
          <cell r="D13313" t="str">
            <v>AX Universal Circular repisa BSO</v>
          </cell>
          <cell r="E13313" t="str">
            <v>01</v>
          </cell>
          <cell r="F13313" t="str">
            <v/>
          </cell>
          <cell r="H13313">
            <v>308</v>
          </cell>
        </row>
        <row r="13314">
          <cell r="C13314" t="str">
            <v>42844950</v>
          </cell>
          <cell r="D13314" t="str">
            <v>AX Universal Circular repisa BB</v>
          </cell>
          <cell r="E13314" t="str">
            <v>01</v>
          </cell>
          <cell r="F13314" t="str">
            <v/>
          </cell>
          <cell r="H13314">
            <v>308</v>
          </cell>
        </row>
        <row r="13315">
          <cell r="C13315" t="str">
            <v>42846000</v>
          </cell>
          <cell r="D13315" t="str">
            <v>AX Universal Portarrollos cromo</v>
          </cell>
          <cell r="E13315" t="str">
            <v>01</v>
          </cell>
          <cell r="F13315" t="str">
            <v/>
          </cell>
          <cell r="H13315">
            <v>134.30000000000001</v>
          </cell>
        </row>
        <row r="13316">
          <cell r="C13316" t="str">
            <v>42846130</v>
          </cell>
          <cell r="D13316" t="str">
            <v>AX Universal Portarrollos PBR</v>
          </cell>
          <cell r="E13316" t="str">
            <v>30</v>
          </cell>
          <cell r="F13316" t="str">
            <v/>
          </cell>
          <cell r="H13316">
            <v>201.5</v>
          </cell>
        </row>
        <row r="13317">
          <cell r="C13317" t="str">
            <v>42846140</v>
          </cell>
          <cell r="D13317" t="str">
            <v>AX Universal Portarrollos BBR</v>
          </cell>
          <cell r="E13317" t="str">
            <v>01</v>
          </cell>
          <cell r="F13317" t="str">
            <v/>
          </cell>
          <cell r="H13317">
            <v>201.5</v>
          </cell>
        </row>
        <row r="13318">
          <cell r="C13318" t="str">
            <v>42846250</v>
          </cell>
          <cell r="D13318" t="str">
            <v>AX Universal portarrollos BGO</v>
          </cell>
          <cell r="E13318" t="str">
            <v>30</v>
          </cell>
          <cell r="F13318" t="str">
            <v/>
          </cell>
          <cell r="H13318">
            <v>201.5</v>
          </cell>
        </row>
        <row r="13319">
          <cell r="C13319" t="str">
            <v>42846260</v>
          </cell>
          <cell r="D13319" t="str">
            <v>AX Universal Portarrollos BC</v>
          </cell>
          <cell r="E13319" t="str">
            <v>30</v>
          </cell>
          <cell r="F13319" t="str">
            <v/>
          </cell>
          <cell r="H13319">
            <v>201.5</v>
          </cell>
        </row>
        <row r="13320">
          <cell r="C13320" t="str">
            <v>42846300</v>
          </cell>
          <cell r="D13320" t="str">
            <v>AX Universal Portarrollos PRG</v>
          </cell>
          <cell r="E13320" t="str">
            <v>30</v>
          </cell>
          <cell r="F13320" t="str">
            <v/>
          </cell>
          <cell r="H13320">
            <v>201.5</v>
          </cell>
        </row>
        <row r="13321">
          <cell r="C13321" t="str">
            <v>42846310</v>
          </cell>
          <cell r="D13321" t="str">
            <v>AX Universal Portarrollos BRG</v>
          </cell>
          <cell r="E13321" t="str">
            <v>30</v>
          </cell>
          <cell r="F13321" t="str">
            <v/>
          </cell>
          <cell r="H13321">
            <v>201.5</v>
          </cell>
        </row>
        <row r="13322">
          <cell r="C13322" t="str">
            <v>42846330</v>
          </cell>
          <cell r="D13322" t="str">
            <v>AX Universal Portarrollos PBC</v>
          </cell>
          <cell r="E13322" t="str">
            <v>30</v>
          </cell>
          <cell r="F13322" t="str">
            <v/>
          </cell>
          <cell r="H13322">
            <v>201.5</v>
          </cell>
        </row>
        <row r="13323">
          <cell r="C13323" t="str">
            <v>42846340</v>
          </cell>
          <cell r="D13323" t="str">
            <v>AX Universal Portarrollos BBC</v>
          </cell>
          <cell r="E13323" t="str">
            <v>01</v>
          </cell>
          <cell r="F13323" t="str">
            <v/>
          </cell>
          <cell r="H13323">
            <v>201.5</v>
          </cell>
        </row>
        <row r="13324">
          <cell r="C13324" t="str">
            <v>42846670</v>
          </cell>
          <cell r="D13324" t="str">
            <v>AX Universal Portarrollos</v>
          </cell>
          <cell r="E13324" t="str">
            <v>01</v>
          </cell>
          <cell r="F13324" t="str">
            <v/>
          </cell>
          <cell r="H13324">
            <v>188</v>
          </cell>
        </row>
        <row r="13325">
          <cell r="C13325" t="str">
            <v>42846800</v>
          </cell>
          <cell r="D13325" t="str">
            <v>AX Universal Portarrollos BSO</v>
          </cell>
          <cell r="E13325" t="str">
            <v>30</v>
          </cell>
          <cell r="F13325" t="str">
            <v/>
          </cell>
          <cell r="H13325">
            <v>201.5</v>
          </cell>
        </row>
        <row r="13326">
          <cell r="C13326" t="str">
            <v>42846820</v>
          </cell>
          <cell r="D13326" t="str">
            <v>AX Universal Portarrollos BN</v>
          </cell>
          <cell r="E13326" t="str">
            <v>01</v>
          </cell>
          <cell r="F13326" t="str">
            <v/>
          </cell>
          <cell r="H13326">
            <v>201.5</v>
          </cell>
        </row>
        <row r="13327">
          <cell r="C13327" t="str">
            <v>42846950</v>
          </cell>
          <cell r="D13327" t="str">
            <v>AX Universal Portarrollos BB</v>
          </cell>
          <cell r="E13327" t="str">
            <v>30</v>
          </cell>
          <cell r="F13327" t="str">
            <v/>
          </cell>
          <cell r="H13327">
            <v>201.5</v>
          </cell>
        </row>
        <row r="13328">
          <cell r="C13328" t="str">
            <v>42846990</v>
          </cell>
          <cell r="D13328" t="str">
            <v>AX Universal Portarrollos PGO</v>
          </cell>
          <cell r="E13328" t="str">
            <v>01</v>
          </cell>
          <cell r="F13328" t="str">
            <v/>
          </cell>
          <cell r="H13328">
            <v>201.5</v>
          </cell>
        </row>
        <row r="13329">
          <cell r="C13329" t="str">
            <v>42848000</v>
          </cell>
          <cell r="D13329" t="str">
            <v>AX Universal Circular espejo de pared cr</v>
          </cell>
          <cell r="E13329" t="str">
            <v>01</v>
          </cell>
          <cell r="F13329" t="str">
            <v/>
          </cell>
          <cell r="H13329">
            <v>388.4</v>
          </cell>
        </row>
        <row r="13330">
          <cell r="C13330" t="str">
            <v>42848670</v>
          </cell>
          <cell r="D13330" t="str">
            <v>AX Universal Circular espejo pared neg.m</v>
          </cell>
          <cell r="E13330" t="str">
            <v>01</v>
          </cell>
          <cell r="F13330" t="str">
            <v/>
          </cell>
          <cell r="H13330">
            <v>543.79999999999995</v>
          </cell>
        </row>
        <row r="13331">
          <cell r="C13331" t="str">
            <v>42849000</v>
          </cell>
          <cell r="D13331" t="str">
            <v>AX Universal Circular espejo cromo</v>
          </cell>
          <cell r="E13331" t="str">
            <v>01</v>
          </cell>
          <cell r="F13331" t="str">
            <v/>
          </cell>
          <cell r="H13331">
            <v>299.60000000000002</v>
          </cell>
        </row>
        <row r="13332">
          <cell r="C13332" t="str">
            <v>42849140</v>
          </cell>
          <cell r="D13332" t="str">
            <v>AX Universal Circular espejo BBR</v>
          </cell>
          <cell r="E13332" t="str">
            <v>01</v>
          </cell>
          <cell r="F13332" t="str">
            <v/>
          </cell>
          <cell r="H13332">
            <v>449.4</v>
          </cell>
        </row>
        <row r="13333">
          <cell r="C13333" t="str">
            <v>42849250</v>
          </cell>
          <cell r="D13333" t="str">
            <v>AX Universal Circular espejo BGO</v>
          </cell>
          <cell r="E13333" t="str">
            <v>01</v>
          </cell>
          <cell r="F13333" t="str">
            <v/>
          </cell>
          <cell r="H13333">
            <v>449.4</v>
          </cell>
        </row>
        <row r="13334">
          <cell r="C13334" t="str">
            <v>42849310</v>
          </cell>
          <cell r="D13334" t="str">
            <v>AX Universal Circular espejo BRG</v>
          </cell>
          <cell r="E13334" t="str">
            <v>01</v>
          </cell>
          <cell r="F13334" t="str">
            <v/>
          </cell>
          <cell r="H13334">
            <v>449.4</v>
          </cell>
        </row>
        <row r="13335">
          <cell r="C13335" t="str">
            <v>42849340</v>
          </cell>
          <cell r="D13335" t="str">
            <v>AX Universal Circular espejo BBC</v>
          </cell>
          <cell r="E13335" t="str">
            <v>01</v>
          </cell>
          <cell r="F13335" t="str">
            <v/>
          </cell>
          <cell r="H13335">
            <v>449.4</v>
          </cell>
        </row>
        <row r="13336">
          <cell r="C13336" t="str">
            <v>42849670</v>
          </cell>
          <cell r="D13336" t="str">
            <v>AX Universal Circular espejo negro mate</v>
          </cell>
          <cell r="E13336" t="str">
            <v>01</v>
          </cell>
          <cell r="F13336" t="str">
            <v/>
          </cell>
          <cell r="H13336">
            <v>419.4</v>
          </cell>
        </row>
        <row r="13337">
          <cell r="C13337" t="str">
            <v>42849820</v>
          </cell>
          <cell r="D13337" t="str">
            <v>AX Universal Circular espejo BN</v>
          </cell>
          <cell r="E13337" t="str">
            <v>01</v>
          </cell>
          <cell r="F13337" t="str">
            <v/>
          </cell>
          <cell r="H13337">
            <v>449.4</v>
          </cell>
        </row>
        <row r="13338">
          <cell r="C13338" t="str">
            <v>42849950</v>
          </cell>
          <cell r="D13338" t="str">
            <v>AX Universal Circular espejo BB</v>
          </cell>
          <cell r="E13338" t="str">
            <v>01</v>
          </cell>
          <cell r="F13338" t="str">
            <v/>
          </cell>
          <cell r="H13338">
            <v>449.4</v>
          </cell>
        </row>
        <row r="13339">
          <cell r="C13339" t="str">
            <v>42849990</v>
          </cell>
          <cell r="D13339" t="str">
            <v>AX Universal Circular espejo PGO</v>
          </cell>
          <cell r="E13339" t="str">
            <v>01</v>
          </cell>
          <cell r="F13339" t="str">
            <v/>
          </cell>
          <cell r="H13339">
            <v>449.4</v>
          </cell>
        </row>
        <row r="13340">
          <cell r="C13340" t="str">
            <v>42855000</v>
          </cell>
          <cell r="D13340" t="str">
            <v>AX Univ.Circular escobillero WC de pared</v>
          </cell>
          <cell r="E13340" t="str">
            <v>01</v>
          </cell>
          <cell r="F13340" t="str">
            <v/>
          </cell>
          <cell r="H13340">
            <v>177.5</v>
          </cell>
        </row>
        <row r="13341">
          <cell r="C13341" t="str">
            <v>42855140</v>
          </cell>
          <cell r="D13341" t="str">
            <v>AX Univ.Circular escobillero WC de pared</v>
          </cell>
          <cell r="E13341" t="str">
            <v>01</v>
          </cell>
          <cell r="F13341" t="str">
            <v/>
          </cell>
          <cell r="H13341">
            <v>266.3</v>
          </cell>
        </row>
        <row r="13342">
          <cell r="C13342" t="str">
            <v>42855250</v>
          </cell>
          <cell r="D13342" t="str">
            <v>AX Univ.Circular escobillero WC de pared</v>
          </cell>
          <cell r="E13342" t="str">
            <v>01</v>
          </cell>
          <cell r="F13342" t="str">
            <v/>
          </cell>
          <cell r="H13342">
            <v>266.3</v>
          </cell>
        </row>
        <row r="13343">
          <cell r="C13343" t="str">
            <v>42855310</v>
          </cell>
          <cell r="D13343" t="str">
            <v>AX Univ.Circular escobillero WC de pared</v>
          </cell>
          <cell r="E13343" t="str">
            <v>01</v>
          </cell>
          <cell r="F13343" t="str">
            <v/>
          </cell>
          <cell r="H13343">
            <v>266.3</v>
          </cell>
        </row>
        <row r="13344">
          <cell r="C13344" t="str">
            <v>42855330</v>
          </cell>
          <cell r="D13344" t="str">
            <v>AX Univ.Circular escobillero WC de pared</v>
          </cell>
          <cell r="E13344" t="str">
            <v>01</v>
          </cell>
          <cell r="F13344" t="str">
            <v/>
          </cell>
          <cell r="H13344">
            <v>266.3</v>
          </cell>
        </row>
        <row r="13345">
          <cell r="C13345" t="str">
            <v>42855340</v>
          </cell>
          <cell r="D13345" t="str">
            <v>AX Univ.Circular escobillero WC de pared</v>
          </cell>
          <cell r="E13345" t="str">
            <v>01</v>
          </cell>
          <cell r="F13345" t="str">
            <v/>
          </cell>
          <cell r="H13345">
            <v>266.3</v>
          </cell>
        </row>
        <row r="13346">
          <cell r="C13346" t="str">
            <v>42855670</v>
          </cell>
          <cell r="D13346" t="str">
            <v>AX Univ.Circular escobillero WC de pared</v>
          </cell>
          <cell r="E13346" t="str">
            <v>01</v>
          </cell>
          <cell r="F13346" t="str">
            <v/>
          </cell>
          <cell r="H13346">
            <v>248.5</v>
          </cell>
        </row>
        <row r="13347">
          <cell r="C13347" t="str">
            <v>42855800</v>
          </cell>
          <cell r="D13347" t="str">
            <v>AX Univ.Circular escobillero WC de pared</v>
          </cell>
          <cell r="E13347" t="str">
            <v>01</v>
          </cell>
          <cell r="F13347" t="str">
            <v/>
          </cell>
          <cell r="H13347">
            <v>266.3</v>
          </cell>
        </row>
        <row r="13348">
          <cell r="C13348" t="str">
            <v>42855820</v>
          </cell>
          <cell r="D13348" t="str">
            <v>AX Univ.Circular escobillero WC de pared</v>
          </cell>
          <cell r="E13348" t="str">
            <v>01</v>
          </cell>
          <cell r="F13348" t="str">
            <v/>
          </cell>
          <cell r="H13348">
            <v>266.3</v>
          </cell>
        </row>
        <row r="13349">
          <cell r="C13349" t="str">
            <v>42855930</v>
          </cell>
          <cell r="D13349" t="str">
            <v>AX Uni.Circular escobillero pared PB</v>
          </cell>
          <cell r="E13349" t="str">
            <v>30</v>
          </cell>
          <cell r="F13349" t="str">
            <v/>
          </cell>
          <cell r="H13349">
            <v>266.3</v>
          </cell>
        </row>
        <row r="13350">
          <cell r="C13350" t="str">
            <v>42855950</v>
          </cell>
          <cell r="D13350" t="str">
            <v>AX Univ.Circular escobillero WC de pared</v>
          </cell>
          <cell r="E13350" t="str">
            <v>01</v>
          </cell>
          <cell r="F13350" t="str">
            <v/>
          </cell>
          <cell r="H13350">
            <v>266.3</v>
          </cell>
        </row>
        <row r="13351">
          <cell r="C13351" t="str">
            <v>42856000</v>
          </cell>
          <cell r="D13351" t="str">
            <v>AX Univ.Circular portarrollos cromo</v>
          </cell>
          <cell r="E13351" t="str">
            <v>01</v>
          </cell>
          <cell r="F13351" t="str">
            <v/>
          </cell>
          <cell r="H13351">
            <v>77.7</v>
          </cell>
        </row>
        <row r="13352">
          <cell r="C13352" t="str">
            <v>42856140</v>
          </cell>
          <cell r="D13352" t="str">
            <v>AX Univ.Circular portarrollos BBR</v>
          </cell>
          <cell r="E13352" t="str">
            <v>01</v>
          </cell>
          <cell r="F13352" t="str">
            <v/>
          </cell>
          <cell r="H13352">
            <v>116.6</v>
          </cell>
        </row>
        <row r="13353">
          <cell r="C13353" t="str">
            <v>42856250</v>
          </cell>
          <cell r="D13353" t="str">
            <v>AX Univ.Circular portarrollos BGO</v>
          </cell>
          <cell r="E13353" t="str">
            <v>01</v>
          </cell>
          <cell r="F13353" t="str">
            <v/>
          </cell>
          <cell r="H13353">
            <v>116.6</v>
          </cell>
        </row>
        <row r="13354">
          <cell r="C13354" t="str">
            <v>42856310</v>
          </cell>
          <cell r="D13354" t="str">
            <v>AX Univ.Circular portarrollos BRG</v>
          </cell>
          <cell r="E13354" t="str">
            <v>01</v>
          </cell>
          <cell r="F13354" t="str">
            <v/>
          </cell>
          <cell r="H13354">
            <v>116.6</v>
          </cell>
        </row>
        <row r="13355">
          <cell r="C13355" t="str">
            <v>42856340</v>
          </cell>
          <cell r="D13355" t="str">
            <v>AX Univ.Circular portarrollos BBC</v>
          </cell>
          <cell r="E13355" t="str">
            <v>01</v>
          </cell>
          <cell r="F13355" t="str">
            <v/>
          </cell>
          <cell r="H13355">
            <v>116.6</v>
          </cell>
        </row>
        <row r="13356">
          <cell r="C13356" t="str">
            <v>42856670</v>
          </cell>
          <cell r="D13356" t="str">
            <v>AX Univ.Circular portarrollos negro mate</v>
          </cell>
          <cell r="E13356" t="str">
            <v>01</v>
          </cell>
          <cell r="F13356" t="str">
            <v/>
          </cell>
          <cell r="H13356">
            <v>108.8</v>
          </cell>
        </row>
        <row r="13357">
          <cell r="C13357" t="str">
            <v>42856800</v>
          </cell>
          <cell r="D13357" t="str">
            <v>AX Univ.Circular portarrollos BSO</v>
          </cell>
          <cell r="E13357" t="str">
            <v>01</v>
          </cell>
          <cell r="F13357" t="str">
            <v/>
          </cell>
          <cell r="H13357">
            <v>116.6</v>
          </cell>
        </row>
        <row r="13358">
          <cell r="C13358" t="str">
            <v>42856930</v>
          </cell>
          <cell r="D13358" t="str">
            <v>AX Univ.Circular Toilettenpapierh. PB</v>
          </cell>
          <cell r="E13358" t="str">
            <v>30</v>
          </cell>
          <cell r="F13358" t="str">
            <v/>
          </cell>
          <cell r="H13358">
            <v>116.6</v>
          </cell>
        </row>
        <row r="13359">
          <cell r="C13359" t="str">
            <v>42856950</v>
          </cell>
          <cell r="D13359" t="str">
            <v>AX Univ.Circular portarrollos BB</v>
          </cell>
          <cell r="E13359" t="str">
            <v>01</v>
          </cell>
          <cell r="F13359" t="str">
            <v/>
          </cell>
          <cell r="H13359">
            <v>116.6</v>
          </cell>
        </row>
        <row r="13360">
          <cell r="C13360" t="str">
            <v>42857000</v>
          </cell>
          <cell r="D13360" t="str">
            <v>AX Uni.Circular portarrollos doble cromo</v>
          </cell>
          <cell r="E13360" t="str">
            <v>01</v>
          </cell>
          <cell r="F13360" t="str">
            <v/>
          </cell>
          <cell r="H13360">
            <v>116.5</v>
          </cell>
        </row>
        <row r="13361">
          <cell r="C13361" t="str">
            <v>42857140</v>
          </cell>
          <cell r="D13361" t="str">
            <v>AX Uni.Circular portarrollos doble BBR</v>
          </cell>
          <cell r="E13361" t="str">
            <v>01</v>
          </cell>
          <cell r="F13361" t="str">
            <v/>
          </cell>
          <cell r="H13361">
            <v>174.8</v>
          </cell>
        </row>
        <row r="13362">
          <cell r="C13362" t="str">
            <v>42857670</v>
          </cell>
          <cell r="D13362" t="str">
            <v>AX Uni.Circular portarrollos doble neg.m</v>
          </cell>
          <cell r="E13362" t="str">
            <v>01</v>
          </cell>
          <cell r="F13362" t="str">
            <v/>
          </cell>
          <cell r="H13362">
            <v>163.1</v>
          </cell>
        </row>
        <row r="13363">
          <cell r="C13363" t="str">
            <v>42857930</v>
          </cell>
          <cell r="D13363" t="str">
            <v>AX Uni.Circular portarrollos doble PB</v>
          </cell>
          <cell r="E13363" t="str">
            <v>30</v>
          </cell>
          <cell r="F13363" t="str">
            <v/>
          </cell>
          <cell r="H13363">
            <v>174.8</v>
          </cell>
        </row>
        <row r="13364">
          <cell r="C13364" t="str">
            <v>42858000</v>
          </cell>
          <cell r="D13364" t="str">
            <v>AX Uni.Circular portarrollos c/tapa cr.</v>
          </cell>
          <cell r="E13364" t="str">
            <v>01</v>
          </cell>
          <cell r="F13364" t="str">
            <v/>
          </cell>
          <cell r="H13364">
            <v>155.30000000000001</v>
          </cell>
        </row>
        <row r="13365">
          <cell r="C13365" t="str">
            <v>42858140</v>
          </cell>
          <cell r="D13365" t="str">
            <v>AX Uni.Circular portarrollos c/tapa BBR</v>
          </cell>
          <cell r="E13365" t="str">
            <v>01</v>
          </cell>
          <cell r="F13365" t="str">
            <v/>
          </cell>
          <cell r="H13365">
            <v>233</v>
          </cell>
        </row>
        <row r="13366">
          <cell r="C13366" t="str">
            <v>42858310</v>
          </cell>
          <cell r="D13366" t="str">
            <v>AX Uni.Circular portarrollos c/tapa BRG</v>
          </cell>
          <cell r="E13366" t="str">
            <v>01</v>
          </cell>
          <cell r="F13366" t="str">
            <v/>
          </cell>
          <cell r="H13366">
            <v>233</v>
          </cell>
        </row>
        <row r="13367">
          <cell r="C13367" t="str">
            <v>42858330</v>
          </cell>
          <cell r="D13367" t="str">
            <v>AX Uni.Circular portarrollos c/tapa PBC</v>
          </cell>
          <cell r="E13367" t="str">
            <v>01</v>
          </cell>
          <cell r="F13367" t="str">
            <v/>
          </cell>
          <cell r="H13367">
            <v>233</v>
          </cell>
        </row>
        <row r="13368">
          <cell r="C13368" t="str">
            <v>42858340</v>
          </cell>
          <cell r="D13368" t="str">
            <v>AX Uni.Circular portarrollos c/tapa BBC</v>
          </cell>
          <cell r="E13368" t="str">
            <v>01</v>
          </cell>
          <cell r="F13368" t="str">
            <v/>
          </cell>
          <cell r="H13368">
            <v>233</v>
          </cell>
        </row>
        <row r="13369">
          <cell r="C13369" t="str">
            <v>42858670</v>
          </cell>
          <cell r="D13369" t="str">
            <v>AX Uni.Circular portarrollos c/tapa</v>
          </cell>
          <cell r="E13369" t="str">
            <v>01</v>
          </cell>
          <cell r="F13369" t="str">
            <v/>
          </cell>
          <cell r="H13369">
            <v>217.4</v>
          </cell>
        </row>
        <row r="13370">
          <cell r="C13370" t="str">
            <v>42858950</v>
          </cell>
          <cell r="D13370" t="str">
            <v>AX Uni.Circular portarrollos c/tapa BB</v>
          </cell>
          <cell r="E13370" t="str">
            <v>01</v>
          </cell>
          <cell r="F13370" t="str">
            <v/>
          </cell>
          <cell r="H13370">
            <v>233</v>
          </cell>
        </row>
        <row r="13371">
          <cell r="C13371" t="str">
            <v>42858990</v>
          </cell>
          <cell r="D13371" t="str">
            <v>AX Uni.Circular portarrollos c/tapa PGO</v>
          </cell>
          <cell r="E13371" t="str">
            <v>01</v>
          </cell>
          <cell r="F13371" t="str">
            <v/>
          </cell>
          <cell r="H13371">
            <v>233</v>
          </cell>
        </row>
        <row r="13372">
          <cell r="C13372" t="str">
            <v>42860000</v>
          </cell>
          <cell r="D13372" t="str">
            <v>AX Univ.Circular toallero 600mm cromo</v>
          </cell>
          <cell r="E13372" t="str">
            <v>01</v>
          </cell>
          <cell r="F13372" t="str">
            <v/>
          </cell>
          <cell r="H13372">
            <v>133.19999999999999</v>
          </cell>
        </row>
        <row r="13373">
          <cell r="C13373" t="str">
            <v>42860140</v>
          </cell>
          <cell r="D13373" t="str">
            <v>AX Univ.Circular toallero 600mm BBR</v>
          </cell>
          <cell r="E13373" t="str">
            <v>01</v>
          </cell>
          <cell r="F13373" t="str">
            <v/>
          </cell>
          <cell r="H13373">
            <v>199.8</v>
          </cell>
        </row>
        <row r="13374">
          <cell r="C13374" t="str">
            <v>42860310</v>
          </cell>
          <cell r="D13374" t="str">
            <v>AX Univ.Circular toallero 600mm BRG</v>
          </cell>
          <cell r="E13374" t="str">
            <v>01</v>
          </cell>
          <cell r="F13374" t="str">
            <v/>
          </cell>
          <cell r="H13374">
            <v>199.8</v>
          </cell>
        </row>
        <row r="13375">
          <cell r="C13375" t="str">
            <v>42860340</v>
          </cell>
          <cell r="D13375" t="str">
            <v>AX Univ.Circular toallero 600mm BBC</v>
          </cell>
          <cell r="E13375" t="str">
            <v>01</v>
          </cell>
          <cell r="F13375" t="str">
            <v/>
          </cell>
          <cell r="H13375">
            <v>199.8</v>
          </cell>
        </row>
        <row r="13376">
          <cell r="C13376" t="str">
            <v>42860670</v>
          </cell>
          <cell r="D13376" t="str">
            <v>AX Univ.Circular toallero 600mm negro m.</v>
          </cell>
          <cell r="E13376" t="str">
            <v>01</v>
          </cell>
          <cell r="F13376" t="str">
            <v/>
          </cell>
          <cell r="H13376">
            <v>186.5</v>
          </cell>
        </row>
        <row r="13377">
          <cell r="C13377" t="str">
            <v>42860800</v>
          </cell>
          <cell r="D13377" t="str">
            <v>AX Univ.Circular toallero 600mm BSO</v>
          </cell>
          <cell r="E13377" t="str">
            <v>01</v>
          </cell>
          <cell r="F13377" t="str">
            <v/>
          </cell>
          <cell r="H13377">
            <v>199.8</v>
          </cell>
        </row>
        <row r="13378">
          <cell r="C13378" t="str">
            <v>42860990</v>
          </cell>
          <cell r="D13378" t="str">
            <v>AX Univ.Circular toallero 600mm PGO</v>
          </cell>
          <cell r="E13378" t="str">
            <v>01</v>
          </cell>
          <cell r="F13378" t="str">
            <v/>
          </cell>
          <cell r="H13378">
            <v>199.8</v>
          </cell>
        </row>
        <row r="13379">
          <cell r="C13379" t="str">
            <v>42870000</v>
          </cell>
          <cell r="D13379" t="str">
            <v>AX Universal Accessories adaptador cromo</v>
          </cell>
          <cell r="E13379" t="str">
            <v>01</v>
          </cell>
          <cell r="F13379" t="str">
            <v/>
          </cell>
          <cell r="H13379">
            <v>56.5</v>
          </cell>
        </row>
        <row r="13380">
          <cell r="C13380" t="str">
            <v>42870020</v>
          </cell>
          <cell r="D13380" t="str">
            <v>AX Universal Accessories adaptador PC</v>
          </cell>
          <cell r="E13380" t="str">
            <v>30</v>
          </cell>
          <cell r="F13380" t="str">
            <v/>
          </cell>
          <cell r="H13380">
            <v>84.8</v>
          </cell>
        </row>
        <row r="13381">
          <cell r="C13381" t="str">
            <v>42870130</v>
          </cell>
          <cell r="D13381" t="str">
            <v>AX Universal Accessories adaptador PBR</v>
          </cell>
          <cell r="E13381" t="str">
            <v>30</v>
          </cell>
          <cell r="F13381" t="str">
            <v/>
          </cell>
          <cell r="H13381">
            <v>84.8</v>
          </cell>
        </row>
        <row r="13382">
          <cell r="C13382" t="str">
            <v>42870140</v>
          </cell>
          <cell r="D13382" t="str">
            <v>AX Universal Accessories adaptador BBR</v>
          </cell>
          <cell r="E13382" t="str">
            <v>01</v>
          </cell>
          <cell r="F13382" t="str">
            <v/>
          </cell>
          <cell r="H13382">
            <v>84.8</v>
          </cell>
        </row>
        <row r="13383">
          <cell r="C13383" t="str">
            <v>42870250</v>
          </cell>
          <cell r="D13383" t="str">
            <v>AX Universal Accessories adaptador BGO</v>
          </cell>
          <cell r="E13383" t="str">
            <v>30</v>
          </cell>
          <cell r="F13383" t="str">
            <v/>
          </cell>
          <cell r="H13383">
            <v>84.8</v>
          </cell>
        </row>
        <row r="13384">
          <cell r="C13384" t="str">
            <v>42870260</v>
          </cell>
          <cell r="D13384" t="str">
            <v>AX Universal Accessories adaptador BC</v>
          </cell>
          <cell r="E13384" t="str">
            <v>30</v>
          </cell>
          <cell r="F13384" t="str">
            <v/>
          </cell>
          <cell r="H13384">
            <v>84.8</v>
          </cell>
        </row>
        <row r="13385">
          <cell r="C13385" t="str">
            <v>42870300</v>
          </cell>
          <cell r="D13385" t="str">
            <v>AX Universal Accessories adaptador PRG</v>
          </cell>
          <cell r="E13385" t="str">
            <v>30</v>
          </cell>
          <cell r="F13385" t="str">
            <v/>
          </cell>
          <cell r="H13385">
            <v>84.8</v>
          </cell>
        </row>
        <row r="13386">
          <cell r="C13386" t="str">
            <v>42870310</v>
          </cell>
          <cell r="D13386" t="str">
            <v>AX Universal Accessories adaptador BRG</v>
          </cell>
          <cell r="E13386" t="str">
            <v>30</v>
          </cell>
          <cell r="F13386" t="str">
            <v/>
          </cell>
          <cell r="H13386">
            <v>84.8</v>
          </cell>
        </row>
        <row r="13387">
          <cell r="C13387" t="str">
            <v>42870330</v>
          </cell>
          <cell r="D13387" t="str">
            <v>AX Universal Accessories adaptador PBC</v>
          </cell>
          <cell r="E13387" t="str">
            <v>30</v>
          </cell>
          <cell r="F13387" t="str">
            <v/>
          </cell>
          <cell r="H13387">
            <v>84.8</v>
          </cell>
        </row>
        <row r="13388">
          <cell r="C13388" t="str">
            <v>42870340</v>
          </cell>
          <cell r="D13388" t="str">
            <v>AX Universal Accessories adaptador BBC</v>
          </cell>
          <cell r="E13388" t="str">
            <v>01</v>
          </cell>
          <cell r="F13388" t="str">
            <v/>
          </cell>
          <cell r="H13388">
            <v>84.8</v>
          </cell>
        </row>
        <row r="13389">
          <cell r="C13389" t="str">
            <v>42870670</v>
          </cell>
          <cell r="D13389" t="str">
            <v>AX Universal Accessories adaptador neg.m</v>
          </cell>
          <cell r="E13389" t="str">
            <v>01</v>
          </cell>
          <cell r="F13389" t="str">
            <v/>
          </cell>
          <cell r="H13389">
            <v>79.099999999999994</v>
          </cell>
        </row>
        <row r="13390">
          <cell r="C13390" t="str">
            <v>42870800</v>
          </cell>
          <cell r="D13390" t="str">
            <v>AX Universal Accessories adaptador BSO</v>
          </cell>
          <cell r="E13390" t="str">
            <v>30</v>
          </cell>
          <cell r="F13390" t="str">
            <v/>
          </cell>
          <cell r="H13390">
            <v>84.8</v>
          </cell>
        </row>
        <row r="13391">
          <cell r="C13391" t="str">
            <v>42870820</v>
          </cell>
          <cell r="D13391" t="str">
            <v>AX Universal Accessories adaptador BN</v>
          </cell>
          <cell r="E13391" t="str">
            <v>01</v>
          </cell>
          <cell r="F13391" t="str">
            <v/>
          </cell>
          <cell r="H13391">
            <v>84.8</v>
          </cell>
        </row>
        <row r="13392">
          <cell r="C13392" t="str">
            <v>42870830</v>
          </cell>
          <cell r="D13392" t="str">
            <v>AX Universal Accessories adaptador PN</v>
          </cell>
          <cell r="E13392" t="str">
            <v>30</v>
          </cell>
          <cell r="F13392" t="str">
            <v/>
          </cell>
          <cell r="H13392">
            <v>84.8</v>
          </cell>
        </row>
        <row r="13393">
          <cell r="C13393" t="str">
            <v>42870930</v>
          </cell>
          <cell r="D13393" t="str">
            <v>AX Universal Accessories adaptador PB</v>
          </cell>
          <cell r="E13393" t="str">
            <v>30</v>
          </cell>
          <cell r="F13393" t="str">
            <v/>
          </cell>
          <cell r="H13393">
            <v>84.8</v>
          </cell>
        </row>
        <row r="13394">
          <cell r="C13394" t="str">
            <v>42870950</v>
          </cell>
          <cell r="D13394" t="str">
            <v>AX Universal Accessories adaptador BB</v>
          </cell>
          <cell r="E13394" t="str">
            <v>30</v>
          </cell>
          <cell r="F13394" t="str">
            <v/>
          </cell>
          <cell r="H13394">
            <v>84.8</v>
          </cell>
        </row>
        <row r="13395">
          <cell r="C13395" t="str">
            <v>42870990</v>
          </cell>
          <cell r="D13395" t="str">
            <v>AX Universal Accessories adaptador PGO</v>
          </cell>
          <cell r="E13395" t="str">
            <v>01</v>
          </cell>
          <cell r="F13395" t="str">
            <v/>
          </cell>
          <cell r="H13395">
            <v>84.8</v>
          </cell>
        </row>
        <row r="13396">
          <cell r="C13396" t="str">
            <v>42871000</v>
          </cell>
          <cell r="D13396" t="str">
            <v>AX Universal Accessories embellecedor cr</v>
          </cell>
          <cell r="E13396" t="str">
            <v>01</v>
          </cell>
          <cell r="F13396" t="str">
            <v/>
          </cell>
          <cell r="H13396">
            <v>67.900000000000006</v>
          </cell>
        </row>
        <row r="13397">
          <cell r="C13397" t="str">
            <v>42871020</v>
          </cell>
          <cell r="D13397" t="str">
            <v>AX Universal Accessories embellecedor PC</v>
          </cell>
          <cell r="E13397" t="str">
            <v>31</v>
          </cell>
          <cell r="F13397" t="str">
            <v/>
          </cell>
          <cell r="H13397">
            <v>101.9</v>
          </cell>
        </row>
        <row r="13398">
          <cell r="C13398" t="str">
            <v>42871140</v>
          </cell>
          <cell r="D13398" t="str">
            <v>AX Universal Accessories emb BBR</v>
          </cell>
          <cell r="E13398" t="str">
            <v>01</v>
          </cell>
          <cell r="F13398" t="str">
            <v/>
          </cell>
          <cell r="H13398">
            <v>101.9</v>
          </cell>
        </row>
        <row r="13399">
          <cell r="C13399" t="str">
            <v>42871340</v>
          </cell>
          <cell r="D13399" t="str">
            <v>AX Universal Abdeckung Wandstange BBC</v>
          </cell>
          <cell r="E13399" t="str">
            <v>01</v>
          </cell>
          <cell r="F13399" t="str">
            <v/>
          </cell>
          <cell r="H13399">
            <v>101.9</v>
          </cell>
        </row>
        <row r="13400">
          <cell r="C13400" t="str">
            <v>42871670</v>
          </cell>
          <cell r="D13400" t="str">
            <v>AX Universal Accessories embellecedor</v>
          </cell>
          <cell r="E13400" t="str">
            <v>01</v>
          </cell>
          <cell r="F13400" t="str">
            <v/>
          </cell>
          <cell r="H13400">
            <v>95.1</v>
          </cell>
        </row>
        <row r="13401">
          <cell r="C13401" t="str">
            <v>42871820</v>
          </cell>
          <cell r="D13401" t="str">
            <v>AX Universal Accessories embellecedor BN</v>
          </cell>
          <cell r="E13401" t="str">
            <v>01</v>
          </cell>
          <cell r="F13401" t="str">
            <v/>
          </cell>
          <cell r="H13401">
            <v>101.9</v>
          </cell>
        </row>
        <row r="13402">
          <cell r="C13402" t="str">
            <v>42871990</v>
          </cell>
          <cell r="D13402" t="str">
            <v>AX Universal Accessories embellecedor</v>
          </cell>
          <cell r="E13402" t="str">
            <v>01</v>
          </cell>
          <cell r="F13402" t="str">
            <v/>
          </cell>
          <cell r="H13402">
            <v>101.9</v>
          </cell>
        </row>
        <row r="13403">
          <cell r="C13403" t="str">
            <v>42872000</v>
          </cell>
          <cell r="D13403" t="str">
            <v>AX Universal Circular papelera cromo</v>
          </cell>
          <cell r="E13403" t="str">
            <v>01</v>
          </cell>
          <cell r="F13403" t="str">
            <v/>
          </cell>
          <cell r="H13403">
            <v>166.4</v>
          </cell>
        </row>
        <row r="13404">
          <cell r="C13404" t="str">
            <v>42872140</v>
          </cell>
          <cell r="D13404" t="str">
            <v>AX Universal Circular papelera BBR</v>
          </cell>
          <cell r="E13404" t="str">
            <v>01</v>
          </cell>
          <cell r="F13404" t="str">
            <v/>
          </cell>
          <cell r="H13404">
            <v>249.6</v>
          </cell>
        </row>
        <row r="13405">
          <cell r="C13405" t="str">
            <v>42872250</v>
          </cell>
          <cell r="D13405" t="str">
            <v>AX Universal Circular papelera BGO</v>
          </cell>
          <cell r="E13405" t="str">
            <v>01</v>
          </cell>
          <cell r="F13405" t="str">
            <v/>
          </cell>
          <cell r="H13405">
            <v>249.6</v>
          </cell>
        </row>
        <row r="13406">
          <cell r="C13406" t="str">
            <v>42872310</v>
          </cell>
          <cell r="D13406" t="str">
            <v>AX Universal Circular papelera BRG</v>
          </cell>
          <cell r="E13406" t="str">
            <v>01</v>
          </cell>
          <cell r="F13406" t="str">
            <v/>
          </cell>
          <cell r="H13406">
            <v>249.6</v>
          </cell>
        </row>
        <row r="13407">
          <cell r="C13407" t="str">
            <v>42872330</v>
          </cell>
          <cell r="D13407" t="str">
            <v>AX Universal Circular papelera PBC</v>
          </cell>
          <cell r="E13407" t="str">
            <v>01</v>
          </cell>
          <cell r="F13407" t="str">
            <v/>
          </cell>
          <cell r="H13407">
            <v>249.6</v>
          </cell>
        </row>
        <row r="13408">
          <cell r="C13408" t="str">
            <v>42872340</v>
          </cell>
          <cell r="D13408" t="str">
            <v>AX Universal Circular papelera BBC</v>
          </cell>
          <cell r="E13408" t="str">
            <v>01</v>
          </cell>
          <cell r="F13408" t="str">
            <v/>
          </cell>
          <cell r="H13408">
            <v>249.6</v>
          </cell>
        </row>
        <row r="13409">
          <cell r="C13409" t="str">
            <v>42872670</v>
          </cell>
          <cell r="D13409" t="str">
            <v>AX Univ.Circular cubo de la basura neg.m</v>
          </cell>
          <cell r="E13409" t="str">
            <v>01</v>
          </cell>
          <cell r="F13409" t="str">
            <v/>
          </cell>
          <cell r="H13409">
            <v>233</v>
          </cell>
        </row>
        <row r="13410">
          <cell r="C13410" t="str">
            <v>42872700</v>
          </cell>
          <cell r="D13410" t="str">
            <v>AX Univ.Circular cubo de la basura bl.ma</v>
          </cell>
          <cell r="E13410" t="str">
            <v>01</v>
          </cell>
          <cell r="F13410" t="str">
            <v/>
          </cell>
          <cell r="H13410">
            <v>233</v>
          </cell>
        </row>
        <row r="13411">
          <cell r="C13411" t="str">
            <v>42872800</v>
          </cell>
          <cell r="D13411" t="str">
            <v>AX Univ.Circular cubo de la basura BSO</v>
          </cell>
          <cell r="E13411" t="str">
            <v>01</v>
          </cell>
          <cell r="F13411" t="str">
            <v/>
          </cell>
          <cell r="H13411">
            <v>249.6</v>
          </cell>
        </row>
        <row r="13412">
          <cell r="C13412" t="str">
            <v>42872820</v>
          </cell>
          <cell r="D13412" t="str">
            <v>AX Universal Circular papelera BN</v>
          </cell>
          <cell r="E13412" t="str">
            <v>01</v>
          </cell>
          <cell r="F13412" t="str">
            <v/>
          </cell>
          <cell r="H13412">
            <v>249.6</v>
          </cell>
        </row>
        <row r="13413">
          <cell r="C13413" t="str">
            <v>42872930</v>
          </cell>
          <cell r="D13413" t="str">
            <v>AX Univ.Circular cubo de la basura PB</v>
          </cell>
          <cell r="E13413" t="str">
            <v>30</v>
          </cell>
          <cell r="F13413" t="str">
            <v/>
          </cell>
          <cell r="H13413">
            <v>249.6</v>
          </cell>
        </row>
        <row r="13414">
          <cell r="C13414" t="str">
            <v>42873000</v>
          </cell>
          <cell r="D13414" t="str">
            <v>AX Univ.Circular caja de pañuelo cromo</v>
          </cell>
          <cell r="E13414" t="str">
            <v>01</v>
          </cell>
          <cell r="F13414" t="str">
            <v/>
          </cell>
          <cell r="H13414">
            <v>88.8</v>
          </cell>
        </row>
        <row r="13415">
          <cell r="C13415" t="str">
            <v>42873340</v>
          </cell>
          <cell r="D13415" t="str">
            <v>AX Univ.Circular caja de pañuelo BBC</v>
          </cell>
          <cell r="E13415" t="str">
            <v>01</v>
          </cell>
          <cell r="F13415" t="str">
            <v/>
          </cell>
          <cell r="H13415">
            <v>133.19999999999999</v>
          </cell>
        </row>
        <row r="13416">
          <cell r="C13416" t="str">
            <v>42873670</v>
          </cell>
          <cell r="D13416" t="str">
            <v>AX Univ.Circular caja de pañuelo neg.ma.</v>
          </cell>
          <cell r="E13416" t="str">
            <v>01</v>
          </cell>
          <cell r="F13416" t="str">
            <v/>
          </cell>
          <cell r="H13416">
            <v>124.3</v>
          </cell>
        </row>
        <row r="13417">
          <cell r="C13417" t="str">
            <v>42880000</v>
          </cell>
          <cell r="D13417" t="str">
            <v>AX Univ.Circular toallero 800mm cromo</v>
          </cell>
          <cell r="E13417" t="str">
            <v>01</v>
          </cell>
          <cell r="F13417" t="str">
            <v/>
          </cell>
          <cell r="H13417">
            <v>177.5</v>
          </cell>
        </row>
        <row r="13418">
          <cell r="C13418" t="str">
            <v>42880140</v>
          </cell>
          <cell r="D13418" t="str">
            <v>AX Univ.Circular toallero 800mm BBR</v>
          </cell>
          <cell r="E13418" t="str">
            <v>01</v>
          </cell>
          <cell r="F13418" t="str">
            <v/>
          </cell>
          <cell r="H13418">
            <v>266.3</v>
          </cell>
        </row>
        <row r="13419">
          <cell r="C13419" t="str">
            <v>42880340</v>
          </cell>
          <cell r="D13419" t="str">
            <v>AX Univ.Circular toallero 800mm BBC</v>
          </cell>
          <cell r="E13419" t="str">
            <v>01</v>
          </cell>
          <cell r="F13419" t="str">
            <v/>
          </cell>
          <cell r="H13419">
            <v>266.3</v>
          </cell>
        </row>
        <row r="13420">
          <cell r="C13420" t="str">
            <v>42880670</v>
          </cell>
          <cell r="D13420" t="str">
            <v>AX Univ.Circular toallero 800mm neg.mate</v>
          </cell>
          <cell r="E13420" t="str">
            <v>01</v>
          </cell>
          <cell r="F13420" t="str">
            <v/>
          </cell>
          <cell r="H13420">
            <v>248.5</v>
          </cell>
        </row>
        <row r="13421">
          <cell r="C13421" t="str">
            <v>42890000</v>
          </cell>
          <cell r="D13421" t="str">
            <v>XX Universal Accessories emb.150mm cromo</v>
          </cell>
          <cell r="E13421" t="str">
            <v>01</v>
          </cell>
          <cell r="F13421" t="str">
            <v>01</v>
          </cell>
          <cell r="G13421">
            <v>45199</v>
          </cell>
          <cell r="H13421">
            <v>19.899999999999999</v>
          </cell>
        </row>
        <row r="13422">
          <cell r="C13422" t="str">
            <v>42891000</v>
          </cell>
          <cell r="D13422" t="str">
            <v>XX Universal Accessories emb.300mm cromo</v>
          </cell>
          <cell r="E13422" t="str">
            <v>01</v>
          </cell>
          <cell r="F13422" t="str">
            <v>01</v>
          </cell>
          <cell r="G13422">
            <v>45199</v>
          </cell>
          <cell r="H13422">
            <v>25.3</v>
          </cell>
        </row>
        <row r="13423">
          <cell r="C13423" t="str">
            <v>43201000</v>
          </cell>
          <cell r="D13423" t="str">
            <v>XX C71-F450-06</v>
          </cell>
          <cell r="E13423" t="str">
            <v>01</v>
          </cell>
          <cell r="F13423" t="str">
            <v>01</v>
          </cell>
          <cell r="G13423">
            <v>45199</v>
          </cell>
          <cell r="H13423">
            <v>1262</v>
          </cell>
        </row>
        <row r="13424">
          <cell r="C13424" t="str">
            <v>43201800</v>
          </cell>
          <cell r="D13424" t="str">
            <v>XX C71-F450-06 ST</v>
          </cell>
          <cell r="E13424" t="str">
            <v>01</v>
          </cell>
          <cell r="F13424" t="str">
            <v>01</v>
          </cell>
          <cell r="G13424">
            <v>45199</v>
          </cell>
          <cell r="H13424">
            <v>1451.3</v>
          </cell>
        </row>
        <row r="13425">
          <cell r="C13425" t="str">
            <v>43202000</v>
          </cell>
          <cell r="D13425" t="str">
            <v>XX C71-F660-08</v>
          </cell>
          <cell r="E13425" t="str">
            <v>01</v>
          </cell>
          <cell r="F13425" t="str">
            <v>01</v>
          </cell>
          <cell r="G13425">
            <v>45199</v>
          </cell>
          <cell r="H13425">
            <v>1363.2</v>
          </cell>
        </row>
        <row r="13426">
          <cell r="C13426" t="str">
            <v>43202800</v>
          </cell>
          <cell r="D13426" t="str">
            <v>XX C71-F660-08 ST</v>
          </cell>
          <cell r="E13426" t="str">
            <v>01</v>
          </cell>
          <cell r="F13426" t="str">
            <v>01</v>
          </cell>
          <cell r="G13426">
            <v>45199</v>
          </cell>
          <cell r="H13426">
            <v>1554</v>
          </cell>
        </row>
        <row r="13427">
          <cell r="C13427" t="str">
            <v>43203000</v>
          </cell>
          <cell r="D13427" t="str">
            <v>XX C71-F765-10</v>
          </cell>
          <cell r="E13427" t="str">
            <v>01</v>
          </cell>
          <cell r="F13427" t="str">
            <v>01</v>
          </cell>
          <cell r="G13427">
            <v>45199</v>
          </cell>
          <cell r="H13427">
            <v>1893</v>
          </cell>
        </row>
        <row r="13428">
          <cell r="C13428" t="str">
            <v>43203800</v>
          </cell>
          <cell r="D13428" t="str">
            <v>XX C71-F765-10 ST</v>
          </cell>
          <cell r="E13428" t="str">
            <v>01</v>
          </cell>
          <cell r="F13428" t="str">
            <v>01</v>
          </cell>
          <cell r="G13428">
            <v>45199</v>
          </cell>
          <cell r="H13428">
            <v>2082.3000000000002</v>
          </cell>
        </row>
        <row r="13429">
          <cell r="C13429" t="str">
            <v>43205000</v>
          </cell>
          <cell r="D13429" t="str">
            <v>XX C71-F450-07</v>
          </cell>
          <cell r="E13429" t="str">
            <v>01</v>
          </cell>
          <cell r="F13429" t="str">
            <v>01</v>
          </cell>
          <cell r="G13429">
            <v>45199</v>
          </cell>
          <cell r="H13429">
            <v>1602.2</v>
          </cell>
        </row>
        <row r="13430">
          <cell r="C13430" t="str">
            <v>43205800</v>
          </cell>
          <cell r="D13430" t="str">
            <v>XX C71-F450-07 ST</v>
          </cell>
          <cell r="E13430" t="str">
            <v>01</v>
          </cell>
          <cell r="F13430" t="str">
            <v>01</v>
          </cell>
          <cell r="G13430">
            <v>45199</v>
          </cell>
          <cell r="H13430">
            <v>1794.5</v>
          </cell>
        </row>
        <row r="13431">
          <cell r="C13431" t="str">
            <v>43206000</v>
          </cell>
          <cell r="D13431" t="str">
            <v>XX C71-F655-09</v>
          </cell>
          <cell r="E13431" t="str">
            <v>01</v>
          </cell>
          <cell r="F13431" t="str">
            <v>01</v>
          </cell>
          <cell r="G13431">
            <v>45199</v>
          </cell>
          <cell r="H13431">
            <v>1766.9</v>
          </cell>
        </row>
        <row r="13432">
          <cell r="C13432" t="str">
            <v>43206800</v>
          </cell>
          <cell r="D13432" t="str">
            <v>XX C71-F655-09 ST</v>
          </cell>
          <cell r="E13432" t="str">
            <v>01</v>
          </cell>
          <cell r="F13432" t="str">
            <v>01</v>
          </cell>
          <cell r="G13432">
            <v>45199</v>
          </cell>
          <cell r="H13432">
            <v>1961.3</v>
          </cell>
        </row>
        <row r="13433">
          <cell r="C13433" t="str">
            <v>43207000</v>
          </cell>
          <cell r="D13433" t="str">
            <v>XX C71-F450-01</v>
          </cell>
          <cell r="E13433" t="str">
            <v>01</v>
          </cell>
          <cell r="F13433" t="str">
            <v>01</v>
          </cell>
          <cell r="G13433">
            <v>44561</v>
          </cell>
          <cell r="H13433">
            <v>1363</v>
          </cell>
        </row>
        <row r="13434">
          <cell r="C13434" t="str">
            <v>43217000</v>
          </cell>
          <cell r="D13434" t="str">
            <v>XX C51-F450-06</v>
          </cell>
          <cell r="E13434" t="str">
            <v>01</v>
          </cell>
          <cell r="F13434" t="str">
            <v>01</v>
          </cell>
          <cell r="G13434">
            <v>45199</v>
          </cell>
          <cell r="H13434">
            <v>944.4</v>
          </cell>
        </row>
        <row r="13435">
          <cell r="C13435" t="str">
            <v>43218000</v>
          </cell>
          <cell r="D13435" t="str">
            <v>XX C51-F660-07</v>
          </cell>
          <cell r="E13435" t="str">
            <v>01</v>
          </cell>
          <cell r="F13435" t="str">
            <v>01</v>
          </cell>
          <cell r="G13435">
            <v>45199</v>
          </cell>
          <cell r="H13435">
            <v>1030.3</v>
          </cell>
        </row>
        <row r="13436">
          <cell r="C13436" t="str">
            <v>43219000</v>
          </cell>
          <cell r="D13436" t="str">
            <v>XX C51-F450-08</v>
          </cell>
          <cell r="E13436" t="str">
            <v>01</v>
          </cell>
          <cell r="F13436" t="str">
            <v>01</v>
          </cell>
          <cell r="G13436">
            <v>45199</v>
          </cell>
          <cell r="H13436">
            <v>1128.3</v>
          </cell>
        </row>
        <row r="13437">
          <cell r="C13437" t="str">
            <v>43220000</v>
          </cell>
          <cell r="D13437" t="str">
            <v>XX C51-F635-09</v>
          </cell>
          <cell r="E13437" t="str">
            <v>01</v>
          </cell>
          <cell r="F13437" t="str">
            <v>01</v>
          </cell>
          <cell r="G13437">
            <v>45199</v>
          </cell>
          <cell r="H13437">
            <v>1054.7</v>
          </cell>
        </row>
        <row r="13438">
          <cell r="C13438" t="str">
            <v>43221000</v>
          </cell>
          <cell r="D13438" t="str">
            <v>XX C51-F770-10</v>
          </cell>
          <cell r="E13438" t="str">
            <v>01</v>
          </cell>
          <cell r="F13438" t="str">
            <v>01</v>
          </cell>
          <cell r="G13438">
            <v>45199</v>
          </cell>
          <cell r="H13438">
            <v>1128.3</v>
          </cell>
        </row>
        <row r="13439">
          <cell r="C13439" t="str">
            <v>43228000</v>
          </cell>
          <cell r="D13439" t="str">
            <v>XX C51-F450-12</v>
          </cell>
          <cell r="E13439" t="str">
            <v>01</v>
          </cell>
          <cell r="F13439" t="str">
            <v>01</v>
          </cell>
          <cell r="G13439">
            <v>45199</v>
          </cell>
          <cell r="H13439">
            <v>1128.3</v>
          </cell>
        </row>
        <row r="13440">
          <cell r="C13440" t="str">
            <v>43230000</v>
          </cell>
          <cell r="D13440" t="str">
            <v>XX C71-F450-12</v>
          </cell>
          <cell r="E13440" t="str">
            <v>01</v>
          </cell>
          <cell r="F13440" t="str">
            <v>01</v>
          </cell>
          <cell r="G13440">
            <v>45199</v>
          </cell>
          <cell r="H13440">
            <v>1640.9</v>
          </cell>
        </row>
        <row r="13441">
          <cell r="C13441" t="str">
            <v>43230800</v>
          </cell>
          <cell r="D13441" t="str">
            <v>XX C71-F450-12 ST</v>
          </cell>
          <cell r="E13441" t="str">
            <v>01</v>
          </cell>
          <cell r="F13441" t="str">
            <v>01</v>
          </cell>
          <cell r="G13441">
            <v>45199</v>
          </cell>
          <cell r="H13441">
            <v>1837.8</v>
          </cell>
        </row>
        <row r="13442">
          <cell r="C13442" t="str">
            <v>43301800</v>
          </cell>
          <cell r="D13442" t="str">
            <v>S711-F450</v>
          </cell>
          <cell r="E13442" t="str">
            <v>01</v>
          </cell>
          <cell r="F13442" t="str">
            <v/>
          </cell>
          <cell r="H13442">
            <v>732.2</v>
          </cell>
        </row>
        <row r="13443">
          <cell r="C13443" t="str">
            <v>43302800</v>
          </cell>
          <cell r="D13443" t="str">
            <v>S711-F660</v>
          </cell>
          <cell r="E13443" t="str">
            <v>01</v>
          </cell>
          <cell r="F13443" t="str">
            <v/>
          </cell>
          <cell r="H13443">
            <v>795.2</v>
          </cell>
        </row>
        <row r="13444">
          <cell r="C13444" t="str">
            <v>43303800</v>
          </cell>
          <cell r="D13444" t="str">
            <v>S711-F765</v>
          </cell>
          <cell r="E13444" t="str">
            <v>01</v>
          </cell>
          <cell r="F13444" t="str">
            <v/>
          </cell>
          <cell r="H13444">
            <v>1363.2</v>
          </cell>
        </row>
        <row r="13445">
          <cell r="C13445" t="str">
            <v>43305800</v>
          </cell>
          <cell r="D13445" t="str">
            <v>S712-F450</v>
          </cell>
          <cell r="E13445" t="str">
            <v>01</v>
          </cell>
          <cell r="F13445" t="str">
            <v/>
          </cell>
          <cell r="H13445">
            <v>732.2</v>
          </cell>
        </row>
        <row r="13446">
          <cell r="C13446" t="str">
            <v>43306800</v>
          </cell>
          <cell r="D13446" t="str">
            <v>S715-F450</v>
          </cell>
          <cell r="E13446" t="str">
            <v>01</v>
          </cell>
          <cell r="F13446" t="str">
            <v/>
          </cell>
          <cell r="H13446">
            <v>1047.7</v>
          </cell>
        </row>
        <row r="13447">
          <cell r="C13447" t="str">
            <v>43307800</v>
          </cell>
          <cell r="D13447" t="str">
            <v>S717-F450</v>
          </cell>
          <cell r="E13447" t="str">
            <v>01</v>
          </cell>
          <cell r="F13447" t="str">
            <v/>
          </cell>
          <cell r="H13447">
            <v>1047.7</v>
          </cell>
        </row>
        <row r="13448">
          <cell r="C13448" t="str">
            <v>43308800</v>
          </cell>
          <cell r="D13448" t="str">
            <v>S712-F660</v>
          </cell>
          <cell r="E13448" t="str">
            <v>01</v>
          </cell>
          <cell r="F13448" t="str">
            <v/>
          </cell>
          <cell r="H13448">
            <v>795.2</v>
          </cell>
        </row>
        <row r="13449">
          <cell r="C13449" t="str">
            <v>43309800</v>
          </cell>
          <cell r="D13449" t="str">
            <v>S711-F655</v>
          </cell>
          <cell r="E13449" t="str">
            <v>01</v>
          </cell>
          <cell r="F13449" t="str">
            <v/>
          </cell>
          <cell r="H13449">
            <v>1237</v>
          </cell>
        </row>
        <row r="13450">
          <cell r="C13450" t="str">
            <v>43310800</v>
          </cell>
          <cell r="D13450" t="str">
            <v>S712-F655</v>
          </cell>
          <cell r="E13450" t="str">
            <v>01</v>
          </cell>
          <cell r="F13450" t="str">
            <v/>
          </cell>
          <cell r="H13450">
            <v>1237</v>
          </cell>
        </row>
        <row r="13451">
          <cell r="C13451" t="str">
            <v>43311800</v>
          </cell>
          <cell r="D13451" t="str">
            <v>S712-F765</v>
          </cell>
          <cell r="E13451" t="str">
            <v>01</v>
          </cell>
          <cell r="F13451" t="str">
            <v/>
          </cell>
          <cell r="H13451">
            <v>1363.2</v>
          </cell>
        </row>
        <row r="13452">
          <cell r="C13452" t="str">
            <v>43312170</v>
          </cell>
          <cell r="D13452" t="str">
            <v>S510-F450 negro grafito</v>
          </cell>
          <cell r="E13452" t="str">
            <v>01</v>
          </cell>
          <cell r="F13452" t="str">
            <v/>
          </cell>
          <cell r="H13452">
            <v>336.4</v>
          </cell>
        </row>
        <row r="13453">
          <cell r="C13453" t="str">
            <v>43312290</v>
          </cell>
          <cell r="D13453" t="str">
            <v>S510-F450 gris piedra</v>
          </cell>
          <cell r="E13453" t="str">
            <v>01</v>
          </cell>
          <cell r="F13453" t="str">
            <v/>
          </cell>
          <cell r="H13453">
            <v>336.4</v>
          </cell>
        </row>
        <row r="13454">
          <cell r="C13454" t="str">
            <v>43312380</v>
          </cell>
          <cell r="D13454" t="str">
            <v>S510-F450 gris cemento</v>
          </cell>
          <cell r="E13454" t="str">
            <v>01</v>
          </cell>
          <cell r="F13454" t="str">
            <v/>
          </cell>
          <cell r="H13454">
            <v>336.4</v>
          </cell>
        </row>
        <row r="13455">
          <cell r="C13455" t="str">
            <v>43313170</v>
          </cell>
          <cell r="D13455" t="str">
            <v>S510-F660 negro grafito</v>
          </cell>
          <cell r="E13455" t="str">
            <v>01</v>
          </cell>
          <cell r="F13455" t="str">
            <v/>
          </cell>
          <cell r="H13455">
            <v>429.4</v>
          </cell>
        </row>
        <row r="13456">
          <cell r="C13456" t="str">
            <v>43313290</v>
          </cell>
          <cell r="D13456" t="str">
            <v>S510-F660 gris piedra</v>
          </cell>
          <cell r="E13456" t="str">
            <v>01</v>
          </cell>
          <cell r="F13456" t="str">
            <v/>
          </cell>
          <cell r="H13456">
            <v>429.4</v>
          </cell>
        </row>
        <row r="13457">
          <cell r="C13457" t="str">
            <v>43313380</v>
          </cell>
          <cell r="D13457" t="str">
            <v>S510-F660 gris cemento</v>
          </cell>
          <cell r="E13457" t="str">
            <v>01</v>
          </cell>
          <cell r="F13457" t="str">
            <v/>
          </cell>
          <cell r="H13457">
            <v>429.4</v>
          </cell>
        </row>
        <row r="13458">
          <cell r="C13458" t="str">
            <v>43314170</v>
          </cell>
          <cell r="D13458" t="str">
            <v>S514-F450 negro grafito</v>
          </cell>
          <cell r="E13458" t="str">
            <v>01</v>
          </cell>
          <cell r="F13458" t="str">
            <v/>
          </cell>
          <cell r="H13458">
            <v>522.5</v>
          </cell>
        </row>
        <row r="13459">
          <cell r="C13459" t="str">
            <v>43314290</v>
          </cell>
          <cell r="D13459" t="str">
            <v>S514-F450 gris piedra</v>
          </cell>
          <cell r="E13459" t="str">
            <v>01</v>
          </cell>
          <cell r="F13459" t="str">
            <v/>
          </cell>
          <cell r="H13459">
            <v>522.5</v>
          </cell>
        </row>
        <row r="13460">
          <cell r="C13460" t="str">
            <v>43314380</v>
          </cell>
          <cell r="D13460" t="str">
            <v>S514-F450 gris cemento</v>
          </cell>
          <cell r="E13460" t="str">
            <v>01</v>
          </cell>
          <cell r="F13460" t="str">
            <v/>
          </cell>
          <cell r="H13460">
            <v>522.5</v>
          </cell>
        </row>
        <row r="13461">
          <cell r="C13461" t="str">
            <v>43315170</v>
          </cell>
          <cell r="D13461" t="str">
            <v>S510-F635 negro grafito</v>
          </cell>
          <cell r="E13461" t="str">
            <v>01</v>
          </cell>
          <cell r="F13461" t="str">
            <v/>
          </cell>
          <cell r="H13461">
            <v>429.4</v>
          </cell>
        </row>
        <row r="13462">
          <cell r="C13462" t="str">
            <v>43315290</v>
          </cell>
          <cell r="D13462" t="str">
            <v>S510-F635 gris piedra</v>
          </cell>
          <cell r="E13462" t="str">
            <v>01</v>
          </cell>
          <cell r="F13462" t="str">
            <v/>
          </cell>
          <cell r="H13462">
            <v>429.4</v>
          </cell>
        </row>
        <row r="13463">
          <cell r="C13463" t="str">
            <v>43315380</v>
          </cell>
          <cell r="D13463" t="str">
            <v>S510-F635 gris cemento</v>
          </cell>
          <cell r="E13463" t="str">
            <v>01</v>
          </cell>
          <cell r="F13463" t="str">
            <v/>
          </cell>
          <cell r="H13463">
            <v>429.4</v>
          </cell>
        </row>
        <row r="13464">
          <cell r="C13464" t="str">
            <v>43316170</v>
          </cell>
          <cell r="D13464" t="str">
            <v>S510-F770 negro grafito</v>
          </cell>
          <cell r="E13464" t="str">
            <v>01</v>
          </cell>
          <cell r="F13464" t="str">
            <v/>
          </cell>
          <cell r="H13464">
            <v>501.1</v>
          </cell>
        </row>
        <row r="13465">
          <cell r="C13465" t="str">
            <v>43316290</v>
          </cell>
          <cell r="D13465" t="str">
            <v>S510-F770 gris piedra</v>
          </cell>
          <cell r="E13465" t="str">
            <v>01</v>
          </cell>
          <cell r="F13465" t="str">
            <v/>
          </cell>
          <cell r="H13465">
            <v>501.1</v>
          </cell>
        </row>
        <row r="13466">
          <cell r="C13466" t="str">
            <v>43316380</v>
          </cell>
          <cell r="D13466" t="str">
            <v>S510-F770 gris cemento</v>
          </cell>
          <cell r="E13466" t="str">
            <v>01</v>
          </cell>
          <cell r="F13466" t="str">
            <v/>
          </cell>
          <cell r="H13466">
            <v>501.1</v>
          </cell>
        </row>
        <row r="13467">
          <cell r="C13467" t="str">
            <v>43330170</v>
          </cell>
          <cell r="D13467" t="str">
            <v>S5110-F450 negro grafito</v>
          </cell>
          <cell r="E13467" t="str">
            <v>01</v>
          </cell>
          <cell r="F13467" t="str">
            <v/>
          </cell>
          <cell r="H13467">
            <v>522.5</v>
          </cell>
        </row>
        <row r="13468">
          <cell r="C13468" t="str">
            <v>43330290</v>
          </cell>
          <cell r="D13468" t="str">
            <v>S5110-F450 gris piedra</v>
          </cell>
          <cell r="E13468" t="str">
            <v>01</v>
          </cell>
          <cell r="F13468" t="str">
            <v/>
          </cell>
          <cell r="H13468">
            <v>522.5</v>
          </cell>
        </row>
        <row r="13469">
          <cell r="C13469" t="str">
            <v>43330380</v>
          </cell>
          <cell r="D13469" t="str">
            <v>S5110-F450 gris cemento</v>
          </cell>
          <cell r="E13469" t="str">
            <v>01</v>
          </cell>
          <cell r="F13469" t="str">
            <v/>
          </cell>
          <cell r="H13469">
            <v>522.5</v>
          </cell>
        </row>
        <row r="13470">
          <cell r="C13470" t="str">
            <v>43331800</v>
          </cell>
          <cell r="D13470" t="str">
            <v>S716-F450</v>
          </cell>
          <cell r="E13470" t="str">
            <v>01</v>
          </cell>
          <cell r="F13470" t="str">
            <v/>
          </cell>
          <cell r="H13470">
            <v>1072.9000000000001</v>
          </cell>
        </row>
        <row r="13471">
          <cell r="C13471" t="str">
            <v>43332800</v>
          </cell>
          <cell r="D13471" t="str">
            <v>S718-F450</v>
          </cell>
          <cell r="E13471" t="str">
            <v>01</v>
          </cell>
          <cell r="F13471" t="str">
            <v/>
          </cell>
          <cell r="H13471">
            <v>1072.9000000000001</v>
          </cell>
        </row>
        <row r="13472">
          <cell r="C13472" t="str">
            <v>43333000</v>
          </cell>
          <cell r="D13472" t="str">
            <v>HG F12 elemento compensación con sBox</v>
          </cell>
          <cell r="E13472" t="str">
            <v>12</v>
          </cell>
          <cell r="F13472" t="str">
            <v>94</v>
          </cell>
          <cell r="G13472">
            <v>42781</v>
          </cell>
          <cell r="H13472">
            <v>25.7</v>
          </cell>
        </row>
        <row r="13473">
          <cell r="C13473" t="str">
            <v>43334800</v>
          </cell>
          <cell r="D13473" t="str">
            <v>S412-F340</v>
          </cell>
          <cell r="E13473" t="str">
            <v>01</v>
          </cell>
          <cell r="F13473" t="str">
            <v/>
          </cell>
          <cell r="H13473">
            <v>287.5</v>
          </cell>
        </row>
        <row r="13474">
          <cell r="C13474" t="str">
            <v>43335800</v>
          </cell>
          <cell r="D13474" t="str">
            <v>S412-F400</v>
          </cell>
          <cell r="E13474" t="str">
            <v>01</v>
          </cell>
          <cell r="F13474" t="str">
            <v/>
          </cell>
          <cell r="H13474">
            <v>299.5</v>
          </cell>
        </row>
        <row r="13475">
          <cell r="C13475" t="str">
            <v>43336800</v>
          </cell>
          <cell r="D13475" t="str">
            <v>S412-F500</v>
          </cell>
          <cell r="E13475" t="str">
            <v>01</v>
          </cell>
          <cell r="F13475" t="str">
            <v/>
          </cell>
          <cell r="H13475">
            <v>311.5</v>
          </cell>
        </row>
        <row r="13476">
          <cell r="C13476" t="str">
            <v>43337800</v>
          </cell>
          <cell r="D13476" t="str">
            <v>S4113-F340</v>
          </cell>
          <cell r="E13476" t="str">
            <v>01</v>
          </cell>
          <cell r="F13476" t="str">
            <v/>
          </cell>
          <cell r="H13476">
            <v>407.2</v>
          </cell>
        </row>
        <row r="13477">
          <cell r="C13477" t="str">
            <v>43338800</v>
          </cell>
          <cell r="D13477" t="str">
            <v>S4113-F400</v>
          </cell>
          <cell r="E13477" t="str">
            <v>01</v>
          </cell>
          <cell r="F13477" t="str">
            <v/>
          </cell>
          <cell r="H13477">
            <v>431.2</v>
          </cell>
        </row>
        <row r="13478">
          <cell r="C13478" t="str">
            <v>43339800</v>
          </cell>
          <cell r="D13478" t="str">
            <v>S4113-F540</v>
          </cell>
          <cell r="E13478" t="str">
            <v>01</v>
          </cell>
          <cell r="F13478" t="str">
            <v/>
          </cell>
          <cell r="H13478">
            <v>491.1</v>
          </cell>
        </row>
        <row r="13479">
          <cell r="C13479" t="str">
            <v>43340800</v>
          </cell>
          <cell r="D13479" t="str">
            <v>S4111-F340</v>
          </cell>
          <cell r="E13479" t="str">
            <v>01</v>
          </cell>
          <cell r="F13479" t="str">
            <v/>
          </cell>
          <cell r="H13479">
            <v>383.4</v>
          </cell>
        </row>
        <row r="13480">
          <cell r="C13480" t="str">
            <v>43341800</v>
          </cell>
          <cell r="D13480" t="str">
            <v>S4111-F400</v>
          </cell>
          <cell r="E13480" t="str">
            <v>01</v>
          </cell>
          <cell r="F13480" t="str">
            <v/>
          </cell>
          <cell r="H13480">
            <v>407.2</v>
          </cell>
        </row>
        <row r="13481">
          <cell r="C13481" t="str">
            <v>43342800</v>
          </cell>
          <cell r="D13481" t="str">
            <v>S4111-F540</v>
          </cell>
          <cell r="E13481" t="str">
            <v>01</v>
          </cell>
          <cell r="F13481" t="str">
            <v/>
          </cell>
          <cell r="H13481">
            <v>467.1</v>
          </cell>
        </row>
        <row r="13482">
          <cell r="C13482" t="str">
            <v>43425800</v>
          </cell>
          <cell r="D13482" t="str">
            <v>S719-U400</v>
          </cell>
          <cell r="E13482" t="str">
            <v>01</v>
          </cell>
          <cell r="F13482" t="str">
            <v/>
          </cell>
          <cell r="H13482">
            <v>504.9</v>
          </cell>
        </row>
        <row r="13483">
          <cell r="C13483" t="str">
            <v>43426800</v>
          </cell>
          <cell r="D13483" t="str">
            <v>S719-U450</v>
          </cell>
          <cell r="E13483" t="str">
            <v>01</v>
          </cell>
          <cell r="F13483" t="str">
            <v/>
          </cell>
          <cell r="H13483">
            <v>542.79999999999995</v>
          </cell>
        </row>
        <row r="13484">
          <cell r="C13484" t="str">
            <v>43427800</v>
          </cell>
          <cell r="D13484" t="str">
            <v>S719-U500</v>
          </cell>
          <cell r="E13484" t="str">
            <v>01</v>
          </cell>
          <cell r="F13484" t="str">
            <v/>
          </cell>
          <cell r="H13484">
            <v>568</v>
          </cell>
        </row>
        <row r="13485">
          <cell r="C13485" t="str">
            <v>43428800</v>
          </cell>
          <cell r="D13485" t="str">
            <v>S719-U660</v>
          </cell>
          <cell r="E13485" t="str">
            <v>01</v>
          </cell>
          <cell r="F13485" t="str">
            <v/>
          </cell>
          <cell r="H13485">
            <v>593.4</v>
          </cell>
        </row>
        <row r="13486">
          <cell r="C13486" t="str">
            <v>43429800</v>
          </cell>
          <cell r="D13486" t="str">
            <v>S719-U655</v>
          </cell>
          <cell r="E13486" t="str">
            <v>01</v>
          </cell>
          <cell r="F13486" t="str">
            <v/>
          </cell>
          <cell r="H13486">
            <v>997.2</v>
          </cell>
        </row>
        <row r="13487">
          <cell r="C13487" t="str">
            <v>43430800</v>
          </cell>
          <cell r="D13487" t="str">
            <v>S719-U765</v>
          </cell>
          <cell r="E13487" t="str">
            <v>01</v>
          </cell>
          <cell r="F13487" t="str">
            <v/>
          </cell>
          <cell r="H13487">
            <v>1085.5</v>
          </cell>
        </row>
        <row r="13488">
          <cell r="C13488" t="str">
            <v>43431170</v>
          </cell>
          <cell r="D13488" t="str">
            <v>S510-U450 negro grafito</v>
          </cell>
          <cell r="E13488" t="str">
            <v>01</v>
          </cell>
          <cell r="F13488" t="str">
            <v/>
          </cell>
          <cell r="H13488">
            <v>414</v>
          </cell>
        </row>
        <row r="13489">
          <cell r="C13489" t="str">
            <v>43431290</v>
          </cell>
          <cell r="D13489" t="str">
            <v>S510-U450 gris piedra</v>
          </cell>
          <cell r="E13489" t="str">
            <v>01</v>
          </cell>
          <cell r="F13489" t="str">
            <v/>
          </cell>
          <cell r="H13489">
            <v>414</v>
          </cell>
        </row>
        <row r="13490">
          <cell r="C13490" t="str">
            <v>43431380</v>
          </cell>
          <cell r="D13490" t="str">
            <v>S510-U450 gris cemento</v>
          </cell>
          <cell r="E13490" t="str">
            <v>01</v>
          </cell>
          <cell r="F13490" t="str">
            <v/>
          </cell>
          <cell r="H13490">
            <v>414</v>
          </cell>
        </row>
        <row r="13491">
          <cell r="C13491" t="str">
            <v>43432170</v>
          </cell>
          <cell r="D13491" t="str">
            <v>S510-U660 negro grafito</v>
          </cell>
          <cell r="E13491" t="str">
            <v>01</v>
          </cell>
          <cell r="F13491" t="str">
            <v/>
          </cell>
          <cell r="H13491">
            <v>507.1</v>
          </cell>
        </row>
        <row r="13492">
          <cell r="C13492" t="str">
            <v>43432290</v>
          </cell>
          <cell r="D13492" t="str">
            <v>S510-U660 gris piedra</v>
          </cell>
          <cell r="E13492" t="str">
            <v>01</v>
          </cell>
          <cell r="F13492" t="str">
            <v/>
          </cell>
          <cell r="H13492">
            <v>507.1</v>
          </cell>
        </row>
        <row r="13493">
          <cell r="C13493" t="str">
            <v>43432380</v>
          </cell>
          <cell r="D13493" t="str">
            <v>S510-U660 gris cemento</v>
          </cell>
          <cell r="E13493" t="str">
            <v>01</v>
          </cell>
          <cell r="F13493" t="str">
            <v/>
          </cell>
          <cell r="H13493">
            <v>507.1</v>
          </cell>
        </row>
        <row r="13494">
          <cell r="C13494" t="str">
            <v>43433170</v>
          </cell>
          <cell r="D13494" t="str">
            <v>S510-U635 negro grafito</v>
          </cell>
          <cell r="E13494" t="str">
            <v>01</v>
          </cell>
          <cell r="F13494" t="str">
            <v/>
          </cell>
          <cell r="H13494">
            <v>507.1</v>
          </cell>
        </row>
        <row r="13495">
          <cell r="C13495" t="str">
            <v>43433290</v>
          </cell>
          <cell r="D13495" t="str">
            <v>S510-U635 gris piedra</v>
          </cell>
          <cell r="E13495" t="str">
            <v>01</v>
          </cell>
          <cell r="F13495" t="str">
            <v/>
          </cell>
          <cell r="H13495">
            <v>507.1</v>
          </cell>
        </row>
        <row r="13496">
          <cell r="C13496" t="str">
            <v>43433380</v>
          </cell>
          <cell r="D13496" t="str">
            <v>S510-U635 gris cemento</v>
          </cell>
          <cell r="E13496" t="str">
            <v>01</v>
          </cell>
          <cell r="F13496" t="str">
            <v/>
          </cell>
          <cell r="H13496">
            <v>507.1</v>
          </cell>
        </row>
        <row r="13497">
          <cell r="C13497" t="str">
            <v>43434170</v>
          </cell>
          <cell r="D13497" t="str">
            <v>S510-U770 negro grafito</v>
          </cell>
          <cell r="E13497" t="str">
            <v>01</v>
          </cell>
          <cell r="F13497" t="str">
            <v/>
          </cell>
          <cell r="H13497">
            <v>578.5</v>
          </cell>
        </row>
        <row r="13498">
          <cell r="C13498" t="str">
            <v>43434290</v>
          </cell>
          <cell r="D13498" t="str">
            <v>S510-U770 gris piedra</v>
          </cell>
          <cell r="E13498" t="str">
            <v>01</v>
          </cell>
          <cell r="F13498" t="str">
            <v/>
          </cell>
          <cell r="H13498">
            <v>578.5</v>
          </cell>
        </row>
        <row r="13499">
          <cell r="C13499" t="str">
            <v>43434380</v>
          </cell>
          <cell r="D13499" t="str">
            <v>S510-U770 gris cemento</v>
          </cell>
          <cell r="E13499" t="str">
            <v>01</v>
          </cell>
          <cell r="F13499" t="str">
            <v/>
          </cell>
          <cell r="H13499">
            <v>578.5</v>
          </cell>
        </row>
        <row r="13500">
          <cell r="C13500" t="str">
            <v>43921800</v>
          </cell>
          <cell r="D13500" t="str">
            <v>D14-10 vaciador manual BSO</v>
          </cell>
          <cell r="E13500" t="str">
            <v>01</v>
          </cell>
          <cell r="F13500" t="str">
            <v/>
          </cell>
          <cell r="H13500">
            <v>30.1</v>
          </cell>
        </row>
        <row r="13501">
          <cell r="C13501" t="str">
            <v>43922800</v>
          </cell>
          <cell r="D13501" t="str">
            <v>D15-10 vaciador manual BSO</v>
          </cell>
          <cell r="E13501" t="str">
            <v>01</v>
          </cell>
          <cell r="F13501" t="str">
            <v/>
          </cell>
          <cell r="H13501">
            <v>50</v>
          </cell>
        </row>
        <row r="13502">
          <cell r="C13502" t="str">
            <v>43927000</v>
          </cell>
          <cell r="D13502" t="str">
            <v>D16-10</v>
          </cell>
          <cell r="E13502" t="str">
            <v>01</v>
          </cell>
          <cell r="F13502" t="str">
            <v/>
          </cell>
          <cell r="H13502">
            <v>30</v>
          </cell>
        </row>
        <row r="13503">
          <cell r="C13503" t="str">
            <v>43928000</v>
          </cell>
          <cell r="D13503" t="str">
            <v>D17-10</v>
          </cell>
          <cell r="E13503" t="str">
            <v>01</v>
          </cell>
          <cell r="F13503" t="str">
            <v/>
          </cell>
          <cell r="H13503">
            <v>49.8</v>
          </cell>
        </row>
        <row r="13504">
          <cell r="C13504" t="str">
            <v>43931800</v>
          </cell>
          <cell r="D13504" t="str">
            <v>D14-11 vaciador automático BSO</v>
          </cell>
          <cell r="E13504" t="str">
            <v>01</v>
          </cell>
          <cell r="F13504" t="str">
            <v/>
          </cell>
          <cell r="H13504">
            <v>52.5</v>
          </cell>
        </row>
        <row r="13505">
          <cell r="C13505" t="str">
            <v>43932800</v>
          </cell>
          <cell r="D13505" t="str">
            <v>D15-11 vaciador control excéntrico BSO</v>
          </cell>
          <cell r="E13505" t="str">
            <v>01</v>
          </cell>
          <cell r="F13505" t="str">
            <v/>
          </cell>
          <cell r="H13505">
            <v>81.2</v>
          </cell>
        </row>
        <row r="13506">
          <cell r="C13506" t="str">
            <v>43937000</v>
          </cell>
          <cell r="D13506" t="str">
            <v>D16-11</v>
          </cell>
          <cell r="E13506" t="str">
            <v>01</v>
          </cell>
          <cell r="F13506" t="str">
            <v/>
          </cell>
          <cell r="H13506">
            <v>52.3</v>
          </cell>
        </row>
        <row r="13507">
          <cell r="C13507" t="str">
            <v>43938000</v>
          </cell>
          <cell r="D13507" t="str">
            <v>D17-11</v>
          </cell>
          <cell r="E13507" t="str">
            <v>01</v>
          </cell>
          <cell r="F13507" t="str">
            <v/>
          </cell>
          <cell r="H13507">
            <v>80.900000000000006</v>
          </cell>
        </row>
        <row r="13508">
          <cell r="C13508" t="str">
            <v>43941800</v>
          </cell>
          <cell r="D13508" t="str">
            <v>XXD14-12 Select vaciador automático BSO</v>
          </cell>
          <cell r="E13508" t="str">
            <v>01</v>
          </cell>
          <cell r="F13508" t="str">
            <v>01</v>
          </cell>
          <cell r="G13508">
            <v>44742</v>
          </cell>
          <cell r="H13508">
            <v>36.200000000000003</v>
          </cell>
        </row>
        <row r="13509">
          <cell r="C13509" t="str">
            <v>43942800</v>
          </cell>
          <cell r="D13509" t="str">
            <v>XXD15-12 Select vaciador automático BSO</v>
          </cell>
          <cell r="E13509" t="str">
            <v>01</v>
          </cell>
          <cell r="F13509" t="str">
            <v>01</v>
          </cell>
          <cell r="G13509">
            <v>44742</v>
          </cell>
          <cell r="H13509">
            <v>57.5</v>
          </cell>
        </row>
        <row r="13510">
          <cell r="C13510" t="str">
            <v>43947000</v>
          </cell>
          <cell r="D13510" t="str">
            <v>XX D16-12</v>
          </cell>
          <cell r="E13510" t="str">
            <v>01</v>
          </cell>
          <cell r="F13510" t="str">
            <v>01</v>
          </cell>
          <cell r="G13510">
            <v>44742</v>
          </cell>
          <cell r="H13510">
            <v>36.1</v>
          </cell>
        </row>
        <row r="13511">
          <cell r="C13511" t="str">
            <v>43948000</v>
          </cell>
          <cell r="D13511" t="str">
            <v>XX D17-12</v>
          </cell>
          <cell r="E13511" t="str">
            <v>01</v>
          </cell>
          <cell r="F13511" t="str">
            <v>01</v>
          </cell>
          <cell r="G13511">
            <v>44742</v>
          </cell>
          <cell r="H13511">
            <v>57.3</v>
          </cell>
        </row>
        <row r="13512">
          <cell r="C13512" t="str">
            <v>45001000</v>
          </cell>
          <cell r="D13512" t="str">
            <v>AX Uno mon lav 110 zero tirador cromo</v>
          </cell>
          <cell r="E13512" t="str">
            <v>01</v>
          </cell>
          <cell r="F13512" t="str">
            <v/>
          </cell>
          <cell r="H13512">
            <v>383.7</v>
          </cell>
        </row>
        <row r="13513">
          <cell r="C13513" t="str">
            <v>45001300</v>
          </cell>
          <cell r="D13513" t="str">
            <v>AX Uno WTM 110 Zero m.Zugstange PRG</v>
          </cell>
          <cell r="E13513" t="str">
            <v>30</v>
          </cell>
          <cell r="F13513" t="str">
            <v/>
          </cell>
          <cell r="H13513">
            <v>575.6</v>
          </cell>
        </row>
        <row r="13514">
          <cell r="C13514" t="str">
            <v>45001340</v>
          </cell>
          <cell r="D13514" t="str">
            <v>AX Uno mon lav 110 zero tirador BBC</v>
          </cell>
          <cell r="E13514" t="str">
            <v>01</v>
          </cell>
          <cell r="F13514" t="str">
            <v/>
          </cell>
          <cell r="H13514">
            <v>575.6</v>
          </cell>
        </row>
        <row r="13515">
          <cell r="C13515" t="str">
            <v>45001820</v>
          </cell>
          <cell r="D13515" t="str">
            <v>AX Uno mon lav 110 zero tirador BN</v>
          </cell>
          <cell r="E13515" t="str">
            <v>01</v>
          </cell>
          <cell r="F13515" t="str">
            <v/>
          </cell>
          <cell r="H13515">
            <v>575.6</v>
          </cell>
        </row>
        <row r="13516">
          <cell r="C13516" t="str">
            <v>45001990</v>
          </cell>
          <cell r="D13516" t="str">
            <v>AX Uno mon lav 110 zero tirador PGO</v>
          </cell>
          <cell r="E13516" t="str">
            <v>30</v>
          </cell>
          <cell r="F13516" t="str">
            <v/>
          </cell>
          <cell r="H13516">
            <v>575.6</v>
          </cell>
        </row>
        <row r="13517">
          <cell r="C13517" t="str">
            <v>45002000</v>
          </cell>
          <cell r="D13517" t="str">
            <v>AX Uno mon lav 110 zero s/vac cromo</v>
          </cell>
          <cell r="E13517" t="str">
            <v>01</v>
          </cell>
          <cell r="F13517" t="str">
            <v/>
          </cell>
          <cell r="H13517">
            <v>383.7</v>
          </cell>
        </row>
        <row r="13518">
          <cell r="C13518" t="str">
            <v>45002310</v>
          </cell>
          <cell r="D13518" t="str">
            <v>AX Uno mon lav 110 zero s/vac BRG</v>
          </cell>
          <cell r="E13518" t="str">
            <v>30</v>
          </cell>
          <cell r="F13518" t="str">
            <v/>
          </cell>
          <cell r="H13518">
            <v>575.6</v>
          </cell>
        </row>
        <row r="13519">
          <cell r="C13519" t="str">
            <v>45002340</v>
          </cell>
          <cell r="D13519" t="str">
            <v>AX Uno mon lav 110 zero s/vac BBC</v>
          </cell>
          <cell r="E13519" t="str">
            <v>01</v>
          </cell>
          <cell r="F13519" t="str">
            <v/>
          </cell>
          <cell r="H13519">
            <v>575.6</v>
          </cell>
        </row>
        <row r="13520">
          <cell r="C13520" t="str">
            <v>45002820</v>
          </cell>
          <cell r="D13520" t="str">
            <v>AX Uno mon lav 110 zero s/vac BN</v>
          </cell>
          <cell r="E13520" t="str">
            <v>01</v>
          </cell>
          <cell r="F13520" t="str">
            <v/>
          </cell>
          <cell r="H13520">
            <v>575.6</v>
          </cell>
        </row>
        <row r="13521">
          <cell r="C13521" t="str">
            <v>45002990</v>
          </cell>
          <cell r="D13521" t="str">
            <v>AX Uno mon lav 110 zero s/vac PGO</v>
          </cell>
          <cell r="E13521" t="str">
            <v>30</v>
          </cell>
          <cell r="F13521" t="str">
            <v/>
          </cell>
          <cell r="H13521">
            <v>575.6</v>
          </cell>
        </row>
        <row r="13522">
          <cell r="C13522" t="str">
            <v>45003000</v>
          </cell>
          <cell r="D13522" t="str">
            <v>AX Uno mon lav 200 zero s/vac cromo</v>
          </cell>
          <cell r="E13522" t="str">
            <v>01</v>
          </cell>
          <cell r="F13522" t="str">
            <v/>
          </cell>
          <cell r="H13522">
            <v>503.9</v>
          </cell>
        </row>
        <row r="13523">
          <cell r="C13523" t="str">
            <v>45003300</v>
          </cell>
          <cell r="D13523" t="str">
            <v>AX Uno mon lav 200 zero s/vac PRG</v>
          </cell>
          <cell r="E13523" t="str">
            <v>30</v>
          </cell>
          <cell r="F13523" t="str">
            <v/>
          </cell>
          <cell r="H13523">
            <v>755.9</v>
          </cell>
        </row>
        <row r="13524">
          <cell r="C13524" t="str">
            <v>45003340</v>
          </cell>
          <cell r="D13524" t="str">
            <v>AX Uno mon lav 200 zero s/vac BBC</v>
          </cell>
          <cell r="E13524" t="str">
            <v>01</v>
          </cell>
          <cell r="F13524" t="str">
            <v/>
          </cell>
          <cell r="H13524">
            <v>755.9</v>
          </cell>
        </row>
        <row r="13525">
          <cell r="C13525" t="str">
            <v>45003820</v>
          </cell>
          <cell r="D13525" t="str">
            <v>AX Uno mon lav 200 zero s/vac BN</v>
          </cell>
          <cell r="E13525" t="str">
            <v>01</v>
          </cell>
          <cell r="F13525" t="str">
            <v/>
          </cell>
          <cell r="H13525">
            <v>755.9</v>
          </cell>
        </row>
        <row r="13526">
          <cell r="C13526" t="str">
            <v>45003990</v>
          </cell>
          <cell r="D13526" t="str">
            <v>AX Uno mon lav 200 zero s/vac PGO</v>
          </cell>
          <cell r="E13526" t="str">
            <v>30</v>
          </cell>
          <cell r="F13526" t="str">
            <v/>
          </cell>
          <cell r="H13526">
            <v>755.9</v>
          </cell>
        </row>
        <row r="13527">
          <cell r="C13527" t="str">
            <v>45004000</v>
          </cell>
          <cell r="D13527" t="str">
            <v>AX Uno mon lav 260 zero s/vac cromo</v>
          </cell>
          <cell r="E13527" t="str">
            <v>01</v>
          </cell>
          <cell r="F13527" t="str">
            <v/>
          </cell>
          <cell r="H13527">
            <v>598.6</v>
          </cell>
        </row>
        <row r="13528">
          <cell r="C13528" t="str">
            <v>45004250</v>
          </cell>
          <cell r="D13528" t="str">
            <v>AX Uno mon lav 260 zero s/vac BGO</v>
          </cell>
          <cell r="E13528" t="str">
            <v>30</v>
          </cell>
          <cell r="F13528" t="str">
            <v/>
          </cell>
          <cell r="H13528">
            <v>897.9</v>
          </cell>
        </row>
        <row r="13529">
          <cell r="C13529" t="str">
            <v>45004260</v>
          </cell>
          <cell r="D13529" t="str">
            <v>AX Uno mon lavabo 260 Zero s/v BC</v>
          </cell>
          <cell r="E13529" t="str">
            <v>30</v>
          </cell>
          <cell r="F13529" t="str">
            <v/>
          </cell>
          <cell r="H13529">
            <v>897.9</v>
          </cell>
        </row>
        <row r="13530">
          <cell r="C13530" t="str">
            <v>45004300</v>
          </cell>
          <cell r="D13530" t="str">
            <v>AX Uno mon lav 260 zero s/vac PRG</v>
          </cell>
          <cell r="E13530" t="str">
            <v>30</v>
          </cell>
          <cell r="F13530" t="str">
            <v/>
          </cell>
          <cell r="H13530">
            <v>897.9</v>
          </cell>
        </row>
        <row r="13531">
          <cell r="C13531" t="str">
            <v>45004310</v>
          </cell>
          <cell r="D13531" t="str">
            <v>AX Uno mon lav 260 zero s/vac BRG</v>
          </cell>
          <cell r="E13531" t="str">
            <v>30</v>
          </cell>
          <cell r="F13531" t="str">
            <v/>
          </cell>
          <cell r="H13531">
            <v>897.9</v>
          </cell>
        </row>
        <row r="13532">
          <cell r="C13532" t="str">
            <v>45004340</v>
          </cell>
          <cell r="D13532" t="str">
            <v>AX Uno mon lav 260 zero s/vac BBC</v>
          </cell>
          <cell r="E13532" t="str">
            <v>01</v>
          </cell>
          <cell r="F13532" t="str">
            <v/>
          </cell>
          <cell r="H13532">
            <v>897.9</v>
          </cell>
        </row>
        <row r="13533">
          <cell r="C13533" t="str">
            <v>45004820</v>
          </cell>
          <cell r="D13533" t="str">
            <v>AX Uno mon lav 260 zero s/vac BN</v>
          </cell>
          <cell r="E13533" t="str">
            <v>01</v>
          </cell>
          <cell r="F13533" t="str">
            <v/>
          </cell>
          <cell r="H13533">
            <v>897.9</v>
          </cell>
        </row>
        <row r="13534">
          <cell r="C13534" t="str">
            <v>45004830</v>
          </cell>
          <cell r="D13534" t="str">
            <v>AX Uno mon lavabo 260 Zero s/v PN</v>
          </cell>
          <cell r="E13534" t="str">
            <v>30</v>
          </cell>
          <cell r="F13534" t="str">
            <v/>
          </cell>
          <cell r="H13534">
            <v>897.9</v>
          </cell>
        </row>
        <row r="13535">
          <cell r="C13535" t="str">
            <v>45004950</v>
          </cell>
          <cell r="D13535" t="str">
            <v>AX Uno mon lav 260 Zero sin vac BB</v>
          </cell>
          <cell r="E13535" t="str">
            <v>30</v>
          </cell>
          <cell r="F13535" t="str">
            <v/>
          </cell>
          <cell r="H13535">
            <v>897.9</v>
          </cell>
        </row>
        <row r="13536">
          <cell r="C13536" t="str">
            <v>45004990</v>
          </cell>
          <cell r="D13536" t="str">
            <v>AX Uno mon lav 260 zero s/vac PGO</v>
          </cell>
          <cell r="E13536" t="str">
            <v>30</v>
          </cell>
          <cell r="F13536" t="str">
            <v/>
          </cell>
          <cell r="H13536">
            <v>897.9</v>
          </cell>
        </row>
        <row r="13537">
          <cell r="C13537" t="str">
            <v>45005000</v>
          </cell>
          <cell r="D13537" t="str">
            <v>AX Uno mon lav 80 zero s/vac cromo</v>
          </cell>
          <cell r="E13537" t="str">
            <v>01</v>
          </cell>
          <cell r="F13537" t="str">
            <v/>
          </cell>
          <cell r="H13537">
            <v>369.7</v>
          </cell>
        </row>
        <row r="13538">
          <cell r="C13538" t="str">
            <v>45005140</v>
          </cell>
          <cell r="D13538" t="str">
            <v>AX Uno mon lav 80 zero s/vac BBR</v>
          </cell>
          <cell r="E13538" t="str">
            <v>30</v>
          </cell>
          <cell r="F13538" t="str">
            <v/>
          </cell>
          <cell r="H13538">
            <v>554.6</v>
          </cell>
        </row>
        <row r="13539">
          <cell r="C13539" t="str">
            <v>45005260</v>
          </cell>
          <cell r="D13539" t="str">
            <v>AX Uno mon lav 80 zero s/vac BC</v>
          </cell>
          <cell r="E13539" t="str">
            <v>31</v>
          </cell>
          <cell r="F13539" t="str">
            <v/>
          </cell>
          <cell r="H13539">
            <v>554.6</v>
          </cell>
        </row>
        <row r="13540">
          <cell r="C13540" t="str">
            <v>45005340</v>
          </cell>
          <cell r="D13540" t="str">
            <v>AX Uno WTM 80 Zero o.Zugstange BBC</v>
          </cell>
          <cell r="E13540" t="str">
            <v>01</v>
          </cell>
          <cell r="F13540" t="str">
            <v/>
          </cell>
          <cell r="H13540">
            <v>554.6</v>
          </cell>
        </row>
        <row r="13541">
          <cell r="C13541" t="str">
            <v>45005820</v>
          </cell>
          <cell r="D13541" t="str">
            <v>AX Uno mon lav 80 zero s/vac BN</v>
          </cell>
          <cell r="E13541" t="str">
            <v>01</v>
          </cell>
          <cell r="F13541" t="str">
            <v/>
          </cell>
          <cell r="H13541">
            <v>554.6</v>
          </cell>
        </row>
        <row r="13542">
          <cell r="C13542" t="str">
            <v>45009000</v>
          </cell>
          <cell r="D13542" t="str">
            <v>AX Uno mon lav 110 zero fictitio cromo</v>
          </cell>
          <cell r="E13542" t="str">
            <v>09</v>
          </cell>
          <cell r="F13542" t="str">
            <v/>
          </cell>
          <cell r="H13542">
            <v>77</v>
          </cell>
        </row>
        <row r="13543">
          <cell r="C13543" t="str">
            <v>45009020</v>
          </cell>
          <cell r="D13543" t="str">
            <v>AX Uno mon lav 110 zero fictitio PC</v>
          </cell>
          <cell r="E13543" t="str">
            <v>09</v>
          </cell>
          <cell r="F13543" t="str">
            <v/>
          </cell>
          <cell r="H13543">
            <v>115.5</v>
          </cell>
        </row>
        <row r="13544">
          <cell r="C13544" t="str">
            <v>45009130</v>
          </cell>
          <cell r="D13544" t="str">
            <v>AX Uno mon lav 110 zero fictitio PBR</v>
          </cell>
          <cell r="E13544" t="str">
            <v>09</v>
          </cell>
          <cell r="F13544" t="str">
            <v/>
          </cell>
          <cell r="H13544">
            <v>115.5</v>
          </cell>
        </row>
        <row r="13545">
          <cell r="C13545" t="str">
            <v>45009140</v>
          </cell>
          <cell r="D13545" t="str">
            <v>AX Uno mon lav 110 zero fictitio BBR</v>
          </cell>
          <cell r="E13545" t="str">
            <v>09</v>
          </cell>
          <cell r="F13545" t="str">
            <v/>
          </cell>
          <cell r="H13545">
            <v>115.5</v>
          </cell>
        </row>
        <row r="13546">
          <cell r="C13546" t="str">
            <v>45009250</v>
          </cell>
          <cell r="D13546" t="str">
            <v>AX Uno mon lav 110 zero fictitio BGO</v>
          </cell>
          <cell r="E13546" t="str">
            <v>09</v>
          </cell>
          <cell r="F13546" t="str">
            <v/>
          </cell>
          <cell r="H13546">
            <v>115.5</v>
          </cell>
        </row>
        <row r="13547">
          <cell r="C13547" t="str">
            <v>45009260</v>
          </cell>
          <cell r="D13547" t="str">
            <v>AX Uno mon lav 110 zero fictitio BC</v>
          </cell>
          <cell r="E13547" t="str">
            <v>09</v>
          </cell>
          <cell r="F13547" t="str">
            <v/>
          </cell>
          <cell r="H13547">
            <v>115.5</v>
          </cell>
        </row>
        <row r="13548">
          <cell r="C13548" t="str">
            <v>45009300</v>
          </cell>
          <cell r="D13548" t="str">
            <v>AX Uno mon lav 110 zero fictitio PRG</v>
          </cell>
          <cell r="E13548" t="str">
            <v>09</v>
          </cell>
          <cell r="F13548" t="str">
            <v/>
          </cell>
          <cell r="H13548">
            <v>115.5</v>
          </cell>
        </row>
        <row r="13549">
          <cell r="C13549" t="str">
            <v>45009310</v>
          </cell>
          <cell r="D13549" t="str">
            <v>AX Uno mon lav 110 zero fictitio BRG</v>
          </cell>
          <cell r="E13549" t="str">
            <v>09</v>
          </cell>
          <cell r="F13549" t="str">
            <v/>
          </cell>
          <cell r="H13549">
            <v>115.5</v>
          </cell>
        </row>
        <row r="13550">
          <cell r="C13550" t="str">
            <v>45009330</v>
          </cell>
          <cell r="D13550" t="str">
            <v>AX Uno mon lav 110 zero fictitio PBC</v>
          </cell>
          <cell r="E13550" t="str">
            <v>09</v>
          </cell>
          <cell r="F13550" t="str">
            <v/>
          </cell>
          <cell r="H13550">
            <v>115.5</v>
          </cell>
        </row>
        <row r="13551">
          <cell r="C13551" t="str">
            <v>45009340</v>
          </cell>
          <cell r="D13551" t="str">
            <v>AX Uno mon lav 110 zero fictitio BBC</v>
          </cell>
          <cell r="E13551" t="str">
            <v>09</v>
          </cell>
          <cell r="F13551" t="str">
            <v/>
          </cell>
          <cell r="H13551">
            <v>115.5</v>
          </cell>
        </row>
        <row r="13552">
          <cell r="C13552" t="str">
            <v>45009800</v>
          </cell>
          <cell r="D13552" t="str">
            <v>AX Uno mon lav 110 zero fictitio BSO</v>
          </cell>
          <cell r="E13552" t="str">
            <v>09</v>
          </cell>
          <cell r="F13552" t="str">
            <v/>
          </cell>
          <cell r="H13552">
            <v>115.5</v>
          </cell>
        </row>
        <row r="13553">
          <cell r="C13553" t="str">
            <v>45009820</v>
          </cell>
          <cell r="D13553" t="str">
            <v>AX Uno mon lav 110 zero fictitio BN</v>
          </cell>
          <cell r="E13553" t="str">
            <v>09</v>
          </cell>
          <cell r="F13553" t="str">
            <v/>
          </cell>
          <cell r="H13553">
            <v>115.5</v>
          </cell>
        </row>
        <row r="13554">
          <cell r="C13554" t="str">
            <v>45009830</v>
          </cell>
          <cell r="D13554" t="str">
            <v>AX Uno mon lav 110 zero fictitio PN</v>
          </cell>
          <cell r="E13554" t="str">
            <v>09</v>
          </cell>
          <cell r="F13554" t="str">
            <v/>
          </cell>
          <cell r="H13554">
            <v>115.5</v>
          </cell>
        </row>
        <row r="13555">
          <cell r="C13555" t="str">
            <v>45009930</v>
          </cell>
          <cell r="D13555" t="str">
            <v>II Uno mon lav 110 zero ficticio PB</v>
          </cell>
          <cell r="E13555" t="str">
            <v>09</v>
          </cell>
          <cell r="F13555" t="str">
            <v>01</v>
          </cell>
          <cell r="G13555">
            <v>44196</v>
          </cell>
          <cell r="H13555">
            <v>115.5</v>
          </cell>
        </row>
        <row r="13556">
          <cell r="C13556" t="str">
            <v>45009950</v>
          </cell>
          <cell r="D13556" t="str">
            <v>AX Uno mon lav 110 zero fictitio BB</v>
          </cell>
          <cell r="E13556" t="str">
            <v>09</v>
          </cell>
          <cell r="F13556" t="str">
            <v/>
          </cell>
          <cell r="H13556">
            <v>115.5</v>
          </cell>
        </row>
        <row r="13557">
          <cell r="C13557" t="str">
            <v>45009990</v>
          </cell>
          <cell r="D13557" t="str">
            <v>AX Uno mon lav 110 zero fictitio PGO</v>
          </cell>
          <cell r="E13557" t="str">
            <v>09</v>
          </cell>
          <cell r="F13557" t="str">
            <v/>
          </cell>
          <cell r="H13557">
            <v>115.5</v>
          </cell>
        </row>
        <row r="13558">
          <cell r="C13558" t="str">
            <v>45010000</v>
          </cell>
          <cell r="D13558" t="str">
            <v>AX Uno mon lav 110 Select cromo</v>
          </cell>
          <cell r="E13558" t="str">
            <v>01</v>
          </cell>
          <cell r="F13558" t="str">
            <v/>
          </cell>
          <cell r="H13558">
            <v>456.8</v>
          </cell>
        </row>
        <row r="13559">
          <cell r="C13559" t="str">
            <v>45010340</v>
          </cell>
          <cell r="D13559" t="str">
            <v>AX Uno mon lav 110 Select BBC</v>
          </cell>
          <cell r="E13559" t="str">
            <v>01</v>
          </cell>
          <cell r="F13559" t="str">
            <v/>
          </cell>
          <cell r="H13559">
            <v>685.2</v>
          </cell>
        </row>
        <row r="13560">
          <cell r="C13560" t="str">
            <v>45010820</v>
          </cell>
          <cell r="D13560" t="str">
            <v>AX Uno mon lav 110 Select BN</v>
          </cell>
          <cell r="E13560" t="str">
            <v>01</v>
          </cell>
          <cell r="F13560" t="str">
            <v/>
          </cell>
          <cell r="H13560">
            <v>685.2</v>
          </cell>
        </row>
        <row r="13561">
          <cell r="C13561" t="str">
            <v>45012000</v>
          </cell>
          <cell r="D13561" t="str">
            <v>AX Uno mon lav 110 Select s/vac cromo</v>
          </cell>
          <cell r="E13561" t="str">
            <v>01</v>
          </cell>
          <cell r="F13561" t="str">
            <v/>
          </cell>
          <cell r="H13561">
            <v>456.8</v>
          </cell>
        </row>
        <row r="13562">
          <cell r="C13562" t="str">
            <v>45012250</v>
          </cell>
          <cell r="D13562" t="str">
            <v>AX Uno mon lav 110 Select s/vac BGO</v>
          </cell>
          <cell r="E13562" t="str">
            <v>30</v>
          </cell>
          <cell r="F13562" t="str">
            <v/>
          </cell>
          <cell r="H13562">
            <v>685.2</v>
          </cell>
        </row>
        <row r="13563">
          <cell r="C13563" t="str">
            <v>45012340</v>
          </cell>
          <cell r="D13563" t="str">
            <v>AX Uno mon lav 110 Select s/vac BBC</v>
          </cell>
          <cell r="E13563" t="str">
            <v>01</v>
          </cell>
          <cell r="F13563" t="str">
            <v/>
          </cell>
          <cell r="H13563">
            <v>685.2</v>
          </cell>
        </row>
        <row r="13564">
          <cell r="C13564" t="str">
            <v>45012820</v>
          </cell>
          <cell r="D13564" t="str">
            <v>AX Uno mon lav 110 Select s/vac BN</v>
          </cell>
          <cell r="E13564" t="str">
            <v>01</v>
          </cell>
          <cell r="F13564" t="str">
            <v/>
          </cell>
          <cell r="H13564">
            <v>685.2</v>
          </cell>
        </row>
        <row r="13565">
          <cell r="C13565" t="str">
            <v>45013000</v>
          </cell>
          <cell r="D13565" t="str">
            <v>AX Uno mon lav 200 Select s/vac cromo</v>
          </cell>
          <cell r="E13565" t="str">
            <v>01</v>
          </cell>
          <cell r="F13565" t="str">
            <v/>
          </cell>
          <cell r="H13565">
            <v>578.20000000000005</v>
          </cell>
        </row>
        <row r="13566">
          <cell r="C13566" t="str">
            <v>45013340</v>
          </cell>
          <cell r="D13566" t="str">
            <v>AX Uno mon lav 200 Select s/vac BBC</v>
          </cell>
          <cell r="E13566" t="str">
            <v>01</v>
          </cell>
          <cell r="F13566" t="str">
            <v/>
          </cell>
          <cell r="H13566">
            <v>867.3</v>
          </cell>
        </row>
        <row r="13567">
          <cell r="C13567" t="str">
            <v>45013820</v>
          </cell>
          <cell r="D13567" t="str">
            <v>AX Uno mon lav 200 Select s/vac BN</v>
          </cell>
          <cell r="E13567" t="str">
            <v>01</v>
          </cell>
          <cell r="F13567" t="str">
            <v/>
          </cell>
          <cell r="H13567">
            <v>867.3</v>
          </cell>
        </row>
        <row r="13568">
          <cell r="C13568" t="str">
            <v>45013950</v>
          </cell>
          <cell r="D13568" t="str">
            <v>AX Uno mon lav 200 Select s/vac BB</v>
          </cell>
          <cell r="E13568" t="str">
            <v>30</v>
          </cell>
          <cell r="F13568" t="str">
            <v/>
          </cell>
          <cell r="H13568">
            <v>867.3</v>
          </cell>
        </row>
        <row r="13569">
          <cell r="C13569" t="str">
            <v>45014000</v>
          </cell>
          <cell r="D13569" t="str">
            <v>AX Uno mon lav 260 Select s/vac cromo</v>
          </cell>
          <cell r="E13569" t="str">
            <v>01</v>
          </cell>
          <cell r="F13569" t="str">
            <v/>
          </cell>
          <cell r="H13569">
            <v>671.6</v>
          </cell>
        </row>
        <row r="13570">
          <cell r="C13570" t="str">
            <v>45014330</v>
          </cell>
          <cell r="D13570" t="str">
            <v>AX Uno mon lav 260 Select s/vac PBC</v>
          </cell>
          <cell r="E13570" t="str">
            <v>30</v>
          </cell>
          <cell r="F13570" t="str">
            <v/>
          </cell>
          <cell r="H13570">
            <v>1007.4</v>
          </cell>
        </row>
        <row r="13571">
          <cell r="C13571" t="str">
            <v>45014340</v>
          </cell>
          <cell r="D13571" t="str">
            <v>AX Uno mon lav 260 Select s/vac BBC</v>
          </cell>
          <cell r="E13571" t="str">
            <v>01</v>
          </cell>
          <cell r="F13571" t="str">
            <v/>
          </cell>
          <cell r="H13571">
            <v>1007.4</v>
          </cell>
        </row>
        <row r="13572">
          <cell r="C13572" t="str">
            <v>45014820</v>
          </cell>
          <cell r="D13572" t="str">
            <v>AX Uno mon lav 260 Select s/vac BN</v>
          </cell>
          <cell r="E13572" t="str">
            <v>01</v>
          </cell>
          <cell r="F13572" t="str">
            <v/>
          </cell>
          <cell r="H13572">
            <v>1007.4</v>
          </cell>
        </row>
        <row r="13573">
          <cell r="C13573" t="str">
            <v>45014990</v>
          </cell>
          <cell r="D13573" t="str">
            <v>AX Uno mon lav 260 Select s/vac PGO</v>
          </cell>
          <cell r="E13573" t="str">
            <v>30</v>
          </cell>
          <cell r="F13573" t="str">
            <v/>
          </cell>
          <cell r="H13573">
            <v>1007.4</v>
          </cell>
        </row>
        <row r="13574">
          <cell r="C13574" t="str">
            <v>45015000</v>
          </cell>
          <cell r="D13574" t="str">
            <v>AX Uno mon lav 80 Select s/vac cromo</v>
          </cell>
          <cell r="E13574" t="str">
            <v>01</v>
          </cell>
          <cell r="F13574" t="str">
            <v/>
          </cell>
          <cell r="H13574">
            <v>444</v>
          </cell>
        </row>
        <row r="13575">
          <cell r="C13575" t="str">
            <v>45015340</v>
          </cell>
          <cell r="D13575" t="str">
            <v>AX Uno mon lav 80 Select s/vac BBC</v>
          </cell>
          <cell r="E13575" t="str">
            <v>01</v>
          </cell>
          <cell r="F13575" t="str">
            <v/>
          </cell>
          <cell r="H13575">
            <v>666</v>
          </cell>
        </row>
        <row r="13576">
          <cell r="C13576" t="str">
            <v>45015800</v>
          </cell>
          <cell r="D13576" t="str">
            <v>AX Uno mon lav 80 Select s/vac BSO</v>
          </cell>
          <cell r="E13576" t="str">
            <v>30</v>
          </cell>
          <cell r="F13576" t="str">
            <v/>
          </cell>
          <cell r="H13576">
            <v>666</v>
          </cell>
        </row>
        <row r="13577">
          <cell r="C13577" t="str">
            <v>45015820</v>
          </cell>
          <cell r="D13577" t="str">
            <v>AX Uno mon lav 80 Select s/vac BN</v>
          </cell>
          <cell r="E13577" t="str">
            <v>01</v>
          </cell>
          <cell r="F13577" t="str">
            <v/>
          </cell>
          <cell r="H13577">
            <v>666</v>
          </cell>
        </row>
        <row r="13578">
          <cell r="C13578" t="str">
            <v>45016000</v>
          </cell>
          <cell r="D13578" t="str">
            <v>AX Uno mon lav 220 Select girat.tirad.cr</v>
          </cell>
          <cell r="E13578" t="str">
            <v>01</v>
          </cell>
          <cell r="F13578" t="str">
            <v/>
          </cell>
          <cell r="H13578">
            <v>658.8</v>
          </cell>
        </row>
        <row r="13579">
          <cell r="C13579" t="str">
            <v>45016340</v>
          </cell>
          <cell r="D13579" t="str">
            <v>AX Uno mon lav 220 Select girat.tirad.</v>
          </cell>
          <cell r="E13579" t="str">
            <v>01</v>
          </cell>
          <cell r="F13579" t="str">
            <v/>
          </cell>
          <cell r="H13579">
            <v>988.2</v>
          </cell>
        </row>
        <row r="13580">
          <cell r="C13580" t="str">
            <v>45016820</v>
          </cell>
          <cell r="D13580" t="str">
            <v>AX Uno mon lav 220 Select girat.tirad.BN</v>
          </cell>
          <cell r="E13580" t="str">
            <v>01</v>
          </cell>
          <cell r="F13580" t="str">
            <v/>
          </cell>
          <cell r="H13580">
            <v>988.2</v>
          </cell>
        </row>
        <row r="13581">
          <cell r="C13581" t="str">
            <v>45019000</v>
          </cell>
          <cell r="D13581" t="str">
            <v>AX Uno mon lav 110 Select fictitio cromo</v>
          </cell>
          <cell r="E13581" t="str">
            <v>09</v>
          </cell>
          <cell r="F13581" t="str">
            <v/>
          </cell>
          <cell r="H13581">
            <v>88.8</v>
          </cell>
        </row>
        <row r="13582">
          <cell r="C13582" t="str">
            <v>45019130</v>
          </cell>
          <cell r="D13582" t="str">
            <v>AX Uno mon lav 110 Select fictitio PBR</v>
          </cell>
          <cell r="E13582" t="str">
            <v>09</v>
          </cell>
          <cell r="F13582" t="str">
            <v/>
          </cell>
          <cell r="H13582">
            <v>133.19999999999999</v>
          </cell>
        </row>
        <row r="13583">
          <cell r="C13583" t="str">
            <v>45019250</v>
          </cell>
          <cell r="D13583" t="str">
            <v>AX Uno mon lav 110 Select fictitio BGO</v>
          </cell>
          <cell r="E13583" t="str">
            <v>09</v>
          </cell>
          <cell r="F13583" t="str">
            <v/>
          </cell>
          <cell r="H13583">
            <v>133.19999999999999</v>
          </cell>
        </row>
        <row r="13584">
          <cell r="C13584" t="str">
            <v>45019260</v>
          </cell>
          <cell r="D13584" t="str">
            <v>AX Uno mon lav 110 Select fictitio BC</v>
          </cell>
          <cell r="E13584" t="str">
            <v>09</v>
          </cell>
          <cell r="F13584" t="str">
            <v/>
          </cell>
          <cell r="H13584">
            <v>133.19999999999999</v>
          </cell>
        </row>
        <row r="13585">
          <cell r="C13585" t="str">
            <v>45019300</v>
          </cell>
          <cell r="D13585" t="str">
            <v>AX Uno mon lav 110 Select fictitio PRG</v>
          </cell>
          <cell r="E13585" t="str">
            <v>09</v>
          </cell>
          <cell r="F13585" t="str">
            <v/>
          </cell>
          <cell r="H13585">
            <v>133.19999999999999</v>
          </cell>
        </row>
        <row r="13586">
          <cell r="C13586" t="str">
            <v>45019310</v>
          </cell>
          <cell r="D13586" t="str">
            <v>AX Uno mon lav 110 Select fictitio BRG</v>
          </cell>
          <cell r="E13586" t="str">
            <v>09</v>
          </cell>
          <cell r="F13586" t="str">
            <v/>
          </cell>
          <cell r="H13586">
            <v>133.19999999999999</v>
          </cell>
        </row>
        <row r="13587">
          <cell r="C13587" t="str">
            <v>45019330</v>
          </cell>
          <cell r="D13587" t="str">
            <v>AX Uno mon lav 110 Select fictitio PBC</v>
          </cell>
          <cell r="E13587" t="str">
            <v>09</v>
          </cell>
          <cell r="F13587" t="str">
            <v/>
          </cell>
          <cell r="H13587">
            <v>133.19999999999999</v>
          </cell>
        </row>
        <row r="13588">
          <cell r="C13588" t="str">
            <v>45019340</v>
          </cell>
          <cell r="D13588" t="str">
            <v>AX Uno mon lav 110 Select fictitio BBC</v>
          </cell>
          <cell r="E13588" t="str">
            <v>09</v>
          </cell>
          <cell r="F13588" t="str">
            <v/>
          </cell>
          <cell r="H13588">
            <v>133.19999999999999</v>
          </cell>
        </row>
        <row r="13589">
          <cell r="C13589" t="str">
            <v>45019800</v>
          </cell>
          <cell r="D13589" t="str">
            <v>AX Uno mon lav 110 Select fictitio BSO</v>
          </cell>
          <cell r="E13589" t="str">
            <v>09</v>
          </cell>
          <cell r="F13589" t="str">
            <v/>
          </cell>
          <cell r="H13589">
            <v>133.19999999999999</v>
          </cell>
        </row>
        <row r="13590">
          <cell r="C13590" t="str">
            <v>45019820</v>
          </cell>
          <cell r="D13590" t="str">
            <v>AX Uno mon lav 110 Select fictitio BN</v>
          </cell>
          <cell r="E13590" t="str">
            <v>09</v>
          </cell>
          <cell r="F13590" t="str">
            <v/>
          </cell>
          <cell r="H13590">
            <v>133.19999999999999</v>
          </cell>
        </row>
        <row r="13591">
          <cell r="C13591" t="str">
            <v>45019930</v>
          </cell>
          <cell r="D13591" t="str">
            <v>II Uno mon lav 110 Select fictitio PB</v>
          </cell>
          <cell r="E13591" t="str">
            <v>09</v>
          </cell>
          <cell r="F13591" t="str">
            <v>01</v>
          </cell>
          <cell r="G13591">
            <v>44196</v>
          </cell>
          <cell r="H13591">
            <v>133.19999999999999</v>
          </cell>
        </row>
        <row r="13592">
          <cell r="C13592" t="str">
            <v>45019990</v>
          </cell>
          <cell r="D13592" t="str">
            <v>AX Uno mon lav 110 Select fictitio PGO</v>
          </cell>
          <cell r="E13592" t="str">
            <v>09</v>
          </cell>
          <cell r="F13592" t="str">
            <v/>
          </cell>
          <cell r="H13592">
            <v>133.19999999999999</v>
          </cell>
        </row>
        <row r="13593">
          <cell r="C13593" t="str">
            <v>45029000</v>
          </cell>
          <cell r="D13593" t="str">
            <v>AX Uno mon lav 200 zero fictitio cromo</v>
          </cell>
          <cell r="E13593" t="str">
            <v>09</v>
          </cell>
          <cell r="F13593" t="str">
            <v/>
          </cell>
          <cell r="H13593">
            <v>110.8</v>
          </cell>
        </row>
        <row r="13594">
          <cell r="C13594" t="str">
            <v>45029020</v>
          </cell>
          <cell r="D13594" t="str">
            <v>AX Uno mon lav 200 zero fictitio PC</v>
          </cell>
          <cell r="E13594" t="str">
            <v>09</v>
          </cell>
          <cell r="F13594" t="str">
            <v/>
          </cell>
          <cell r="H13594">
            <v>166.2</v>
          </cell>
        </row>
        <row r="13595">
          <cell r="C13595" t="str">
            <v>45029130</v>
          </cell>
          <cell r="D13595" t="str">
            <v>AX Uno mon lav 200 zero fictitio PBR</v>
          </cell>
          <cell r="E13595" t="str">
            <v>09</v>
          </cell>
          <cell r="F13595" t="str">
            <v/>
          </cell>
          <cell r="H13595">
            <v>166.2</v>
          </cell>
        </row>
        <row r="13596">
          <cell r="C13596" t="str">
            <v>45029140</v>
          </cell>
          <cell r="D13596" t="str">
            <v>AX Uno mon lav 200 zero fictitio BBR</v>
          </cell>
          <cell r="E13596" t="str">
            <v>09</v>
          </cell>
          <cell r="F13596" t="str">
            <v/>
          </cell>
          <cell r="H13596">
            <v>166.2</v>
          </cell>
        </row>
        <row r="13597">
          <cell r="C13597" t="str">
            <v>45029250</v>
          </cell>
          <cell r="D13597" t="str">
            <v>AX Uno mon lav 200 zero fictitio BGO</v>
          </cell>
          <cell r="E13597" t="str">
            <v>09</v>
          </cell>
          <cell r="F13597" t="str">
            <v/>
          </cell>
          <cell r="H13597">
            <v>166.2</v>
          </cell>
        </row>
        <row r="13598">
          <cell r="C13598" t="str">
            <v>45029260</v>
          </cell>
          <cell r="D13598" t="str">
            <v>AX Uno mon lav 200 zero fictitio BC</v>
          </cell>
          <cell r="E13598" t="str">
            <v>09</v>
          </cell>
          <cell r="F13598" t="str">
            <v/>
          </cell>
          <cell r="H13598">
            <v>166.2</v>
          </cell>
        </row>
        <row r="13599">
          <cell r="C13599" t="str">
            <v>45029300</v>
          </cell>
          <cell r="D13599" t="str">
            <v>AX Uno mon lav 200 zero fictitio PRG</v>
          </cell>
          <cell r="E13599" t="str">
            <v>09</v>
          </cell>
          <cell r="F13599" t="str">
            <v/>
          </cell>
          <cell r="H13599">
            <v>166.2</v>
          </cell>
        </row>
        <row r="13600">
          <cell r="C13600" t="str">
            <v>45029310</v>
          </cell>
          <cell r="D13600" t="str">
            <v>AX Uno mon lav 200 zero fictitio BRG</v>
          </cell>
          <cell r="E13600" t="str">
            <v>09</v>
          </cell>
          <cell r="F13600" t="str">
            <v/>
          </cell>
          <cell r="H13600">
            <v>166.2</v>
          </cell>
        </row>
        <row r="13601">
          <cell r="C13601" t="str">
            <v>45029330</v>
          </cell>
          <cell r="D13601" t="str">
            <v>AX Uno mon lav 200 zero fictitio PBC</v>
          </cell>
          <cell r="E13601" t="str">
            <v>09</v>
          </cell>
          <cell r="F13601" t="str">
            <v/>
          </cell>
          <cell r="H13601">
            <v>166.2</v>
          </cell>
        </row>
        <row r="13602">
          <cell r="C13602" t="str">
            <v>45029340</v>
          </cell>
          <cell r="D13602" t="str">
            <v>AX Uno mon lav 200 zero fictitio BBC</v>
          </cell>
          <cell r="E13602" t="str">
            <v>09</v>
          </cell>
          <cell r="F13602" t="str">
            <v/>
          </cell>
          <cell r="H13602">
            <v>166.2</v>
          </cell>
        </row>
        <row r="13603">
          <cell r="C13603" t="str">
            <v>45029800</v>
          </cell>
          <cell r="D13603" t="str">
            <v>AX Uno mon lav 200 zero fictitio BSO</v>
          </cell>
          <cell r="E13603" t="str">
            <v>09</v>
          </cell>
          <cell r="F13603" t="str">
            <v/>
          </cell>
          <cell r="H13603">
            <v>166.2</v>
          </cell>
        </row>
        <row r="13604">
          <cell r="C13604" t="str">
            <v>45029820</v>
          </cell>
          <cell r="D13604" t="str">
            <v>AX Uno mon lav 200 zero fictitio BN</v>
          </cell>
          <cell r="E13604" t="str">
            <v>09</v>
          </cell>
          <cell r="F13604" t="str">
            <v/>
          </cell>
          <cell r="H13604">
            <v>166.2</v>
          </cell>
        </row>
        <row r="13605">
          <cell r="C13605" t="str">
            <v>45029830</v>
          </cell>
          <cell r="D13605" t="str">
            <v>AX Uno mon lav 200 zero fictitio PN</v>
          </cell>
          <cell r="E13605" t="str">
            <v>09</v>
          </cell>
          <cell r="F13605" t="str">
            <v/>
          </cell>
          <cell r="H13605">
            <v>166.2</v>
          </cell>
        </row>
        <row r="13606">
          <cell r="C13606" t="str">
            <v>45029930</v>
          </cell>
          <cell r="D13606" t="str">
            <v>II Uno mon lav 200 zero fictitio PB</v>
          </cell>
          <cell r="E13606" t="str">
            <v>09</v>
          </cell>
          <cell r="F13606" t="str">
            <v>01</v>
          </cell>
          <cell r="G13606">
            <v>44196</v>
          </cell>
          <cell r="H13606">
            <v>166.2</v>
          </cell>
        </row>
        <row r="13607">
          <cell r="C13607" t="str">
            <v>45029950</v>
          </cell>
          <cell r="D13607" t="str">
            <v>AX Uno mon lav 200 zero fictitio BB</v>
          </cell>
          <cell r="E13607" t="str">
            <v>09</v>
          </cell>
          <cell r="F13607" t="str">
            <v/>
          </cell>
          <cell r="H13607">
            <v>166.2</v>
          </cell>
        </row>
        <row r="13608">
          <cell r="C13608" t="str">
            <v>45029990</v>
          </cell>
          <cell r="D13608" t="str">
            <v>AX Uno mon lav 200 zero fictitio PGO</v>
          </cell>
          <cell r="E13608" t="str">
            <v>09</v>
          </cell>
          <cell r="F13608" t="str">
            <v/>
          </cell>
          <cell r="H13608">
            <v>166.2</v>
          </cell>
        </row>
        <row r="13609">
          <cell r="C13609" t="str">
            <v>45037000</v>
          </cell>
          <cell r="D13609" t="str">
            <v>AX Uno mon lav montaje suel zero cromo</v>
          </cell>
          <cell r="E13609" t="str">
            <v>01</v>
          </cell>
          <cell r="F13609" t="str">
            <v/>
          </cell>
          <cell r="H13609">
            <v>1745.3</v>
          </cell>
        </row>
        <row r="13610">
          <cell r="C13610" t="str">
            <v>45037250</v>
          </cell>
          <cell r="D13610" t="str">
            <v>AX Uno mon lav montaje suel zero BGO</v>
          </cell>
          <cell r="E13610" t="str">
            <v>30</v>
          </cell>
          <cell r="F13610" t="str">
            <v/>
          </cell>
          <cell r="H13610">
            <v>2618</v>
          </cell>
        </row>
        <row r="13611">
          <cell r="C13611" t="str">
            <v>45037340</v>
          </cell>
          <cell r="D13611" t="str">
            <v>AX Uno mon lav montaje suel zero BBC</v>
          </cell>
          <cell r="E13611" t="str">
            <v>01</v>
          </cell>
          <cell r="F13611" t="str">
            <v/>
          </cell>
          <cell r="H13611">
            <v>2618</v>
          </cell>
        </row>
        <row r="13612">
          <cell r="C13612" t="str">
            <v>45037820</v>
          </cell>
          <cell r="D13612" t="str">
            <v>AX Uno mon lav montaje suel zero BN</v>
          </cell>
          <cell r="E13612" t="str">
            <v>01</v>
          </cell>
          <cell r="F13612" t="str">
            <v/>
          </cell>
          <cell r="H13612">
            <v>2618</v>
          </cell>
        </row>
        <row r="13613">
          <cell r="C13613" t="str">
            <v>45037990</v>
          </cell>
          <cell r="D13613" t="str">
            <v>AX Uno mon lav montaje suel zero PGO</v>
          </cell>
          <cell r="E13613" t="str">
            <v>30</v>
          </cell>
          <cell r="F13613" t="str">
            <v/>
          </cell>
          <cell r="H13613">
            <v>2618</v>
          </cell>
        </row>
        <row r="13614">
          <cell r="C13614" t="str">
            <v>45039000</v>
          </cell>
          <cell r="D13614" t="str">
            <v>AX Uno mon lav 260 zero fictitio cromo</v>
          </cell>
          <cell r="E13614" t="str">
            <v>09</v>
          </cell>
          <cell r="F13614" t="str">
            <v/>
          </cell>
          <cell r="H13614">
            <v>110.8</v>
          </cell>
        </row>
        <row r="13615">
          <cell r="C13615" t="str">
            <v>45039020</v>
          </cell>
          <cell r="D13615" t="str">
            <v>AX Uno mon lav 260 zero fictitio PC</v>
          </cell>
          <cell r="E13615" t="str">
            <v>09</v>
          </cell>
          <cell r="F13615" t="str">
            <v/>
          </cell>
          <cell r="H13615">
            <v>166.2</v>
          </cell>
        </row>
        <row r="13616">
          <cell r="C13616" t="str">
            <v>45039130</v>
          </cell>
          <cell r="D13616" t="str">
            <v>AX Uno mon lav 260 zero fictitio PBR</v>
          </cell>
          <cell r="E13616" t="str">
            <v>09</v>
          </cell>
          <cell r="F13616" t="str">
            <v/>
          </cell>
          <cell r="H13616">
            <v>166.2</v>
          </cell>
        </row>
        <row r="13617">
          <cell r="C13617" t="str">
            <v>45039140</v>
          </cell>
          <cell r="D13617" t="str">
            <v>AX Uno mon lav 260 zero fictitio BBR</v>
          </cell>
          <cell r="E13617" t="str">
            <v>09</v>
          </cell>
          <cell r="F13617" t="str">
            <v/>
          </cell>
          <cell r="H13617">
            <v>166.2</v>
          </cell>
        </row>
        <row r="13618">
          <cell r="C13618" t="str">
            <v>45039250</v>
          </cell>
          <cell r="D13618" t="str">
            <v>AX Uno mon lav 260 zero fictitio BGO</v>
          </cell>
          <cell r="E13618" t="str">
            <v>09</v>
          </cell>
          <cell r="F13618" t="str">
            <v/>
          </cell>
          <cell r="H13618">
            <v>166.2</v>
          </cell>
        </row>
        <row r="13619">
          <cell r="C13619" t="str">
            <v>45039260</v>
          </cell>
          <cell r="D13619" t="str">
            <v>AX Uno mon lav 260 zero fictitio BC</v>
          </cell>
          <cell r="E13619" t="str">
            <v>09</v>
          </cell>
          <cell r="F13619" t="str">
            <v/>
          </cell>
          <cell r="H13619">
            <v>166.2</v>
          </cell>
        </row>
        <row r="13620">
          <cell r="C13620" t="str">
            <v>45039300</v>
          </cell>
          <cell r="D13620" t="str">
            <v>AX Uno mon lav 260 zero fictitio PRG</v>
          </cell>
          <cell r="E13620" t="str">
            <v>09</v>
          </cell>
          <cell r="F13620" t="str">
            <v/>
          </cell>
          <cell r="H13620">
            <v>166.2</v>
          </cell>
        </row>
        <row r="13621">
          <cell r="C13621" t="str">
            <v>45039310</v>
          </cell>
          <cell r="D13621" t="str">
            <v>AX Uno mon lav 260 zero fictitio BRG</v>
          </cell>
          <cell r="E13621" t="str">
            <v>09</v>
          </cell>
          <cell r="F13621" t="str">
            <v/>
          </cell>
          <cell r="H13621">
            <v>166.2</v>
          </cell>
        </row>
        <row r="13622">
          <cell r="C13622" t="str">
            <v>45039330</v>
          </cell>
          <cell r="D13622" t="str">
            <v>AX Uno mon lav 260 zero fictitio PBC</v>
          </cell>
          <cell r="E13622" t="str">
            <v>09</v>
          </cell>
          <cell r="F13622" t="str">
            <v/>
          </cell>
          <cell r="H13622">
            <v>166.2</v>
          </cell>
        </row>
        <row r="13623">
          <cell r="C13623" t="str">
            <v>45039340</v>
          </cell>
          <cell r="D13623" t="str">
            <v>AX Uno mon lav 260 zero fictitio BBC</v>
          </cell>
          <cell r="E13623" t="str">
            <v>09</v>
          </cell>
          <cell r="F13623" t="str">
            <v/>
          </cell>
          <cell r="H13623">
            <v>166.2</v>
          </cell>
        </row>
        <row r="13624">
          <cell r="C13624" t="str">
            <v>45039800</v>
          </cell>
          <cell r="D13624" t="str">
            <v>AX Uno mon lav 260 zero fictitio BSO</v>
          </cell>
          <cell r="E13624" t="str">
            <v>09</v>
          </cell>
          <cell r="F13624" t="str">
            <v/>
          </cell>
          <cell r="H13624">
            <v>166.2</v>
          </cell>
        </row>
        <row r="13625">
          <cell r="C13625" t="str">
            <v>45039820</v>
          </cell>
          <cell r="D13625" t="str">
            <v>AX Uno mon lav 260 zero fictitio BN</v>
          </cell>
          <cell r="E13625" t="str">
            <v>09</v>
          </cell>
          <cell r="F13625" t="str">
            <v/>
          </cell>
          <cell r="H13625">
            <v>166.2</v>
          </cell>
        </row>
        <row r="13626">
          <cell r="C13626" t="str">
            <v>45039830</v>
          </cell>
          <cell r="D13626" t="str">
            <v>AX Uno mon lav 260 zero fictitio PN</v>
          </cell>
          <cell r="E13626" t="str">
            <v>09</v>
          </cell>
          <cell r="F13626" t="str">
            <v/>
          </cell>
          <cell r="H13626">
            <v>166.2</v>
          </cell>
        </row>
        <row r="13627">
          <cell r="C13627" t="str">
            <v>45039930</v>
          </cell>
          <cell r="D13627" t="str">
            <v>II Uno mon lav 260 zero fictitio PB</v>
          </cell>
          <cell r="E13627" t="str">
            <v>09</v>
          </cell>
          <cell r="F13627" t="str">
            <v>01</v>
          </cell>
          <cell r="G13627">
            <v>44196</v>
          </cell>
          <cell r="H13627">
            <v>166.2</v>
          </cell>
        </row>
        <row r="13628">
          <cell r="C13628" t="str">
            <v>45039950</v>
          </cell>
          <cell r="D13628" t="str">
            <v>AX Uno mon lav 260 zero fictitio BB</v>
          </cell>
          <cell r="E13628" t="str">
            <v>09</v>
          </cell>
          <cell r="F13628" t="str">
            <v/>
          </cell>
          <cell r="H13628">
            <v>166.2</v>
          </cell>
        </row>
        <row r="13629">
          <cell r="C13629" t="str">
            <v>45039990</v>
          </cell>
          <cell r="D13629" t="str">
            <v>AX Uno mon lav 260 zero fictitio PGO</v>
          </cell>
          <cell r="E13629" t="str">
            <v>09</v>
          </cell>
          <cell r="F13629" t="str">
            <v/>
          </cell>
          <cell r="H13629">
            <v>166.2</v>
          </cell>
        </row>
        <row r="13630">
          <cell r="C13630" t="str">
            <v>45049000</v>
          </cell>
          <cell r="D13630" t="str">
            <v>AX Uno mon lav mont.suel zero ficti.cr.</v>
          </cell>
          <cell r="E13630" t="str">
            <v>06</v>
          </cell>
          <cell r="F13630" t="str">
            <v/>
          </cell>
          <cell r="H13630">
            <v>229.7</v>
          </cell>
        </row>
        <row r="13631">
          <cell r="C13631" t="str">
            <v>45049140</v>
          </cell>
          <cell r="D13631" t="str">
            <v>AX Uno mon lav mont.suel zero ficti.BBR</v>
          </cell>
          <cell r="E13631" t="str">
            <v>06</v>
          </cell>
          <cell r="F13631" t="str">
            <v/>
          </cell>
          <cell r="H13631">
            <v>344.6</v>
          </cell>
        </row>
        <row r="13632">
          <cell r="C13632" t="str">
            <v>45049250</v>
          </cell>
          <cell r="D13632" t="str">
            <v>AX Uno mon lav mont.suel zero ficti. BGO</v>
          </cell>
          <cell r="E13632" t="str">
            <v>06</v>
          </cell>
          <cell r="F13632" t="str">
            <v/>
          </cell>
          <cell r="H13632">
            <v>344.6</v>
          </cell>
        </row>
        <row r="13633">
          <cell r="C13633" t="str">
            <v>45049300</v>
          </cell>
          <cell r="D13633" t="str">
            <v>AX Uno mon lav mont.suel zero ficti.PRG</v>
          </cell>
          <cell r="E13633" t="str">
            <v>06</v>
          </cell>
          <cell r="F13633" t="str">
            <v/>
          </cell>
          <cell r="H13633">
            <v>344.6</v>
          </cell>
        </row>
        <row r="13634">
          <cell r="C13634" t="str">
            <v>45049310</v>
          </cell>
          <cell r="D13634" t="str">
            <v>AX Uno mon lav mont.suel zero ficti.BRG</v>
          </cell>
          <cell r="E13634" t="str">
            <v>06</v>
          </cell>
          <cell r="F13634" t="str">
            <v/>
          </cell>
          <cell r="H13634">
            <v>344.6</v>
          </cell>
        </row>
        <row r="13635">
          <cell r="C13635" t="str">
            <v>45049330</v>
          </cell>
          <cell r="D13635" t="str">
            <v>AX Uno mon lav mont.suel zero ficti.PBC</v>
          </cell>
          <cell r="E13635" t="str">
            <v>06</v>
          </cell>
          <cell r="F13635" t="str">
            <v/>
          </cell>
          <cell r="H13635">
            <v>344.6</v>
          </cell>
        </row>
        <row r="13636">
          <cell r="C13636" t="str">
            <v>45049340</v>
          </cell>
          <cell r="D13636" t="str">
            <v>AX Uno mon lav mont.suel zero ficti.BBC</v>
          </cell>
          <cell r="E13636" t="str">
            <v>06</v>
          </cell>
          <cell r="F13636" t="str">
            <v/>
          </cell>
          <cell r="H13636">
            <v>344.6</v>
          </cell>
        </row>
        <row r="13637">
          <cell r="C13637" t="str">
            <v>45049800</v>
          </cell>
          <cell r="D13637" t="str">
            <v>AX Uno mon lav mont.suel zero ficti.BSO</v>
          </cell>
          <cell r="E13637" t="str">
            <v>06</v>
          </cell>
          <cell r="F13637" t="str">
            <v/>
          </cell>
          <cell r="H13637">
            <v>344.6</v>
          </cell>
        </row>
        <row r="13638">
          <cell r="C13638" t="str">
            <v>45049820</v>
          </cell>
          <cell r="D13638" t="str">
            <v>AX Uno mon lav mont.suel zero ficti.PB</v>
          </cell>
          <cell r="E13638" t="str">
            <v>06</v>
          </cell>
          <cell r="F13638" t="str">
            <v/>
          </cell>
          <cell r="H13638">
            <v>344.6</v>
          </cell>
        </row>
        <row r="13639">
          <cell r="C13639" t="str">
            <v>45049930</v>
          </cell>
          <cell r="D13639" t="str">
            <v>II Uno mon lav mont.suel zero ficti.PB</v>
          </cell>
          <cell r="E13639" t="str">
            <v>06</v>
          </cell>
          <cell r="F13639" t="str">
            <v>01</v>
          </cell>
          <cell r="G13639">
            <v>44196</v>
          </cell>
          <cell r="H13639">
            <v>344.6</v>
          </cell>
        </row>
        <row r="13640">
          <cell r="C13640" t="str">
            <v>45049950</v>
          </cell>
          <cell r="D13640" t="str">
            <v>AX Uno mon lav mont.suel zero ficti.BB</v>
          </cell>
          <cell r="E13640" t="str">
            <v>06</v>
          </cell>
          <cell r="F13640" t="str">
            <v/>
          </cell>
          <cell r="H13640">
            <v>344.6</v>
          </cell>
        </row>
        <row r="13641">
          <cell r="C13641" t="str">
            <v>45049990</v>
          </cell>
          <cell r="D13641" t="str">
            <v>AX Uno WTM bodenstehend Zero PGO</v>
          </cell>
          <cell r="E13641" t="str">
            <v>06</v>
          </cell>
          <cell r="F13641" t="str">
            <v/>
          </cell>
          <cell r="H13641">
            <v>344.6</v>
          </cell>
        </row>
        <row r="13642">
          <cell r="C13642" t="str">
            <v>45059000</v>
          </cell>
          <cell r="D13642" t="str">
            <v>AX Uno mon lav 200 Select fictitio cromo</v>
          </cell>
          <cell r="E13642" t="str">
            <v>09</v>
          </cell>
          <cell r="F13642" t="str">
            <v/>
          </cell>
          <cell r="H13642">
            <v>125.8</v>
          </cell>
        </row>
        <row r="13643">
          <cell r="C13643" t="str">
            <v>45059020</v>
          </cell>
          <cell r="D13643" t="str">
            <v>AX Uno mon lav 200 Select fictitio PC</v>
          </cell>
          <cell r="E13643" t="str">
            <v>09</v>
          </cell>
          <cell r="F13643" t="str">
            <v/>
          </cell>
          <cell r="H13643">
            <v>188.7</v>
          </cell>
        </row>
        <row r="13644">
          <cell r="C13644" t="str">
            <v>45059130</v>
          </cell>
          <cell r="D13644" t="str">
            <v>AX Uno mon lav 200 Select fictitio PBR</v>
          </cell>
          <cell r="E13644" t="str">
            <v>09</v>
          </cell>
          <cell r="F13644" t="str">
            <v/>
          </cell>
          <cell r="H13644">
            <v>188.7</v>
          </cell>
        </row>
        <row r="13645">
          <cell r="C13645" t="str">
            <v>45059140</v>
          </cell>
          <cell r="D13645" t="str">
            <v>AX Uno mon lav 200 Select fictitio BBR</v>
          </cell>
          <cell r="E13645" t="str">
            <v>09</v>
          </cell>
          <cell r="F13645" t="str">
            <v/>
          </cell>
          <cell r="H13645">
            <v>188.7</v>
          </cell>
        </row>
        <row r="13646">
          <cell r="C13646" t="str">
            <v>45059250</v>
          </cell>
          <cell r="D13646" t="str">
            <v>AX Uno mon lav 200 Select fictitio BGO</v>
          </cell>
          <cell r="E13646" t="str">
            <v>09</v>
          </cell>
          <cell r="F13646" t="str">
            <v/>
          </cell>
          <cell r="H13646">
            <v>188.7</v>
          </cell>
        </row>
        <row r="13647">
          <cell r="C13647" t="str">
            <v>45059260</v>
          </cell>
          <cell r="D13647" t="str">
            <v>AX Uno mon lav 200 Select fictitio BC</v>
          </cell>
          <cell r="E13647" t="str">
            <v>09</v>
          </cell>
          <cell r="F13647" t="str">
            <v/>
          </cell>
          <cell r="H13647">
            <v>188.7</v>
          </cell>
        </row>
        <row r="13648">
          <cell r="C13648" t="str">
            <v>45059300</v>
          </cell>
          <cell r="D13648" t="str">
            <v>AX Uno mon lav 200 Select fictitio PRG</v>
          </cell>
          <cell r="E13648" t="str">
            <v>09</v>
          </cell>
          <cell r="F13648" t="str">
            <v/>
          </cell>
          <cell r="H13648">
            <v>188.7</v>
          </cell>
        </row>
        <row r="13649">
          <cell r="C13649" t="str">
            <v>45059310</v>
          </cell>
          <cell r="D13649" t="str">
            <v>AX Uno mon lav 200 Select fictitio BRG</v>
          </cell>
          <cell r="E13649" t="str">
            <v>09</v>
          </cell>
          <cell r="F13649" t="str">
            <v/>
          </cell>
          <cell r="H13649">
            <v>188.7</v>
          </cell>
        </row>
        <row r="13650">
          <cell r="C13650" t="str">
            <v>45059330</v>
          </cell>
          <cell r="D13650" t="str">
            <v>AX Uno mon lav 200 Select ficticio PBC</v>
          </cell>
          <cell r="E13650" t="str">
            <v>09</v>
          </cell>
          <cell r="F13650" t="str">
            <v/>
          </cell>
          <cell r="H13650">
            <v>188.7</v>
          </cell>
        </row>
        <row r="13651">
          <cell r="C13651" t="str">
            <v>45059340</v>
          </cell>
          <cell r="D13651" t="str">
            <v>AX Uno mon lav 200 Select fictitio BBC</v>
          </cell>
          <cell r="E13651" t="str">
            <v>09</v>
          </cell>
          <cell r="F13651" t="str">
            <v/>
          </cell>
          <cell r="H13651">
            <v>188.7</v>
          </cell>
        </row>
        <row r="13652">
          <cell r="C13652" t="str">
            <v>45059800</v>
          </cell>
          <cell r="D13652" t="str">
            <v>AX Uno mon lav 200 Select fictitio BSO</v>
          </cell>
          <cell r="E13652" t="str">
            <v>09</v>
          </cell>
          <cell r="F13652" t="str">
            <v/>
          </cell>
          <cell r="H13652">
            <v>188.7</v>
          </cell>
        </row>
        <row r="13653">
          <cell r="C13653" t="str">
            <v>45059820</v>
          </cell>
          <cell r="D13653" t="str">
            <v>AX Uno mon lav 200 Select fictitio BN</v>
          </cell>
          <cell r="E13653" t="str">
            <v>09</v>
          </cell>
          <cell r="F13653" t="str">
            <v/>
          </cell>
          <cell r="H13653">
            <v>188.7</v>
          </cell>
        </row>
        <row r="13654">
          <cell r="C13654" t="str">
            <v>45059830</v>
          </cell>
          <cell r="D13654" t="str">
            <v>AX Uno mon lav 200 Select fictitio PN</v>
          </cell>
          <cell r="E13654" t="str">
            <v>09</v>
          </cell>
          <cell r="F13654" t="str">
            <v/>
          </cell>
          <cell r="H13654">
            <v>188.7</v>
          </cell>
        </row>
        <row r="13655">
          <cell r="C13655" t="str">
            <v>45059930</v>
          </cell>
          <cell r="D13655" t="str">
            <v>II Uno mon lav 200 Select fictitio PB</v>
          </cell>
          <cell r="E13655" t="str">
            <v>09</v>
          </cell>
          <cell r="F13655" t="str">
            <v>01</v>
          </cell>
          <cell r="G13655">
            <v>44196</v>
          </cell>
          <cell r="H13655">
            <v>188.7</v>
          </cell>
        </row>
        <row r="13656">
          <cell r="C13656" t="str">
            <v>45059950</v>
          </cell>
          <cell r="D13656" t="str">
            <v>AX Uno mon lav 200 Select fictitio BB</v>
          </cell>
          <cell r="E13656" t="str">
            <v>09</v>
          </cell>
          <cell r="F13656" t="str">
            <v/>
          </cell>
          <cell r="H13656">
            <v>188.7</v>
          </cell>
        </row>
        <row r="13657">
          <cell r="C13657" t="str">
            <v>45059990</v>
          </cell>
          <cell r="D13657" t="str">
            <v>AX Uno mon lav 200 Select fictitio PGO</v>
          </cell>
          <cell r="E13657" t="str">
            <v>09</v>
          </cell>
          <cell r="F13657" t="str">
            <v/>
          </cell>
          <cell r="H13657">
            <v>188.7</v>
          </cell>
        </row>
        <row r="13658">
          <cell r="C13658" t="str">
            <v>45069000</v>
          </cell>
          <cell r="D13658" t="str">
            <v>AX Uno mon lav 260 Select fictitio cromo</v>
          </cell>
          <cell r="E13658" t="str">
            <v>09</v>
          </cell>
          <cell r="F13658" t="str">
            <v/>
          </cell>
          <cell r="H13658">
            <v>125.8</v>
          </cell>
        </row>
        <row r="13659">
          <cell r="C13659" t="str">
            <v>45069140</v>
          </cell>
          <cell r="D13659" t="str">
            <v>AX Uno mon lav 260 Select fictitio BBR</v>
          </cell>
          <cell r="E13659" t="str">
            <v>09</v>
          </cell>
          <cell r="F13659" t="str">
            <v/>
          </cell>
          <cell r="H13659">
            <v>188.7</v>
          </cell>
        </row>
        <row r="13660">
          <cell r="C13660" t="str">
            <v>45069310</v>
          </cell>
          <cell r="D13660" t="str">
            <v>AX Uno mon lav 260 Select fictitio BRG</v>
          </cell>
          <cell r="E13660" t="str">
            <v>09</v>
          </cell>
          <cell r="F13660" t="str">
            <v/>
          </cell>
          <cell r="H13660">
            <v>188.7</v>
          </cell>
        </row>
        <row r="13661">
          <cell r="C13661" t="str">
            <v>45069340</v>
          </cell>
          <cell r="D13661" t="str">
            <v>AX Uno mon lav 260 Select fictitio BBC</v>
          </cell>
          <cell r="E13661" t="str">
            <v>09</v>
          </cell>
          <cell r="F13661" t="str">
            <v/>
          </cell>
          <cell r="H13661">
            <v>188.7</v>
          </cell>
        </row>
        <row r="13662">
          <cell r="C13662" t="str">
            <v>45069820</v>
          </cell>
          <cell r="D13662" t="str">
            <v>AX Uno mon lav 260 Select fictitio BN</v>
          </cell>
          <cell r="E13662" t="str">
            <v>09</v>
          </cell>
          <cell r="F13662" t="str">
            <v/>
          </cell>
          <cell r="H13662">
            <v>188.7</v>
          </cell>
        </row>
        <row r="13663">
          <cell r="C13663" t="str">
            <v>45069930</v>
          </cell>
          <cell r="D13663" t="str">
            <v>II Uno mon lav 260 Select fictitio PB</v>
          </cell>
          <cell r="E13663" t="str">
            <v>09</v>
          </cell>
          <cell r="F13663" t="str">
            <v>01</v>
          </cell>
          <cell r="G13663">
            <v>44196</v>
          </cell>
          <cell r="H13663">
            <v>188.7</v>
          </cell>
        </row>
        <row r="13664">
          <cell r="C13664" t="str">
            <v>45069950</v>
          </cell>
          <cell r="D13664" t="str">
            <v>AX Uno mon lav 260 Select fictitio BB</v>
          </cell>
          <cell r="E13664" t="str">
            <v>09</v>
          </cell>
          <cell r="F13664" t="str">
            <v/>
          </cell>
          <cell r="H13664">
            <v>188.7</v>
          </cell>
        </row>
        <row r="13665">
          <cell r="C13665" t="str">
            <v>45079000</v>
          </cell>
          <cell r="D13665" t="str">
            <v>AX Uno mon lav 220 Select girat.fictitio</v>
          </cell>
          <cell r="E13665" t="str">
            <v>09</v>
          </cell>
          <cell r="F13665" t="str">
            <v/>
          </cell>
          <cell r="H13665">
            <v>112</v>
          </cell>
        </row>
        <row r="13666">
          <cell r="C13666" t="str">
            <v>45079300</v>
          </cell>
          <cell r="D13666" t="str">
            <v>AX Uno mon lav 220 Select gira.ficti.PRG</v>
          </cell>
          <cell r="E13666" t="str">
            <v>09</v>
          </cell>
          <cell r="F13666" t="str">
            <v/>
          </cell>
          <cell r="H13666">
            <v>168</v>
          </cell>
        </row>
        <row r="13667">
          <cell r="C13667" t="str">
            <v>45079330</v>
          </cell>
          <cell r="D13667" t="str">
            <v>AX Uno mon lav 220 Select girat.fict.PBC</v>
          </cell>
          <cell r="E13667" t="str">
            <v>09</v>
          </cell>
          <cell r="F13667" t="str">
            <v/>
          </cell>
          <cell r="H13667">
            <v>168</v>
          </cell>
        </row>
        <row r="13668">
          <cell r="C13668" t="str">
            <v>45079340</v>
          </cell>
          <cell r="D13668" t="str">
            <v>AX Uno WTM 220 Select SA Deko BBC</v>
          </cell>
          <cell r="E13668" t="str">
            <v>09</v>
          </cell>
          <cell r="F13668" t="str">
            <v/>
          </cell>
          <cell r="H13668">
            <v>168</v>
          </cell>
        </row>
        <row r="13669">
          <cell r="C13669" t="str">
            <v>45079820</v>
          </cell>
          <cell r="D13669" t="str">
            <v>AX Uno mon lav 220 Select girat.fictitio</v>
          </cell>
          <cell r="E13669" t="str">
            <v>09</v>
          </cell>
          <cell r="F13669" t="str">
            <v/>
          </cell>
          <cell r="H13669">
            <v>168</v>
          </cell>
        </row>
        <row r="13670">
          <cell r="C13670" t="str">
            <v>45079930</v>
          </cell>
          <cell r="D13670" t="str">
            <v>II Uno mon lav 220 Select girat.fictitio</v>
          </cell>
          <cell r="E13670" t="str">
            <v>09</v>
          </cell>
          <cell r="F13670" t="str">
            <v>01</v>
          </cell>
          <cell r="G13670">
            <v>44196</v>
          </cell>
          <cell r="H13670">
            <v>168</v>
          </cell>
        </row>
        <row r="13671">
          <cell r="C13671" t="str">
            <v>45110000</v>
          </cell>
          <cell r="D13671" t="str">
            <v>AX Uno mon lav emp electr.caño corto</v>
          </cell>
          <cell r="E13671" t="str">
            <v>01</v>
          </cell>
          <cell r="F13671" t="str">
            <v/>
          </cell>
          <cell r="H13671">
            <v>1061.2</v>
          </cell>
        </row>
        <row r="13672">
          <cell r="C13672" t="str">
            <v>45110140</v>
          </cell>
          <cell r="D13672" t="str">
            <v>AX Uno mon lav emp electr.caño corto BBR</v>
          </cell>
          <cell r="E13672" t="str">
            <v>30</v>
          </cell>
          <cell r="F13672" t="str">
            <v/>
          </cell>
          <cell r="H13672">
            <v>1591.8</v>
          </cell>
        </row>
        <row r="13673">
          <cell r="C13673" t="str">
            <v>45110310</v>
          </cell>
          <cell r="D13673" t="str">
            <v>AX Uno mon lav emp electr.caño corto BRG</v>
          </cell>
          <cell r="E13673" t="str">
            <v>30</v>
          </cell>
          <cell r="F13673" t="str">
            <v/>
          </cell>
          <cell r="H13673">
            <v>1591.8</v>
          </cell>
        </row>
        <row r="13674">
          <cell r="C13674" t="str">
            <v>45110340</v>
          </cell>
          <cell r="D13674" t="str">
            <v>AX Uno mon lav emp electr.caño corto BBC</v>
          </cell>
          <cell r="E13674" t="str">
            <v>01</v>
          </cell>
          <cell r="F13674" t="str">
            <v/>
          </cell>
          <cell r="H13674">
            <v>1591.8</v>
          </cell>
        </row>
        <row r="13675">
          <cell r="C13675" t="str">
            <v>45110800</v>
          </cell>
          <cell r="D13675" t="str">
            <v>AX Uno mon lav emp electr.caño corto BSO</v>
          </cell>
          <cell r="E13675" t="str">
            <v>30</v>
          </cell>
          <cell r="F13675" t="str">
            <v/>
          </cell>
          <cell r="H13675">
            <v>1591.8</v>
          </cell>
        </row>
        <row r="13676">
          <cell r="C13676" t="str">
            <v>45110820</v>
          </cell>
          <cell r="D13676" t="str">
            <v>AX Uno mon lav emp electr.caño corto BN</v>
          </cell>
          <cell r="E13676" t="str">
            <v>01</v>
          </cell>
          <cell r="F13676" t="str">
            <v/>
          </cell>
          <cell r="H13676">
            <v>1591.8</v>
          </cell>
        </row>
        <row r="13677">
          <cell r="C13677" t="str">
            <v>45111000</v>
          </cell>
          <cell r="D13677" t="str">
            <v>AX Uno mon lav emp electr.caño largo</v>
          </cell>
          <cell r="E13677" t="str">
            <v>01</v>
          </cell>
          <cell r="F13677" t="str">
            <v/>
          </cell>
          <cell r="H13677">
            <v>1076.5999999999999</v>
          </cell>
        </row>
        <row r="13678">
          <cell r="C13678" t="str">
            <v>45111340</v>
          </cell>
          <cell r="D13678" t="str">
            <v>AX Uno mon lav emp electr.caño largo BBC</v>
          </cell>
          <cell r="E13678" t="str">
            <v>01</v>
          </cell>
          <cell r="F13678" t="str">
            <v/>
          </cell>
          <cell r="H13678">
            <v>1614.9</v>
          </cell>
        </row>
        <row r="13679">
          <cell r="C13679" t="str">
            <v>45111820</v>
          </cell>
          <cell r="D13679" t="str">
            <v>AX Uno mon lav emp electr.caño largo BN</v>
          </cell>
          <cell r="E13679" t="str">
            <v>01</v>
          </cell>
          <cell r="F13679" t="str">
            <v/>
          </cell>
          <cell r="H13679">
            <v>1614.9</v>
          </cell>
        </row>
        <row r="13680">
          <cell r="C13680" t="str">
            <v>45111950</v>
          </cell>
          <cell r="D13680" t="str">
            <v>AX Uno mon lav emp electr.caño largo BB</v>
          </cell>
          <cell r="E13680" t="str">
            <v>30</v>
          </cell>
          <cell r="F13680" t="str">
            <v/>
          </cell>
          <cell r="H13680">
            <v>1614.9</v>
          </cell>
        </row>
        <row r="13681">
          <cell r="C13681" t="str">
            <v>45112000</v>
          </cell>
          <cell r="D13681" t="str">
            <v>AX Uno mon lavabo Select corto emp cromo</v>
          </cell>
          <cell r="E13681" t="str">
            <v>01</v>
          </cell>
          <cell r="F13681" t="str">
            <v/>
          </cell>
          <cell r="H13681">
            <v>578.20000000000005</v>
          </cell>
        </row>
        <row r="13682">
          <cell r="C13682" t="str">
            <v>45112250</v>
          </cell>
          <cell r="D13682" t="str">
            <v>AX Uno Select lavabo emp caño cort BGO</v>
          </cell>
          <cell r="E13682" t="str">
            <v>30</v>
          </cell>
          <cell r="F13682" t="str">
            <v/>
          </cell>
          <cell r="H13682">
            <v>867.3</v>
          </cell>
        </row>
        <row r="13683">
          <cell r="C13683" t="str">
            <v>45112300</v>
          </cell>
          <cell r="D13683" t="str">
            <v>AX Uno mon lavabo Select corto emp PRG</v>
          </cell>
          <cell r="E13683" t="str">
            <v>30</v>
          </cell>
          <cell r="F13683" t="str">
            <v/>
          </cell>
          <cell r="H13683">
            <v>867.3</v>
          </cell>
        </row>
        <row r="13684">
          <cell r="C13684" t="str">
            <v>45112340</v>
          </cell>
          <cell r="D13684" t="str">
            <v>AX Uno mon lavabo Select corto emp BBC</v>
          </cell>
          <cell r="E13684" t="str">
            <v>01</v>
          </cell>
          <cell r="F13684" t="str">
            <v/>
          </cell>
          <cell r="H13684">
            <v>867.3</v>
          </cell>
        </row>
        <row r="13685">
          <cell r="C13685" t="str">
            <v>45112820</v>
          </cell>
          <cell r="D13685" t="str">
            <v>AX Uno mon lavabo Select corto emp BN</v>
          </cell>
          <cell r="E13685" t="str">
            <v>01</v>
          </cell>
          <cell r="F13685" t="str">
            <v/>
          </cell>
          <cell r="H13685">
            <v>867.3</v>
          </cell>
        </row>
        <row r="13686">
          <cell r="C13686" t="str">
            <v>45112830</v>
          </cell>
          <cell r="D13686" t="str">
            <v>AX Uno Select lavabo emp caño corto PN</v>
          </cell>
          <cell r="E13686" t="str">
            <v>31</v>
          </cell>
          <cell r="F13686" t="str">
            <v/>
          </cell>
          <cell r="H13686">
            <v>867.3</v>
          </cell>
        </row>
        <row r="13687">
          <cell r="C13687" t="str">
            <v>45113000</v>
          </cell>
          <cell r="D13687" t="str">
            <v>AX Uno mon lavabo Select largo emp cromo</v>
          </cell>
          <cell r="E13687" t="str">
            <v>01</v>
          </cell>
          <cell r="F13687" t="str">
            <v/>
          </cell>
          <cell r="H13687">
            <v>604.9</v>
          </cell>
        </row>
        <row r="13688">
          <cell r="C13688" t="str">
            <v>45113140</v>
          </cell>
          <cell r="D13688" t="str">
            <v>AX Uno mon lavabo Select largo emp BBR</v>
          </cell>
          <cell r="E13688" t="str">
            <v>30</v>
          </cell>
          <cell r="F13688" t="str">
            <v/>
          </cell>
          <cell r="H13688">
            <v>907.4</v>
          </cell>
        </row>
        <row r="13689">
          <cell r="C13689" t="str">
            <v>45113250</v>
          </cell>
          <cell r="D13689" t="str">
            <v>AX Uno mon lavabo Select largo emp BGO</v>
          </cell>
          <cell r="E13689" t="str">
            <v>30</v>
          </cell>
          <cell r="F13689" t="str">
            <v/>
          </cell>
          <cell r="H13689">
            <v>907.4</v>
          </cell>
        </row>
        <row r="13690">
          <cell r="C13690" t="str">
            <v>45113310</v>
          </cell>
          <cell r="D13690" t="str">
            <v>AX Uno mon lavabo Select largo emp BRG</v>
          </cell>
          <cell r="E13690" t="str">
            <v>30</v>
          </cell>
          <cell r="F13690" t="str">
            <v/>
          </cell>
          <cell r="H13690">
            <v>907.4</v>
          </cell>
        </row>
        <row r="13691">
          <cell r="C13691" t="str">
            <v>45113330</v>
          </cell>
          <cell r="D13691" t="str">
            <v>AX Uno mon lavabo Select largo emp PBC</v>
          </cell>
          <cell r="E13691" t="str">
            <v>30</v>
          </cell>
          <cell r="F13691" t="str">
            <v/>
          </cell>
          <cell r="H13691">
            <v>907.4</v>
          </cell>
        </row>
        <row r="13692">
          <cell r="C13692" t="str">
            <v>45113340</v>
          </cell>
          <cell r="D13692" t="str">
            <v>AX Uno mon lavabo Select largo emp BBC</v>
          </cell>
          <cell r="E13692" t="str">
            <v>01</v>
          </cell>
          <cell r="F13692" t="str">
            <v/>
          </cell>
          <cell r="H13692">
            <v>907.4</v>
          </cell>
        </row>
        <row r="13693">
          <cell r="C13693" t="str">
            <v>45113800</v>
          </cell>
          <cell r="D13693" t="str">
            <v>AX Uno mon lavabo Select largo emp BSO</v>
          </cell>
          <cell r="E13693" t="str">
            <v>30</v>
          </cell>
          <cell r="F13693" t="str">
            <v/>
          </cell>
          <cell r="H13693">
            <v>907.4</v>
          </cell>
        </row>
        <row r="13694">
          <cell r="C13694" t="str">
            <v>45113820</v>
          </cell>
          <cell r="D13694" t="str">
            <v>AX Uno mon lavabo Select largo emp BN</v>
          </cell>
          <cell r="E13694" t="str">
            <v>01</v>
          </cell>
          <cell r="F13694" t="str">
            <v/>
          </cell>
          <cell r="H13694">
            <v>907.4</v>
          </cell>
        </row>
        <row r="13695">
          <cell r="C13695" t="str">
            <v>45119000</v>
          </cell>
          <cell r="D13695" t="str">
            <v>AX Uno mon lav emp elec.caño largo fict.</v>
          </cell>
          <cell r="E13695" t="str">
            <v>06</v>
          </cell>
          <cell r="F13695" t="str">
            <v/>
          </cell>
          <cell r="H13695">
            <v>60.8</v>
          </cell>
        </row>
        <row r="13696">
          <cell r="C13696" t="str">
            <v>45129000</v>
          </cell>
          <cell r="D13696" t="str">
            <v>AX Uno mon lav Select largo emp fictitio</v>
          </cell>
          <cell r="E13696" t="str">
            <v>06</v>
          </cell>
          <cell r="F13696" t="str">
            <v/>
          </cell>
          <cell r="H13696">
            <v>86.8</v>
          </cell>
        </row>
        <row r="13697">
          <cell r="C13697" t="str">
            <v>45129140</v>
          </cell>
          <cell r="D13697" t="str">
            <v>AX Uno mon lav Select largo emp fict.BBR</v>
          </cell>
          <cell r="E13697" t="str">
            <v>06</v>
          </cell>
          <cell r="F13697" t="str">
            <v/>
          </cell>
          <cell r="H13697">
            <v>130.19999999999999</v>
          </cell>
        </row>
        <row r="13698">
          <cell r="C13698" t="str">
            <v>45129250</v>
          </cell>
          <cell r="D13698" t="str">
            <v>AX Uno mon lav Select largo emp fict BGO</v>
          </cell>
          <cell r="E13698" t="str">
            <v>06</v>
          </cell>
          <cell r="F13698" t="str">
            <v/>
          </cell>
          <cell r="H13698">
            <v>130.19999999999999</v>
          </cell>
        </row>
        <row r="13699">
          <cell r="C13699" t="str">
            <v>45129260</v>
          </cell>
          <cell r="D13699" t="str">
            <v>AX Uno 2-L.WTM UP Select lang Attr. BC</v>
          </cell>
          <cell r="E13699" t="str">
            <v>06</v>
          </cell>
          <cell r="F13699" t="str">
            <v/>
          </cell>
          <cell r="H13699">
            <v>130.19999999999999</v>
          </cell>
        </row>
        <row r="13700">
          <cell r="C13700" t="str">
            <v>45129300</v>
          </cell>
          <cell r="D13700" t="str">
            <v>AX Uno mon lav Sel.largo emp fictit. PRG</v>
          </cell>
          <cell r="E13700" t="str">
            <v>06</v>
          </cell>
          <cell r="F13700" t="str">
            <v/>
          </cell>
          <cell r="H13700">
            <v>130.19999999999999</v>
          </cell>
        </row>
        <row r="13701">
          <cell r="C13701" t="str">
            <v>45129310</v>
          </cell>
          <cell r="D13701" t="str">
            <v>AX Uno mon lav Select largo emp ficticio</v>
          </cell>
          <cell r="E13701" t="str">
            <v>06</v>
          </cell>
          <cell r="F13701" t="str">
            <v/>
          </cell>
          <cell r="H13701">
            <v>130.19999999999999</v>
          </cell>
        </row>
        <row r="13702">
          <cell r="C13702" t="str">
            <v>45129330</v>
          </cell>
          <cell r="D13702" t="str">
            <v>AX Uno mon lav Select largo emp fic. PBC</v>
          </cell>
          <cell r="E13702" t="str">
            <v>06</v>
          </cell>
          <cell r="F13702" t="str">
            <v/>
          </cell>
          <cell r="H13702">
            <v>130.19999999999999</v>
          </cell>
        </row>
        <row r="13703">
          <cell r="C13703" t="str">
            <v>45129340</v>
          </cell>
          <cell r="D13703" t="str">
            <v>AX Uno mon lav Select la.emp fict. BBC</v>
          </cell>
          <cell r="E13703" t="str">
            <v>06</v>
          </cell>
          <cell r="F13703" t="str">
            <v/>
          </cell>
          <cell r="H13703">
            <v>130.19999999999999</v>
          </cell>
        </row>
        <row r="13704">
          <cell r="C13704" t="str">
            <v>45129800</v>
          </cell>
          <cell r="D13704" t="str">
            <v>AX Uno mon lav Select largo emp fict.BSO</v>
          </cell>
          <cell r="E13704" t="str">
            <v>06</v>
          </cell>
          <cell r="F13704" t="str">
            <v/>
          </cell>
          <cell r="H13704">
            <v>130.19999999999999</v>
          </cell>
        </row>
        <row r="13705">
          <cell r="C13705" t="str">
            <v>45129820</v>
          </cell>
          <cell r="D13705" t="str">
            <v>AX Uno mon lav Select largo emp fictitio</v>
          </cell>
          <cell r="E13705" t="str">
            <v>06</v>
          </cell>
          <cell r="F13705" t="str">
            <v/>
          </cell>
          <cell r="H13705">
            <v>130.19999999999999</v>
          </cell>
        </row>
        <row r="13706">
          <cell r="C13706" t="str">
            <v>45129930</v>
          </cell>
          <cell r="D13706" t="str">
            <v>II Uno mon lav Select largo emp fictitio</v>
          </cell>
          <cell r="E13706" t="str">
            <v>06</v>
          </cell>
          <cell r="F13706" t="str">
            <v>01</v>
          </cell>
          <cell r="G13706">
            <v>44196</v>
          </cell>
          <cell r="H13706">
            <v>130.19999999999999</v>
          </cell>
        </row>
        <row r="13707">
          <cell r="C13707" t="str">
            <v>45129950</v>
          </cell>
          <cell r="D13707" t="str">
            <v>AX Uno mon lav Select largo emp fict. BB</v>
          </cell>
          <cell r="E13707" t="str">
            <v>06</v>
          </cell>
          <cell r="F13707" t="str">
            <v/>
          </cell>
          <cell r="H13707">
            <v>130.19999999999999</v>
          </cell>
        </row>
        <row r="13708">
          <cell r="C13708" t="str">
            <v>45129990</v>
          </cell>
          <cell r="D13708" t="str">
            <v>AX Uno mon lav Select largo emp fic.PGO</v>
          </cell>
          <cell r="E13708" t="str">
            <v>06</v>
          </cell>
          <cell r="F13708" t="str">
            <v/>
          </cell>
          <cell r="H13708">
            <v>130.19999999999999</v>
          </cell>
        </row>
        <row r="13709">
          <cell r="C13709" t="str">
            <v>45130000</v>
          </cell>
          <cell r="D13709" t="str">
            <v>AX Uno Select Grifo simple de lavabo cr.</v>
          </cell>
          <cell r="E13709" t="str">
            <v>01</v>
          </cell>
          <cell r="F13709" t="str">
            <v/>
          </cell>
          <cell r="H13709">
            <v>363.3</v>
          </cell>
        </row>
        <row r="13710">
          <cell r="C13710" t="str">
            <v>45130250</v>
          </cell>
          <cell r="D13710" t="str">
            <v>AX Uno Select Grifo simple de lavabo BGO</v>
          </cell>
          <cell r="E13710" t="str">
            <v>30</v>
          </cell>
          <cell r="F13710" t="str">
            <v/>
          </cell>
          <cell r="H13710">
            <v>545</v>
          </cell>
        </row>
        <row r="13711">
          <cell r="C13711" t="str">
            <v>45130340</v>
          </cell>
          <cell r="D13711" t="str">
            <v>AX Uno Select Grifo simple de lavabo BBC</v>
          </cell>
          <cell r="E13711" t="str">
            <v>01</v>
          </cell>
          <cell r="F13711" t="str">
            <v/>
          </cell>
          <cell r="H13711">
            <v>545</v>
          </cell>
        </row>
        <row r="13712">
          <cell r="C13712" t="str">
            <v>45130820</v>
          </cell>
          <cell r="D13712" t="str">
            <v>AX Uno Select Grifo simple de lavabo BN</v>
          </cell>
          <cell r="E13712" t="str">
            <v>01</v>
          </cell>
          <cell r="F13712" t="str">
            <v/>
          </cell>
          <cell r="H13712">
            <v>545</v>
          </cell>
        </row>
        <row r="13713">
          <cell r="C13713" t="str">
            <v>45133000</v>
          </cell>
          <cell r="D13713" t="str">
            <v>AX Uno bat americ 200 zero cromo</v>
          </cell>
          <cell r="E13713" t="str">
            <v>01</v>
          </cell>
          <cell r="F13713" t="str">
            <v/>
          </cell>
          <cell r="H13713">
            <v>698.3</v>
          </cell>
        </row>
        <row r="13714">
          <cell r="C13714" t="str">
            <v>45133310</v>
          </cell>
          <cell r="D13714" t="str">
            <v>AX Uno bat americ 200 zero BRG</v>
          </cell>
          <cell r="E13714" t="str">
            <v>30</v>
          </cell>
          <cell r="F13714" t="str">
            <v/>
          </cell>
          <cell r="H13714">
            <v>1047.5</v>
          </cell>
        </row>
        <row r="13715">
          <cell r="C13715" t="str">
            <v>45133340</v>
          </cell>
          <cell r="D13715" t="str">
            <v>AX Uno bat americ 200 zero BBC</v>
          </cell>
          <cell r="E13715" t="str">
            <v>01</v>
          </cell>
          <cell r="F13715" t="str">
            <v/>
          </cell>
          <cell r="H13715">
            <v>1047.5</v>
          </cell>
        </row>
        <row r="13716">
          <cell r="C13716" t="str">
            <v>45133820</v>
          </cell>
          <cell r="D13716" t="str">
            <v>AX Uno bat americ 200 zero BN</v>
          </cell>
          <cell r="E13716" t="str">
            <v>01</v>
          </cell>
          <cell r="F13716" t="str">
            <v/>
          </cell>
          <cell r="H13716">
            <v>1047.5</v>
          </cell>
        </row>
        <row r="13717">
          <cell r="C13717" t="str">
            <v>45139000</v>
          </cell>
          <cell r="D13717" t="str">
            <v>AX Uno bat americ 200 zero ficti.cromo</v>
          </cell>
          <cell r="E13717" t="str">
            <v>09</v>
          </cell>
          <cell r="F13717" t="str">
            <v/>
          </cell>
          <cell r="H13717">
            <v>162.19999999999999</v>
          </cell>
        </row>
        <row r="13718">
          <cell r="C13718" t="str">
            <v>45139300</v>
          </cell>
          <cell r="D13718" t="str">
            <v>AX Uno bat americ 200 zero ficti. PRG</v>
          </cell>
          <cell r="E13718" t="str">
            <v>09</v>
          </cell>
          <cell r="F13718" t="str">
            <v/>
          </cell>
          <cell r="H13718">
            <v>243.3</v>
          </cell>
        </row>
        <row r="13719">
          <cell r="C13719" t="str">
            <v>45139340</v>
          </cell>
          <cell r="D13719" t="str">
            <v>AX Uno 3-L.WTA 200 Zero Deko BBC</v>
          </cell>
          <cell r="E13719" t="str">
            <v>09</v>
          </cell>
          <cell r="F13719" t="str">
            <v/>
          </cell>
          <cell r="H13719">
            <v>243.3</v>
          </cell>
        </row>
        <row r="13720">
          <cell r="C13720" t="str">
            <v>45139800</v>
          </cell>
          <cell r="D13720" t="str">
            <v>AX Uno bat americ 200 zero ficti. BSO</v>
          </cell>
          <cell r="E13720" t="str">
            <v>09</v>
          </cell>
          <cell r="F13720" t="str">
            <v/>
          </cell>
          <cell r="H13720">
            <v>243.3</v>
          </cell>
        </row>
        <row r="13721">
          <cell r="C13721" t="str">
            <v>45139820</v>
          </cell>
          <cell r="D13721" t="str">
            <v>AX Uno bat americ 200 zero ficti.BN</v>
          </cell>
          <cell r="E13721" t="str">
            <v>09</v>
          </cell>
          <cell r="F13721" t="str">
            <v/>
          </cell>
          <cell r="H13721">
            <v>243.3</v>
          </cell>
        </row>
        <row r="13722">
          <cell r="C13722" t="str">
            <v>45139930</v>
          </cell>
          <cell r="D13722" t="str">
            <v>II Uno bat americ 200 zero ficti.PB</v>
          </cell>
          <cell r="E13722" t="str">
            <v>09</v>
          </cell>
          <cell r="F13722" t="str">
            <v>01</v>
          </cell>
          <cell r="G13722">
            <v>44196</v>
          </cell>
          <cell r="H13722">
            <v>243.3</v>
          </cell>
        </row>
        <row r="13723">
          <cell r="C13723" t="str">
            <v>45200000</v>
          </cell>
          <cell r="D13723" t="str">
            <v>AX Uno mon bidét lzero mando cromo</v>
          </cell>
          <cell r="E13723" t="str">
            <v>01</v>
          </cell>
          <cell r="F13723" t="str">
            <v/>
          </cell>
          <cell r="H13723">
            <v>470.7</v>
          </cell>
        </row>
        <row r="13724">
          <cell r="C13724" t="str">
            <v>45200140</v>
          </cell>
          <cell r="D13724" t="str">
            <v>AX Uno monomando bidé mando Zero BBR</v>
          </cell>
          <cell r="E13724" t="str">
            <v>30</v>
          </cell>
          <cell r="F13724" t="str">
            <v/>
          </cell>
          <cell r="H13724">
            <v>706.1</v>
          </cell>
        </row>
        <row r="13725">
          <cell r="C13725" t="str">
            <v>45200250</v>
          </cell>
          <cell r="D13725" t="str">
            <v>AX Uno mon bidé zero mando BGO</v>
          </cell>
          <cell r="E13725" t="str">
            <v>30</v>
          </cell>
          <cell r="F13725" t="str">
            <v/>
          </cell>
          <cell r="H13725">
            <v>706.1</v>
          </cell>
        </row>
        <row r="13726">
          <cell r="C13726" t="str">
            <v>45200340</v>
          </cell>
          <cell r="D13726" t="str">
            <v>AX Uno monomando bidé manecilla Zero BBC</v>
          </cell>
          <cell r="E13726" t="str">
            <v>01</v>
          </cell>
          <cell r="F13726" t="str">
            <v/>
          </cell>
          <cell r="H13726">
            <v>706.1</v>
          </cell>
        </row>
        <row r="13727">
          <cell r="C13727" t="str">
            <v>45200820</v>
          </cell>
          <cell r="D13727" t="str">
            <v>AX Uno mon bidét lzero mando BN</v>
          </cell>
          <cell r="E13727" t="str">
            <v>01</v>
          </cell>
          <cell r="F13727" t="str">
            <v/>
          </cell>
          <cell r="H13727">
            <v>706.1</v>
          </cell>
        </row>
        <row r="13728">
          <cell r="C13728" t="str">
            <v>45200950</v>
          </cell>
          <cell r="D13728" t="str">
            <v>AX Uno mon bidé mando Zero BB</v>
          </cell>
          <cell r="E13728" t="str">
            <v>30</v>
          </cell>
          <cell r="F13728" t="str">
            <v/>
          </cell>
          <cell r="H13728">
            <v>706.1</v>
          </cell>
        </row>
        <row r="13729">
          <cell r="C13729" t="str">
            <v>45210000</v>
          </cell>
          <cell r="D13729" t="str">
            <v>AX Uno mon bidét Select cromo</v>
          </cell>
          <cell r="E13729" t="str">
            <v>01</v>
          </cell>
          <cell r="F13729" t="str">
            <v/>
          </cell>
          <cell r="H13729">
            <v>551.1</v>
          </cell>
        </row>
        <row r="13730">
          <cell r="C13730" t="str">
            <v>45210340</v>
          </cell>
          <cell r="D13730" t="str">
            <v>AX Uno mon bidét Select BBC</v>
          </cell>
          <cell r="E13730" t="str">
            <v>01</v>
          </cell>
          <cell r="F13730" t="str">
            <v/>
          </cell>
          <cell r="H13730">
            <v>826.7</v>
          </cell>
        </row>
        <row r="13731">
          <cell r="C13731" t="str">
            <v>45210820</v>
          </cell>
          <cell r="D13731" t="str">
            <v>AX Uno mon bidét Select BN</v>
          </cell>
          <cell r="E13731" t="str">
            <v>01</v>
          </cell>
          <cell r="F13731" t="str">
            <v/>
          </cell>
          <cell r="H13731">
            <v>826.7</v>
          </cell>
        </row>
        <row r="13732">
          <cell r="C13732" t="str">
            <v>45210990</v>
          </cell>
          <cell r="D13732" t="str">
            <v>AX Uno monomando bidé Select PGO</v>
          </cell>
          <cell r="E13732" t="str">
            <v>30</v>
          </cell>
          <cell r="F13732" t="str">
            <v/>
          </cell>
          <cell r="H13732">
            <v>826.7</v>
          </cell>
        </row>
        <row r="13733">
          <cell r="C13733" t="str">
            <v>45405000</v>
          </cell>
          <cell r="D13733" t="str">
            <v>AX Uno mon emp B/D zero cromo</v>
          </cell>
          <cell r="E13733" t="str">
            <v>01</v>
          </cell>
          <cell r="F13733" t="str">
            <v/>
          </cell>
          <cell r="H13733">
            <v>390.2</v>
          </cell>
        </row>
        <row r="13734">
          <cell r="C13734" t="str">
            <v>45405140</v>
          </cell>
          <cell r="D13734" t="str">
            <v>AX Uno mon emp B/D zero BBR</v>
          </cell>
          <cell r="E13734" t="str">
            <v>30</v>
          </cell>
          <cell r="F13734" t="str">
            <v/>
          </cell>
          <cell r="H13734">
            <v>585.29999999999995</v>
          </cell>
        </row>
        <row r="13735">
          <cell r="C13735" t="str">
            <v>45405310</v>
          </cell>
          <cell r="D13735" t="str">
            <v>AX Uno mon emp B/D zero BRG</v>
          </cell>
          <cell r="E13735" t="str">
            <v>30</v>
          </cell>
          <cell r="F13735" t="str">
            <v/>
          </cell>
          <cell r="H13735">
            <v>585.29999999999995</v>
          </cell>
        </row>
        <row r="13736">
          <cell r="C13736" t="str">
            <v>45405340</v>
          </cell>
          <cell r="D13736" t="str">
            <v>AX Uno mon emp B/D zero BBC</v>
          </cell>
          <cell r="E13736" t="str">
            <v>01</v>
          </cell>
          <cell r="F13736" t="str">
            <v/>
          </cell>
          <cell r="H13736">
            <v>585.29999999999995</v>
          </cell>
        </row>
        <row r="13737">
          <cell r="C13737" t="str">
            <v>45405820</v>
          </cell>
          <cell r="D13737" t="str">
            <v>AX Uno mon emp B/D zero BN</v>
          </cell>
          <cell r="E13737" t="str">
            <v>01</v>
          </cell>
          <cell r="F13737" t="str">
            <v/>
          </cell>
          <cell r="H13737">
            <v>585.29999999999995</v>
          </cell>
        </row>
        <row r="13738">
          <cell r="C13738" t="str">
            <v>45407000</v>
          </cell>
          <cell r="D13738" t="str">
            <v>AX Uno mon emp b/d zero seguridad cromo</v>
          </cell>
          <cell r="E13738" t="str">
            <v>01</v>
          </cell>
          <cell r="F13738" t="str">
            <v/>
          </cell>
          <cell r="H13738">
            <v>513.9</v>
          </cell>
        </row>
        <row r="13739">
          <cell r="C13739" t="str">
            <v>45407340</v>
          </cell>
          <cell r="D13739" t="str">
            <v>AX Uno mon emp b/d zero seguridad BBC</v>
          </cell>
          <cell r="E13739" t="str">
            <v>01</v>
          </cell>
          <cell r="F13739" t="str">
            <v/>
          </cell>
          <cell r="H13739">
            <v>770.9</v>
          </cell>
        </row>
        <row r="13740">
          <cell r="C13740" t="str">
            <v>45407820</v>
          </cell>
          <cell r="D13740" t="str">
            <v>AX Uno mon emp b/d zero seguridad BN</v>
          </cell>
          <cell r="E13740" t="str">
            <v>01</v>
          </cell>
          <cell r="F13740" t="str">
            <v/>
          </cell>
          <cell r="H13740">
            <v>770.9</v>
          </cell>
        </row>
        <row r="13741">
          <cell r="C13741" t="str">
            <v>45409000</v>
          </cell>
          <cell r="D13741" t="str">
            <v>AX Uno mon emp B/D zero fictitio cromo</v>
          </cell>
          <cell r="E13741" t="str">
            <v>06</v>
          </cell>
          <cell r="F13741" t="str">
            <v/>
          </cell>
          <cell r="H13741">
            <v>54.5</v>
          </cell>
        </row>
        <row r="13742">
          <cell r="C13742" t="str">
            <v>45409140</v>
          </cell>
          <cell r="D13742" t="str">
            <v>AX Uno Wannenmischer UP Zero Attr. BBR</v>
          </cell>
          <cell r="E13742" t="str">
            <v>06</v>
          </cell>
          <cell r="F13742" t="str">
            <v/>
          </cell>
          <cell r="H13742">
            <v>81.8</v>
          </cell>
        </row>
        <row r="13743">
          <cell r="C13743" t="str">
            <v>45409250</v>
          </cell>
          <cell r="D13743" t="str">
            <v>AX Uno mon emp b/d Zero fict. BGO</v>
          </cell>
          <cell r="E13743" t="str">
            <v>06</v>
          </cell>
          <cell r="F13743" t="str">
            <v/>
          </cell>
          <cell r="H13743">
            <v>81.8</v>
          </cell>
        </row>
        <row r="13744">
          <cell r="C13744" t="str">
            <v>45409340</v>
          </cell>
          <cell r="D13744" t="str">
            <v>AX Uno mon emp B/D zero fictitio BBC</v>
          </cell>
          <cell r="E13744" t="str">
            <v>06</v>
          </cell>
          <cell r="F13744" t="str">
            <v/>
          </cell>
          <cell r="H13744">
            <v>81.8</v>
          </cell>
        </row>
        <row r="13745">
          <cell r="C13745" t="str">
            <v>45409800</v>
          </cell>
          <cell r="D13745" t="str">
            <v>AX Uno Wannenmischer UP Zero Attr. BSO</v>
          </cell>
          <cell r="E13745" t="str">
            <v>06</v>
          </cell>
          <cell r="F13745" t="str">
            <v/>
          </cell>
          <cell r="H13745">
            <v>81.8</v>
          </cell>
        </row>
        <row r="13746">
          <cell r="C13746" t="str">
            <v>45409820</v>
          </cell>
          <cell r="D13746" t="str">
            <v>AX Uno mon emp B/D zero fictitio BN</v>
          </cell>
          <cell r="E13746" t="str">
            <v>06</v>
          </cell>
          <cell r="F13746" t="str">
            <v/>
          </cell>
          <cell r="H13746">
            <v>81.8</v>
          </cell>
        </row>
        <row r="13747">
          <cell r="C13747" t="str">
            <v>45409930</v>
          </cell>
          <cell r="D13747" t="str">
            <v>II Uno mon emp B/D zero fictitio PB</v>
          </cell>
          <cell r="E13747" t="str">
            <v>06</v>
          </cell>
          <cell r="F13747" t="str">
            <v>01</v>
          </cell>
          <cell r="G13747">
            <v>44196</v>
          </cell>
          <cell r="H13747">
            <v>81.8</v>
          </cell>
        </row>
        <row r="13748">
          <cell r="C13748" t="str">
            <v>45409950</v>
          </cell>
          <cell r="D13748" t="str">
            <v>AX Uno mon emp B/D zero ficticio BB</v>
          </cell>
          <cell r="E13748" t="str">
            <v>06</v>
          </cell>
          <cell r="F13748" t="str">
            <v/>
          </cell>
          <cell r="H13748">
            <v>81.8</v>
          </cell>
        </row>
        <row r="13749">
          <cell r="C13749" t="str">
            <v>45410000</v>
          </cell>
          <cell r="D13749" t="str">
            <v>AX Uno caño bañera cromo</v>
          </cell>
          <cell r="E13749" t="str">
            <v>01</v>
          </cell>
          <cell r="F13749" t="str">
            <v/>
          </cell>
          <cell r="H13749">
            <v>255.9</v>
          </cell>
        </row>
        <row r="13750">
          <cell r="C13750" t="str">
            <v>45410310</v>
          </cell>
          <cell r="D13750" t="str">
            <v>AX Uno caño bañera BRG</v>
          </cell>
          <cell r="E13750" t="str">
            <v>30</v>
          </cell>
          <cell r="F13750" t="str">
            <v/>
          </cell>
          <cell r="H13750">
            <v>383.9</v>
          </cell>
        </row>
        <row r="13751">
          <cell r="C13751" t="str">
            <v>45410340</v>
          </cell>
          <cell r="D13751" t="str">
            <v>AX Uno caño bañera BBC</v>
          </cell>
          <cell r="E13751" t="str">
            <v>01</v>
          </cell>
          <cell r="F13751" t="str">
            <v/>
          </cell>
          <cell r="H13751">
            <v>383.9</v>
          </cell>
        </row>
        <row r="13752">
          <cell r="C13752" t="str">
            <v>45410820</v>
          </cell>
          <cell r="D13752" t="str">
            <v>AX Uno caño bañera BN</v>
          </cell>
          <cell r="E13752" t="str">
            <v>01</v>
          </cell>
          <cell r="F13752" t="str">
            <v/>
          </cell>
          <cell r="H13752">
            <v>383.9</v>
          </cell>
        </row>
        <row r="13753">
          <cell r="C13753" t="str">
            <v>45410830</v>
          </cell>
          <cell r="D13753" t="str">
            <v>AX Uno caño bañera PN</v>
          </cell>
          <cell r="E13753" t="str">
            <v>31</v>
          </cell>
          <cell r="F13753" t="str">
            <v/>
          </cell>
          <cell r="H13753">
            <v>383.9</v>
          </cell>
        </row>
        <row r="13754">
          <cell r="C13754" t="str">
            <v>45410950</v>
          </cell>
          <cell r="D13754" t="str">
            <v>AX Uno caño bañera BB</v>
          </cell>
          <cell r="E13754" t="str">
            <v>30</v>
          </cell>
          <cell r="F13754" t="str">
            <v/>
          </cell>
          <cell r="H13754">
            <v>383.9</v>
          </cell>
        </row>
        <row r="13755">
          <cell r="C13755" t="str">
            <v>45410990</v>
          </cell>
          <cell r="D13755" t="str">
            <v>AX Uno caño bañera PGO</v>
          </cell>
          <cell r="E13755" t="str">
            <v>30</v>
          </cell>
          <cell r="F13755" t="str">
            <v/>
          </cell>
          <cell r="H13755">
            <v>383.9</v>
          </cell>
        </row>
        <row r="13756">
          <cell r="C13756" t="str">
            <v>45412000</v>
          </cell>
          <cell r="D13756" t="str">
            <v>AX Uno caño bañera montaje suel cromo</v>
          </cell>
          <cell r="E13756" t="str">
            <v>01</v>
          </cell>
          <cell r="F13756" t="str">
            <v/>
          </cell>
          <cell r="H13756">
            <v>1315.8</v>
          </cell>
        </row>
        <row r="13757">
          <cell r="C13757" t="str">
            <v>45412140</v>
          </cell>
          <cell r="D13757" t="str">
            <v>AX Uno caño bañera montaje suel BBR</v>
          </cell>
          <cell r="E13757" t="str">
            <v>30</v>
          </cell>
          <cell r="F13757" t="str">
            <v/>
          </cell>
          <cell r="H13757">
            <v>1973.7</v>
          </cell>
        </row>
        <row r="13758">
          <cell r="C13758" t="str">
            <v>45412340</v>
          </cell>
          <cell r="D13758" t="str">
            <v>AX Uno caño bañera montaje suelo BBC</v>
          </cell>
          <cell r="E13758" t="str">
            <v>01</v>
          </cell>
          <cell r="F13758" t="str">
            <v/>
          </cell>
          <cell r="H13758">
            <v>1973.7</v>
          </cell>
        </row>
        <row r="13759">
          <cell r="C13759" t="str">
            <v>45412800</v>
          </cell>
          <cell r="D13759" t="str">
            <v>AX Uno caño bañera montaje suel BSO</v>
          </cell>
          <cell r="E13759" t="str">
            <v>30</v>
          </cell>
          <cell r="F13759" t="str">
            <v/>
          </cell>
          <cell r="H13759">
            <v>1973.7</v>
          </cell>
        </row>
        <row r="13760">
          <cell r="C13760" t="str">
            <v>45412820</v>
          </cell>
          <cell r="D13760" t="str">
            <v>AX Uno caño bañera montaje suel BN</v>
          </cell>
          <cell r="E13760" t="str">
            <v>01</v>
          </cell>
          <cell r="F13760" t="str">
            <v/>
          </cell>
          <cell r="H13760">
            <v>1973.7</v>
          </cell>
        </row>
        <row r="13761">
          <cell r="C13761" t="str">
            <v>45412830</v>
          </cell>
          <cell r="D13761" t="str">
            <v>AX Uno caño bañera montaje suelo PN</v>
          </cell>
          <cell r="E13761" t="str">
            <v>31</v>
          </cell>
          <cell r="F13761" t="str">
            <v/>
          </cell>
          <cell r="H13761">
            <v>1973.7</v>
          </cell>
        </row>
        <row r="13762">
          <cell r="C13762" t="str">
            <v>45416000</v>
          </cell>
          <cell r="D13762" t="str">
            <v>AX Uno mon B/D montaje suel zero cromo</v>
          </cell>
          <cell r="E13762" t="str">
            <v>01</v>
          </cell>
          <cell r="F13762" t="str">
            <v/>
          </cell>
          <cell r="H13762">
            <v>2147.9</v>
          </cell>
        </row>
        <row r="13763">
          <cell r="C13763" t="str">
            <v>45416140</v>
          </cell>
          <cell r="D13763" t="str">
            <v>AX Uno mon B/D montaje suel zero BBR</v>
          </cell>
          <cell r="E13763" t="str">
            <v>30</v>
          </cell>
          <cell r="F13763" t="str">
            <v/>
          </cell>
          <cell r="H13763">
            <v>3221.9</v>
          </cell>
        </row>
        <row r="13764">
          <cell r="C13764" t="str">
            <v>45416250</v>
          </cell>
          <cell r="D13764" t="str">
            <v>AX Uno mon B/D montaje suel zero BGO</v>
          </cell>
          <cell r="E13764" t="str">
            <v>30</v>
          </cell>
          <cell r="F13764" t="str">
            <v/>
          </cell>
          <cell r="H13764">
            <v>3221.9</v>
          </cell>
        </row>
        <row r="13765">
          <cell r="C13765" t="str">
            <v>45416300</v>
          </cell>
          <cell r="D13765" t="str">
            <v>AX Uno mon B/D montaje suel zero PRG</v>
          </cell>
          <cell r="E13765" t="str">
            <v>30</v>
          </cell>
          <cell r="F13765" t="str">
            <v/>
          </cell>
          <cell r="H13765">
            <v>3221.9</v>
          </cell>
        </row>
        <row r="13766">
          <cell r="C13766" t="str">
            <v>45416330</v>
          </cell>
          <cell r="D13766" t="str">
            <v>AX Uno mon B/D montaje suel zero PBC</v>
          </cell>
          <cell r="E13766" t="str">
            <v>30</v>
          </cell>
          <cell r="F13766" t="str">
            <v/>
          </cell>
          <cell r="H13766">
            <v>3221.9</v>
          </cell>
        </row>
        <row r="13767">
          <cell r="C13767" t="str">
            <v>45416340</v>
          </cell>
          <cell r="D13767" t="str">
            <v>AX Uno mon B/D montaje suel zero BBC</v>
          </cell>
          <cell r="E13767" t="str">
            <v>01</v>
          </cell>
          <cell r="F13767" t="str">
            <v/>
          </cell>
          <cell r="H13767">
            <v>3221.9</v>
          </cell>
        </row>
        <row r="13768">
          <cell r="C13768" t="str">
            <v>45416820</v>
          </cell>
          <cell r="D13768" t="str">
            <v>AX Uno mon B/D montaje suel zero BN</v>
          </cell>
          <cell r="E13768" t="str">
            <v>01</v>
          </cell>
          <cell r="F13768" t="str">
            <v/>
          </cell>
          <cell r="H13768">
            <v>3221.9</v>
          </cell>
        </row>
        <row r="13769">
          <cell r="C13769" t="str">
            <v>45416950</v>
          </cell>
          <cell r="D13769" t="str">
            <v>AX Uno mon B/D montaje suel zero BB</v>
          </cell>
          <cell r="E13769" t="str">
            <v>30</v>
          </cell>
          <cell r="F13769" t="str">
            <v/>
          </cell>
          <cell r="H13769">
            <v>3221.9</v>
          </cell>
        </row>
        <row r="13770">
          <cell r="C13770" t="str">
            <v>45416990</v>
          </cell>
          <cell r="D13770" t="str">
            <v>AX Uno mon B/D montaje suel zero PGO</v>
          </cell>
          <cell r="E13770" t="str">
            <v>30</v>
          </cell>
          <cell r="F13770" t="str">
            <v/>
          </cell>
          <cell r="H13770">
            <v>3221.9</v>
          </cell>
        </row>
        <row r="13771">
          <cell r="C13771" t="str">
            <v>45419000</v>
          </cell>
          <cell r="D13771" t="str">
            <v>AX Uno caño bañera mont.suel ficti.cromo</v>
          </cell>
          <cell r="E13771" t="str">
            <v>06</v>
          </cell>
          <cell r="F13771" t="str">
            <v/>
          </cell>
          <cell r="H13771">
            <v>151.19999999999999</v>
          </cell>
        </row>
        <row r="13772">
          <cell r="C13772" t="str">
            <v>45419300</v>
          </cell>
          <cell r="D13772" t="str">
            <v>AX Uno caño bañera mont.suel ficti.PRG</v>
          </cell>
          <cell r="E13772" t="str">
            <v>06</v>
          </cell>
          <cell r="F13772" t="str">
            <v/>
          </cell>
          <cell r="H13772">
            <v>226.8</v>
          </cell>
        </row>
        <row r="13773">
          <cell r="C13773" t="str">
            <v>45419310</v>
          </cell>
          <cell r="D13773" t="str">
            <v>AX Uno caño bañera mont.suel ficti. BRG</v>
          </cell>
          <cell r="E13773" t="str">
            <v>06</v>
          </cell>
          <cell r="F13773" t="str">
            <v/>
          </cell>
          <cell r="H13773">
            <v>226.8</v>
          </cell>
        </row>
        <row r="13774">
          <cell r="C13774" t="str">
            <v>45419330</v>
          </cell>
          <cell r="D13774" t="str">
            <v>AX Uno caño bañera mont.suel ficti. PBC</v>
          </cell>
          <cell r="E13774" t="str">
            <v>06</v>
          </cell>
          <cell r="F13774" t="str">
            <v/>
          </cell>
          <cell r="H13774">
            <v>226.8</v>
          </cell>
        </row>
        <row r="13775">
          <cell r="C13775" t="str">
            <v>45419340</v>
          </cell>
          <cell r="D13775" t="str">
            <v>AX Uno caño bañera mont.suel ficti.BBC</v>
          </cell>
          <cell r="E13775" t="str">
            <v>06</v>
          </cell>
          <cell r="F13775" t="str">
            <v/>
          </cell>
          <cell r="H13775">
            <v>226.8</v>
          </cell>
        </row>
        <row r="13776">
          <cell r="C13776" t="str">
            <v>45419800</v>
          </cell>
          <cell r="D13776" t="str">
            <v>AX Uno caño bañera mont.suel ficti.BSO</v>
          </cell>
          <cell r="E13776" t="str">
            <v>06</v>
          </cell>
          <cell r="F13776" t="str">
            <v/>
          </cell>
          <cell r="H13776">
            <v>226.8</v>
          </cell>
        </row>
        <row r="13777">
          <cell r="C13777" t="str">
            <v>45419820</v>
          </cell>
          <cell r="D13777" t="str">
            <v>AX Uno caño bañera mont.suel ficti.BN</v>
          </cell>
          <cell r="E13777" t="str">
            <v>06</v>
          </cell>
          <cell r="F13777" t="str">
            <v/>
          </cell>
          <cell r="H13777">
            <v>226.8</v>
          </cell>
        </row>
        <row r="13778">
          <cell r="C13778" t="str">
            <v>45419930</v>
          </cell>
          <cell r="D13778" t="str">
            <v>II Uno caño bañera mont.suel ficti.PB</v>
          </cell>
          <cell r="E13778" t="str">
            <v>06</v>
          </cell>
          <cell r="F13778" t="str">
            <v>01</v>
          </cell>
          <cell r="G13778">
            <v>44196</v>
          </cell>
          <cell r="H13778">
            <v>226.8</v>
          </cell>
        </row>
        <row r="13779">
          <cell r="C13779" t="str">
            <v>45420000</v>
          </cell>
          <cell r="D13779" t="str">
            <v>AX termostato visto b/d 800 cromo</v>
          </cell>
          <cell r="E13779" t="str">
            <v>01</v>
          </cell>
          <cell r="F13779" t="str">
            <v/>
          </cell>
          <cell r="H13779">
            <v>1853.9</v>
          </cell>
        </row>
        <row r="13780">
          <cell r="C13780" t="str">
            <v>45421000</v>
          </cell>
          <cell r="D13780" t="str">
            <v>AX termostato visto b/d 1200 cromo</v>
          </cell>
          <cell r="E13780" t="str">
            <v>01</v>
          </cell>
          <cell r="F13780" t="str">
            <v/>
          </cell>
          <cell r="H13780">
            <v>2237.4</v>
          </cell>
        </row>
        <row r="13781">
          <cell r="C13781" t="str">
            <v>45427000</v>
          </cell>
          <cell r="D13781" t="str">
            <v>AX termostato visto b/d 800 fictitio cr.</v>
          </cell>
          <cell r="E13781" t="str">
            <v>06</v>
          </cell>
          <cell r="F13781" t="str">
            <v/>
          </cell>
          <cell r="H13781">
            <v>348.8</v>
          </cell>
        </row>
        <row r="13782">
          <cell r="C13782" t="str">
            <v>45427250</v>
          </cell>
          <cell r="D13782" t="str">
            <v>AX termostato visto b/d 800 fictitio BGO</v>
          </cell>
          <cell r="E13782" t="str">
            <v>06</v>
          </cell>
          <cell r="F13782" t="str">
            <v/>
          </cell>
          <cell r="H13782">
            <v>523.20000000000005</v>
          </cell>
        </row>
        <row r="13783">
          <cell r="C13783" t="str">
            <v>45428000</v>
          </cell>
          <cell r="D13783" t="str">
            <v>AX termostato visto b/d 1200 fictitio cr</v>
          </cell>
          <cell r="E13783" t="str">
            <v>06</v>
          </cell>
          <cell r="F13783" t="str">
            <v/>
          </cell>
          <cell r="H13783">
            <v>348.8</v>
          </cell>
        </row>
        <row r="13784">
          <cell r="C13784" t="str">
            <v>45428340</v>
          </cell>
          <cell r="D13784" t="str">
            <v>AX termost. visto b/d 1200 fictitio BBC</v>
          </cell>
          <cell r="E13784" t="str">
            <v>06</v>
          </cell>
          <cell r="F13784" t="str">
            <v/>
          </cell>
          <cell r="H13784">
            <v>523.20000000000005</v>
          </cell>
        </row>
        <row r="13785">
          <cell r="C13785" t="str">
            <v>45428930</v>
          </cell>
          <cell r="D13785" t="str">
            <v>XX termost. visto b/d 1200 fictitio PB</v>
          </cell>
          <cell r="E13785" t="str">
            <v>06</v>
          </cell>
          <cell r="F13785" t="str">
            <v>01</v>
          </cell>
          <cell r="G13785">
            <v>44196</v>
          </cell>
          <cell r="H13785">
            <v>523.20000000000005</v>
          </cell>
        </row>
        <row r="13786">
          <cell r="C13786" t="str">
            <v>45429000</v>
          </cell>
          <cell r="D13786" t="str">
            <v>AX Uno mon B/D mont.suel zero fict.cromo</v>
          </cell>
          <cell r="E13786" t="str">
            <v>06</v>
          </cell>
          <cell r="F13786" t="str">
            <v/>
          </cell>
          <cell r="H13786">
            <v>245</v>
          </cell>
        </row>
        <row r="13787">
          <cell r="C13787" t="str">
            <v>45429140</v>
          </cell>
          <cell r="D13787" t="str">
            <v>AX Uno mon B/D mont.suel zero fict. BBR</v>
          </cell>
          <cell r="E13787" t="str">
            <v>06</v>
          </cell>
          <cell r="F13787" t="str">
            <v/>
          </cell>
          <cell r="H13787">
            <v>367.5</v>
          </cell>
        </row>
        <row r="13788">
          <cell r="C13788" t="str">
            <v>45429250</v>
          </cell>
          <cell r="D13788" t="str">
            <v>AX Uno mon B/D mont.suel zero fict.BGO</v>
          </cell>
          <cell r="E13788" t="str">
            <v>06</v>
          </cell>
          <cell r="F13788" t="str">
            <v/>
          </cell>
          <cell r="H13788">
            <v>367.5</v>
          </cell>
        </row>
        <row r="13789">
          <cell r="C13789" t="str">
            <v>45429260</v>
          </cell>
          <cell r="D13789" t="str">
            <v>AX Uno Wannenmi.bodenst.Zero Attr. BC</v>
          </cell>
          <cell r="E13789" t="str">
            <v>06</v>
          </cell>
          <cell r="F13789" t="str">
            <v/>
          </cell>
          <cell r="H13789">
            <v>367.5</v>
          </cell>
        </row>
        <row r="13790">
          <cell r="C13790" t="str">
            <v>45429300</v>
          </cell>
          <cell r="D13790" t="str">
            <v>AX Uno mon B/D mont.suel zero fict. PRG</v>
          </cell>
          <cell r="E13790" t="str">
            <v>06</v>
          </cell>
          <cell r="F13790" t="str">
            <v/>
          </cell>
          <cell r="H13790">
            <v>367.5</v>
          </cell>
        </row>
        <row r="13791">
          <cell r="C13791" t="str">
            <v>45429310</v>
          </cell>
          <cell r="D13791" t="str">
            <v>AX Uno mon B/D mont.suel zero fict. BRG</v>
          </cell>
          <cell r="E13791" t="str">
            <v>06</v>
          </cell>
          <cell r="F13791" t="str">
            <v/>
          </cell>
          <cell r="H13791">
            <v>367.5</v>
          </cell>
        </row>
        <row r="13792">
          <cell r="C13792" t="str">
            <v>45429330</v>
          </cell>
          <cell r="D13792" t="str">
            <v>AX Uno mon B/D mont.suel zero fict. PBC</v>
          </cell>
          <cell r="E13792" t="str">
            <v>06</v>
          </cell>
          <cell r="F13792" t="str">
            <v/>
          </cell>
          <cell r="H13792">
            <v>367.5</v>
          </cell>
        </row>
        <row r="13793">
          <cell r="C13793" t="str">
            <v>45429340</v>
          </cell>
          <cell r="D13793" t="str">
            <v>AX Uno mon B/D mont.suel zero fict. BBC</v>
          </cell>
          <cell r="E13793" t="str">
            <v>06</v>
          </cell>
          <cell r="F13793" t="str">
            <v/>
          </cell>
          <cell r="H13793">
            <v>367.5</v>
          </cell>
        </row>
        <row r="13794">
          <cell r="C13794" t="str">
            <v>45429800</v>
          </cell>
          <cell r="D13794" t="str">
            <v>AX Uno mon B/D mont.suel zero fict. BSO</v>
          </cell>
          <cell r="E13794" t="str">
            <v>06</v>
          </cell>
          <cell r="F13794" t="str">
            <v/>
          </cell>
          <cell r="H13794">
            <v>367.5</v>
          </cell>
        </row>
        <row r="13795">
          <cell r="C13795" t="str">
            <v>45429820</v>
          </cell>
          <cell r="D13795" t="str">
            <v>AX Uno mon B/D mont.suel zero fict.BN</v>
          </cell>
          <cell r="E13795" t="str">
            <v>06</v>
          </cell>
          <cell r="F13795" t="str">
            <v/>
          </cell>
          <cell r="H13795">
            <v>367.5</v>
          </cell>
        </row>
        <row r="13796">
          <cell r="C13796" t="str">
            <v>45429930</v>
          </cell>
          <cell r="D13796" t="str">
            <v>II Uno mon B/D mont.suel zero fict.PB</v>
          </cell>
          <cell r="E13796" t="str">
            <v>06</v>
          </cell>
          <cell r="F13796" t="str">
            <v>01</v>
          </cell>
          <cell r="G13796">
            <v>44196</v>
          </cell>
          <cell r="H13796">
            <v>367.5</v>
          </cell>
        </row>
        <row r="13797">
          <cell r="C13797" t="str">
            <v>45429950</v>
          </cell>
          <cell r="D13797" t="str">
            <v>AX Uno mon B/D mont.suel zero fict.BB</v>
          </cell>
          <cell r="E13797" t="str">
            <v>06</v>
          </cell>
          <cell r="F13797" t="str">
            <v/>
          </cell>
          <cell r="H13797">
            <v>367.5</v>
          </cell>
        </row>
        <row r="13798">
          <cell r="C13798" t="str">
            <v>45429990</v>
          </cell>
          <cell r="D13798" t="str">
            <v>AX Uno mon B/D mont.suel zero fict. PGO</v>
          </cell>
          <cell r="E13798" t="str">
            <v>06</v>
          </cell>
          <cell r="F13798" t="str">
            <v/>
          </cell>
          <cell r="H13798">
            <v>367.5</v>
          </cell>
        </row>
        <row r="13799">
          <cell r="C13799" t="str">
            <v>45440000</v>
          </cell>
          <cell r="D13799" t="str">
            <v>AX termostato visto/emp ducha 800 cromo</v>
          </cell>
          <cell r="E13799" t="str">
            <v>01</v>
          </cell>
          <cell r="F13799" t="str">
            <v/>
          </cell>
          <cell r="H13799">
            <v>1534</v>
          </cell>
        </row>
        <row r="13800">
          <cell r="C13800" t="str">
            <v>45440140</v>
          </cell>
          <cell r="D13800" t="str">
            <v>AX termostato visto/emp ducha 800 BBR</v>
          </cell>
          <cell r="E13800" t="str">
            <v>30</v>
          </cell>
          <cell r="F13800" t="str">
            <v/>
          </cell>
          <cell r="H13800">
            <v>2301</v>
          </cell>
        </row>
        <row r="13801">
          <cell r="C13801" t="str">
            <v>45440300</v>
          </cell>
          <cell r="D13801" t="str">
            <v>AX termostato visto/emp ducha 800 PRG</v>
          </cell>
          <cell r="E13801" t="str">
            <v>30</v>
          </cell>
          <cell r="F13801" t="str">
            <v/>
          </cell>
          <cell r="H13801">
            <v>2301</v>
          </cell>
        </row>
        <row r="13802">
          <cell r="C13802" t="str">
            <v>45440330</v>
          </cell>
          <cell r="D13802" t="str">
            <v>AX termostato visto/emp ducha 800 PBC</v>
          </cell>
          <cell r="E13802" t="str">
            <v>30</v>
          </cell>
          <cell r="F13802" t="str">
            <v/>
          </cell>
          <cell r="H13802">
            <v>2301</v>
          </cell>
        </row>
        <row r="13803">
          <cell r="C13803" t="str">
            <v>45440340</v>
          </cell>
          <cell r="D13803" t="str">
            <v>AX termostato visto/emp ducha 800 BBC</v>
          </cell>
          <cell r="E13803" t="str">
            <v>30</v>
          </cell>
          <cell r="F13803" t="str">
            <v/>
          </cell>
          <cell r="H13803">
            <v>2301</v>
          </cell>
        </row>
        <row r="13804">
          <cell r="C13804" t="str">
            <v>45442180</v>
          </cell>
          <cell r="D13804" t="str">
            <v>AX cuerpo emp.term.visto/emp ducha 800</v>
          </cell>
          <cell r="E13804" t="str">
            <v>01</v>
          </cell>
          <cell r="F13804" t="str">
            <v/>
          </cell>
          <cell r="H13804">
            <v>115.1</v>
          </cell>
        </row>
        <row r="13805">
          <cell r="C13805" t="str">
            <v>45443180</v>
          </cell>
          <cell r="D13805" t="str">
            <v>AX cuerpo emp term.visto/emp 3 funciones</v>
          </cell>
          <cell r="E13805" t="str">
            <v>01</v>
          </cell>
          <cell r="F13805" t="str">
            <v/>
          </cell>
          <cell r="H13805">
            <v>134</v>
          </cell>
        </row>
        <row r="13806">
          <cell r="C13806" t="str">
            <v>45444000</v>
          </cell>
          <cell r="D13806" t="str">
            <v>AX Uno grif 4 aguj borde b zero cromo</v>
          </cell>
          <cell r="E13806" t="str">
            <v>01</v>
          </cell>
          <cell r="F13806" t="str">
            <v/>
          </cell>
          <cell r="H13806">
            <v>1141.8</v>
          </cell>
        </row>
        <row r="13807">
          <cell r="C13807" t="str">
            <v>45444310</v>
          </cell>
          <cell r="D13807" t="str">
            <v>AX Uno grif 4 aguj borde b zero BRG</v>
          </cell>
          <cell r="E13807" t="str">
            <v>30</v>
          </cell>
          <cell r="F13807" t="str">
            <v/>
          </cell>
          <cell r="H13807">
            <v>1712.7</v>
          </cell>
        </row>
        <row r="13808">
          <cell r="C13808" t="str">
            <v>45444340</v>
          </cell>
          <cell r="D13808" t="str">
            <v>AX Uno grif 4 aguj borde b zero BBC</v>
          </cell>
          <cell r="E13808" t="str">
            <v>01</v>
          </cell>
          <cell r="F13808" t="str">
            <v/>
          </cell>
          <cell r="H13808">
            <v>1712.7</v>
          </cell>
        </row>
        <row r="13809">
          <cell r="C13809" t="str">
            <v>45444800</v>
          </cell>
          <cell r="D13809" t="str">
            <v>AX Uno grif 4 aguj borde b zero BSO</v>
          </cell>
          <cell r="E13809" t="str">
            <v>30</v>
          </cell>
          <cell r="F13809" t="str">
            <v/>
          </cell>
          <cell r="H13809">
            <v>1712.7</v>
          </cell>
        </row>
        <row r="13810">
          <cell r="C13810" t="str">
            <v>45444820</v>
          </cell>
          <cell r="D13810" t="str">
            <v>AX Uno grif 4 aguj borde b zero BN</v>
          </cell>
          <cell r="E13810" t="str">
            <v>01</v>
          </cell>
          <cell r="F13810" t="str">
            <v/>
          </cell>
          <cell r="H13810">
            <v>1712.7</v>
          </cell>
        </row>
        <row r="13811">
          <cell r="C13811" t="str">
            <v>45444990</v>
          </cell>
          <cell r="D13811" t="str">
            <v>AX Uno grif 4 aguj borde b zero PGO</v>
          </cell>
          <cell r="E13811" t="str">
            <v>30</v>
          </cell>
          <cell r="F13811" t="str">
            <v/>
          </cell>
          <cell r="H13811">
            <v>1712.7</v>
          </cell>
        </row>
        <row r="13812">
          <cell r="C13812" t="str">
            <v>45447000</v>
          </cell>
          <cell r="D13812" t="str">
            <v>AX termostato visto/emp ducha 800 ficti.</v>
          </cell>
          <cell r="E13812" t="str">
            <v>06</v>
          </cell>
          <cell r="F13812" t="str">
            <v/>
          </cell>
          <cell r="H13812">
            <v>300</v>
          </cell>
        </row>
        <row r="13813">
          <cell r="C13813" t="str">
            <v>45447310</v>
          </cell>
          <cell r="D13813" t="str">
            <v>AX term. visto/emp ducha 800 ficti. BRG</v>
          </cell>
          <cell r="E13813" t="str">
            <v>06</v>
          </cell>
          <cell r="F13813" t="str">
            <v/>
          </cell>
          <cell r="H13813">
            <v>450</v>
          </cell>
        </row>
        <row r="13814">
          <cell r="C13814" t="str">
            <v>45447330</v>
          </cell>
          <cell r="D13814" t="str">
            <v>AX termostato visto/emp ducha 800 ficti.</v>
          </cell>
          <cell r="E13814" t="str">
            <v>06</v>
          </cell>
          <cell r="F13814" t="str">
            <v/>
          </cell>
          <cell r="H13814">
            <v>450</v>
          </cell>
        </row>
        <row r="13815">
          <cell r="C13815" t="str">
            <v>45447340</v>
          </cell>
          <cell r="D13815" t="str">
            <v>AX term. visto/emp ducha 800 ficti. BBC</v>
          </cell>
          <cell r="E13815" t="str">
            <v>06</v>
          </cell>
          <cell r="F13815" t="str">
            <v/>
          </cell>
          <cell r="H13815">
            <v>450</v>
          </cell>
        </row>
        <row r="13816">
          <cell r="C13816" t="str">
            <v>45447820</v>
          </cell>
          <cell r="D13816" t="str">
            <v>AX termostato visto/emp ducha 800 ficti.</v>
          </cell>
          <cell r="E13816" t="str">
            <v>06</v>
          </cell>
          <cell r="F13816" t="str">
            <v/>
          </cell>
          <cell r="H13816">
            <v>450</v>
          </cell>
        </row>
        <row r="13817">
          <cell r="C13817" t="str">
            <v>45447930</v>
          </cell>
          <cell r="D13817" t="str">
            <v>XX termostato visto/emp ducha 800 ficti.</v>
          </cell>
          <cell r="E13817" t="str">
            <v>06</v>
          </cell>
          <cell r="F13817" t="str">
            <v>01</v>
          </cell>
          <cell r="G13817">
            <v>44196</v>
          </cell>
          <cell r="H13817">
            <v>450</v>
          </cell>
        </row>
        <row r="13818">
          <cell r="C13818" t="str">
            <v>45600000</v>
          </cell>
          <cell r="D13818" t="str">
            <v>AX Uno monomando ducha zero cr.</v>
          </cell>
          <cell r="E13818" t="str">
            <v>01</v>
          </cell>
          <cell r="F13818" t="str">
            <v/>
          </cell>
          <cell r="H13818">
            <v>483.4</v>
          </cell>
        </row>
        <row r="13819">
          <cell r="C13819" t="str">
            <v>45600340</v>
          </cell>
          <cell r="D13819" t="str">
            <v>AX Uno monomando ducha zero BBC</v>
          </cell>
          <cell r="E13819" t="str">
            <v>01</v>
          </cell>
          <cell r="F13819" t="str">
            <v/>
          </cell>
          <cell r="H13819">
            <v>725.1</v>
          </cell>
        </row>
        <row r="13820">
          <cell r="C13820" t="str">
            <v>45600820</v>
          </cell>
          <cell r="D13820" t="str">
            <v>AX Uno monomando ducha zero BN</v>
          </cell>
          <cell r="E13820" t="str">
            <v>01</v>
          </cell>
          <cell r="F13820" t="str">
            <v/>
          </cell>
          <cell r="H13820">
            <v>725.1</v>
          </cell>
        </row>
        <row r="13821">
          <cell r="C13821" t="str">
            <v>45605000</v>
          </cell>
          <cell r="D13821" t="str">
            <v>AX Uno mon emp B/D zero cromo</v>
          </cell>
          <cell r="E13821" t="str">
            <v>01</v>
          </cell>
          <cell r="F13821" t="str">
            <v/>
          </cell>
          <cell r="H13821">
            <v>336.5</v>
          </cell>
        </row>
        <row r="13822">
          <cell r="C13822" t="str">
            <v>45605140</v>
          </cell>
          <cell r="D13822" t="str">
            <v>AX Uno mon emp ducha zero BBR</v>
          </cell>
          <cell r="E13822" t="str">
            <v>30</v>
          </cell>
          <cell r="F13822" t="str">
            <v/>
          </cell>
          <cell r="H13822">
            <v>504.8</v>
          </cell>
        </row>
        <row r="13823">
          <cell r="C13823" t="str">
            <v>45605340</v>
          </cell>
          <cell r="D13823" t="str">
            <v>AX Uno mon emp B/D zero BBC</v>
          </cell>
          <cell r="E13823" t="str">
            <v>01</v>
          </cell>
          <cell r="F13823" t="str">
            <v/>
          </cell>
          <cell r="H13823">
            <v>504.8</v>
          </cell>
        </row>
        <row r="13824">
          <cell r="C13824" t="str">
            <v>45605820</v>
          </cell>
          <cell r="D13824" t="str">
            <v>AX Uno mon emp B/D zero BN</v>
          </cell>
          <cell r="E13824" t="str">
            <v>01</v>
          </cell>
          <cell r="F13824" t="str">
            <v/>
          </cell>
          <cell r="H13824">
            <v>504.8</v>
          </cell>
        </row>
        <row r="13825">
          <cell r="C13825" t="str">
            <v>45605950</v>
          </cell>
          <cell r="D13825" t="str">
            <v>AX Uno mon emp B/D zero BB</v>
          </cell>
          <cell r="E13825" t="str">
            <v>30</v>
          </cell>
          <cell r="F13825" t="str">
            <v/>
          </cell>
          <cell r="H13825">
            <v>504.8</v>
          </cell>
        </row>
        <row r="13826">
          <cell r="C13826" t="str">
            <v>45609000</v>
          </cell>
          <cell r="D13826" t="str">
            <v>AX Uno mon emp B/D zero fictitio cromo</v>
          </cell>
          <cell r="E13826" t="str">
            <v>06</v>
          </cell>
          <cell r="F13826" t="str">
            <v/>
          </cell>
          <cell r="H13826">
            <v>44.8</v>
          </cell>
        </row>
        <row r="13827">
          <cell r="C13827" t="str">
            <v>45609340</v>
          </cell>
          <cell r="D13827" t="str">
            <v>AX Uno mon emp B/D zero fictitio BBC</v>
          </cell>
          <cell r="E13827" t="str">
            <v>06</v>
          </cell>
          <cell r="F13827" t="str">
            <v/>
          </cell>
          <cell r="H13827">
            <v>67.2</v>
          </cell>
        </row>
        <row r="13828">
          <cell r="C13828" t="str">
            <v>45609820</v>
          </cell>
          <cell r="D13828" t="str">
            <v>AX Uno mon emp B/D zero fictitio BN</v>
          </cell>
          <cell r="E13828" t="str">
            <v>06</v>
          </cell>
          <cell r="F13828" t="str">
            <v/>
          </cell>
          <cell r="H13828">
            <v>67.2</v>
          </cell>
        </row>
        <row r="13829">
          <cell r="C13829" t="str">
            <v>45609930</v>
          </cell>
          <cell r="D13829" t="str">
            <v>II Uno mon emp B/D zero fictitio PB</v>
          </cell>
          <cell r="E13829" t="str">
            <v>06</v>
          </cell>
          <cell r="F13829" t="str">
            <v>01</v>
          </cell>
          <cell r="G13829">
            <v>44196</v>
          </cell>
          <cell r="H13829">
            <v>67.2</v>
          </cell>
        </row>
        <row r="13830">
          <cell r="C13830" t="str">
            <v>45609950</v>
          </cell>
          <cell r="D13830" t="str">
            <v>AX Uno mon emp B/D zero fictitio BB</v>
          </cell>
          <cell r="E13830" t="str">
            <v>06</v>
          </cell>
          <cell r="F13830" t="str">
            <v/>
          </cell>
          <cell r="H13830">
            <v>67.2</v>
          </cell>
        </row>
        <row r="13831">
          <cell r="C13831" t="str">
            <v>45710180</v>
          </cell>
          <cell r="D13831" t="str">
            <v>AX One cuerpo emp modulo term</v>
          </cell>
          <cell r="E13831" t="str">
            <v>01</v>
          </cell>
          <cell r="F13831" t="str">
            <v/>
          </cell>
          <cell r="H13831">
            <v>359.7</v>
          </cell>
        </row>
        <row r="13832">
          <cell r="C13832" t="str">
            <v>45711000</v>
          </cell>
          <cell r="D13832" t="str">
            <v>AX One termostato emp.1 func.cromo</v>
          </cell>
          <cell r="E13832" t="str">
            <v>01</v>
          </cell>
          <cell r="F13832" t="str">
            <v/>
          </cell>
          <cell r="H13832">
            <v>807.3</v>
          </cell>
        </row>
        <row r="13833">
          <cell r="C13833" t="str">
            <v>45711020</v>
          </cell>
          <cell r="D13833" t="str">
            <v>AX One termostato emp.1 func.PC</v>
          </cell>
          <cell r="E13833" t="str">
            <v>30</v>
          </cell>
          <cell r="F13833" t="str">
            <v/>
          </cell>
          <cell r="H13833">
            <v>1211</v>
          </cell>
        </row>
        <row r="13834">
          <cell r="C13834" t="str">
            <v>45711130</v>
          </cell>
          <cell r="D13834" t="str">
            <v>AX One termostato emp.1 func.PBR</v>
          </cell>
          <cell r="E13834" t="str">
            <v>30</v>
          </cell>
          <cell r="F13834" t="str">
            <v/>
          </cell>
          <cell r="H13834">
            <v>1211</v>
          </cell>
        </row>
        <row r="13835">
          <cell r="C13835" t="str">
            <v>45711140</v>
          </cell>
          <cell r="D13835" t="str">
            <v>AX One termostato emp.1 func.BBR</v>
          </cell>
          <cell r="E13835" t="str">
            <v>01</v>
          </cell>
          <cell r="F13835" t="str">
            <v/>
          </cell>
          <cell r="H13835">
            <v>1211</v>
          </cell>
        </row>
        <row r="13836">
          <cell r="C13836" t="str">
            <v>45711250</v>
          </cell>
          <cell r="D13836" t="str">
            <v>AX One termostato emp.1 func.BGO</v>
          </cell>
          <cell r="E13836" t="str">
            <v>30</v>
          </cell>
          <cell r="F13836" t="str">
            <v/>
          </cell>
          <cell r="H13836">
            <v>1211</v>
          </cell>
        </row>
        <row r="13837">
          <cell r="C13837" t="str">
            <v>45711260</v>
          </cell>
          <cell r="D13837" t="str">
            <v>AX One termostato emp.1 func.BC</v>
          </cell>
          <cell r="E13837" t="str">
            <v>30</v>
          </cell>
          <cell r="F13837" t="str">
            <v/>
          </cell>
          <cell r="H13837">
            <v>1211</v>
          </cell>
        </row>
        <row r="13838">
          <cell r="C13838" t="str">
            <v>45711300</v>
          </cell>
          <cell r="D13838" t="str">
            <v>AX One termostato emp.1 func.PRG</v>
          </cell>
          <cell r="E13838" t="str">
            <v>30</v>
          </cell>
          <cell r="F13838" t="str">
            <v/>
          </cell>
          <cell r="H13838">
            <v>1211</v>
          </cell>
        </row>
        <row r="13839">
          <cell r="C13839" t="str">
            <v>45711310</v>
          </cell>
          <cell r="D13839" t="str">
            <v>AX One termostato emp.1 func.BRG</v>
          </cell>
          <cell r="E13839" t="str">
            <v>30</v>
          </cell>
          <cell r="F13839" t="str">
            <v/>
          </cell>
          <cell r="H13839">
            <v>1211</v>
          </cell>
        </row>
        <row r="13840">
          <cell r="C13840" t="str">
            <v>45711330</v>
          </cell>
          <cell r="D13840" t="str">
            <v>AX One termostato emp.1 func.PBC</v>
          </cell>
          <cell r="E13840" t="str">
            <v>30</v>
          </cell>
          <cell r="F13840" t="str">
            <v/>
          </cell>
          <cell r="H13840">
            <v>1211</v>
          </cell>
        </row>
        <row r="13841">
          <cell r="C13841" t="str">
            <v>45711340</v>
          </cell>
          <cell r="D13841" t="str">
            <v>AX One termostato emp.1 func.BBC</v>
          </cell>
          <cell r="E13841" t="str">
            <v>01</v>
          </cell>
          <cell r="F13841" t="str">
            <v/>
          </cell>
          <cell r="H13841">
            <v>1211</v>
          </cell>
        </row>
        <row r="13842">
          <cell r="C13842" t="str">
            <v>45711670</v>
          </cell>
          <cell r="D13842" t="str">
            <v>AX One termostato emp.1 func.negro mate</v>
          </cell>
          <cell r="E13842" t="str">
            <v>01</v>
          </cell>
          <cell r="F13842" t="str">
            <v/>
          </cell>
          <cell r="H13842">
            <v>1130.2</v>
          </cell>
        </row>
        <row r="13843">
          <cell r="C13843" t="str">
            <v>45711800</v>
          </cell>
          <cell r="D13843" t="str">
            <v>AX One termostato emp.1 func.BSO</v>
          </cell>
          <cell r="E13843" t="str">
            <v>30</v>
          </cell>
          <cell r="F13843" t="str">
            <v/>
          </cell>
          <cell r="H13843">
            <v>1211</v>
          </cell>
        </row>
        <row r="13844">
          <cell r="C13844" t="str">
            <v>45711820</v>
          </cell>
          <cell r="D13844" t="str">
            <v>AX One termostato emp.1 func.BN</v>
          </cell>
          <cell r="E13844" t="str">
            <v>30</v>
          </cell>
          <cell r="F13844" t="str">
            <v/>
          </cell>
          <cell r="H13844">
            <v>1211</v>
          </cell>
        </row>
        <row r="13845">
          <cell r="C13845" t="str">
            <v>45711830</v>
          </cell>
          <cell r="D13845" t="str">
            <v>AX One termostato emp.1 func.PN</v>
          </cell>
          <cell r="E13845" t="str">
            <v>30</v>
          </cell>
          <cell r="F13845" t="str">
            <v/>
          </cell>
          <cell r="H13845">
            <v>1211</v>
          </cell>
        </row>
        <row r="13846">
          <cell r="C13846" t="str">
            <v>45711930</v>
          </cell>
          <cell r="D13846" t="str">
            <v>AX One termostato emp.1 func.PB</v>
          </cell>
          <cell r="E13846" t="str">
            <v>30</v>
          </cell>
          <cell r="F13846" t="str">
            <v/>
          </cell>
          <cell r="H13846">
            <v>1211</v>
          </cell>
        </row>
        <row r="13847">
          <cell r="C13847" t="str">
            <v>45711950</v>
          </cell>
          <cell r="D13847" t="str">
            <v>AX One termostato emp.1 func.BB</v>
          </cell>
          <cell r="E13847" t="str">
            <v>30</v>
          </cell>
          <cell r="F13847" t="str">
            <v/>
          </cell>
          <cell r="H13847">
            <v>1211</v>
          </cell>
        </row>
        <row r="13848">
          <cell r="C13848" t="str">
            <v>45711990</v>
          </cell>
          <cell r="D13848" t="str">
            <v>AX One termostato emp.1 func.PGO</v>
          </cell>
          <cell r="E13848" t="str">
            <v>01</v>
          </cell>
          <cell r="F13848" t="str">
            <v/>
          </cell>
          <cell r="H13848">
            <v>1211</v>
          </cell>
        </row>
        <row r="13849">
          <cell r="C13849" t="str">
            <v>45712000</v>
          </cell>
          <cell r="D13849" t="str">
            <v>AX One termostato emp.2func.cromo</v>
          </cell>
          <cell r="E13849" t="str">
            <v>01</v>
          </cell>
          <cell r="F13849" t="str">
            <v/>
          </cell>
          <cell r="H13849">
            <v>1009.1</v>
          </cell>
        </row>
        <row r="13850">
          <cell r="C13850" t="str">
            <v>45712020</v>
          </cell>
          <cell r="D13850" t="str">
            <v>AX One termostato emp.2func.PC</v>
          </cell>
          <cell r="E13850" t="str">
            <v>30</v>
          </cell>
          <cell r="F13850" t="str">
            <v/>
          </cell>
          <cell r="H13850">
            <v>1513.7</v>
          </cell>
        </row>
        <row r="13851">
          <cell r="C13851" t="str">
            <v>45712130</v>
          </cell>
          <cell r="D13851" t="str">
            <v>AX One termostato emp.2func.PBR</v>
          </cell>
          <cell r="E13851" t="str">
            <v>30</v>
          </cell>
          <cell r="F13851" t="str">
            <v/>
          </cell>
          <cell r="H13851">
            <v>1513.7</v>
          </cell>
        </row>
        <row r="13852">
          <cell r="C13852" t="str">
            <v>45712140</v>
          </cell>
          <cell r="D13852" t="str">
            <v>AX One termostato emp.2func.BBR</v>
          </cell>
          <cell r="E13852" t="str">
            <v>01</v>
          </cell>
          <cell r="F13852" t="str">
            <v/>
          </cell>
          <cell r="H13852">
            <v>1513.7</v>
          </cell>
        </row>
        <row r="13853">
          <cell r="C13853" t="str">
            <v>45712250</v>
          </cell>
          <cell r="D13853" t="str">
            <v>AX One termostato emp.2func.BGO</v>
          </cell>
          <cell r="E13853" t="str">
            <v>30</v>
          </cell>
          <cell r="F13853" t="str">
            <v/>
          </cell>
          <cell r="H13853">
            <v>1513.7</v>
          </cell>
        </row>
        <row r="13854">
          <cell r="C13854" t="str">
            <v>45712260</v>
          </cell>
          <cell r="D13854" t="str">
            <v>AX One termostato emp.2func.BC</v>
          </cell>
          <cell r="E13854" t="str">
            <v>30</v>
          </cell>
          <cell r="F13854" t="str">
            <v/>
          </cell>
          <cell r="H13854">
            <v>1513.7</v>
          </cell>
        </row>
        <row r="13855">
          <cell r="C13855" t="str">
            <v>45712300</v>
          </cell>
          <cell r="D13855" t="str">
            <v>AX One termostato emp.2func.PRG</v>
          </cell>
          <cell r="E13855" t="str">
            <v>30</v>
          </cell>
          <cell r="F13855" t="str">
            <v/>
          </cell>
          <cell r="H13855">
            <v>1513.7</v>
          </cell>
        </row>
        <row r="13856">
          <cell r="C13856" t="str">
            <v>45712310</v>
          </cell>
          <cell r="D13856" t="str">
            <v>AX One termostato emp.2func.BRG</v>
          </cell>
          <cell r="E13856" t="str">
            <v>30</v>
          </cell>
          <cell r="F13856" t="str">
            <v/>
          </cell>
          <cell r="H13856">
            <v>1513.7</v>
          </cell>
        </row>
        <row r="13857">
          <cell r="C13857" t="str">
            <v>45712330</v>
          </cell>
          <cell r="D13857" t="str">
            <v>AX One termostato emp.2func.PBC</v>
          </cell>
          <cell r="E13857" t="str">
            <v>30</v>
          </cell>
          <cell r="F13857" t="str">
            <v/>
          </cell>
          <cell r="H13857">
            <v>1513.7</v>
          </cell>
        </row>
        <row r="13858">
          <cell r="C13858" t="str">
            <v>45712340</v>
          </cell>
          <cell r="D13858" t="str">
            <v>AX One termostato emp.2func.BBC</v>
          </cell>
          <cell r="E13858" t="str">
            <v>01</v>
          </cell>
          <cell r="F13858" t="str">
            <v/>
          </cell>
          <cell r="H13858">
            <v>1513.7</v>
          </cell>
        </row>
        <row r="13859">
          <cell r="C13859" t="str">
            <v>45712670</v>
          </cell>
          <cell r="D13859" t="str">
            <v>AX One termostato emp.2func.negro mate</v>
          </cell>
          <cell r="E13859" t="str">
            <v>01</v>
          </cell>
          <cell r="F13859" t="str">
            <v/>
          </cell>
          <cell r="H13859">
            <v>1412.7</v>
          </cell>
        </row>
        <row r="13860">
          <cell r="C13860" t="str">
            <v>45712800</v>
          </cell>
          <cell r="D13860" t="str">
            <v>AX One termostato emp.2func.BSO</v>
          </cell>
          <cell r="E13860" t="str">
            <v>30</v>
          </cell>
          <cell r="F13860" t="str">
            <v/>
          </cell>
          <cell r="H13860">
            <v>1513.7</v>
          </cell>
        </row>
        <row r="13861">
          <cell r="C13861" t="str">
            <v>45712820</v>
          </cell>
          <cell r="D13861" t="str">
            <v>AX One termostato emp.2func.BN</v>
          </cell>
          <cell r="E13861" t="str">
            <v>30</v>
          </cell>
          <cell r="F13861" t="str">
            <v/>
          </cell>
          <cell r="H13861">
            <v>1513.7</v>
          </cell>
        </row>
        <row r="13862">
          <cell r="C13862" t="str">
            <v>45712830</v>
          </cell>
          <cell r="D13862" t="str">
            <v>AX One termostato emp.2func.PN</v>
          </cell>
          <cell r="E13862" t="str">
            <v>30</v>
          </cell>
          <cell r="F13862" t="str">
            <v/>
          </cell>
          <cell r="H13862">
            <v>1513.7</v>
          </cell>
        </row>
        <row r="13863">
          <cell r="C13863" t="str">
            <v>45712930</v>
          </cell>
          <cell r="D13863" t="str">
            <v>AX One termostato emp.2func.PB</v>
          </cell>
          <cell r="E13863" t="str">
            <v>30</v>
          </cell>
          <cell r="F13863" t="str">
            <v/>
          </cell>
          <cell r="H13863">
            <v>1513.7</v>
          </cell>
        </row>
        <row r="13864">
          <cell r="C13864" t="str">
            <v>45712950</v>
          </cell>
          <cell r="D13864" t="str">
            <v>AX One termostato emp.2func.BB</v>
          </cell>
          <cell r="E13864" t="str">
            <v>30</v>
          </cell>
          <cell r="F13864" t="str">
            <v/>
          </cell>
          <cell r="H13864">
            <v>1513.7</v>
          </cell>
        </row>
        <row r="13865">
          <cell r="C13865" t="str">
            <v>45712990</v>
          </cell>
          <cell r="D13865" t="str">
            <v>AX One termostato emp.2func.PGO</v>
          </cell>
          <cell r="E13865" t="str">
            <v>01</v>
          </cell>
          <cell r="F13865" t="str">
            <v/>
          </cell>
          <cell r="H13865">
            <v>1513.7</v>
          </cell>
        </row>
        <row r="13866">
          <cell r="C13866" t="str">
            <v>45713000</v>
          </cell>
          <cell r="D13866" t="str">
            <v>AX One termostato emp.3 func.cromo</v>
          </cell>
          <cell r="E13866" t="str">
            <v>01</v>
          </cell>
          <cell r="F13866" t="str">
            <v/>
          </cell>
          <cell r="H13866">
            <v>1318.5</v>
          </cell>
        </row>
        <row r="13867">
          <cell r="C13867" t="str">
            <v>45713020</v>
          </cell>
          <cell r="D13867" t="str">
            <v>AX One termostato emp.3 func.PC</v>
          </cell>
          <cell r="E13867" t="str">
            <v>30</v>
          </cell>
          <cell r="F13867" t="str">
            <v/>
          </cell>
          <cell r="H13867">
            <v>1977.8</v>
          </cell>
        </row>
        <row r="13868">
          <cell r="C13868" t="str">
            <v>45713130</v>
          </cell>
          <cell r="D13868" t="str">
            <v>AX One termostato emp.3 func.PBR</v>
          </cell>
          <cell r="E13868" t="str">
            <v>30</v>
          </cell>
          <cell r="F13868" t="str">
            <v/>
          </cell>
          <cell r="H13868">
            <v>1977.8</v>
          </cell>
        </row>
        <row r="13869">
          <cell r="C13869" t="str">
            <v>45713140</v>
          </cell>
          <cell r="D13869" t="str">
            <v>AX One termostato emp.3 func.BBR</v>
          </cell>
          <cell r="E13869" t="str">
            <v>01</v>
          </cell>
          <cell r="F13869" t="str">
            <v/>
          </cell>
          <cell r="H13869">
            <v>1977.8</v>
          </cell>
        </row>
        <row r="13870">
          <cell r="C13870" t="str">
            <v>45713250</v>
          </cell>
          <cell r="D13870" t="str">
            <v>AX One termostato emp.3 func.BGO</v>
          </cell>
          <cell r="E13870" t="str">
            <v>30</v>
          </cell>
          <cell r="F13870" t="str">
            <v/>
          </cell>
          <cell r="H13870">
            <v>1977.8</v>
          </cell>
        </row>
        <row r="13871">
          <cell r="C13871" t="str">
            <v>45713260</v>
          </cell>
          <cell r="D13871" t="str">
            <v>AX One termostato emp.3 func.BC</v>
          </cell>
          <cell r="E13871" t="str">
            <v>30</v>
          </cell>
          <cell r="F13871" t="str">
            <v/>
          </cell>
          <cell r="H13871">
            <v>1977.8</v>
          </cell>
        </row>
        <row r="13872">
          <cell r="C13872" t="str">
            <v>45713300</v>
          </cell>
          <cell r="D13872" t="str">
            <v>AX One termostato emp.3 func.PRG</v>
          </cell>
          <cell r="E13872" t="str">
            <v>30</v>
          </cell>
          <cell r="F13872" t="str">
            <v/>
          </cell>
          <cell r="H13872">
            <v>1977.8</v>
          </cell>
        </row>
        <row r="13873">
          <cell r="C13873" t="str">
            <v>45713310</v>
          </cell>
          <cell r="D13873" t="str">
            <v>AX One termostato emp.3 func.BRG</v>
          </cell>
          <cell r="E13873" t="str">
            <v>30</v>
          </cell>
          <cell r="F13873" t="str">
            <v/>
          </cell>
          <cell r="H13873">
            <v>1977.8</v>
          </cell>
        </row>
        <row r="13874">
          <cell r="C13874" t="str">
            <v>45713330</v>
          </cell>
          <cell r="D13874" t="str">
            <v>AX One termostato emp.3 func.PBC</v>
          </cell>
          <cell r="E13874" t="str">
            <v>30</v>
          </cell>
          <cell r="F13874" t="str">
            <v/>
          </cell>
          <cell r="H13874">
            <v>1977.8</v>
          </cell>
        </row>
        <row r="13875">
          <cell r="C13875" t="str">
            <v>45713340</v>
          </cell>
          <cell r="D13875" t="str">
            <v>AX One termostato emp.3 func.BBC</v>
          </cell>
          <cell r="E13875" t="str">
            <v>01</v>
          </cell>
          <cell r="F13875" t="str">
            <v/>
          </cell>
          <cell r="H13875">
            <v>1977.8</v>
          </cell>
        </row>
        <row r="13876">
          <cell r="C13876" t="str">
            <v>45713670</v>
          </cell>
          <cell r="D13876" t="str">
            <v>AX One termostato emp.3 func.negro mate</v>
          </cell>
          <cell r="E13876" t="str">
            <v>01</v>
          </cell>
          <cell r="F13876" t="str">
            <v/>
          </cell>
          <cell r="H13876">
            <v>1845.9</v>
          </cell>
        </row>
        <row r="13877">
          <cell r="C13877" t="str">
            <v>45713800</v>
          </cell>
          <cell r="D13877" t="str">
            <v>AX One termostato emp.3 func.BSO</v>
          </cell>
          <cell r="E13877" t="str">
            <v>30</v>
          </cell>
          <cell r="F13877" t="str">
            <v/>
          </cell>
          <cell r="H13877">
            <v>1977.8</v>
          </cell>
        </row>
        <row r="13878">
          <cell r="C13878" t="str">
            <v>45713820</v>
          </cell>
          <cell r="D13878" t="str">
            <v>AX One termostato emp.3 func.BN</v>
          </cell>
          <cell r="E13878" t="str">
            <v>30</v>
          </cell>
          <cell r="F13878" t="str">
            <v/>
          </cell>
          <cell r="H13878">
            <v>1977.8</v>
          </cell>
        </row>
        <row r="13879">
          <cell r="C13879" t="str">
            <v>45713830</v>
          </cell>
          <cell r="D13879" t="str">
            <v>AX One termostato emp.3 func.PN</v>
          </cell>
          <cell r="E13879" t="str">
            <v>30</v>
          </cell>
          <cell r="F13879" t="str">
            <v/>
          </cell>
          <cell r="H13879">
            <v>1977.8</v>
          </cell>
        </row>
        <row r="13880">
          <cell r="C13880" t="str">
            <v>45713930</v>
          </cell>
          <cell r="D13880" t="str">
            <v>AX One termostato emp.3 func.PB</v>
          </cell>
          <cell r="E13880" t="str">
            <v>30</v>
          </cell>
          <cell r="F13880" t="str">
            <v/>
          </cell>
          <cell r="H13880">
            <v>1977.8</v>
          </cell>
        </row>
        <row r="13881">
          <cell r="C13881" t="str">
            <v>45713950</v>
          </cell>
          <cell r="D13881" t="str">
            <v>AX One termostato emp.3 func.BB</v>
          </cell>
          <cell r="E13881" t="str">
            <v>30</v>
          </cell>
          <cell r="F13881" t="str">
            <v/>
          </cell>
          <cell r="H13881">
            <v>1977.8</v>
          </cell>
        </row>
        <row r="13882">
          <cell r="C13882" t="str">
            <v>45713990</v>
          </cell>
          <cell r="D13882" t="str">
            <v>AX One termostato emp.3 func.PGO</v>
          </cell>
          <cell r="E13882" t="str">
            <v>01</v>
          </cell>
          <cell r="F13882" t="str">
            <v/>
          </cell>
          <cell r="H13882">
            <v>1977.8</v>
          </cell>
        </row>
        <row r="13883">
          <cell r="C13883" t="str">
            <v>45720000</v>
          </cell>
          <cell r="D13883" t="str">
            <v>AX One teleducha 2jet cromo</v>
          </cell>
          <cell r="E13883" t="str">
            <v>01</v>
          </cell>
          <cell r="F13883" t="str">
            <v/>
          </cell>
          <cell r="H13883">
            <v>186.6</v>
          </cell>
        </row>
        <row r="13884">
          <cell r="C13884" t="str">
            <v>45720140</v>
          </cell>
          <cell r="D13884" t="str">
            <v>AX One Håndbruser 2jet BBR</v>
          </cell>
          <cell r="E13884" t="str">
            <v>01</v>
          </cell>
          <cell r="F13884" t="str">
            <v/>
          </cell>
          <cell r="H13884">
            <v>279.89999999999998</v>
          </cell>
        </row>
        <row r="13885">
          <cell r="C13885" t="str">
            <v>45720330</v>
          </cell>
          <cell r="D13885" t="str">
            <v>AX One teleducha 2jet PBC</v>
          </cell>
          <cell r="E13885" t="str">
            <v>30</v>
          </cell>
          <cell r="F13885" t="str">
            <v/>
          </cell>
          <cell r="H13885">
            <v>279.89999999999998</v>
          </cell>
        </row>
        <row r="13886">
          <cell r="C13886" t="str">
            <v>45720340</v>
          </cell>
          <cell r="D13886" t="str">
            <v>AX One teleducha 2jet BBC</v>
          </cell>
          <cell r="E13886" t="str">
            <v>01</v>
          </cell>
          <cell r="F13886" t="str">
            <v/>
          </cell>
          <cell r="H13886">
            <v>279.89999999999998</v>
          </cell>
        </row>
        <row r="13887">
          <cell r="C13887" t="str">
            <v>45720670</v>
          </cell>
          <cell r="D13887" t="str">
            <v>AX One teleducha 2jet negro mate</v>
          </cell>
          <cell r="E13887" t="str">
            <v>01</v>
          </cell>
          <cell r="F13887" t="str">
            <v/>
          </cell>
          <cell r="H13887">
            <v>261.2</v>
          </cell>
        </row>
        <row r="13888">
          <cell r="C13888" t="str">
            <v>45720800</v>
          </cell>
          <cell r="D13888" t="str">
            <v>AX One teleducha 2jet BSO</v>
          </cell>
          <cell r="E13888" t="str">
            <v>30</v>
          </cell>
          <cell r="F13888" t="str">
            <v/>
          </cell>
          <cell r="H13888">
            <v>279.89999999999998</v>
          </cell>
        </row>
        <row r="13889">
          <cell r="C13889" t="str">
            <v>45720820</v>
          </cell>
          <cell r="D13889" t="str">
            <v>AX One teleducha 2jet BN</v>
          </cell>
          <cell r="E13889" t="str">
            <v>30</v>
          </cell>
          <cell r="F13889" t="str">
            <v/>
          </cell>
          <cell r="H13889">
            <v>279.89999999999998</v>
          </cell>
        </row>
        <row r="13890">
          <cell r="C13890" t="str">
            <v>45720990</v>
          </cell>
          <cell r="D13890" t="str">
            <v>AX One teleducha 2jet PGO</v>
          </cell>
          <cell r="E13890" t="str">
            <v>01</v>
          </cell>
          <cell r="F13890" t="str">
            <v/>
          </cell>
          <cell r="H13890">
            <v>279.89999999999998</v>
          </cell>
        </row>
        <row r="13891">
          <cell r="C13891" t="str">
            <v>45721000</v>
          </cell>
          <cell r="D13891" t="str">
            <v>AX One soporte mural cromo</v>
          </cell>
          <cell r="E13891" t="str">
            <v>01</v>
          </cell>
          <cell r="F13891" t="str">
            <v/>
          </cell>
          <cell r="H13891">
            <v>79.900000000000006</v>
          </cell>
        </row>
        <row r="13892">
          <cell r="C13892" t="str">
            <v>45721020</v>
          </cell>
          <cell r="D13892" t="str">
            <v>AX One soporte mural PC</v>
          </cell>
          <cell r="E13892" t="str">
            <v>30</v>
          </cell>
          <cell r="F13892" t="str">
            <v/>
          </cell>
          <cell r="H13892">
            <v>119.9</v>
          </cell>
        </row>
        <row r="13893">
          <cell r="C13893" t="str">
            <v>45721130</v>
          </cell>
          <cell r="D13893" t="str">
            <v>AX One soporte mural PBR</v>
          </cell>
          <cell r="E13893" t="str">
            <v>30</v>
          </cell>
          <cell r="F13893" t="str">
            <v/>
          </cell>
          <cell r="H13893">
            <v>119.9</v>
          </cell>
        </row>
        <row r="13894">
          <cell r="C13894" t="str">
            <v>45721140</v>
          </cell>
          <cell r="D13894" t="str">
            <v>AX One soporte mural BBR</v>
          </cell>
          <cell r="E13894" t="str">
            <v>01</v>
          </cell>
          <cell r="F13894" t="str">
            <v/>
          </cell>
          <cell r="H13894">
            <v>119.9</v>
          </cell>
        </row>
        <row r="13895">
          <cell r="C13895" t="str">
            <v>45721250</v>
          </cell>
          <cell r="D13895" t="str">
            <v>AX One soporte mural BGO</v>
          </cell>
          <cell r="E13895" t="str">
            <v>30</v>
          </cell>
          <cell r="F13895" t="str">
            <v/>
          </cell>
          <cell r="H13895">
            <v>119.9</v>
          </cell>
        </row>
        <row r="13896">
          <cell r="C13896" t="str">
            <v>45721260</v>
          </cell>
          <cell r="D13896" t="str">
            <v>AX One soporte mural BC</v>
          </cell>
          <cell r="E13896" t="str">
            <v>30</v>
          </cell>
          <cell r="F13896" t="str">
            <v/>
          </cell>
          <cell r="H13896">
            <v>119.9</v>
          </cell>
        </row>
        <row r="13897">
          <cell r="C13897" t="str">
            <v>45721300</v>
          </cell>
          <cell r="D13897" t="str">
            <v>AX One soporte mural PRG</v>
          </cell>
          <cell r="E13897" t="str">
            <v>30</v>
          </cell>
          <cell r="F13897" t="str">
            <v/>
          </cell>
          <cell r="H13897">
            <v>119.9</v>
          </cell>
        </row>
        <row r="13898">
          <cell r="C13898" t="str">
            <v>45721310</v>
          </cell>
          <cell r="D13898" t="str">
            <v>AX One soporte mural BRG</v>
          </cell>
          <cell r="E13898" t="str">
            <v>30</v>
          </cell>
          <cell r="F13898" t="str">
            <v/>
          </cell>
          <cell r="H13898">
            <v>119.9</v>
          </cell>
        </row>
        <row r="13899">
          <cell r="C13899" t="str">
            <v>45721330</v>
          </cell>
          <cell r="D13899" t="str">
            <v>AX One soporte mural PBC</v>
          </cell>
          <cell r="E13899" t="str">
            <v>30</v>
          </cell>
          <cell r="F13899" t="str">
            <v/>
          </cell>
          <cell r="H13899">
            <v>119.9</v>
          </cell>
        </row>
        <row r="13900">
          <cell r="C13900" t="str">
            <v>45721340</v>
          </cell>
          <cell r="D13900" t="str">
            <v>AX One soporte mural BBC</v>
          </cell>
          <cell r="E13900" t="str">
            <v>01</v>
          </cell>
          <cell r="F13900" t="str">
            <v/>
          </cell>
          <cell r="H13900">
            <v>119.9</v>
          </cell>
        </row>
        <row r="13901">
          <cell r="C13901" t="str">
            <v>45721800</v>
          </cell>
          <cell r="D13901" t="str">
            <v>AX One soporte mural BSO</v>
          </cell>
          <cell r="E13901" t="str">
            <v>30</v>
          </cell>
          <cell r="F13901" t="str">
            <v/>
          </cell>
          <cell r="H13901">
            <v>119.9</v>
          </cell>
        </row>
        <row r="13902">
          <cell r="C13902" t="str">
            <v>45721820</v>
          </cell>
          <cell r="D13902" t="str">
            <v>AX One soporte mural BN</v>
          </cell>
          <cell r="E13902" t="str">
            <v>01</v>
          </cell>
          <cell r="F13902" t="str">
            <v/>
          </cell>
          <cell r="H13902">
            <v>119.9</v>
          </cell>
        </row>
        <row r="13903">
          <cell r="C13903" t="str">
            <v>45721830</v>
          </cell>
          <cell r="D13903" t="str">
            <v>AX One soporte mural PN</v>
          </cell>
          <cell r="E13903" t="str">
            <v>30</v>
          </cell>
          <cell r="F13903" t="str">
            <v/>
          </cell>
          <cell r="H13903">
            <v>119.9</v>
          </cell>
        </row>
        <row r="13904">
          <cell r="C13904" t="str">
            <v>45721930</v>
          </cell>
          <cell r="D13904" t="str">
            <v>*N ONE soporte mural PB</v>
          </cell>
          <cell r="E13904" t="str">
            <v>11</v>
          </cell>
          <cell r="F13904" t="str">
            <v>94</v>
          </cell>
          <cell r="G13904">
            <v>44686</v>
          </cell>
          <cell r="H13904">
            <v>179.4</v>
          </cell>
        </row>
        <row r="13905">
          <cell r="C13905" t="str">
            <v>45721950</v>
          </cell>
          <cell r="D13905" t="str">
            <v>AX One soporte mural BB</v>
          </cell>
          <cell r="E13905" t="str">
            <v>30</v>
          </cell>
          <cell r="F13905" t="str">
            <v/>
          </cell>
          <cell r="H13905">
            <v>119.9</v>
          </cell>
        </row>
        <row r="13906">
          <cell r="C13906" t="str">
            <v>45721990</v>
          </cell>
          <cell r="D13906" t="str">
            <v>AX One soporte mural PGO</v>
          </cell>
          <cell r="E13906" t="str">
            <v>01</v>
          </cell>
          <cell r="F13906" t="str">
            <v/>
          </cell>
          <cell r="H13906">
            <v>119.9</v>
          </cell>
        </row>
        <row r="13907">
          <cell r="C13907" t="str">
            <v>45722000</v>
          </cell>
          <cell r="D13907" t="str">
            <v>AX One set de ducha 900mm cromo</v>
          </cell>
          <cell r="E13907" t="str">
            <v>01</v>
          </cell>
          <cell r="F13907" t="str">
            <v/>
          </cell>
          <cell r="H13907">
            <v>311</v>
          </cell>
        </row>
        <row r="13908">
          <cell r="C13908" t="str">
            <v>45722140</v>
          </cell>
          <cell r="D13908" t="str">
            <v>AX One Brausen Set 900mm BBR</v>
          </cell>
          <cell r="E13908" t="str">
            <v>01</v>
          </cell>
          <cell r="F13908" t="str">
            <v/>
          </cell>
          <cell r="H13908">
            <v>466.5</v>
          </cell>
        </row>
        <row r="13909">
          <cell r="C13909" t="str">
            <v>45722330</v>
          </cell>
          <cell r="D13909" t="str">
            <v>AX One Brausen Set 900mm PBC</v>
          </cell>
          <cell r="E13909" t="str">
            <v>30</v>
          </cell>
          <cell r="F13909" t="str">
            <v/>
          </cell>
          <cell r="H13909">
            <v>466.5</v>
          </cell>
        </row>
        <row r="13910">
          <cell r="C13910" t="str">
            <v>45722340</v>
          </cell>
          <cell r="D13910" t="str">
            <v>AX Oneset de ducha 900mm BBC</v>
          </cell>
          <cell r="E13910" t="str">
            <v>01</v>
          </cell>
          <cell r="F13910" t="str">
            <v/>
          </cell>
          <cell r="H13910">
            <v>466.5</v>
          </cell>
        </row>
        <row r="13911">
          <cell r="C13911" t="str">
            <v>45722800</v>
          </cell>
          <cell r="D13911" t="str">
            <v>AX One Brausen Set 900mm BSO</v>
          </cell>
          <cell r="E13911" t="str">
            <v>30</v>
          </cell>
          <cell r="F13911" t="str">
            <v/>
          </cell>
          <cell r="H13911">
            <v>466.5</v>
          </cell>
        </row>
        <row r="13912">
          <cell r="C13912" t="str">
            <v>45722990</v>
          </cell>
          <cell r="D13912" t="str">
            <v>AX One Brausen Set 900mm PGO</v>
          </cell>
          <cell r="E13912" t="str">
            <v>01</v>
          </cell>
          <cell r="F13912" t="str">
            <v/>
          </cell>
          <cell r="H13912">
            <v>466.5</v>
          </cell>
        </row>
        <row r="13913">
          <cell r="C13913" t="str">
            <v>45723000</v>
          </cell>
          <cell r="D13913" t="str">
            <v>AX One Porter cromo</v>
          </cell>
          <cell r="E13913" t="str">
            <v>01</v>
          </cell>
          <cell r="F13913" t="str">
            <v/>
          </cell>
          <cell r="H13913">
            <v>222.2</v>
          </cell>
        </row>
        <row r="13914">
          <cell r="C13914" t="str">
            <v>45723020</v>
          </cell>
          <cell r="D13914" t="str">
            <v>AX One Porter PC</v>
          </cell>
          <cell r="E13914" t="str">
            <v>30</v>
          </cell>
          <cell r="F13914" t="str">
            <v/>
          </cell>
          <cell r="H13914">
            <v>333.3</v>
          </cell>
        </row>
        <row r="13915">
          <cell r="C13915" t="str">
            <v>45723130</v>
          </cell>
          <cell r="D13915" t="str">
            <v>AX One Porter PBR</v>
          </cell>
          <cell r="E13915" t="str">
            <v>30</v>
          </cell>
          <cell r="F13915" t="str">
            <v/>
          </cell>
          <cell r="H13915">
            <v>333.3</v>
          </cell>
        </row>
        <row r="13916">
          <cell r="C13916" t="str">
            <v>45723140</v>
          </cell>
          <cell r="D13916" t="str">
            <v>AX One Porter BBR</v>
          </cell>
          <cell r="E13916" t="str">
            <v>01</v>
          </cell>
          <cell r="F13916" t="str">
            <v/>
          </cell>
          <cell r="H13916">
            <v>333.3</v>
          </cell>
        </row>
        <row r="13917">
          <cell r="C13917" t="str">
            <v>45723250</v>
          </cell>
          <cell r="D13917" t="str">
            <v>AX One Porter BGO</v>
          </cell>
          <cell r="E13917" t="str">
            <v>30</v>
          </cell>
          <cell r="F13917" t="str">
            <v/>
          </cell>
          <cell r="H13917">
            <v>333.3</v>
          </cell>
        </row>
        <row r="13918">
          <cell r="C13918" t="str">
            <v>45723260</v>
          </cell>
          <cell r="D13918" t="str">
            <v>AX One Porter BC</v>
          </cell>
          <cell r="E13918" t="str">
            <v>30</v>
          </cell>
          <cell r="F13918" t="str">
            <v/>
          </cell>
          <cell r="H13918">
            <v>333.3</v>
          </cell>
        </row>
        <row r="13919">
          <cell r="C13919" t="str">
            <v>45723300</v>
          </cell>
          <cell r="D13919" t="str">
            <v>AX One Porter PRG</v>
          </cell>
          <cell r="E13919" t="str">
            <v>30</v>
          </cell>
          <cell r="F13919" t="str">
            <v/>
          </cell>
          <cell r="H13919">
            <v>333.3</v>
          </cell>
        </row>
        <row r="13920">
          <cell r="C13920" t="str">
            <v>45723310</v>
          </cell>
          <cell r="D13920" t="str">
            <v>AX One Porter BRG</v>
          </cell>
          <cell r="E13920" t="str">
            <v>30</v>
          </cell>
          <cell r="F13920" t="str">
            <v/>
          </cell>
          <cell r="H13920">
            <v>333.3</v>
          </cell>
        </row>
        <row r="13921">
          <cell r="C13921" t="str">
            <v>45723330</v>
          </cell>
          <cell r="D13921" t="str">
            <v>AX One Porter PBC</v>
          </cell>
          <cell r="E13921" t="str">
            <v>30</v>
          </cell>
          <cell r="F13921" t="str">
            <v/>
          </cell>
          <cell r="H13921">
            <v>333.3</v>
          </cell>
        </row>
        <row r="13922">
          <cell r="C13922" t="str">
            <v>45723340</v>
          </cell>
          <cell r="D13922" t="str">
            <v>AX One Porter BBC</v>
          </cell>
          <cell r="E13922" t="str">
            <v>01</v>
          </cell>
          <cell r="F13922" t="str">
            <v/>
          </cell>
          <cell r="H13922">
            <v>333.3</v>
          </cell>
        </row>
        <row r="13923">
          <cell r="C13923" t="str">
            <v>45723670</v>
          </cell>
          <cell r="D13923" t="str">
            <v>AX One Porter negro mate</v>
          </cell>
          <cell r="E13923" t="str">
            <v>01</v>
          </cell>
          <cell r="F13923" t="str">
            <v/>
          </cell>
          <cell r="H13923">
            <v>311.10000000000002</v>
          </cell>
        </row>
        <row r="13924">
          <cell r="C13924" t="str">
            <v>45723800</v>
          </cell>
          <cell r="D13924" t="str">
            <v>AX One Porter BSO</v>
          </cell>
          <cell r="E13924" t="str">
            <v>30</v>
          </cell>
          <cell r="F13924" t="str">
            <v/>
          </cell>
          <cell r="H13924">
            <v>333.3</v>
          </cell>
        </row>
        <row r="13925">
          <cell r="C13925" t="str">
            <v>45723820</v>
          </cell>
          <cell r="D13925" t="str">
            <v>AX One Porter BN</v>
          </cell>
          <cell r="E13925" t="str">
            <v>01</v>
          </cell>
          <cell r="F13925" t="str">
            <v/>
          </cell>
          <cell r="H13925">
            <v>333.3</v>
          </cell>
        </row>
        <row r="13926">
          <cell r="C13926" t="str">
            <v>45723830</v>
          </cell>
          <cell r="D13926" t="str">
            <v>AX One Porter PN</v>
          </cell>
          <cell r="E13926" t="str">
            <v>30</v>
          </cell>
          <cell r="F13926" t="str">
            <v/>
          </cell>
          <cell r="H13926">
            <v>333.3</v>
          </cell>
        </row>
        <row r="13927">
          <cell r="C13927" t="str">
            <v>45723930</v>
          </cell>
          <cell r="D13927" t="str">
            <v>AX One Porter PB</v>
          </cell>
          <cell r="E13927" t="str">
            <v>30</v>
          </cell>
          <cell r="F13927" t="str">
            <v/>
          </cell>
          <cell r="H13927">
            <v>333.3</v>
          </cell>
        </row>
        <row r="13928">
          <cell r="C13928" t="str">
            <v>45723950</v>
          </cell>
          <cell r="D13928" t="str">
            <v>AX One Porter BB</v>
          </cell>
          <cell r="E13928" t="str">
            <v>30</v>
          </cell>
          <cell r="F13928" t="str">
            <v/>
          </cell>
          <cell r="H13928">
            <v>333.3</v>
          </cell>
        </row>
        <row r="13929">
          <cell r="C13929" t="str">
            <v>45723990</v>
          </cell>
          <cell r="D13929" t="str">
            <v>AX One Porter PGO</v>
          </cell>
          <cell r="E13929" t="str">
            <v>01</v>
          </cell>
          <cell r="F13929" t="str">
            <v/>
          </cell>
          <cell r="H13929">
            <v>333.3</v>
          </cell>
        </row>
        <row r="13930">
          <cell r="C13930" t="str">
            <v>45770180</v>
          </cell>
          <cell r="D13930" t="str">
            <v>AX One cuerpo emp llave paso</v>
          </cell>
          <cell r="E13930" t="str">
            <v>01</v>
          </cell>
          <cell r="F13930" t="str">
            <v/>
          </cell>
          <cell r="H13930">
            <v>244.2</v>
          </cell>
        </row>
        <row r="13931">
          <cell r="C13931" t="str">
            <v>45771000</v>
          </cell>
          <cell r="D13931" t="str">
            <v>AX One llave de paso man.estrell.cromo</v>
          </cell>
          <cell r="E13931" t="str">
            <v>01</v>
          </cell>
          <cell r="F13931" t="str">
            <v/>
          </cell>
          <cell r="H13931">
            <v>376.8</v>
          </cell>
        </row>
        <row r="13932">
          <cell r="C13932" t="str">
            <v>45771020</v>
          </cell>
          <cell r="D13932" t="str">
            <v>AX One llave de paso man.estrell.PC</v>
          </cell>
          <cell r="E13932" t="str">
            <v>30</v>
          </cell>
          <cell r="F13932" t="str">
            <v/>
          </cell>
          <cell r="H13932">
            <v>565.20000000000005</v>
          </cell>
        </row>
        <row r="13933">
          <cell r="C13933" t="str">
            <v>45771130</v>
          </cell>
          <cell r="D13933" t="str">
            <v>AX One llave de paso man.estrell.PBR</v>
          </cell>
          <cell r="E13933" t="str">
            <v>30</v>
          </cell>
          <cell r="F13933" t="str">
            <v/>
          </cell>
          <cell r="H13933">
            <v>565.20000000000005</v>
          </cell>
        </row>
        <row r="13934">
          <cell r="C13934" t="str">
            <v>45771140</v>
          </cell>
          <cell r="D13934" t="str">
            <v>AX One llave de paso man.estrell.BBR</v>
          </cell>
          <cell r="E13934" t="str">
            <v>01</v>
          </cell>
          <cell r="F13934" t="str">
            <v/>
          </cell>
          <cell r="H13934">
            <v>565.20000000000005</v>
          </cell>
        </row>
        <row r="13935">
          <cell r="C13935" t="str">
            <v>45771250</v>
          </cell>
          <cell r="D13935" t="str">
            <v>AX One llave de paso man.estrell.BGO</v>
          </cell>
          <cell r="E13935" t="str">
            <v>30</v>
          </cell>
          <cell r="F13935" t="str">
            <v/>
          </cell>
          <cell r="H13935">
            <v>565.20000000000005</v>
          </cell>
        </row>
        <row r="13936">
          <cell r="C13936" t="str">
            <v>45771260</v>
          </cell>
          <cell r="D13936" t="str">
            <v>AX One llave de paso man.estrell.BC</v>
          </cell>
          <cell r="E13936" t="str">
            <v>30</v>
          </cell>
          <cell r="F13936" t="str">
            <v/>
          </cell>
          <cell r="H13936">
            <v>565.20000000000005</v>
          </cell>
        </row>
        <row r="13937">
          <cell r="C13937" t="str">
            <v>45771300</v>
          </cell>
          <cell r="D13937" t="str">
            <v>AX One llave de paso man.estrell.PRG</v>
          </cell>
          <cell r="E13937" t="str">
            <v>30</v>
          </cell>
          <cell r="F13937" t="str">
            <v/>
          </cell>
          <cell r="H13937">
            <v>565.20000000000005</v>
          </cell>
        </row>
        <row r="13938">
          <cell r="C13938" t="str">
            <v>45771310</v>
          </cell>
          <cell r="D13938" t="str">
            <v>AX One llave de paso man.estrell.BRG</v>
          </cell>
          <cell r="E13938" t="str">
            <v>30</v>
          </cell>
          <cell r="F13938" t="str">
            <v/>
          </cell>
          <cell r="H13938">
            <v>565.20000000000005</v>
          </cell>
        </row>
        <row r="13939">
          <cell r="C13939" t="str">
            <v>45771330</v>
          </cell>
          <cell r="D13939" t="str">
            <v>AX One llave de paso man.estrell.PBC</v>
          </cell>
          <cell r="E13939" t="str">
            <v>30</v>
          </cell>
          <cell r="F13939" t="str">
            <v/>
          </cell>
          <cell r="H13939">
            <v>565.20000000000005</v>
          </cell>
        </row>
        <row r="13940">
          <cell r="C13940" t="str">
            <v>45771340</v>
          </cell>
          <cell r="D13940" t="str">
            <v>AX One llave de paso man.estrell.BBC</v>
          </cell>
          <cell r="E13940" t="str">
            <v>01</v>
          </cell>
          <cell r="F13940" t="str">
            <v/>
          </cell>
          <cell r="H13940">
            <v>565.20000000000005</v>
          </cell>
        </row>
        <row r="13941">
          <cell r="C13941" t="str">
            <v>45771670</v>
          </cell>
          <cell r="D13941" t="str">
            <v>AX One llave de paso man.estrell.negro m</v>
          </cell>
          <cell r="E13941" t="str">
            <v>01</v>
          </cell>
          <cell r="F13941" t="str">
            <v/>
          </cell>
          <cell r="H13941">
            <v>527.5</v>
          </cell>
        </row>
        <row r="13942">
          <cell r="C13942" t="str">
            <v>45771800</v>
          </cell>
          <cell r="D13942" t="str">
            <v>AX One llave de paso man.estrell.BSO</v>
          </cell>
          <cell r="E13942" t="str">
            <v>30</v>
          </cell>
          <cell r="F13942" t="str">
            <v/>
          </cell>
          <cell r="H13942">
            <v>565.20000000000005</v>
          </cell>
        </row>
        <row r="13943">
          <cell r="C13943" t="str">
            <v>45771820</v>
          </cell>
          <cell r="D13943" t="str">
            <v>AX One llave de paso man.estrell.BN</v>
          </cell>
          <cell r="E13943" t="str">
            <v>30</v>
          </cell>
          <cell r="F13943" t="str">
            <v/>
          </cell>
          <cell r="H13943">
            <v>565.20000000000005</v>
          </cell>
        </row>
        <row r="13944">
          <cell r="C13944" t="str">
            <v>45771830</v>
          </cell>
          <cell r="D13944" t="str">
            <v>AX One llave de paso man.estrell.PN</v>
          </cell>
          <cell r="E13944" t="str">
            <v>30</v>
          </cell>
          <cell r="F13944" t="str">
            <v/>
          </cell>
          <cell r="H13944">
            <v>565.20000000000005</v>
          </cell>
        </row>
        <row r="13945">
          <cell r="C13945" t="str">
            <v>45771930</v>
          </cell>
          <cell r="D13945" t="str">
            <v>AX One llave de paso man.estrell.PB</v>
          </cell>
          <cell r="E13945" t="str">
            <v>30</v>
          </cell>
          <cell r="F13945" t="str">
            <v/>
          </cell>
          <cell r="H13945">
            <v>565.20000000000005</v>
          </cell>
        </row>
        <row r="13946">
          <cell r="C13946" t="str">
            <v>45771950</v>
          </cell>
          <cell r="D13946" t="str">
            <v>AX One llave de paso man.estrell.BB</v>
          </cell>
          <cell r="E13946" t="str">
            <v>30</v>
          </cell>
          <cell r="F13946" t="str">
            <v/>
          </cell>
          <cell r="H13946">
            <v>565.20000000000005</v>
          </cell>
        </row>
        <row r="13947">
          <cell r="C13947" t="str">
            <v>45771990</v>
          </cell>
          <cell r="D13947" t="str">
            <v>AX ONE llave de paso man.estrell.PGO</v>
          </cell>
          <cell r="E13947" t="str">
            <v>01</v>
          </cell>
          <cell r="F13947" t="str">
            <v/>
          </cell>
          <cell r="H13947">
            <v>565.20000000000005</v>
          </cell>
        </row>
        <row r="13948">
          <cell r="C13948" t="str">
            <v>45779000</v>
          </cell>
          <cell r="D13948" t="str">
            <v>AX One llave de paso fictitio cromo</v>
          </cell>
          <cell r="E13948" t="str">
            <v>06</v>
          </cell>
          <cell r="F13948" t="str">
            <v/>
          </cell>
          <cell r="H13948">
            <v>44.8</v>
          </cell>
        </row>
        <row r="13949">
          <cell r="C13949" t="str">
            <v>45779250</v>
          </cell>
          <cell r="D13949" t="str">
            <v>AX ONE llave de paso fictitio BGO</v>
          </cell>
          <cell r="E13949" t="str">
            <v>06</v>
          </cell>
          <cell r="F13949" t="str">
            <v/>
          </cell>
          <cell r="H13949">
            <v>67.2</v>
          </cell>
        </row>
        <row r="13950">
          <cell r="C13950" t="str">
            <v>45779300</v>
          </cell>
          <cell r="D13950" t="str">
            <v>AX ONE llave de paso fictitio PRG</v>
          </cell>
          <cell r="E13950" t="str">
            <v>06</v>
          </cell>
          <cell r="F13950" t="str">
            <v/>
          </cell>
          <cell r="H13950">
            <v>67.2</v>
          </cell>
        </row>
        <row r="13951">
          <cell r="C13951" t="str">
            <v>45779950</v>
          </cell>
          <cell r="D13951" t="str">
            <v>AX ONE llave de paso fictitio BB</v>
          </cell>
          <cell r="E13951" t="str">
            <v>06</v>
          </cell>
          <cell r="F13951" t="str">
            <v/>
          </cell>
          <cell r="H13951">
            <v>67.2</v>
          </cell>
        </row>
        <row r="13952">
          <cell r="C13952" t="str">
            <v>45789000</v>
          </cell>
          <cell r="D13952" t="str">
            <v>AX One Porter ficticio cromo</v>
          </cell>
          <cell r="E13952" t="str">
            <v>06</v>
          </cell>
          <cell r="F13952" t="str">
            <v/>
          </cell>
          <cell r="H13952">
            <v>44.8</v>
          </cell>
        </row>
        <row r="13953">
          <cell r="C13953" t="str">
            <v>45789130</v>
          </cell>
          <cell r="D13953" t="str">
            <v>AX ONE Porter ficticio PBR</v>
          </cell>
          <cell r="E13953" t="str">
            <v>06</v>
          </cell>
          <cell r="F13953" t="str">
            <v/>
          </cell>
          <cell r="H13953">
            <v>67.2</v>
          </cell>
        </row>
        <row r="13954">
          <cell r="C13954" t="str">
            <v>45789140</v>
          </cell>
          <cell r="D13954" t="str">
            <v>AX ONE Porter ficticio BBR</v>
          </cell>
          <cell r="E13954" t="str">
            <v>06</v>
          </cell>
          <cell r="F13954" t="str">
            <v/>
          </cell>
          <cell r="H13954">
            <v>67.2</v>
          </cell>
        </row>
        <row r="13955">
          <cell r="C13955" t="str">
            <v>45789250</v>
          </cell>
          <cell r="D13955" t="str">
            <v>AX ONE Porter ficticio BGO</v>
          </cell>
          <cell r="E13955" t="str">
            <v>06</v>
          </cell>
          <cell r="F13955" t="str">
            <v/>
          </cell>
          <cell r="H13955">
            <v>67.2</v>
          </cell>
        </row>
        <row r="13956">
          <cell r="C13956" t="str">
            <v>45789260</v>
          </cell>
          <cell r="D13956" t="str">
            <v>AX ONE Porter ficticio BC</v>
          </cell>
          <cell r="E13956" t="str">
            <v>06</v>
          </cell>
          <cell r="F13956" t="str">
            <v/>
          </cell>
          <cell r="H13956">
            <v>67.2</v>
          </cell>
        </row>
        <row r="13957">
          <cell r="C13957" t="str">
            <v>45789300</v>
          </cell>
          <cell r="D13957" t="str">
            <v>AX ONE Porter ficticio PRG</v>
          </cell>
          <cell r="E13957" t="str">
            <v>06</v>
          </cell>
          <cell r="F13957" t="str">
            <v/>
          </cell>
          <cell r="H13957">
            <v>67.2</v>
          </cell>
        </row>
        <row r="13958">
          <cell r="C13958" t="str">
            <v>45789310</v>
          </cell>
          <cell r="D13958" t="str">
            <v>AX ONE Porter ficticio BRG</v>
          </cell>
          <cell r="E13958" t="str">
            <v>06</v>
          </cell>
          <cell r="F13958" t="str">
            <v/>
          </cell>
          <cell r="H13958">
            <v>67.2</v>
          </cell>
        </row>
        <row r="13959">
          <cell r="C13959" t="str">
            <v>45789330</v>
          </cell>
          <cell r="D13959" t="str">
            <v>AX ONE Porter ficticio PBC</v>
          </cell>
          <cell r="E13959" t="str">
            <v>06</v>
          </cell>
          <cell r="F13959" t="str">
            <v/>
          </cell>
          <cell r="H13959">
            <v>67.2</v>
          </cell>
        </row>
        <row r="13960">
          <cell r="C13960" t="str">
            <v>45789340</v>
          </cell>
          <cell r="D13960" t="str">
            <v>AX ONE Porter ficticio BBC</v>
          </cell>
          <cell r="E13960" t="str">
            <v>06</v>
          </cell>
          <cell r="F13960" t="str">
            <v/>
          </cell>
          <cell r="H13960">
            <v>67.2</v>
          </cell>
        </row>
        <row r="13961">
          <cell r="C13961" t="str">
            <v>45789670</v>
          </cell>
          <cell r="D13961" t="str">
            <v>AX One Porter ficticio negro mate</v>
          </cell>
          <cell r="E13961" t="str">
            <v>06</v>
          </cell>
          <cell r="F13961" t="str">
            <v/>
          </cell>
          <cell r="H13961">
            <v>62.8</v>
          </cell>
        </row>
        <row r="13962">
          <cell r="C13962" t="str">
            <v>45789820</v>
          </cell>
          <cell r="D13962" t="str">
            <v>AX ONE Porter ficticio BN</v>
          </cell>
          <cell r="E13962" t="str">
            <v>06</v>
          </cell>
          <cell r="F13962" t="str">
            <v/>
          </cell>
          <cell r="H13962">
            <v>67.2</v>
          </cell>
        </row>
        <row r="13963">
          <cell r="C13963" t="str">
            <v>45789930</v>
          </cell>
          <cell r="D13963" t="str">
            <v>XX ONE Porter ficticio PB</v>
          </cell>
          <cell r="E13963" t="str">
            <v>06</v>
          </cell>
          <cell r="F13963" t="str">
            <v>01</v>
          </cell>
          <cell r="G13963">
            <v>44196</v>
          </cell>
          <cell r="H13963">
            <v>67.2</v>
          </cell>
        </row>
        <row r="13964">
          <cell r="C13964" t="str">
            <v>45789950</v>
          </cell>
          <cell r="D13964" t="str">
            <v>AX ONE Porter ficticio BB</v>
          </cell>
          <cell r="E13964" t="str">
            <v>06</v>
          </cell>
          <cell r="F13964" t="str">
            <v/>
          </cell>
          <cell r="H13964">
            <v>67.2</v>
          </cell>
        </row>
        <row r="13965">
          <cell r="C13965" t="str">
            <v>45789990</v>
          </cell>
          <cell r="D13965" t="str">
            <v>AX ONE Porter ficticio PGO</v>
          </cell>
          <cell r="E13965" t="str">
            <v>06</v>
          </cell>
          <cell r="F13965" t="str">
            <v/>
          </cell>
          <cell r="H13965">
            <v>67.2</v>
          </cell>
        </row>
        <row r="13966">
          <cell r="C13966" t="str">
            <v>45790000</v>
          </cell>
          <cell r="D13966" t="str">
            <v>AX One alargo</v>
          </cell>
          <cell r="E13966" t="str">
            <v>01</v>
          </cell>
          <cell r="F13966" t="str">
            <v/>
          </cell>
          <cell r="H13966">
            <v>285.60000000000002</v>
          </cell>
        </row>
        <row r="13967">
          <cell r="C13967" t="str">
            <v>45792000</v>
          </cell>
          <cell r="D13967" t="str">
            <v>AX One termostato emp.2func.ficticio cr.</v>
          </cell>
          <cell r="E13967" t="str">
            <v>06</v>
          </cell>
          <cell r="F13967" t="str">
            <v/>
          </cell>
          <cell r="H13967">
            <v>133.5</v>
          </cell>
        </row>
        <row r="13968">
          <cell r="C13968" t="str">
            <v>45792130</v>
          </cell>
          <cell r="D13968" t="str">
            <v>AX ONE termostato emp.2func.ficticio PBR</v>
          </cell>
          <cell r="E13968" t="str">
            <v>06</v>
          </cell>
          <cell r="F13968" t="str">
            <v/>
          </cell>
          <cell r="H13968">
            <v>200.3</v>
          </cell>
        </row>
        <row r="13969">
          <cell r="C13969" t="str">
            <v>45792140</v>
          </cell>
          <cell r="D13969" t="str">
            <v>AX ONE Termostat emp 2V ficticio BBR</v>
          </cell>
          <cell r="E13969" t="str">
            <v>06</v>
          </cell>
          <cell r="F13969" t="str">
            <v/>
          </cell>
          <cell r="H13969">
            <v>200.3</v>
          </cell>
        </row>
        <row r="13970">
          <cell r="C13970" t="str">
            <v>45792250</v>
          </cell>
          <cell r="D13970" t="str">
            <v>AX ONE termostato emp.2func.ficticio BGO</v>
          </cell>
          <cell r="E13970" t="str">
            <v>06</v>
          </cell>
          <cell r="F13970" t="str">
            <v/>
          </cell>
          <cell r="H13970">
            <v>200.3</v>
          </cell>
        </row>
        <row r="13971">
          <cell r="C13971" t="str">
            <v>45792260</v>
          </cell>
          <cell r="D13971" t="str">
            <v>AX ONE termostato emp.2func.ficticio BC</v>
          </cell>
          <cell r="E13971" t="str">
            <v>06</v>
          </cell>
          <cell r="F13971" t="str">
            <v/>
          </cell>
          <cell r="H13971">
            <v>200.3</v>
          </cell>
        </row>
        <row r="13972">
          <cell r="C13972" t="str">
            <v>45792300</v>
          </cell>
          <cell r="D13972" t="str">
            <v>AX ONE termostato emp.2func.ficticio PRG</v>
          </cell>
          <cell r="E13972" t="str">
            <v>06</v>
          </cell>
          <cell r="F13972" t="str">
            <v/>
          </cell>
          <cell r="H13972">
            <v>200.3</v>
          </cell>
        </row>
        <row r="13973">
          <cell r="C13973" t="str">
            <v>45792310</v>
          </cell>
          <cell r="D13973" t="str">
            <v>AX ONE termostato emp.2func.ficticio BRG</v>
          </cell>
          <cell r="E13973" t="str">
            <v>06</v>
          </cell>
          <cell r="F13973" t="str">
            <v/>
          </cell>
          <cell r="H13973">
            <v>200.3</v>
          </cell>
        </row>
        <row r="13974">
          <cell r="C13974" t="str">
            <v>45792330</v>
          </cell>
          <cell r="D13974" t="str">
            <v>AX ONE termostato emp.2func.ficticio PBC</v>
          </cell>
          <cell r="E13974" t="str">
            <v>06</v>
          </cell>
          <cell r="F13974" t="str">
            <v/>
          </cell>
          <cell r="H13974">
            <v>200.3</v>
          </cell>
        </row>
        <row r="13975">
          <cell r="C13975" t="str">
            <v>45792340</v>
          </cell>
          <cell r="D13975" t="str">
            <v>AX ONE termostato emp.2func.ficticio BBC</v>
          </cell>
          <cell r="E13975" t="str">
            <v>06</v>
          </cell>
          <cell r="F13975" t="str">
            <v/>
          </cell>
          <cell r="H13975">
            <v>200.3</v>
          </cell>
        </row>
        <row r="13976">
          <cell r="C13976" t="str">
            <v>45792670</v>
          </cell>
          <cell r="D13976" t="str">
            <v>AX One term. emp.2func.fictitio negro m</v>
          </cell>
          <cell r="E13976" t="str">
            <v>06</v>
          </cell>
          <cell r="F13976" t="str">
            <v/>
          </cell>
          <cell r="H13976">
            <v>215</v>
          </cell>
        </row>
        <row r="13977">
          <cell r="C13977" t="str">
            <v>45792820</v>
          </cell>
          <cell r="D13977" t="str">
            <v>AX ONE termostato emp.2func.ficticio BN</v>
          </cell>
          <cell r="E13977" t="str">
            <v>06</v>
          </cell>
          <cell r="F13977" t="str">
            <v/>
          </cell>
          <cell r="H13977">
            <v>200.3</v>
          </cell>
        </row>
        <row r="13978">
          <cell r="C13978" t="str">
            <v>45792930</v>
          </cell>
          <cell r="D13978" t="str">
            <v>AX ONE termostato emp.2func.ficticio PB</v>
          </cell>
          <cell r="E13978" t="str">
            <v>06</v>
          </cell>
          <cell r="F13978" t="str">
            <v/>
          </cell>
          <cell r="H13978">
            <v>200.3</v>
          </cell>
        </row>
        <row r="13979">
          <cell r="C13979" t="str">
            <v>45792950</v>
          </cell>
          <cell r="D13979" t="str">
            <v>AX ONE termostato emp.2func.ficticio BB</v>
          </cell>
          <cell r="E13979" t="str">
            <v>06</v>
          </cell>
          <cell r="F13979" t="str">
            <v/>
          </cell>
          <cell r="H13979">
            <v>200.3</v>
          </cell>
        </row>
        <row r="13980">
          <cell r="C13980" t="str">
            <v>45792990</v>
          </cell>
          <cell r="D13980" t="str">
            <v>AX ONE termostato emp.2func.ficticio PGO</v>
          </cell>
          <cell r="E13980" t="str">
            <v>06</v>
          </cell>
          <cell r="F13980" t="str">
            <v/>
          </cell>
          <cell r="H13980">
            <v>200.3</v>
          </cell>
        </row>
        <row r="13981">
          <cell r="C13981" t="str">
            <v>45793000</v>
          </cell>
          <cell r="D13981" t="str">
            <v>AX One termostato emp.3 func.fictitio cr</v>
          </cell>
          <cell r="E13981" t="str">
            <v>06</v>
          </cell>
          <cell r="F13981" t="str">
            <v/>
          </cell>
          <cell r="H13981">
            <v>133.5</v>
          </cell>
        </row>
        <row r="13982">
          <cell r="C13982" t="str">
            <v>45793140</v>
          </cell>
          <cell r="D13982" t="str">
            <v>AX ONE termostato emp.3 func.fictit. BBR</v>
          </cell>
          <cell r="E13982" t="str">
            <v>06</v>
          </cell>
          <cell r="F13982" t="str">
            <v/>
          </cell>
          <cell r="H13982">
            <v>200.3</v>
          </cell>
        </row>
        <row r="13983">
          <cell r="C13983" t="str">
            <v>45793250</v>
          </cell>
          <cell r="D13983" t="str">
            <v>AX ONE Termostato empotrado fict BGO</v>
          </cell>
          <cell r="E13983" t="str">
            <v>06</v>
          </cell>
          <cell r="F13983" t="str">
            <v/>
          </cell>
          <cell r="H13983">
            <v>200.3</v>
          </cell>
        </row>
        <row r="13984">
          <cell r="C13984" t="str">
            <v>45793260</v>
          </cell>
          <cell r="D13984" t="str">
            <v>AX ONE termostato emp.3 func.fictitio BC</v>
          </cell>
          <cell r="E13984" t="str">
            <v>06</v>
          </cell>
          <cell r="F13984" t="str">
            <v/>
          </cell>
          <cell r="H13984">
            <v>200.3</v>
          </cell>
        </row>
        <row r="13985">
          <cell r="C13985" t="str">
            <v>45793300</v>
          </cell>
          <cell r="D13985" t="str">
            <v>AX ONE termostato emp.3 func.fictit.PRG</v>
          </cell>
          <cell r="E13985" t="str">
            <v>06</v>
          </cell>
          <cell r="F13985" t="str">
            <v/>
          </cell>
          <cell r="H13985">
            <v>200.3</v>
          </cell>
        </row>
        <row r="13986">
          <cell r="C13986" t="str">
            <v>45793310</v>
          </cell>
          <cell r="D13986" t="str">
            <v>AX ONE termostato emp.3 func.ficti. BRG</v>
          </cell>
          <cell r="E13986" t="str">
            <v>06</v>
          </cell>
          <cell r="F13986" t="str">
            <v/>
          </cell>
          <cell r="H13986">
            <v>200.3</v>
          </cell>
        </row>
        <row r="13987">
          <cell r="C13987" t="str">
            <v>45793330</v>
          </cell>
          <cell r="D13987" t="str">
            <v>AX ONE termostato emp.3 func.fict. PBC</v>
          </cell>
          <cell r="E13987" t="str">
            <v>06</v>
          </cell>
          <cell r="F13987" t="str">
            <v/>
          </cell>
          <cell r="H13987">
            <v>200.3</v>
          </cell>
        </row>
        <row r="13988">
          <cell r="C13988" t="str">
            <v>45793340</v>
          </cell>
          <cell r="D13988" t="str">
            <v>AX ONE termostato emp.3 func.fictit. BBC</v>
          </cell>
          <cell r="E13988" t="str">
            <v>06</v>
          </cell>
          <cell r="F13988" t="str">
            <v/>
          </cell>
          <cell r="H13988">
            <v>200.3</v>
          </cell>
        </row>
        <row r="13989">
          <cell r="C13989" t="str">
            <v>45793670</v>
          </cell>
          <cell r="D13989" t="str">
            <v>AX One term. emp.3 func.fictitio negro m</v>
          </cell>
          <cell r="E13989" t="str">
            <v>06</v>
          </cell>
          <cell r="F13989" t="str">
            <v/>
          </cell>
          <cell r="H13989">
            <v>186.9</v>
          </cell>
        </row>
        <row r="13990">
          <cell r="C13990" t="str">
            <v>45793800</v>
          </cell>
          <cell r="D13990" t="str">
            <v>AX ONE termostato emp.3 func.ficti. BSO</v>
          </cell>
          <cell r="E13990" t="str">
            <v>06</v>
          </cell>
          <cell r="F13990" t="str">
            <v/>
          </cell>
          <cell r="H13990">
            <v>200.3</v>
          </cell>
        </row>
        <row r="13991">
          <cell r="C13991" t="str">
            <v>45793820</v>
          </cell>
          <cell r="D13991" t="str">
            <v>AX ONE termostato emp.3 func.fictitio BN</v>
          </cell>
          <cell r="E13991" t="str">
            <v>06</v>
          </cell>
          <cell r="F13991" t="str">
            <v/>
          </cell>
          <cell r="H13991">
            <v>200.3</v>
          </cell>
        </row>
        <row r="13992">
          <cell r="C13992" t="str">
            <v>45793830</v>
          </cell>
          <cell r="D13992" t="str">
            <v>AX ONE termostato emp.3 func.fictitio PN</v>
          </cell>
          <cell r="E13992" t="str">
            <v>06</v>
          </cell>
          <cell r="F13992" t="str">
            <v/>
          </cell>
          <cell r="H13992">
            <v>200.3</v>
          </cell>
        </row>
        <row r="13993">
          <cell r="C13993" t="str">
            <v>45793930</v>
          </cell>
          <cell r="D13993" t="str">
            <v>XX ONE termostato emp.3 func.fictitio PB</v>
          </cell>
          <cell r="E13993" t="str">
            <v>06</v>
          </cell>
          <cell r="F13993" t="str">
            <v>01</v>
          </cell>
          <cell r="G13993">
            <v>44196</v>
          </cell>
          <cell r="H13993">
            <v>200.3</v>
          </cell>
        </row>
        <row r="13994">
          <cell r="C13994" t="str">
            <v>45793990</v>
          </cell>
          <cell r="D13994" t="str">
            <v>AX ONE Thermostatm UP 3V Attrappe PGO</v>
          </cell>
          <cell r="E13994" t="str">
            <v>06</v>
          </cell>
          <cell r="F13994" t="str">
            <v/>
          </cell>
          <cell r="H13994">
            <v>200.3</v>
          </cell>
        </row>
        <row r="13995">
          <cell r="C13995" t="str">
            <v>46010000</v>
          </cell>
          <cell r="D13995" t="str">
            <v>AX Edge monomando lav 130 cromo</v>
          </cell>
          <cell r="E13995" t="str">
            <v>01</v>
          </cell>
          <cell r="F13995" t="str">
            <v/>
          </cell>
          <cell r="H13995">
            <v>1031.5</v>
          </cell>
        </row>
        <row r="13996">
          <cell r="C13996" t="str">
            <v>46010330</v>
          </cell>
          <cell r="D13996" t="str">
            <v>AX Edge monomando lav 130 PBC</v>
          </cell>
          <cell r="E13996" t="str">
            <v>30</v>
          </cell>
          <cell r="F13996" t="str">
            <v/>
          </cell>
          <cell r="H13996">
            <v>1547.3</v>
          </cell>
        </row>
        <row r="13997">
          <cell r="C13997" t="str">
            <v>46011000</v>
          </cell>
          <cell r="D13997" t="str">
            <v>AX Edge mon lav 130 corte diamante cromo</v>
          </cell>
          <cell r="E13997" t="str">
            <v>01</v>
          </cell>
          <cell r="F13997" t="str">
            <v/>
          </cell>
          <cell r="H13997">
            <v>1134.5999999999999</v>
          </cell>
        </row>
        <row r="13998">
          <cell r="C13998" t="str">
            <v>46020000</v>
          </cell>
          <cell r="D13998" t="str">
            <v>AX Edge monomando lav 190 cromo</v>
          </cell>
          <cell r="E13998" t="str">
            <v>01</v>
          </cell>
          <cell r="F13998" t="str">
            <v/>
          </cell>
          <cell r="H13998">
            <v>1334.6</v>
          </cell>
        </row>
        <row r="13999">
          <cell r="C13999" t="str">
            <v>46020330</v>
          </cell>
          <cell r="D13999" t="str">
            <v>AX Edge monomando lavabo 190 PBC</v>
          </cell>
          <cell r="E13999" t="str">
            <v>30</v>
          </cell>
          <cell r="F13999" t="str">
            <v/>
          </cell>
          <cell r="H13999">
            <v>2001.9</v>
          </cell>
        </row>
        <row r="14000">
          <cell r="C14000" t="str">
            <v>46021000</v>
          </cell>
          <cell r="D14000" t="str">
            <v>AX Edge mon lav 190 corte diamante cromo</v>
          </cell>
          <cell r="E14000" t="str">
            <v>01</v>
          </cell>
          <cell r="F14000" t="str">
            <v/>
          </cell>
          <cell r="H14000">
            <v>1468.1</v>
          </cell>
        </row>
        <row r="14001">
          <cell r="C14001" t="str">
            <v>46021300</v>
          </cell>
          <cell r="D14001" t="str">
            <v>AX Edge mon lav 190 corte diamante PRG</v>
          </cell>
          <cell r="E14001" t="str">
            <v>30</v>
          </cell>
          <cell r="F14001" t="str">
            <v/>
          </cell>
          <cell r="H14001">
            <v>2202.1999999999998</v>
          </cell>
        </row>
        <row r="14002">
          <cell r="C14002" t="str">
            <v>46021990</v>
          </cell>
          <cell r="D14002" t="str">
            <v>AX Edge mon lav 190 corte diamante PGO</v>
          </cell>
          <cell r="E14002" t="str">
            <v>30</v>
          </cell>
          <cell r="F14002" t="str">
            <v/>
          </cell>
          <cell r="H14002">
            <v>2202.1999999999998</v>
          </cell>
        </row>
        <row r="14003">
          <cell r="C14003" t="str">
            <v>46030000</v>
          </cell>
          <cell r="D14003" t="str">
            <v>AX Edge monomando lav 280 cromo</v>
          </cell>
          <cell r="E14003" t="str">
            <v>01</v>
          </cell>
          <cell r="F14003" t="str">
            <v/>
          </cell>
          <cell r="H14003">
            <v>1340.8</v>
          </cell>
        </row>
        <row r="14004">
          <cell r="C14004" t="str">
            <v>46031000</v>
          </cell>
          <cell r="D14004" t="str">
            <v>AX Edge mon lav 280 corte diamante cromo</v>
          </cell>
          <cell r="E14004" t="str">
            <v>01</v>
          </cell>
          <cell r="F14004" t="str">
            <v/>
          </cell>
          <cell r="H14004">
            <v>1475.4</v>
          </cell>
        </row>
        <row r="14005">
          <cell r="C14005" t="str">
            <v>46040000</v>
          </cell>
          <cell r="D14005" t="str">
            <v>AX Edge mon lav montaje suel cromo</v>
          </cell>
          <cell r="E14005" t="str">
            <v>01</v>
          </cell>
          <cell r="F14005" t="str">
            <v/>
          </cell>
          <cell r="H14005">
            <v>2548</v>
          </cell>
        </row>
        <row r="14006">
          <cell r="C14006" t="str">
            <v>46041000</v>
          </cell>
          <cell r="D14006" t="str">
            <v>AX Edge mon lav mont.suel corte diamante</v>
          </cell>
          <cell r="E14006" t="str">
            <v>01</v>
          </cell>
          <cell r="F14006" t="str">
            <v/>
          </cell>
          <cell r="H14006">
            <v>2802.6</v>
          </cell>
        </row>
        <row r="14007">
          <cell r="C14007" t="str">
            <v>46050000</v>
          </cell>
          <cell r="D14007" t="str">
            <v>AX Edge bateria americana lav cromo</v>
          </cell>
          <cell r="E14007" t="str">
            <v>01</v>
          </cell>
          <cell r="F14007" t="str">
            <v/>
          </cell>
          <cell r="H14007">
            <v>1650.2</v>
          </cell>
        </row>
        <row r="14008">
          <cell r="C14008" t="str">
            <v>46051000</v>
          </cell>
          <cell r="D14008" t="str">
            <v>AX Edge bateria ameri.lav corte diamante</v>
          </cell>
          <cell r="E14008" t="str">
            <v>01</v>
          </cell>
          <cell r="F14008" t="str">
            <v/>
          </cell>
          <cell r="H14008">
            <v>1815.2</v>
          </cell>
        </row>
        <row r="14009">
          <cell r="C14009" t="str">
            <v>46051330</v>
          </cell>
          <cell r="D14009" t="str">
            <v>AX Edge 3-Loch WTA Diamantschliff PBC</v>
          </cell>
          <cell r="E14009" t="str">
            <v>30</v>
          </cell>
          <cell r="F14009" t="str">
            <v/>
          </cell>
          <cell r="H14009">
            <v>2722.8</v>
          </cell>
        </row>
        <row r="14010">
          <cell r="C14010" t="str">
            <v>46051990</v>
          </cell>
          <cell r="D14010" t="str">
            <v>AX Edge bateria ameri.lav corte diam.PGO</v>
          </cell>
          <cell r="E14010" t="str">
            <v>30</v>
          </cell>
          <cell r="F14010" t="str">
            <v/>
          </cell>
          <cell r="H14010">
            <v>2722.8</v>
          </cell>
        </row>
        <row r="14011">
          <cell r="C14011" t="str">
            <v>46060000</v>
          </cell>
          <cell r="D14011" t="str">
            <v>AX Edge bateria americana lav emp.cromo</v>
          </cell>
          <cell r="E14011" t="str">
            <v>01</v>
          </cell>
          <cell r="F14011" t="str">
            <v/>
          </cell>
          <cell r="H14011">
            <v>1443.9</v>
          </cell>
        </row>
        <row r="14012">
          <cell r="C14012" t="str">
            <v>46061000</v>
          </cell>
          <cell r="D14012" t="str">
            <v>AX Edge mon lav emp.corte diamante cromo</v>
          </cell>
          <cell r="E14012" t="str">
            <v>01</v>
          </cell>
          <cell r="F14012" t="str">
            <v/>
          </cell>
          <cell r="H14012">
            <v>1588.2</v>
          </cell>
        </row>
        <row r="14013">
          <cell r="C14013" t="str">
            <v>46061330</v>
          </cell>
          <cell r="D14013" t="str">
            <v>AX Edge mon lav emp.corte diamante PBC</v>
          </cell>
          <cell r="E14013" t="str">
            <v>30</v>
          </cell>
          <cell r="F14013" t="str">
            <v/>
          </cell>
          <cell r="H14013">
            <v>2382.3000000000002</v>
          </cell>
        </row>
        <row r="14014">
          <cell r="C14014" t="str">
            <v>46140000</v>
          </cell>
          <cell r="D14014" t="str">
            <v>AX Edge term.universal 3 funciones cromo</v>
          </cell>
          <cell r="E14014" t="str">
            <v>01</v>
          </cell>
          <cell r="F14014" t="str">
            <v/>
          </cell>
          <cell r="H14014">
            <v>2920.3</v>
          </cell>
        </row>
        <row r="14015">
          <cell r="C14015" t="str">
            <v>46140330</v>
          </cell>
          <cell r="D14015" t="str">
            <v>AX Edge term.universal 3 funciones PBC</v>
          </cell>
          <cell r="E14015" t="str">
            <v>30</v>
          </cell>
          <cell r="F14015" t="str">
            <v/>
          </cell>
          <cell r="H14015">
            <v>4380.5</v>
          </cell>
        </row>
        <row r="14016">
          <cell r="C14016" t="str">
            <v>46141000</v>
          </cell>
          <cell r="D14016" t="str">
            <v>AX Edge term.univ.3 func.corte diamante</v>
          </cell>
          <cell r="E14016" t="str">
            <v>01</v>
          </cell>
          <cell r="F14016" t="str">
            <v/>
          </cell>
          <cell r="H14016">
            <v>3212.7</v>
          </cell>
        </row>
        <row r="14017">
          <cell r="C14017" t="str">
            <v>46141330</v>
          </cell>
          <cell r="D14017" t="str">
            <v>AX Edge term.univ.3 func.corte diamante</v>
          </cell>
          <cell r="E14017" t="str">
            <v>30</v>
          </cell>
          <cell r="F14017" t="str">
            <v/>
          </cell>
          <cell r="H14017">
            <v>4819.1000000000004</v>
          </cell>
        </row>
        <row r="14018">
          <cell r="C14018" t="str">
            <v>46210000</v>
          </cell>
          <cell r="D14018" t="str">
            <v>AX Edge monomando bidé cromo</v>
          </cell>
          <cell r="E14018" t="str">
            <v>01</v>
          </cell>
          <cell r="F14018" t="str">
            <v/>
          </cell>
          <cell r="H14018">
            <v>1031.5</v>
          </cell>
        </row>
        <row r="14019">
          <cell r="C14019" t="str">
            <v>46211000</v>
          </cell>
          <cell r="D14019" t="str">
            <v>AX Edge mon bidé corte diamante cromo</v>
          </cell>
          <cell r="E14019" t="str">
            <v>01</v>
          </cell>
          <cell r="F14019" t="str">
            <v/>
          </cell>
          <cell r="H14019">
            <v>1134.5999999999999</v>
          </cell>
        </row>
        <row r="14020">
          <cell r="C14020" t="str">
            <v>46211330</v>
          </cell>
          <cell r="D14020" t="str">
            <v>AX Edge Bidetmischer Diamantschliff PBC</v>
          </cell>
          <cell r="E14020" t="str">
            <v>30</v>
          </cell>
          <cell r="F14020" t="str">
            <v/>
          </cell>
          <cell r="H14020">
            <v>1701.9</v>
          </cell>
        </row>
        <row r="14021">
          <cell r="C14021" t="str">
            <v>46240000</v>
          </cell>
          <cell r="D14021" t="str">
            <v>AX Edge term.universal 2 funciones cromo</v>
          </cell>
          <cell r="E14021" t="str">
            <v>01</v>
          </cell>
          <cell r="F14021" t="str">
            <v/>
          </cell>
          <cell r="H14021">
            <v>2475</v>
          </cell>
        </row>
        <row r="14022">
          <cell r="C14022" t="str">
            <v>46241000</v>
          </cell>
          <cell r="D14022" t="str">
            <v>AX Edge term.univ.2 func.corte diamante</v>
          </cell>
          <cell r="E14022" t="str">
            <v>01</v>
          </cell>
          <cell r="F14022" t="str">
            <v/>
          </cell>
          <cell r="H14022">
            <v>2722.7</v>
          </cell>
        </row>
        <row r="14023">
          <cell r="C14023" t="str">
            <v>46310000</v>
          </cell>
          <cell r="D14023" t="str">
            <v>AX Edge módulo term.Select 3f fictit.cr.</v>
          </cell>
          <cell r="E14023" t="str">
            <v>06</v>
          </cell>
          <cell r="F14023" t="str">
            <v/>
          </cell>
          <cell r="H14023">
            <v>831.7</v>
          </cell>
        </row>
        <row r="14024">
          <cell r="C14024" t="str">
            <v>46310300</v>
          </cell>
          <cell r="D14024" t="str">
            <v>AX Edge TH Modul Select FS 3V Attr. PRG</v>
          </cell>
          <cell r="E14024" t="str">
            <v>06</v>
          </cell>
          <cell r="F14024" t="str">
            <v/>
          </cell>
          <cell r="H14024">
            <v>1247.5999999999999</v>
          </cell>
        </row>
        <row r="14025">
          <cell r="C14025" t="str">
            <v>46310990</v>
          </cell>
          <cell r="D14025" t="str">
            <v>AX Edge módulo term.Select 3f fictit.PGO</v>
          </cell>
          <cell r="E14025" t="str">
            <v>06</v>
          </cell>
          <cell r="F14025" t="str">
            <v/>
          </cell>
          <cell r="H14025">
            <v>1247.5999999999999</v>
          </cell>
        </row>
        <row r="14026">
          <cell r="C14026" t="str">
            <v>46311000</v>
          </cell>
          <cell r="D14026" t="str">
            <v>AX Edge módulo term.Sel.3f fict.c-diam.</v>
          </cell>
          <cell r="E14026" t="str">
            <v>06</v>
          </cell>
          <cell r="F14026" t="str">
            <v/>
          </cell>
          <cell r="H14026">
            <v>846</v>
          </cell>
        </row>
        <row r="14027">
          <cell r="C14027" t="str">
            <v>46311330</v>
          </cell>
          <cell r="D14027" t="str">
            <v>AX Edge módulo term.Sel.3f fict.c-diam.</v>
          </cell>
          <cell r="E14027" t="str">
            <v>06</v>
          </cell>
          <cell r="F14027" t="str">
            <v/>
          </cell>
          <cell r="H14027">
            <v>1269</v>
          </cell>
        </row>
        <row r="14028">
          <cell r="C14028" t="str">
            <v>46311930</v>
          </cell>
          <cell r="D14028" t="str">
            <v>AX Edge TH Modul Sel.3V Attr.Diamant PB</v>
          </cell>
          <cell r="E14028" t="str">
            <v>06</v>
          </cell>
          <cell r="F14028" t="str">
            <v/>
          </cell>
          <cell r="H14028">
            <v>1269</v>
          </cell>
        </row>
        <row r="14029">
          <cell r="C14029" t="str">
            <v>46311990</v>
          </cell>
          <cell r="D14029" t="str">
            <v>AX Edge TH Modul Sel.3V Attr.Diamant PGO</v>
          </cell>
          <cell r="E14029" t="str">
            <v>06</v>
          </cell>
          <cell r="F14029" t="str">
            <v/>
          </cell>
          <cell r="H14029">
            <v>1269</v>
          </cell>
        </row>
        <row r="14030">
          <cell r="C14030" t="str">
            <v>46320000</v>
          </cell>
          <cell r="D14030" t="str">
            <v>AX Edge módulo term.Select 4f fictit.cr.</v>
          </cell>
          <cell r="E14030" t="str">
            <v>06</v>
          </cell>
          <cell r="F14030" t="str">
            <v/>
          </cell>
          <cell r="H14030">
            <v>931.7</v>
          </cell>
        </row>
        <row r="14031">
          <cell r="C14031" t="str">
            <v>46321000</v>
          </cell>
          <cell r="D14031" t="str">
            <v>AX Edge módulo term.Sel.4f fict.c-diam.</v>
          </cell>
          <cell r="E14031" t="str">
            <v>06</v>
          </cell>
          <cell r="F14031" t="str">
            <v/>
          </cell>
          <cell r="H14031">
            <v>946.2</v>
          </cell>
        </row>
        <row r="14032">
          <cell r="C14032" t="str">
            <v>46321300</v>
          </cell>
          <cell r="D14032" t="str">
            <v>AX Edge módulo term.Sel.4f fict.c-diam.</v>
          </cell>
          <cell r="E14032" t="str">
            <v>06</v>
          </cell>
          <cell r="F14032" t="str">
            <v/>
          </cell>
          <cell r="H14032">
            <v>1419.3</v>
          </cell>
        </row>
        <row r="14033">
          <cell r="C14033" t="str">
            <v>46321330</v>
          </cell>
          <cell r="D14033" t="str">
            <v>AX Edge term Select 4 fun fict diama PBC</v>
          </cell>
          <cell r="E14033" t="str">
            <v>06</v>
          </cell>
          <cell r="F14033" t="str">
            <v/>
          </cell>
          <cell r="H14033">
            <v>1419.3</v>
          </cell>
        </row>
        <row r="14034">
          <cell r="C14034" t="str">
            <v>46321990</v>
          </cell>
          <cell r="D14034" t="str">
            <v>AX Edge TH Modul Sel.4V Attr.Diamant PGO</v>
          </cell>
          <cell r="E14034" t="str">
            <v>06</v>
          </cell>
          <cell r="F14034" t="str">
            <v/>
          </cell>
          <cell r="H14034">
            <v>1419.3</v>
          </cell>
        </row>
        <row r="14035">
          <cell r="C14035" t="str">
            <v>46330000</v>
          </cell>
          <cell r="D14035" t="str">
            <v>AX Edge módulo term.Select 5f fictit.cr.</v>
          </cell>
          <cell r="E14035" t="str">
            <v>06</v>
          </cell>
          <cell r="F14035" t="str">
            <v/>
          </cell>
          <cell r="H14035">
            <v>1033</v>
          </cell>
        </row>
        <row r="14036">
          <cell r="C14036" t="str">
            <v>46330990</v>
          </cell>
          <cell r="D14036" t="str">
            <v>AX Edge TH Modul Select FS 5V Attr. PGO</v>
          </cell>
          <cell r="E14036" t="str">
            <v>06</v>
          </cell>
          <cell r="F14036" t="str">
            <v/>
          </cell>
          <cell r="H14036">
            <v>1549.5</v>
          </cell>
        </row>
        <row r="14037">
          <cell r="C14037" t="str">
            <v>46331000</v>
          </cell>
          <cell r="D14037" t="str">
            <v>AX Edge módulo term.Sel.5f fict.c-diam.</v>
          </cell>
          <cell r="E14037" t="str">
            <v>06</v>
          </cell>
          <cell r="F14037" t="str">
            <v/>
          </cell>
          <cell r="H14037">
            <v>1047.5</v>
          </cell>
        </row>
        <row r="14038">
          <cell r="C14038" t="str">
            <v>46331300</v>
          </cell>
          <cell r="D14038" t="str">
            <v>AX Edge TH Modul Sel.5V Attr.Diamant PRG</v>
          </cell>
          <cell r="E14038" t="str">
            <v>06</v>
          </cell>
          <cell r="F14038" t="str">
            <v/>
          </cell>
          <cell r="H14038">
            <v>1571.3</v>
          </cell>
        </row>
        <row r="14039">
          <cell r="C14039" t="str">
            <v>46331990</v>
          </cell>
          <cell r="D14039" t="str">
            <v>AX Edge TH Modul Sel.5V Attr.Diamant PGO</v>
          </cell>
          <cell r="E14039" t="str">
            <v>06</v>
          </cell>
          <cell r="F14039" t="str">
            <v/>
          </cell>
          <cell r="H14039">
            <v>1571.3</v>
          </cell>
        </row>
        <row r="14040">
          <cell r="C14040" t="str">
            <v>46340000</v>
          </cell>
          <cell r="D14040" t="str">
            <v>AX Edge term.univ.2 funciones ficti.cr.</v>
          </cell>
          <cell r="E14040" t="str">
            <v>06</v>
          </cell>
          <cell r="F14040" t="str">
            <v/>
          </cell>
          <cell r="H14040">
            <v>916.8</v>
          </cell>
        </row>
        <row r="14041">
          <cell r="C14041" t="str">
            <v>46340300</v>
          </cell>
          <cell r="D14041" t="str">
            <v>AX Edge TH Universal 2 V Attrappe PRG</v>
          </cell>
          <cell r="E14041" t="str">
            <v>06</v>
          </cell>
          <cell r="F14041" t="str">
            <v/>
          </cell>
          <cell r="H14041">
            <v>1375.2</v>
          </cell>
        </row>
        <row r="14042">
          <cell r="C14042" t="str">
            <v>46341000</v>
          </cell>
          <cell r="D14042" t="str">
            <v>AX Edge term.univ.2 f ficti.c-diam.cromo</v>
          </cell>
          <cell r="E14042" t="str">
            <v>06</v>
          </cell>
          <cell r="F14042" t="str">
            <v/>
          </cell>
          <cell r="H14042">
            <v>931.3</v>
          </cell>
        </row>
        <row r="14043">
          <cell r="C14043" t="str">
            <v>46341300</v>
          </cell>
          <cell r="D14043" t="str">
            <v>AX Edge TH Univ.2 V Attr.Diamantschl PRG</v>
          </cell>
          <cell r="E14043" t="str">
            <v>06</v>
          </cell>
          <cell r="F14043" t="str">
            <v/>
          </cell>
          <cell r="H14043">
            <v>1397</v>
          </cell>
        </row>
        <row r="14044">
          <cell r="C14044" t="str">
            <v>46341330</v>
          </cell>
          <cell r="D14044" t="str">
            <v>AX Edge term.univ.2 f ficti.c-diam.PBC</v>
          </cell>
          <cell r="E14044" t="str">
            <v>06</v>
          </cell>
          <cell r="F14044" t="str">
            <v/>
          </cell>
          <cell r="H14044">
            <v>1397</v>
          </cell>
        </row>
        <row r="14045">
          <cell r="C14045" t="str">
            <v>46341990</v>
          </cell>
          <cell r="D14045" t="str">
            <v>AX Edge TH Univ.2 V Attr.Diamantschl PGO</v>
          </cell>
          <cell r="E14045" t="str">
            <v>06</v>
          </cell>
          <cell r="F14045" t="str">
            <v/>
          </cell>
          <cell r="H14045">
            <v>1397</v>
          </cell>
        </row>
        <row r="14046">
          <cell r="C14046" t="str">
            <v>46350000</v>
          </cell>
          <cell r="D14046" t="str">
            <v>AX Edge term.univ.3 funciones ficti.cr.</v>
          </cell>
          <cell r="E14046" t="str">
            <v>06</v>
          </cell>
          <cell r="F14046" t="str">
            <v/>
          </cell>
          <cell r="H14046">
            <v>981.8</v>
          </cell>
        </row>
        <row r="14047">
          <cell r="C14047" t="str">
            <v>46350300</v>
          </cell>
          <cell r="D14047" t="str">
            <v>AX Edge TH Universal 3 V Attrappe PRG</v>
          </cell>
          <cell r="E14047" t="str">
            <v>06</v>
          </cell>
          <cell r="F14047" t="str">
            <v/>
          </cell>
          <cell r="H14047">
            <v>1472.7</v>
          </cell>
        </row>
        <row r="14048">
          <cell r="C14048" t="str">
            <v>46350330</v>
          </cell>
          <cell r="D14048" t="str">
            <v>AX Edge TH Universal 3 V Attrappe PBC</v>
          </cell>
          <cell r="E14048" t="str">
            <v>06</v>
          </cell>
          <cell r="F14048" t="str">
            <v/>
          </cell>
          <cell r="H14048">
            <v>1472.7</v>
          </cell>
        </row>
        <row r="14049">
          <cell r="C14049" t="str">
            <v>46350990</v>
          </cell>
          <cell r="D14049" t="str">
            <v>AX Edge TH Universal 3 V Attrappe PGO</v>
          </cell>
          <cell r="E14049" t="str">
            <v>06</v>
          </cell>
          <cell r="F14049" t="str">
            <v/>
          </cell>
          <cell r="H14049">
            <v>1472.7</v>
          </cell>
        </row>
        <row r="14050">
          <cell r="C14050" t="str">
            <v>46351000</v>
          </cell>
          <cell r="D14050" t="str">
            <v>AX Edge term.univ.3 f ficti.c-diam.cromo</v>
          </cell>
          <cell r="E14050" t="str">
            <v>06</v>
          </cell>
          <cell r="F14050" t="str">
            <v/>
          </cell>
          <cell r="H14050">
            <v>996.3</v>
          </cell>
        </row>
        <row r="14051">
          <cell r="C14051" t="str">
            <v>46351300</v>
          </cell>
          <cell r="D14051" t="str">
            <v>AX Edge Term 3 func fictici diamante PRG</v>
          </cell>
          <cell r="E14051" t="str">
            <v>06</v>
          </cell>
          <cell r="F14051" t="str">
            <v/>
          </cell>
          <cell r="H14051">
            <v>1494.5</v>
          </cell>
        </row>
        <row r="14052">
          <cell r="C14052" t="str">
            <v>46351330</v>
          </cell>
          <cell r="D14052" t="str">
            <v>AX Edge TH Univ.3 V Attr.Diamantschl PBC</v>
          </cell>
          <cell r="E14052" t="str">
            <v>06</v>
          </cell>
          <cell r="F14052" t="str">
            <v/>
          </cell>
          <cell r="H14052">
            <v>1494.5</v>
          </cell>
        </row>
        <row r="14053">
          <cell r="C14053" t="str">
            <v>46351990</v>
          </cell>
          <cell r="D14053" t="str">
            <v>AX Edge TH Univ.3 V Attr.Diamantschl PGO</v>
          </cell>
          <cell r="E14053" t="str">
            <v>06</v>
          </cell>
          <cell r="F14053" t="str">
            <v/>
          </cell>
          <cell r="H14053">
            <v>1494.5</v>
          </cell>
        </row>
        <row r="14054">
          <cell r="C14054" t="str">
            <v>46370000</v>
          </cell>
          <cell r="D14054" t="str">
            <v>AX Edge módulo term.Select 2f fictit.cr.</v>
          </cell>
          <cell r="E14054" t="str">
            <v>06</v>
          </cell>
          <cell r="F14054" t="str">
            <v/>
          </cell>
          <cell r="H14054">
            <v>740.7</v>
          </cell>
        </row>
        <row r="14055">
          <cell r="C14055" t="str">
            <v>46370990</v>
          </cell>
          <cell r="D14055" t="str">
            <v>AX Edge TH Modul Select FS 2V Attr. PGO</v>
          </cell>
          <cell r="E14055" t="str">
            <v>06</v>
          </cell>
          <cell r="F14055" t="str">
            <v/>
          </cell>
          <cell r="H14055">
            <v>1111.0999999999999</v>
          </cell>
        </row>
        <row r="14056">
          <cell r="C14056" t="str">
            <v>46371000</v>
          </cell>
          <cell r="D14056" t="str">
            <v>AX Edge módulo term.Sel.2f fict.c-diam.</v>
          </cell>
          <cell r="E14056" t="str">
            <v>06</v>
          </cell>
          <cell r="F14056" t="str">
            <v/>
          </cell>
          <cell r="H14056">
            <v>755.2</v>
          </cell>
        </row>
        <row r="14057">
          <cell r="C14057" t="str">
            <v>46371300</v>
          </cell>
          <cell r="D14057" t="str">
            <v>AX Edge TH Modul Sel.2V Attr.Diamant PRG</v>
          </cell>
          <cell r="E14057" t="str">
            <v>06</v>
          </cell>
          <cell r="F14057" t="str">
            <v/>
          </cell>
          <cell r="H14057">
            <v>1132.8</v>
          </cell>
        </row>
        <row r="14058">
          <cell r="C14058" t="str">
            <v>46371990</v>
          </cell>
          <cell r="D14058" t="str">
            <v>AX Edge módulo term.Sel.2f fict.c-diam.</v>
          </cell>
          <cell r="E14058" t="str">
            <v>06</v>
          </cell>
          <cell r="F14058" t="str">
            <v/>
          </cell>
          <cell r="H14058">
            <v>1132.8</v>
          </cell>
        </row>
        <row r="14059">
          <cell r="C14059" t="str">
            <v>46410000</v>
          </cell>
          <cell r="D14059" t="str">
            <v>AX Edge caño bañera cromo</v>
          </cell>
          <cell r="E14059" t="str">
            <v>01</v>
          </cell>
          <cell r="F14059" t="str">
            <v/>
          </cell>
          <cell r="H14059">
            <v>691.6</v>
          </cell>
        </row>
        <row r="14060">
          <cell r="C14060" t="str">
            <v>46411000</v>
          </cell>
          <cell r="D14060" t="str">
            <v>AX Edge caño bañera corte diamante cromo</v>
          </cell>
          <cell r="E14060" t="str">
            <v>01</v>
          </cell>
          <cell r="F14060" t="str">
            <v/>
          </cell>
          <cell r="H14060">
            <v>759.5</v>
          </cell>
        </row>
        <row r="14061">
          <cell r="C14061" t="str">
            <v>46430000</v>
          </cell>
          <cell r="D14061" t="str">
            <v>AX Edge grif.3 aguj borde b cromo</v>
          </cell>
          <cell r="E14061" t="str">
            <v>01</v>
          </cell>
          <cell r="F14061" t="str">
            <v/>
          </cell>
          <cell r="H14061">
            <v>2424.1999999999998</v>
          </cell>
        </row>
        <row r="14062">
          <cell r="C14062" t="str">
            <v>46431000</v>
          </cell>
          <cell r="D14062" t="str">
            <v>AX Edge grif.3 aguj borde b corte diam.</v>
          </cell>
          <cell r="E14062" t="str">
            <v>01</v>
          </cell>
          <cell r="F14062" t="str">
            <v/>
          </cell>
          <cell r="H14062">
            <v>2665.7</v>
          </cell>
        </row>
        <row r="14063">
          <cell r="C14063" t="str">
            <v>46431330</v>
          </cell>
          <cell r="D14063" t="str">
            <v>AX Edge grif.3 aguj borde b corte diam.</v>
          </cell>
          <cell r="E14063" t="str">
            <v>30</v>
          </cell>
          <cell r="F14063" t="str">
            <v/>
          </cell>
          <cell r="H14063">
            <v>3998.6</v>
          </cell>
        </row>
        <row r="14064">
          <cell r="C14064" t="str">
            <v>46440000</v>
          </cell>
          <cell r="D14064" t="str">
            <v>AX Edge mon de bañera de pie cromo</v>
          </cell>
          <cell r="E14064" t="str">
            <v>01</v>
          </cell>
          <cell r="F14064" t="str">
            <v/>
          </cell>
          <cell r="H14064">
            <v>3312.3</v>
          </cell>
        </row>
        <row r="14065">
          <cell r="C14065" t="str">
            <v>46441000</v>
          </cell>
          <cell r="D14065" t="str">
            <v>AX Edge mon de bañera de pie corte diam.</v>
          </cell>
          <cell r="E14065" t="str">
            <v>01</v>
          </cell>
          <cell r="F14065" t="str">
            <v/>
          </cell>
          <cell r="H14065">
            <v>3643.4</v>
          </cell>
        </row>
        <row r="14066">
          <cell r="C14066" t="str">
            <v>46450000</v>
          </cell>
          <cell r="D14066" t="str">
            <v>AX Edge mon emp B/D cromo</v>
          </cell>
          <cell r="E14066" t="str">
            <v>01</v>
          </cell>
          <cell r="F14066" t="str">
            <v/>
          </cell>
          <cell r="H14066">
            <v>1113.8</v>
          </cell>
        </row>
        <row r="14067">
          <cell r="C14067" t="str">
            <v>46451000</v>
          </cell>
          <cell r="D14067" t="str">
            <v>AX Edge mon emp B/D corte diamante cromo</v>
          </cell>
          <cell r="E14067" t="str">
            <v>01</v>
          </cell>
          <cell r="F14067" t="str">
            <v/>
          </cell>
          <cell r="H14067">
            <v>1225.4000000000001</v>
          </cell>
        </row>
        <row r="14068">
          <cell r="C14068" t="str">
            <v>46451330</v>
          </cell>
          <cell r="D14068" t="str">
            <v>AX Edge mon emp B/D corte diamante PBC</v>
          </cell>
          <cell r="E14068" t="str">
            <v>30</v>
          </cell>
          <cell r="F14068" t="str">
            <v/>
          </cell>
          <cell r="H14068">
            <v>1838.1</v>
          </cell>
        </row>
        <row r="14069">
          <cell r="C14069" t="str">
            <v>46470000</v>
          </cell>
          <cell r="D14069" t="str">
            <v>AX Edge set bañera sBox teleducha cromo</v>
          </cell>
          <cell r="E14069" t="str">
            <v>01</v>
          </cell>
          <cell r="F14069" t="str">
            <v/>
          </cell>
          <cell r="H14069">
            <v>606.6</v>
          </cell>
        </row>
        <row r="14070">
          <cell r="C14070" t="str">
            <v>46520000</v>
          </cell>
          <cell r="D14070" t="str">
            <v>AX Edge Porter set cromo</v>
          </cell>
          <cell r="E14070" t="str">
            <v>01</v>
          </cell>
          <cell r="F14070" t="str">
            <v/>
          </cell>
          <cell r="H14070">
            <v>600.6</v>
          </cell>
        </row>
        <row r="14071">
          <cell r="C14071" t="str">
            <v>46520300</v>
          </cell>
          <cell r="D14071" t="str">
            <v>AX Edge Porter set PRG</v>
          </cell>
          <cell r="E14071" t="str">
            <v>30</v>
          </cell>
          <cell r="F14071" t="str">
            <v/>
          </cell>
          <cell r="H14071">
            <v>900.9</v>
          </cell>
        </row>
        <row r="14072">
          <cell r="C14072" t="str">
            <v>46520330</v>
          </cell>
          <cell r="D14072" t="str">
            <v>AX Edge Porter set PBC</v>
          </cell>
          <cell r="E14072" t="str">
            <v>30</v>
          </cell>
          <cell r="F14072" t="str">
            <v/>
          </cell>
          <cell r="H14072">
            <v>900.9</v>
          </cell>
        </row>
        <row r="14073">
          <cell r="C14073" t="str">
            <v>46521000</v>
          </cell>
          <cell r="D14073" t="str">
            <v>AX Edge Porter set corte diamante cromo</v>
          </cell>
          <cell r="E14073" t="str">
            <v>01</v>
          </cell>
          <cell r="F14073" t="str">
            <v/>
          </cell>
          <cell r="H14073">
            <v>661.3</v>
          </cell>
        </row>
        <row r="14074">
          <cell r="C14074" t="str">
            <v>46521330</v>
          </cell>
          <cell r="D14074" t="str">
            <v>AX Edge soporte ducha c/ teleducha PBC</v>
          </cell>
          <cell r="E14074" t="str">
            <v>30</v>
          </cell>
          <cell r="F14074" t="str">
            <v/>
          </cell>
          <cell r="H14074">
            <v>992</v>
          </cell>
        </row>
        <row r="14075">
          <cell r="C14075" t="str">
            <v>46530000</v>
          </cell>
          <cell r="D14075" t="str">
            <v>AX Edge term.gran caudal emp ficti.cromo</v>
          </cell>
          <cell r="E14075" t="str">
            <v>06</v>
          </cell>
          <cell r="F14075" t="str">
            <v/>
          </cell>
          <cell r="H14075">
            <v>341.8</v>
          </cell>
        </row>
        <row r="14076">
          <cell r="C14076" t="str">
            <v>46531000</v>
          </cell>
          <cell r="D14076" t="str">
            <v>AX Edge term.gran caudal emp fict.c-diam</v>
          </cell>
          <cell r="E14076" t="str">
            <v>06</v>
          </cell>
          <cell r="F14076" t="str">
            <v/>
          </cell>
          <cell r="H14076">
            <v>356.2</v>
          </cell>
        </row>
        <row r="14077">
          <cell r="C14077" t="str">
            <v>46531990</v>
          </cell>
          <cell r="D14077" t="str">
            <v>AX Edge TH UP Highflow Attr.Diamant PGO</v>
          </cell>
          <cell r="E14077" t="str">
            <v>06</v>
          </cell>
          <cell r="F14077" t="str">
            <v/>
          </cell>
          <cell r="H14077">
            <v>534.29999999999995</v>
          </cell>
        </row>
        <row r="14078">
          <cell r="C14078" t="str">
            <v>46540000</v>
          </cell>
          <cell r="D14078" t="str">
            <v>AX Edge emb term.llave paso/inv.ficti.cr</v>
          </cell>
          <cell r="E14078" t="str">
            <v>06</v>
          </cell>
          <cell r="F14078" t="str">
            <v/>
          </cell>
          <cell r="H14078">
            <v>401.5</v>
          </cell>
        </row>
        <row r="14079">
          <cell r="C14079" t="str">
            <v>46540990</v>
          </cell>
          <cell r="D14079" t="str">
            <v>AX Edge Therm.UP m.AUV Attrappe PGO</v>
          </cell>
          <cell r="E14079" t="str">
            <v>06</v>
          </cell>
          <cell r="F14079" t="str">
            <v/>
          </cell>
          <cell r="H14079">
            <v>602.29999999999995</v>
          </cell>
        </row>
        <row r="14080">
          <cell r="C14080" t="str">
            <v>46541000</v>
          </cell>
          <cell r="D14080" t="str">
            <v>AX Edge emb term.llave p./inv.fict.diam.</v>
          </cell>
          <cell r="E14080" t="str">
            <v>06</v>
          </cell>
          <cell r="F14080" t="str">
            <v/>
          </cell>
          <cell r="H14080">
            <v>416</v>
          </cell>
        </row>
        <row r="14081">
          <cell r="C14081" t="str">
            <v>46541330</v>
          </cell>
          <cell r="D14081" t="str">
            <v>AX Edge TH UP m.AUV Attr.Diamantschl PBC</v>
          </cell>
          <cell r="E14081" t="str">
            <v>06</v>
          </cell>
          <cell r="F14081" t="str">
            <v/>
          </cell>
          <cell r="H14081">
            <v>624</v>
          </cell>
        </row>
        <row r="14082">
          <cell r="C14082" t="str">
            <v>46541990</v>
          </cell>
          <cell r="D14082" t="str">
            <v>AX Edge TH UP m.AUV Attr.Diamantschl PGO</v>
          </cell>
          <cell r="E14082" t="str">
            <v>06</v>
          </cell>
          <cell r="F14082" t="str">
            <v/>
          </cell>
          <cell r="H14082">
            <v>624</v>
          </cell>
        </row>
        <row r="14083">
          <cell r="C14083" t="str">
            <v>46550000</v>
          </cell>
          <cell r="D14083" t="str">
            <v>AX Edge llave de paso fictitio cromo</v>
          </cell>
          <cell r="E14083" t="str">
            <v>06</v>
          </cell>
          <cell r="F14083" t="str">
            <v/>
          </cell>
          <cell r="H14083">
            <v>142.9</v>
          </cell>
        </row>
        <row r="14084">
          <cell r="C14084" t="str">
            <v>46551000</v>
          </cell>
          <cell r="D14084" t="str">
            <v>AX Edge bateria am.lav ficti.corte diam.</v>
          </cell>
          <cell r="E14084" t="str">
            <v>06</v>
          </cell>
          <cell r="F14084" t="str">
            <v/>
          </cell>
          <cell r="H14084">
            <v>157.5</v>
          </cell>
        </row>
        <row r="14085">
          <cell r="C14085" t="str">
            <v>46551990</v>
          </cell>
          <cell r="D14085" t="str">
            <v>AX Edge Absperrv.UP Attr.Diamantschl PGO</v>
          </cell>
          <cell r="E14085" t="str">
            <v>06</v>
          </cell>
          <cell r="F14085" t="str">
            <v/>
          </cell>
          <cell r="H14085">
            <v>236.3</v>
          </cell>
        </row>
        <row r="14086">
          <cell r="C14086" t="str">
            <v>46560000</v>
          </cell>
          <cell r="D14086" t="str">
            <v>AX Edge Porter set fictitio cromo</v>
          </cell>
          <cell r="E14086" t="str">
            <v>06</v>
          </cell>
          <cell r="F14086" t="str">
            <v/>
          </cell>
          <cell r="H14086">
            <v>217</v>
          </cell>
        </row>
        <row r="14087">
          <cell r="C14087" t="str">
            <v>46560300</v>
          </cell>
          <cell r="D14087" t="str">
            <v>AX Edge Portereinheit Attrappe PRG</v>
          </cell>
          <cell r="E14087" t="str">
            <v>06</v>
          </cell>
          <cell r="F14087" t="str">
            <v/>
          </cell>
          <cell r="H14087">
            <v>325.5</v>
          </cell>
        </row>
        <row r="14088">
          <cell r="C14088" t="str">
            <v>46561000</v>
          </cell>
          <cell r="D14088" t="str">
            <v>AX Edge Porter set ficti.corte diamante</v>
          </cell>
          <cell r="E14088" t="str">
            <v>06</v>
          </cell>
          <cell r="F14088" t="str">
            <v/>
          </cell>
          <cell r="H14088">
            <v>231.5</v>
          </cell>
        </row>
        <row r="14089">
          <cell r="C14089" t="str">
            <v>46561300</v>
          </cell>
          <cell r="D14089" t="str">
            <v>AX Edge Porter set ficti.corte diamante</v>
          </cell>
          <cell r="E14089" t="str">
            <v>06</v>
          </cell>
          <cell r="F14089" t="str">
            <v/>
          </cell>
          <cell r="H14089">
            <v>347.3</v>
          </cell>
        </row>
        <row r="14090">
          <cell r="C14090" t="str">
            <v>46561330</v>
          </cell>
          <cell r="D14090" t="str">
            <v>AX Edge Portereinheit Attr.Diamant PBC</v>
          </cell>
          <cell r="E14090" t="str">
            <v>06</v>
          </cell>
          <cell r="F14090" t="str">
            <v/>
          </cell>
          <cell r="H14090">
            <v>347.3</v>
          </cell>
        </row>
        <row r="14091">
          <cell r="C14091" t="str">
            <v>46561990</v>
          </cell>
          <cell r="D14091" t="str">
            <v>AX Edge Porter set ficti.corte diamante</v>
          </cell>
          <cell r="E14091" t="str">
            <v>06</v>
          </cell>
          <cell r="F14091" t="str">
            <v/>
          </cell>
          <cell r="H14091">
            <v>347.3</v>
          </cell>
        </row>
        <row r="14092">
          <cell r="C14092" t="str">
            <v>46650000</v>
          </cell>
          <cell r="D14092" t="str">
            <v>AX Edge mon emp B/D cromo</v>
          </cell>
          <cell r="E14092" t="str">
            <v>01</v>
          </cell>
          <cell r="F14092" t="str">
            <v/>
          </cell>
          <cell r="H14092">
            <v>928.3</v>
          </cell>
        </row>
        <row r="14093">
          <cell r="C14093" t="str">
            <v>46651000</v>
          </cell>
          <cell r="D14093" t="str">
            <v>AX Edge mon emp B/D corte diamante cromo</v>
          </cell>
          <cell r="E14093" t="str">
            <v>01</v>
          </cell>
          <cell r="F14093" t="str">
            <v/>
          </cell>
          <cell r="H14093">
            <v>1021.7</v>
          </cell>
        </row>
        <row r="14094">
          <cell r="C14094" t="str">
            <v>46700000</v>
          </cell>
          <cell r="D14094" t="str">
            <v>AX Edge módulo term.Select 2 funct.cromo</v>
          </cell>
          <cell r="E14094" t="str">
            <v>01</v>
          </cell>
          <cell r="F14094" t="str">
            <v/>
          </cell>
          <cell r="H14094">
            <v>2062.6</v>
          </cell>
        </row>
        <row r="14095">
          <cell r="C14095" t="str">
            <v>46701000</v>
          </cell>
          <cell r="D14095" t="str">
            <v>AX Edge módulo term.Select 2f corte diam</v>
          </cell>
          <cell r="E14095" t="str">
            <v>01</v>
          </cell>
          <cell r="F14095" t="str">
            <v/>
          </cell>
          <cell r="H14095">
            <v>2268.8000000000002</v>
          </cell>
        </row>
        <row r="14096">
          <cell r="C14096" t="str">
            <v>46701330</v>
          </cell>
          <cell r="D14096" t="str">
            <v>AX Edge term.Select 2f corte diam PBC</v>
          </cell>
          <cell r="E14096" t="str">
            <v>30</v>
          </cell>
          <cell r="F14096" t="str">
            <v/>
          </cell>
          <cell r="H14096">
            <v>3403.2</v>
          </cell>
        </row>
        <row r="14097">
          <cell r="C14097" t="str">
            <v>46710000</v>
          </cell>
          <cell r="D14097" t="str">
            <v>AX Edge módulo term.Select 3 funct.cromo</v>
          </cell>
          <cell r="E14097" t="str">
            <v>01</v>
          </cell>
          <cell r="F14097" t="str">
            <v/>
          </cell>
          <cell r="H14097">
            <v>2433.9</v>
          </cell>
        </row>
        <row r="14098">
          <cell r="C14098" t="str">
            <v>46711000</v>
          </cell>
          <cell r="D14098" t="str">
            <v>AX Edge módulo term.Select 3f corte diam</v>
          </cell>
          <cell r="E14098" t="str">
            <v>01</v>
          </cell>
          <cell r="F14098" t="str">
            <v/>
          </cell>
          <cell r="H14098">
            <v>2677.8</v>
          </cell>
        </row>
        <row r="14099">
          <cell r="C14099" t="str">
            <v>46720000</v>
          </cell>
          <cell r="D14099" t="str">
            <v>AX Edge módulo term.Select 4 funct.cromo</v>
          </cell>
          <cell r="E14099" t="str">
            <v>01</v>
          </cell>
          <cell r="F14099" t="str">
            <v/>
          </cell>
          <cell r="H14099">
            <v>2871.8</v>
          </cell>
        </row>
        <row r="14100">
          <cell r="C14100" t="str">
            <v>46721000</v>
          </cell>
          <cell r="D14100" t="str">
            <v>AX Edge módulo term.Select 4f corte diam</v>
          </cell>
          <cell r="E14100" t="str">
            <v>01</v>
          </cell>
          <cell r="F14100" t="str">
            <v/>
          </cell>
          <cell r="H14100">
            <v>3159.4</v>
          </cell>
        </row>
        <row r="14101">
          <cell r="C14101" t="str">
            <v>46730000</v>
          </cell>
          <cell r="D14101" t="str">
            <v>AX Edge módulo term.Select 5 funct.cromo</v>
          </cell>
          <cell r="E14101" t="str">
            <v>01</v>
          </cell>
          <cell r="F14101" t="str">
            <v/>
          </cell>
          <cell r="H14101">
            <v>3388.7</v>
          </cell>
        </row>
        <row r="14102">
          <cell r="C14102" t="str">
            <v>46731000</v>
          </cell>
          <cell r="D14102" t="str">
            <v>AX Edge módulo term.Select 5f corte diam</v>
          </cell>
          <cell r="E14102" t="str">
            <v>01</v>
          </cell>
          <cell r="F14102" t="str">
            <v/>
          </cell>
          <cell r="H14102">
            <v>3727.1</v>
          </cell>
        </row>
        <row r="14103">
          <cell r="C14103" t="str">
            <v>46740000</v>
          </cell>
          <cell r="D14103" t="str">
            <v>AX Edge term.gran caudal emp cromo</v>
          </cell>
          <cell r="E14103" t="str">
            <v>01</v>
          </cell>
          <cell r="F14103" t="str">
            <v/>
          </cell>
          <cell r="H14103">
            <v>1207.2</v>
          </cell>
        </row>
        <row r="14104">
          <cell r="C14104" t="str">
            <v>46741000</v>
          </cell>
          <cell r="D14104" t="str">
            <v>AX Edge term.gran caudal emp corte diam.</v>
          </cell>
          <cell r="E14104" t="str">
            <v>01</v>
          </cell>
          <cell r="F14104" t="str">
            <v/>
          </cell>
          <cell r="H14104">
            <v>1327.3</v>
          </cell>
        </row>
        <row r="14105">
          <cell r="C14105" t="str">
            <v>46750000</v>
          </cell>
          <cell r="D14105" t="str">
            <v>AX Edge emb termostato llave paso cromo</v>
          </cell>
          <cell r="E14105" t="str">
            <v>01</v>
          </cell>
          <cell r="F14105" t="str">
            <v/>
          </cell>
          <cell r="H14105">
            <v>1266.7</v>
          </cell>
        </row>
        <row r="14106">
          <cell r="C14106" t="str">
            <v>46751000</v>
          </cell>
          <cell r="D14106" t="str">
            <v>AX Edge emb term.llave paso corte diam.</v>
          </cell>
          <cell r="E14106" t="str">
            <v>01</v>
          </cell>
          <cell r="F14106" t="str">
            <v/>
          </cell>
          <cell r="H14106">
            <v>1394.1</v>
          </cell>
        </row>
        <row r="14107">
          <cell r="C14107" t="str">
            <v>46760000</v>
          </cell>
          <cell r="D14107" t="str">
            <v>AX Edge emb term.llave paso/inv.cromo</v>
          </cell>
          <cell r="E14107" t="str">
            <v>01</v>
          </cell>
          <cell r="F14107" t="str">
            <v/>
          </cell>
          <cell r="H14107">
            <v>1394.1</v>
          </cell>
        </row>
        <row r="14108">
          <cell r="C14108" t="str">
            <v>46761000</v>
          </cell>
          <cell r="D14108" t="str">
            <v>AX Edge term.llave paso/inv.corte diam.</v>
          </cell>
          <cell r="E14108" t="str">
            <v>01</v>
          </cell>
          <cell r="F14108" t="str">
            <v/>
          </cell>
          <cell r="H14108">
            <v>1533.6</v>
          </cell>
        </row>
        <row r="14109">
          <cell r="C14109" t="str">
            <v>46770000</v>
          </cell>
          <cell r="D14109" t="str">
            <v>AX Edge llave de paso cromo</v>
          </cell>
          <cell r="E14109" t="str">
            <v>01</v>
          </cell>
          <cell r="F14109" t="str">
            <v/>
          </cell>
          <cell r="H14109">
            <v>303.5</v>
          </cell>
        </row>
        <row r="14110">
          <cell r="C14110" t="str">
            <v>46770300</v>
          </cell>
          <cell r="D14110" t="str">
            <v>AX Edge llave de paso PRG</v>
          </cell>
          <cell r="E14110" t="str">
            <v>30</v>
          </cell>
          <cell r="F14110" t="str">
            <v/>
          </cell>
          <cell r="H14110">
            <v>455.3</v>
          </cell>
        </row>
        <row r="14111">
          <cell r="C14111" t="str">
            <v>46771000</v>
          </cell>
          <cell r="D14111" t="str">
            <v>AX Edge bateria americ.lav corte diam.cr</v>
          </cell>
          <cell r="E14111" t="str">
            <v>01</v>
          </cell>
          <cell r="F14111" t="str">
            <v/>
          </cell>
          <cell r="H14111">
            <v>333.7</v>
          </cell>
        </row>
        <row r="14112">
          <cell r="C14112" t="str">
            <v>46910000</v>
          </cell>
          <cell r="D14112" t="str">
            <v>AX Edge mon lav 130 fictitio cromo</v>
          </cell>
          <cell r="E14112" t="str">
            <v>09</v>
          </cell>
          <cell r="F14112" t="str">
            <v/>
          </cell>
          <cell r="H14112">
            <v>312</v>
          </cell>
        </row>
        <row r="14113">
          <cell r="C14113" t="str">
            <v>46910130</v>
          </cell>
          <cell r="D14113" t="str">
            <v>XX Edge WTM 130 Deko PBR</v>
          </cell>
          <cell r="E14113" t="str">
            <v>09</v>
          </cell>
          <cell r="F14113" t="str">
            <v>01</v>
          </cell>
          <cell r="G14113">
            <v>43830</v>
          </cell>
          <cell r="H14113">
            <v>468</v>
          </cell>
        </row>
        <row r="14114">
          <cell r="C14114" t="str">
            <v>46910300</v>
          </cell>
          <cell r="D14114" t="str">
            <v>AX Edge WTM 130 Deko PRG</v>
          </cell>
          <cell r="E14114" t="str">
            <v>09</v>
          </cell>
          <cell r="F14114" t="str">
            <v/>
          </cell>
          <cell r="H14114">
            <v>468</v>
          </cell>
        </row>
        <row r="14115">
          <cell r="C14115" t="str">
            <v>46910330</v>
          </cell>
          <cell r="D14115" t="str">
            <v>AX Edge WTM 130 Deko PBC</v>
          </cell>
          <cell r="E14115" t="str">
            <v>09</v>
          </cell>
          <cell r="F14115" t="str">
            <v/>
          </cell>
          <cell r="H14115">
            <v>468</v>
          </cell>
        </row>
        <row r="14116">
          <cell r="C14116" t="str">
            <v>46910990</v>
          </cell>
          <cell r="D14116" t="str">
            <v>AX Edge WTM 130 Deko PGO</v>
          </cell>
          <cell r="E14116" t="str">
            <v>09</v>
          </cell>
          <cell r="F14116" t="str">
            <v/>
          </cell>
          <cell r="H14116">
            <v>468</v>
          </cell>
        </row>
        <row r="14117">
          <cell r="C14117" t="str">
            <v>46911000</v>
          </cell>
          <cell r="D14117" t="str">
            <v>AX Edge mon lav 130 ficti.corte diam.cr.</v>
          </cell>
          <cell r="E14117" t="str">
            <v>09</v>
          </cell>
          <cell r="F14117" t="str">
            <v/>
          </cell>
          <cell r="H14117">
            <v>326.3</v>
          </cell>
        </row>
        <row r="14118">
          <cell r="C14118" t="str">
            <v>46911130</v>
          </cell>
          <cell r="D14118" t="str">
            <v>XX Edge WTM 130 Deko Diamantschliff PBR</v>
          </cell>
          <cell r="E14118" t="str">
            <v>09</v>
          </cell>
          <cell r="F14118" t="str">
            <v>01</v>
          </cell>
          <cell r="G14118">
            <v>43830</v>
          </cell>
          <cell r="H14118">
            <v>489.5</v>
          </cell>
        </row>
        <row r="14119">
          <cell r="C14119" t="str">
            <v>46911300</v>
          </cell>
          <cell r="D14119" t="str">
            <v>AX Edge WTM 130 Deko Diamantschliff PRG</v>
          </cell>
          <cell r="E14119" t="str">
            <v>09</v>
          </cell>
          <cell r="F14119" t="str">
            <v/>
          </cell>
          <cell r="H14119">
            <v>489.5</v>
          </cell>
        </row>
        <row r="14120">
          <cell r="C14120" t="str">
            <v>46911330</v>
          </cell>
          <cell r="D14120" t="str">
            <v>AX Edge WTM 130 Deko Diamantschliff PBC</v>
          </cell>
          <cell r="E14120" t="str">
            <v>09</v>
          </cell>
          <cell r="F14120" t="str">
            <v/>
          </cell>
          <cell r="H14120">
            <v>489.5</v>
          </cell>
        </row>
        <row r="14121">
          <cell r="C14121" t="str">
            <v>46911830</v>
          </cell>
          <cell r="D14121" t="str">
            <v>AX Edge WTM 130 Deko Diamantschliff PN</v>
          </cell>
          <cell r="E14121" t="str">
            <v>09</v>
          </cell>
          <cell r="F14121" t="str">
            <v/>
          </cell>
          <cell r="H14121">
            <v>489.5</v>
          </cell>
        </row>
        <row r="14122">
          <cell r="C14122" t="str">
            <v>46911930</v>
          </cell>
          <cell r="D14122" t="str">
            <v>AX Edge WTM 130 Deko Diamantschliff PB</v>
          </cell>
          <cell r="E14122" t="str">
            <v>09</v>
          </cell>
          <cell r="F14122" t="str">
            <v/>
          </cell>
          <cell r="H14122">
            <v>489.5</v>
          </cell>
        </row>
        <row r="14123">
          <cell r="C14123" t="str">
            <v>46911990</v>
          </cell>
          <cell r="D14123" t="str">
            <v>AX Edge WTM 130 Deko Diamantschliff PGO</v>
          </cell>
          <cell r="E14123" t="str">
            <v>09</v>
          </cell>
          <cell r="F14123" t="str">
            <v/>
          </cell>
          <cell r="H14123">
            <v>489.5</v>
          </cell>
        </row>
        <row r="14124">
          <cell r="C14124" t="str">
            <v>46920000</v>
          </cell>
          <cell r="D14124" t="str">
            <v>AX Edge mon lav 190 fictitio cromo</v>
          </cell>
          <cell r="E14124" t="str">
            <v>09</v>
          </cell>
          <cell r="F14124" t="str">
            <v/>
          </cell>
          <cell r="H14124">
            <v>476.5</v>
          </cell>
        </row>
        <row r="14125">
          <cell r="C14125" t="str">
            <v>46920300</v>
          </cell>
          <cell r="D14125" t="str">
            <v>AX Edge WTM 190 Deko PRG</v>
          </cell>
          <cell r="E14125" t="str">
            <v>09</v>
          </cell>
          <cell r="F14125" t="str">
            <v/>
          </cell>
          <cell r="H14125">
            <v>714.8</v>
          </cell>
        </row>
        <row r="14126">
          <cell r="C14126" t="str">
            <v>46920330</v>
          </cell>
          <cell r="D14126" t="str">
            <v>AX Edge WTM 190 Deko PBC</v>
          </cell>
          <cell r="E14126" t="str">
            <v>09</v>
          </cell>
          <cell r="F14126" t="str">
            <v/>
          </cell>
          <cell r="H14126">
            <v>714.8</v>
          </cell>
        </row>
        <row r="14127">
          <cell r="C14127" t="str">
            <v>46920990</v>
          </cell>
          <cell r="D14127" t="str">
            <v>AX Edge WTM 190 Deko PGO</v>
          </cell>
          <cell r="E14127" t="str">
            <v>09</v>
          </cell>
          <cell r="F14127" t="str">
            <v/>
          </cell>
          <cell r="H14127">
            <v>714.8</v>
          </cell>
        </row>
        <row r="14128">
          <cell r="C14128" t="str">
            <v>46921000</v>
          </cell>
          <cell r="D14128" t="str">
            <v>AX Edge mon lav 190 ficti.corte diam.cr.</v>
          </cell>
          <cell r="E14128" t="str">
            <v>09</v>
          </cell>
          <cell r="F14128" t="str">
            <v/>
          </cell>
          <cell r="H14128">
            <v>491</v>
          </cell>
        </row>
        <row r="14129">
          <cell r="C14129" t="str">
            <v>46921130</v>
          </cell>
          <cell r="D14129" t="str">
            <v>AX Edge WTM 190 Deko Diamantschliff PBR</v>
          </cell>
          <cell r="E14129" t="str">
            <v>09</v>
          </cell>
          <cell r="F14129" t="str">
            <v/>
          </cell>
          <cell r="H14129">
            <v>736.5</v>
          </cell>
        </row>
        <row r="14130">
          <cell r="C14130" t="str">
            <v>46921300</v>
          </cell>
          <cell r="D14130" t="str">
            <v>AX Edge mon lav 190 fict crte diaman PRG</v>
          </cell>
          <cell r="E14130" t="str">
            <v>09</v>
          </cell>
          <cell r="F14130" t="str">
            <v/>
          </cell>
          <cell r="H14130">
            <v>736.5</v>
          </cell>
        </row>
        <row r="14131">
          <cell r="C14131" t="str">
            <v>46921330</v>
          </cell>
          <cell r="D14131" t="str">
            <v>AX Edge mon lav 190 ficti.corte diam.PBC</v>
          </cell>
          <cell r="E14131" t="str">
            <v>09</v>
          </cell>
          <cell r="F14131" t="str">
            <v/>
          </cell>
          <cell r="H14131">
            <v>736.5</v>
          </cell>
        </row>
        <row r="14132">
          <cell r="C14132" t="str">
            <v>46921930</v>
          </cell>
          <cell r="D14132" t="str">
            <v>AX Edge WTM 190 Deko Diamantschliff PB</v>
          </cell>
          <cell r="E14132" t="str">
            <v>09</v>
          </cell>
          <cell r="F14132" t="str">
            <v/>
          </cell>
          <cell r="H14132">
            <v>736.5</v>
          </cell>
        </row>
        <row r="14133">
          <cell r="C14133" t="str">
            <v>46921990</v>
          </cell>
          <cell r="D14133" t="str">
            <v>AX Edge WTM 190 Deko Diamantschliff PGO</v>
          </cell>
          <cell r="E14133" t="str">
            <v>09</v>
          </cell>
          <cell r="F14133" t="str">
            <v/>
          </cell>
          <cell r="H14133">
            <v>736.5</v>
          </cell>
        </row>
        <row r="14134">
          <cell r="C14134" t="str">
            <v>46930000</v>
          </cell>
          <cell r="D14134" t="str">
            <v>AX Edge mon lav 280 fictitio cromo</v>
          </cell>
          <cell r="E14134" t="str">
            <v>09</v>
          </cell>
          <cell r="F14134" t="str">
            <v/>
          </cell>
          <cell r="H14134">
            <v>325</v>
          </cell>
        </row>
        <row r="14135">
          <cell r="C14135" t="str">
            <v>46930300</v>
          </cell>
          <cell r="D14135" t="str">
            <v>AX Edge mon lav 280 ficticio PRG</v>
          </cell>
          <cell r="E14135" t="str">
            <v>09</v>
          </cell>
          <cell r="F14135" t="str">
            <v/>
          </cell>
          <cell r="H14135">
            <v>487.5</v>
          </cell>
        </row>
        <row r="14136">
          <cell r="C14136" t="str">
            <v>46930330</v>
          </cell>
          <cell r="D14136" t="str">
            <v>AX Edge WTM 280 Deko PBC</v>
          </cell>
          <cell r="E14136" t="str">
            <v>09</v>
          </cell>
          <cell r="F14136" t="str">
            <v/>
          </cell>
          <cell r="H14136">
            <v>487.5</v>
          </cell>
        </row>
        <row r="14137">
          <cell r="C14137" t="str">
            <v>46931000</v>
          </cell>
          <cell r="D14137" t="str">
            <v>AX Edge mon lav 280 ficti.corte diam.cr.</v>
          </cell>
          <cell r="E14137" t="str">
            <v>09</v>
          </cell>
          <cell r="F14137" t="str">
            <v/>
          </cell>
          <cell r="H14137">
            <v>339.3</v>
          </cell>
        </row>
        <row r="14138">
          <cell r="C14138" t="str">
            <v>46931300</v>
          </cell>
          <cell r="D14138" t="str">
            <v>AX Edge WTM 280 Deko Diamantschliff PRG</v>
          </cell>
          <cell r="E14138" t="str">
            <v>09</v>
          </cell>
          <cell r="F14138" t="str">
            <v/>
          </cell>
          <cell r="H14138">
            <v>509</v>
          </cell>
        </row>
        <row r="14139">
          <cell r="C14139" t="str">
            <v>46931330</v>
          </cell>
          <cell r="D14139" t="str">
            <v>AX Edge mon lav 280 fict corte diama PBC</v>
          </cell>
          <cell r="E14139" t="str">
            <v>09</v>
          </cell>
          <cell r="F14139" t="str">
            <v/>
          </cell>
          <cell r="H14139">
            <v>509</v>
          </cell>
        </row>
        <row r="14140">
          <cell r="C14140" t="str">
            <v>46931990</v>
          </cell>
          <cell r="D14140" t="str">
            <v>AX Edge mon lav 280 ficti.corte diam.PGO</v>
          </cell>
          <cell r="E14140" t="str">
            <v>09</v>
          </cell>
          <cell r="F14140" t="str">
            <v/>
          </cell>
          <cell r="H14140">
            <v>509</v>
          </cell>
        </row>
        <row r="14141">
          <cell r="C14141" t="str">
            <v>46940000</v>
          </cell>
          <cell r="D14141" t="str">
            <v>AX Edge WTM bodenstehend Attrappe chrom</v>
          </cell>
          <cell r="E14141" t="str">
            <v>06</v>
          </cell>
          <cell r="F14141" t="str">
            <v/>
          </cell>
          <cell r="H14141">
            <v>1010.7</v>
          </cell>
        </row>
        <row r="14142">
          <cell r="C14142" t="str">
            <v>46940300</v>
          </cell>
          <cell r="D14142" t="str">
            <v>AX Edge WTM bodenstehend Attrappe PRG</v>
          </cell>
          <cell r="E14142" t="str">
            <v>06</v>
          </cell>
          <cell r="F14142" t="str">
            <v/>
          </cell>
          <cell r="H14142">
            <v>1516.1</v>
          </cell>
        </row>
        <row r="14143">
          <cell r="C14143" t="str">
            <v>46940330</v>
          </cell>
          <cell r="D14143" t="str">
            <v>AX Edge mon lav montaje suelo fict PBC</v>
          </cell>
          <cell r="E14143" t="str">
            <v>06</v>
          </cell>
          <cell r="F14143" t="str">
            <v/>
          </cell>
          <cell r="H14143">
            <v>1516.1</v>
          </cell>
        </row>
        <row r="14144">
          <cell r="C14144" t="str">
            <v>46940990</v>
          </cell>
          <cell r="D14144" t="str">
            <v>AX Edge WTM bodenstehend Attrappe PGO</v>
          </cell>
          <cell r="E14144" t="str">
            <v>06</v>
          </cell>
          <cell r="F14144" t="str">
            <v/>
          </cell>
          <cell r="H14144">
            <v>1516.1</v>
          </cell>
        </row>
        <row r="14145">
          <cell r="C14145" t="str">
            <v>46941000</v>
          </cell>
          <cell r="D14145" t="str">
            <v>AX Edge mon lav mont.suel ficti.c-diam.</v>
          </cell>
          <cell r="E14145" t="str">
            <v>06</v>
          </cell>
          <cell r="F14145" t="str">
            <v/>
          </cell>
          <cell r="H14145">
            <v>1025.2</v>
          </cell>
        </row>
        <row r="14146">
          <cell r="C14146" t="str">
            <v>46941130</v>
          </cell>
          <cell r="D14146" t="str">
            <v>AX Edge mon lav mont.suel ficti.c-diam.</v>
          </cell>
          <cell r="E14146" t="str">
            <v>06</v>
          </cell>
          <cell r="F14146" t="str">
            <v/>
          </cell>
          <cell r="H14146">
            <v>1537.8</v>
          </cell>
        </row>
        <row r="14147">
          <cell r="C14147" t="str">
            <v>46941300</v>
          </cell>
          <cell r="D14147" t="str">
            <v>AX Edge WTM Boden Attr.Diamantschl. PRG</v>
          </cell>
          <cell r="E14147" t="str">
            <v>06</v>
          </cell>
          <cell r="F14147" t="str">
            <v/>
          </cell>
          <cell r="H14147">
            <v>1537.8</v>
          </cell>
        </row>
        <row r="14148">
          <cell r="C14148" t="str">
            <v>46941330</v>
          </cell>
          <cell r="D14148" t="str">
            <v>AX Edge WTM Boden Attr.Diamantschl. PBC</v>
          </cell>
          <cell r="E14148" t="str">
            <v>06</v>
          </cell>
          <cell r="F14148" t="str">
            <v/>
          </cell>
          <cell r="H14148">
            <v>1537.8</v>
          </cell>
        </row>
        <row r="14149">
          <cell r="C14149" t="str">
            <v>46941990</v>
          </cell>
          <cell r="D14149" t="str">
            <v>AX Edge WTM Boden Attr.Diamantschl. PGO</v>
          </cell>
          <cell r="E14149" t="str">
            <v>06</v>
          </cell>
          <cell r="F14149" t="str">
            <v/>
          </cell>
          <cell r="H14149">
            <v>1537.8</v>
          </cell>
        </row>
        <row r="14150">
          <cell r="C14150" t="str">
            <v>46950000</v>
          </cell>
          <cell r="D14150" t="str">
            <v>AX Edge bateria americana lav ficti.cr.</v>
          </cell>
          <cell r="E14150" t="str">
            <v>06</v>
          </cell>
          <cell r="F14150" t="str">
            <v/>
          </cell>
          <cell r="H14150">
            <v>563.20000000000005</v>
          </cell>
        </row>
        <row r="14151">
          <cell r="C14151" t="str">
            <v>46950990</v>
          </cell>
          <cell r="D14151" t="str">
            <v>AX Edge 3-Loch WTA Attrappe PGO</v>
          </cell>
          <cell r="E14151" t="str">
            <v>06</v>
          </cell>
          <cell r="F14151" t="str">
            <v/>
          </cell>
          <cell r="H14151">
            <v>844.8</v>
          </cell>
        </row>
        <row r="14152">
          <cell r="C14152" t="str">
            <v>46951000</v>
          </cell>
          <cell r="D14152" t="str">
            <v>AX Edge bateria ameri.lav fict.c-diam.cr</v>
          </cell>
          <cell r="E14152" t="str">
            <v>06</v>
          </cell>
          <cell r="F14152" t="str">
            <v/>
          </cell>
          <cell r="H14152">
            <v>606.5</v>
          </cell>
        </row>
        <row r="14153">
          <cell r="C14153" t="str">
            <v>46951300</v>
          </cell>
          <cell r="D14153" t="str">
            <v>AX Edge bat amer lav corte diam fic PRG</v>
          </cell>
          <cell r="E14153" t="str">
            <v>06</v>
          </cell>
          <cell r="F14153" t="str">
            <v/>
          </cell>
          <cell r="H14153">
            <v>909.8</v>
          </cell>
        </row>
        <row r="14154">
          <cell r="C14154" t="str">
            <v>46951830</v>
          </cell>
          <cell r="D14154" t="str">
            <v>AX Edge bateria ameri.lav fict.c-diam.PN</v>
          </cell>
          <cell r="E14154" t="str">
            <v>06</v>
          </cell>
          <cell r="F14154" t="str">
            <v/>
          </cell>
          <cell r="H14154">
            <v>909.8</v>
          </cell>
        </row>
        <row r="14155">
          <cell r="C14155" t="str">
            <v>46951990</v>
          </cell>
          <cell r="D14155" t="str">
            <v>AX Edge 3-Loch WTA Attr.Diamantschl PGO</v>
          </cell>
          <cell r="E14155" t="str">
            <v>06</v>
          </cell>
          <cell r="F14155" t="str">
            <v/>
          </cell>
          <cell r="H14155">
            <v>909.8</v>
          </cell>
        </row>
        <row r="14156">
          <cell r="C14156" t="str">
            <v>46960000</v>
          </cell>
          <cell r="D14156" t="str">
            <v>AX Edge bateria americ.lav emp.fict.cr.</v>
          </cell>
          <cell r="E14156" t="str">
            <v>06</v>
          </cell>
          <cell r="F14156" t="str">
            <v/>
          </cell>
          <cell r="H14156">
            <v>491</v>
          </cell>
        </row>
        <row r="14157">
          <cell r="C14157" t="str">
            <v>46960300</v>
          </cell>
          <cell r="D14157" t="str">
            <v>AX Edge 3-Loch WTA Wand Attrappe PRG</v>
          </cell>
          <cell r="E14157" t="str">
            <v>06</v>
          </cell>
          <cell r="F14157" t="str">
            <v/>
          </cell>
          <cell r="H14157">
            <v>736.5</v>
          </cell>
        </row>
        <row r="14158">
          <cell r="C14158" t="str">
            <v>46960330</v>
          </cell>
          <cell r="D14158" t="str">
            <v>AX Edge 3-Loch WTA Wand Attrappe PBC</v>
          </cell>
          <cell r="E14158" t="str">
            <v>06</v>
          </cell>
          <cell r="F14158" t="str">
            <v/>
          </cell>
          <cell r="H14158">
            <v>736.5</v>
          </cell>
        </row>
        <row r="14159">
          <cell r="C14159" t="str">
            <v>46960990</v>
          </cell>
          <cell r="D14159" t="str">
            <v>AX Edge bateria americ.lav emp.fict.PGO</v>
          </cell>
          <cell r="E14159" t="str">
            <v>06</v>
          </cell>
          <cell r="F14159" t="str">
            <v/>
          </cell>
          <cell r="H14159">
            <v>736.5</v>
          </cell>
        </row>
        <row r="14160">
          <cell r="C14160" t="str">
            <v>46961000</v>
          </cell>
          <cell r="D14160" t="str">
            <v>AX Edge mon lav emp.ficti.corte diam.cr.</v>
          </cell>
          <cell r="E14160" t="str">
            <v>06</v>
          </cell>
          <cell r="F14160" t="str">
            <v/>
          </cell>
          <cell r="H14160">
            <v>519.79999999999995</v>
          </cell>
        </row>
        <row r="14161">
          <cell r="C14161" t="str">
            <v>46961130</v>
          </cell>
          <cell r="D14161" t="str">
            <v>AX Edge 3-L.WTA Wand Attr.Diamantsch PBR</v>
          </cell>
          <cell r="E14161" t="str">
            <v>06</v>
          </cell>
          <cell r="F14161" t="str">
            <v/>
          </cell>
          <cell r="H14161">
            <v>779.7</v>
          </cell>
        </row>
        <row r="14162">
          <cell r="C14162" t="str">
            <v>46961300</v>
          </cell>
          <cell r="D14162" t="str">
            <v>AX Edge 3-L.WTA Wand Attr.Diamantsch PRG</v>
          </cell>
          <cell r="E14162" t="str">
            <v>06</v>
          </cell>
          <cell r="F14162" t="str">
            <v/>
          </cell>
          <cell r="H14162">
            <v>779.7</v>
          </cell>
        </row>
        <row r="14163">
          <cell r="C14163" t="str">
            <v>46961330</v>
          </cell>
          <cell r="D14163" t="str">
            <v>AX Edge 3-L.WTA Wand Attr.Diamantsch PBC</v>
          </cell>
          <cell r="E14163" t="str">
            <v>06</v>
          </cell>
          <cell r="F14163" t="str">
            <v/>
          </cell>
          <cell r="H14163">
            <v>779.7</v>
          </cell>
        </row>
        <row r="14164">
          <cell r="C14164" t="str">
            <v>46961990</v>
          </cell>
          <cell r="D14164" t="str">
            <v>AX Edge 3-L.WTA Wand Attr.Diamantsch PGO</v>
          </cell>
          <cell r="E14164" t="str">
            <v>06</v>
          </cell>
          <cell r="F14164" t="str">
            <v/>
          </cell>
          <cell r="H14164">
            <v>779.7</v>
          </cell>
        </row>
        <row r="14165">
          <cell r="C14165" t="str">
            <v>46970000</v>
          </cell>
          <cell r="D14165" t="str">
            <v>AX Edge mon de bañera de pie ficti.cromo</v>
          </cell>
          <cell r="E14165" t="str">
            <v>06</v>
          </cell>
          <cell r="F14165" t="str">
            <v/>
          </cell>
          <cell r="H14165">
            <v>1083</v>
          </cell>
        </row>
        <row r="14166">
          <cell r="C14166" t="str">
            <v>46970130</v>
          </cell>
          <cell r="D14166" t="str">
            <v>XX Edge Wannenmischer Boden Attrappe PBR</v>
          </cell>
          <cell r="E14166" t="str">
            <v>06</v>
          </cell>
          <cell r="F14166" t="str">
            <v>01</v>
          </cell>
          <cell r="G14166">
            <v>43830</v>
          </cell>
          <cell r="H14166">
            <v>1624.5</v>
          </cell>
        </row>
        <row r="14167">
          <cell r="C14167" t="str">
            <v>46970300</v>
          </cell>
          <cell r="D14167" t="str">
            <v>AX Edge Wannenmischer Boden Attrappe PRG</v>
          </cell>
          <cell r="E14167" t="str">
            <v>06</v>
          </cell>
          <cell r="F14167" t="str">
            <v/>
          </cell>
          <cell r="H14167">
            <v>1624.5</v>
          </cell>
        </row>
        <row r="14168">
          <cell r="C14168" t="str">
            <v>46970330</v>
          </cell>
          <cell r="D14168" t="str">
            <v>AX Edge Wannenmischer Boden Attrappe PBC</v>
          </cell>
          <cell r="E14168" t="str">
            <v>06</v>
          </cell>
          <cell r="F14168" t="str">
            <v/>
          </cell>
          <cell r="H14168">
            <v>1624.5</v>
          </cell>
        </row>
        <row r="14169">
          <cell r="C14169" t="str">
            <v>46970990</v>
          </cell>
          <cell r="D14169" t="str">
            <v>AX Edge Wannenmischer Boden Attrappe PGO</v>
          </cell>
          <cell r="E14169" t="str">
            <v>06</v>
          </cell>
          <cell r="F14169" t="str">
            <v/>
          </cell>
          <cell r="H14169">
            <v>1624.5</v>
          </cell>
        </row>
        <row r="14170">
          <cell r="C14170" t="str">
            <v>46971000</v>
          </cell>
          <cell r="D14170" t="str">
            <v>AX Edge mon bañera pie ficti.corte diam.</v>
          </cell>
          <cell r="E14170" t="str">
            <v>06</v>
          </cell>
          <cell r="F14170" t="str">
            <v/>
          </cell>
          <cell r="H14170">
            <v>1097.3</v>
          </cell>
        </row>
        <row r="14171">
          <cell r="C14171" t="str">
            <v>46971130</v>
          </cell>
          <cell r="D14171" t="str">
            <v>XX Edge Wannenmi.Boden Attr.Diam. PBR</v>
          </cell>
          <cell r="E14171" t="str">
            <v>06</v>
          </cell>
          <cell r="F14171" t="str">
            <v>01</v>
          </cell>
          <cell r="G14171">
            <v>43830</v>
          </cell>
          <cell r="H14171">
            <v>1646</v>
          </cell>
        </row>
        <row r="14172">
          <cell r="C14172" t="str">
            <v>46971300</v>
          </cell>
          <cell r="D14172" t="str">
            <v>AX Edge Wannenmi.Boden Attr.Diam. PRG</v>
          </cell>
          <cell r="E14172" t="str">
            <v>06</v>
          </cell>
          <cell r="F14172" t="str">
            <v/>
          </cell>
          <cell r="H14172">
            <v>1646</v>
          </cell>
        </row>
        <row r="14173">
          <cell r="C14173" t="str">
            <v>46971330</v>
          </cell>
          <cell r="D14173" t="str">
            <v>AX Edge Wannenmi.Boden Attr.Diam. PBC</v>
          </cell>
          <cell r="E14173" t="str">
            <v>06</v>
          </cell>
          <cell r="F14173" t="str">
            <v/>
          </cell>
          <cell r="H14173">
            <v>1646</v>
          </cell>
        </row>
        <row r="14174">
          <cell r="C14174" t="str">
            <v>46971990</v>
          </cell>
          <cell r="D14174" t="str">
            <v>AX Edge Wannenmi.Boden Attr.Diam. PGO</v>
          </cell>
          <cell r="E14174" t="str">
            <v>06</v>
          </cell>
          <cell r="F14174" t="str">
            <v/>
          </cell>
          <cell r="H14174">
            <v>1646</v>
          </cell>
        </row>
        <row r="14175">
          <cell r="C14175" t="str">
            <v>46980000</v>
          </cell>
          <cell r="D14175" t="str">
            <v>AX Edge mon emp B/D fictitio cromo</v>
          </cell>
          <cell r="E14175" t="str">
            <v>06</v>
          </cell>
          <cell r="F14175" t="str">
            <v/>
          </cell>
          <cell r="H14175">
            <v>384.7</v>
          </cell>
        </row>
        <row r="14176">
          <cell r="C14176" t="str">
            <v>46981000</v>
          </cell>
          <cell r="D14176" t="str">
            <v>AX Edge mon emp B/D ficti.c-diamante cr</v>
          </cell>
          <cell r="E14176" t="str">
            <v>06</v>
          </cell>
          <cell r="F14176" t="str">
            <v/>
          </cell>
          <cell r="H14176">
            <v>399</v>
          </cell>
        </row>
        <row r="14177">
          <cell r="C14177" t="str">
            <v>46981330</v>
          </cell>
          <cell r="D14177" t="str">
            <v>AX Edge Wannenmi.UP Attr.Diamantschl PBC</v>
          </cell>
          <cell r="E14177" t="str">
            <v>06</v>
          </cell>
          <cell r="F14177" t="str">
            <v/>
          </cell>
          <cell r="H14177">
            <v>598.5</v>
          </cell>
        </row>
        <row r="14178">
          <cell r="C14178" t="str">
            <v>46981990</v>
          </cell>
          <cell r="D14178" t="str">
            <v>AX Edge mon emp B/D ficti.c-diamante PGO</v>
          </cell>
          <cell r="E14178" t="str">
            <v>06</v>
          </cell>
          <cell r="F14178" t="str">
            <v/>
          </cell>
          <cell r="H14178">
            <v>598.5</v>
          </cell>
        </row>
        <row r="14179">
          <cell r="C14179" t="str">
            <v>46990000</v>
          </cell>
          <cell r="D14179" t="str">
            <v>AX Edge mon emp B/D fictitio cromo</v>
          </cell>
          <cell r="E14179" t="str">
            <v>06</v>
          </cell>
          <cell r="F14179" t="str">
            <v/>
          </cell>
          <cell r="H14179">
            <v>353.4</v>
          </cell>
        </row>
        <row r="14180">
          <cell r="C14180" t="str">
            <v>46991000</v>
          </cell>
          <cell r="D14180" t="str">
            <v>AX Edge mon emp B/D fict.corte diam.cr.</v>
          </cell>
          <cell r="E14180" t="str">
            <v>06</v>
          </cell>
          <cell r="F14180" t="str">
            <v/>
          </cell>
          <cell r="H14180">
            <v>367.9</v>
          </cell>
        </row>
        <row r="14181">
          <cell r="C14181" t="str">
            <v>47010000</v>
          </cell>
          <cell r="D14181" t="str">
            <v>AX MyEdition monomando lav 70 cromo</v>
          </cell>
          <cell r="E14181" t="str">
            <v>01</v>
          </cell>
          <cell r="F14181" t="str">
            <v/>
          </cell>
          <cell r="H14181">
            <v>745.4</v>
          </cell>
        </row>
        <row r="14182">
          <cell r="C14182" t="str">
            <v>47010600</v>
          </cell>
          <cell r="D14182" t="str">
            <v>AX MyEdition monomando lav 70 cr/negro</v>
          </cell>
          <cell r="E14182" t="str">
            <v>01</v>
          </cell>
          <cell r="F14182" t="str">
            <v/>
          </cell>
          <cell r="H14182">
            <v>745.4</v>
          </cell>
        </row>
        <row r="14183">
          <cell r="C14183" t="str">
            <v>47012000</v>
          </cell>
          <cell r="D14183" t="str">
            <v>AX MyEdition mon lav 70 sin placa cromo</v>
          </cell>
          <cell r="E14183" t="str">
            <v>01</v>
          </cell>
          <cell r="F14183" t="str">
            <v/>
          </cell>
          <cell r="H14183">
            <v>621.29999999999995</v>
          </cell>
        </row>
        <row r="14184">
          <cell r="C14184" t="str">
            <v>47012130</v>
          </cell>
          <cell r="D14184" t="str">
            <v>AX MyEdition mon lav 70 sin placa PBR</v>
          </cell>
          <cell r="E14184" t="str">
            <v>30</v>
          </cell>
          <cell r="F14184" t="str">
            <v/>
          </cell>
          <cell r="H14184">
            <v>932</v>
          </cell>
        </row>
        <row r="14185">
          <cell r="C14185" t="str">
            <v>47012140</v>
          </cell>
          <cell r="D14185" t="str">
            <v>AX MyEdition mon lav 70 sin placa BBR</v>
          </cell>
          <cell r="E14185" t="str">
            <v>01</v>
          </cell>
          <cell r="F14185" t="str">
            <v/>
          </cell>
          <cell r="H14185">
            <v>932</v>
          </cell>
        </row>
        <row r="14186">
          <cell r="C14186" t="str">
            <v>47012250</v>
          </cell>
          <cell r="D14186" t="str">
            <v>AX MyEdition mon lav 70 sin placa BGO</v>
          </cell>
          <cell r="E14186" t="str">
            <v>30</v>
          </cell>
          <cell r="F14186" t="str">
            <v/>
          </cell>
          <cell r="H14186">
            <v>932</v>
          </cell>
        </row>
        <row r="14187">
          <cell r="C14187" t="str">
            <v>47012310</v>
          </cell>
          <cell r="D14187" t="str">
            <v>AX MyEdition mon lav 70 sin placa BRG</v>
          </cell>
          <cell r="E14187" t="str">
            <v>30</v>
          </cell>
          <cell r="F14187" t="str">
            <v/>
          </cell>
          <cell r="H14187">
            <v>932</v>
          </cell>
        </row>
        <row r="14188">
          <cell r="C14188" t="str">
            <v>47012330</v>
          </cell>
          <cell r="D14188" t="str">
            <v>AX MyEdition mon lav 70 sin placa PBC</v>
          </cell>
          <cell r="E14188" t="str">
            <v>30</v>
          </cell>
          <cell r="F14188" t="str">
            <v/>
          </cell>
          <cell r="H14188">
            <v>932</v>
          </cell>
        </row>
        <row r="14189">
          <cell r="C14189" t="str">
            <v>47012340</v>
          </cell>
          <cell r="D14189" t="str">
            <v>AX MyEdition mon lav 70 sin placa BBC</v>
          </cell>
          <cell r="E14189" t="str">
            <v>01</v>
          </cell>
          <cell r="F14189" t="str">
            <v/>
          </cell>
          <cell r="H14189">
            <v>932</v>
          </cell>
        </row>
        <row r="14190">
          <cell r="C14190" t="str">
            <v>47012800</v>
          </cell>
          <cell r="D14190" t="str">
            <v>AX MyEdition mon lav 70 sin placa BSO</v>
          </cell>
          <cell r="E14190" t="str">
            <v>30</v>
          </cell>
          <cell r="F14190" t="str">
            <v/>
          </cell>
          <cell r="H14190">
            <v>932</v>
          </cell>
        </row>
        <row r="14191">
          <cell r="C14191" t="str">
            <v>47012820</v>
          </cell>
          <cell r="D14191" t="str">
            <v>AX MyEdition mon lav 70 sin placa BN</v>
          </cell>
          <cell r="E14191" t="str">
            <v>30</v>
          </cell>
          <cell r="F14191" t="str">
            <v/>
          </cell>
          <cell r="H14191">
            <v>932</v>
          </cell>
        </row>
        <row r="14192">
          <cell r="C14192" t="str">
            <v>47012950</v>
          </cell>
          <cell r="D14192" t="str">
            <v>AX MyEdition mon lav 70 sin placa BB</v>
          </cell>
          <cell r="E14192" t="str">
            <v>30</v>
          </cell>
          <cell r="F14192" t="str">
            <v/>
          </cell>
          <cell r="H14192">
            <v>932</v>
          </cell>
        </row>
        <row r="14193">
          <cell r="C14193" t="str">
            <v>47019000</v>
          </cell>
          <cell r="D14193" t="str">
            <v>AX MyEdition mon lav 70 ficticio cromo</v>
          </cell>
          <cell r="E14193" t="str">
            <v>09</v>
          </cell>
          <cell r="F14193" t="str">
            <v/>
          </cell>
          <cell r="H14193">
            <v>114.7</v>
          </cell>
        </row>
        <row r="14194">
          <cell r="C14194" t="str">
            <v>47019330</v>
          </cell>
          <cell r="D14194" t="str">
            <v>II MyEdition WTM 70 Deko PBC</v>
          </cell>
          <cell r="E14194" t="str">
            <v>09</v>
          </cell>
          <cell r="F14194" t="str">
            <v>01</v>
          </cell>
          <cell r="G14194">
            <v>44089</v>
          </cell>
          <cell r="H14194">
            <v>172.1</v>
          </cell>
        </row>
        <row r="14195">
          <cell r="C14195" t="str">
            <v>47019600</v>
          </cell>
          <cell r="D14195" t="str">
            <v>AX MyEdition mon lav 70 fictit.negro/cr.</v>
          </cell>
          <cell r="E14195" t="str">
            <v>09</v>
          </cell>
          <cell r="F14195" t="str">
            <v/>
          </cell>
          <cell r="H14195">
            <v>172.1</v>
          </cell>
        </row>
        <row r="14196">
          <cell r="C14196" t="str">
            <v>47020000</v>
          </cell>
          <cell r="D14196" t="str">
            <v>AX MyEdition monomando lav 230 cromo</v>
          </cell>
          <cell r="E14196" t="str">
            <v>01</v>
          </cell>
          <cell r="F14196" t="str">
            <v/>
          </cell>
          <cell r="H14196">
            <v>969.1</v>
          </cell>
        </row>
        <row r="14197">
          <cell r="C14197" t="str">
            <v>47020600</v>
          </cell>
          <cell r="D14197" t="str">
            <v>AX MyEdition monomando lav 230 negro/cr.</v>
          </cell>
          <cell r="E14197" t="str">
            <v>01</v>
          </cell>
          <cell r="F14197" t="str">
            <v/>
          </cell>
          <cell r="H14197">
            <v>969.1</v>
          </cell>
        </row>
        <row r="14198">
          <cell r="C14198" t="str">
            <v>47022000</v>
          </cell>
          <cell r="D14198" t="str">
            <v>AX MyEdition mon lav 230 sin place cromo</v>
          </cell>
          <cell r="E14198" t="str">
            <v>01</v>
          </cell>
          <cell r="F14198" t="str">
            <v/>
          </cell>
          <cell r="H14198">
            <v>807.7</v>
          </cell>
        </row>
        <row r="14199">
          <cell r="C14199" t="str">
            <v>47022140</v>
          </cell>
          <cell r="D14199" t="str">
            <v>AX MyEdition mon lav 230 sin placa BBR</v>
          </cell>
          <cell r="E14199" t="str">
            <v>01</v>
          </cell>
          <cell r="F14199" t="str">
            <v/>
          </cell>
          <cell r="H14199">
            <v>1211.5999999999999</v>
          </cell>
        </row>
        <row r="14200">
          <cell r="C14200" t="str">
            <v>47022300</v>
          </cell>
          <cell r="D14200" t="str">
            <v>AX MyEdition mon lav 230 sin place PRG</v>
          </cell>
          <cell r="E14200" t="str">
            <v>30</v>
          </cell>
          <cell r="F14200" t="str">
            <v/>
          </cell>
          <cell r="H14200">
            <v>1211.5999999999999</v>
          </cell>
        </row>
        <row r="14201">
          <cell r="C14201" t="str">
            <v>47022310</v>
          </cell>
          <cell r="D14201" t="str">
            <v>AX MyEdition mon lav 230 sin placa BRG</v>
          </cell>
          <cell r="E14201" t="str">
            <v>30</v>
          </cell>
          <cell r="F14201" t="str">
            <v/>
          </cell>
          <cell r="H14201">
            <v>1211.5999999999999</v>
          </cell>
        </row>
        <row r="14202">
          <cell r="C14202" t="str">
            <v>47022330</v>
          </cell>
          <cell r="D14202" t="str">
            <v>AX MyEdition mon lav 230 sin place PBC</v>
          </cell>
          <cell r="E14202" t="str">
            <v>30</v>
          </cell>
          <cell r="F14202" t="str">
            <v/>
          </cell>
          <cell r="H14202">
            <v>1211.5999999999999</v>
          </cell>
        </row>
        <row r="14203">
          <cell r="C14203" t="str">
            <v>47022340</v>
          </cell>
          <cell r="D14203" t="str">
            <v>AX MyEdition mon lav 230 sin place BBC</v>
          </cell>
          <cell r="E14203" t="str">
            <v>01</v>
          </cell>
          <cell r="F14203" t="str">
            <v/>
          </cell>
          <cell r="H14203">
            <v>1211.5999999999999</v>
          </cell>
        </row>
        <row r="14204">
          <cell r="C14204" t="str">
            <v>47022950</v>
          </cell>
          <cell r="D14204" t="str">
            <v>AX MyEdition mon lav 230 sin place BB</v>
          </cell>
          <cell r="E14204" t="str">
            <v>30</v>
          </cell>
          <cell r="F14204" t="str">
            <v/>
          </cell>
          <cell r="H14204">
            <v>1211.5999999999999</v>
          </cell>
        </row>
        <row r="14205">
          <cell r="C14205" t="str">
            <v>47029000</v>
          </cell>
          <cell r="D14205" t="str">
            <v>AX MyEdition mon lav 230 ficticio cromo</v>
          </cell>
          <cell r="E14205" t="str">
            <v>09</v>
          </cell>
          <cell r="F14205" t="str">
            <v/>
          </cell>
          <cell r="H14205">
            <v>178.2</v>
          </cell>
        </row>
        <row r="14206">
          <cell r="C14206" t="str">
            <v>47029340</v>
          </cell>
          <cell r="D14206" t="str">
            <v>AX MyEdition mon lav 230 ficticio BBC</v>
          </cell>
          <cell r="E14206" t="str">
            <v>09</v>
          </cell>
          <cell r="F14206" t="str">
            <v/>
          </cell>
          <cell r="H14206">
            <v>267.3</v>
          </cell>
        </row>
        <row r="14207">
          <cell r="C14207" t="str">
            <v>47029600</v>
          </cell>
          <cell r="D14207" t="str">
            <v>AX MyEdition mon lav 230 fictit.negro/cr</v>
          </cell>
          <cell r="E14207" t="str">
            <v>09</v>
          </cell>
          <cell r="F14207" t="str">
            <v/>
          </cell>
          <cell r="H14207">
            <v>267.3</v>
          </cell>
        </row>
        <row r="14208">
          <cell r="C14208" t="str">
            <v>47029950</v>
          </cell>
          <cell r="D14208" t="str">
            <v>AX MyEdition WTM 230 Deko BB</v>
          </cell>
          <cell r="E14208" t="str">
            <v>09</v>
          </cell>
          <cell r="F14208" t="str">
            <v/>
          </cell>
          <cell r="H14208">
            <v>267.3</v>
          </cell>
        </row>
        <row r="14209">
          <cell r="C14209" t="str">
            <v>47040000</v>
          </cell>
          <cell r="D14209" t="str">
            <v>AX MyEdition mon lav montaje suel cromo</v>
          </cell>
          <cell r="E14209" t="str">
            <v>01</v>
          </cell>
          <cell r="F14209" t="str">
            <v/>
          </cell>
          <cell r="H14209">
            <v>1863.7</v>
          </cell>
        </row>
        <row r="14210">
          <cell r="C14210" t="str">
            <v>47040600</v>
          </cell>
          <cell r="D14210" t="str">
            <v>AX MyEdition mon lav mont.suel negro/cr.</v>
          </cell>
          <cell r="E14210" t="str">
            <v>01</v>
          </cell>
          <cell r="F14210" t="str">
            <v/>
          </cell>
          <cell r="H14210">
            <v>1863.7</v>
          </cell>
        </row>
        <row r="14211">
          <cell r="C14211" t="str">
            <v>47042000</v>
          </cell>
          <cell r="D14211" t="str">
            <v>AX MyEdition mon lav mont.suel sin placa</v>
          </cell>
          <cell r="E14211" t="str">
            <v>01</v>
          </cell>
          <cell r="F14211" t="str">
            <v/>
          </cell>
          <cell r="H14211">
            <v>1702.1</v>
          </cell>
        </row>
        <row r="14212">
          <cell r="C14212" t="str">
            <v>47042140</v>
          </cell>
          <cell r="D14212" t="str">
            <v>AX MyEdition mon lav mont.suel sin placa</v>
          </cell>
          <cell r="E14212" t="str">
            <v>01</v>
          </cell>
          <cell r="F14212" t="str">
            <v/>
          </cell>
          <cell r="H14212">
            <v>2553.1999999999998</v>
          </cell>
        </row>
        <row r="14213">
          <cell r="C14213" t="str">
            <v>47042340</v>
          </cell>
          <cell r="D14213" t="str">
            <v>AX MyEdition mon lav mont.suel sin placa</v>
          </cell>
          <cell r="E14213" t="str">
            <v>01</v>
          </cell>
          <cell r="F14213" t="str">
            <v/>
          </cell>
          <cell r="H14213">
            <v>2553.1999999999998</v>
          </cell>
        </row>
        <row r="14214">
          <cell r="C14214" t="str">
            <v>47049000</v>
          </cell>
          <cell r="D14214" t="str">
            <v>AX MyEdition mon lav mont.suel ficti.cr.</v>
          </cell>
          <cell r="E14214" t="str">
            <v>06</v>
          </cell>
          <cell r="F14214" t="str">
            <v/>
          </cell>
          <cell r="H14214">
            <v>354</v>
          </cell>
        </row>
        <row r="14215">
          <cell r="C14215" t="str">
            <v>47049250</v>
          </cell>
          <cell r="D14215" t="str">
            <v>AX MyEdition WTM Boden Attrappe BGO</v>
          </cell>
          <cell r="E14215" t="str">
            <v>06</v>
          </cell>
          <cell r="F14215" t="str">
            <v/>
          </cell>
          <cell r="H14215">
            <v>531</v>
          </cell>
        </row>
        <row r="14216">
          <cell r="C14216" t="str">
            <v>47049300</v>
          </cell>
          <cell r="D14216" t="str">
            <v>AX MyEdition WTM Boden Attrappe PRG</v>
          </cell>
          <cell r="E14216" t="str">
            <v>06</v>
          </cell>
          <cell r="F14216" t="str">
            <v/>
          </cell>
          <cell r="H14216">
            <v>531</v>
          </cell>
        </row>
        <row r="14217">
          <cell r="C14217" t="str">
            <v>47049600</v>
          </cell>
          <cell r="D14217" t="str">
            <v>AX MyEdition mon lav mont.suel ficti.</v>
          </cell>
          <cell r="E14217" t="str">
            <v>06</v>
          </cell>
          <cell r="F14217" t="str">
            <v/>
          </cell>
          <cell r="H14217">
            <v>531</v>
          </cell>
        </row>
        <row r="14218">
          <cell r="C14218" t="str">
            <v>47049950</v>
          </cell>
          <cell r="D14218" t="str">
            <v>AX MyEdition WTM Boden Attrappe BB</v>
          </cell>
          <cell r="E14218" t="str">
            <v>06</v>
          </cell>
          <cell r="F14218" t="str">
            <v/>
          </cell>
          <cell r="H14218">
            <v>531</v>
          </cell>
        </row>
        <row r="14219">
          <cell r="C14219" t="str">
            <v>47050000</v>
          </cell>
          <cell r="D14219" t="str">
            <v>AX MyEdition bateria americana 70 cromo</v>
          </cell>
          <cell r="E14219" t="str">
            <v>01</v>
          </cell>
          <cell r="F14219" t="str">
            <v/>
          </cell>
          <cell r="H14219">
            <v>1043.8</v>
          </cell>
        </row>
        <row r="14220">
          <cell r="C14220" t="str">
            <v>47050600</v>
          </cell>
          <cell r="D14220" t="str">
            <v>AX MyEdition bateria americ 70 negro/cr.</v>
          </cell>
          <cell r="E14220" t="str">
            <v>01</v>
          </cell>
          <cell r="F14220" t="str">
            <v/>
          </cell>
          <cell r="H14220">
            <v>1043.8</v>
          </cell>
        </row>
        <row r="14221">
          <cell r="C14221" t="str">
            <v>47052000</v>
          </cell>
          <cell r="D14221" t="str">
            <v>AX MyEdition bateria americ.70 sin placa</v>
          </cell>
          <cell r="E14221" t="str">
            <v>01</v>
          </cell>
          <cell r="F14221" t="str">
            <v/>
          </cell>
          <cell r="H14221">
            <v>919.5</v>
          </cell>
        </row>
        <row r="14222">
          <cell r="C14222" t="str">
            <v>47052140</v>
          </cell>
          <cell r="D14222" t="str">
            <v>AX MyEdition bat.americ.70 sin placa BBR</v>
          </cell>
          <cell r="E14222" t="str">
            <v>01</v>
          </cell>
          <cell r="F14222" t="str">
            <v/>
          </cell>
          <cell r="H14222">
            <v>1379.3</v>
          </cell>
        </row>
        <row r="14223">
          <cell r="C14223" t="str">
            <v>47052250</v>
          </cell>
          <cell r="D14223" t="str">
            <v>AX MyEdition bat.americ.70 sin placa BGO</v>
          </cell>
          <cell r="E14223" t="str">
            <v>30</v>
          </cell>
          <cell r="F14223" t="str">
            <v/>
          </cell>
          <cell r="H14223">
            <v>1379.3</v>
          </cell>
        </row>
        <row r="14224">
          <cell r="C14224" t="str">
            <v>47052340</v>
          </cell>
          <cell r="D14224" t="str">
            <v>AX MyEdition bat.americ.70 sin placa BBC</v>
          </cell>
          <cell r="E14224" t="str">
            <v>01</v>
          </cell>
          <cell r="F14224" t="str">
            <v/>
          </cell>
          <cell r="H14224">
            <v>1379.3</v>
          </cell>
        </row>
        <row r="14225">
          <cell r="C14225" t="str">
            <v>47052820</v>
          </cell>
          <cell r="D14225" t="str">
            <v>AX MyEdition bat.americ.70 sin placa BN</v>
          </cell>
          <cell r="E14225" t="str">
            <v>30</v>
          </cell>
          <cell r="F14225" t="str">
            <v/>
          </cell>
          <cell r="H14225">
            <v>1379.3</v>
          </cell>
        </row>
        <row r="14226">
          <cell r="C14226" t="str">
            <v>47059000</v>
          </cell>
          <cell r="D14226" t="str">
            <v>AX MyEdition bateria americ.70 fict.cr.</v>
          </cell>
          <cell r="E14226" t="str">
            <v>09</v>
          </cell>
          <cell r="F14226" t="str">
            <v/>
          </cell>
          <cell r="H14226">
            <v>163</v>
          </cell>
        </row>
        <row r="14227">
          <cell r="C14227" t="str">
            <v>47059140</v>
          </cell>
          <cell r="D14227" t="str">
            <v>AX MyEdition 3-Loch WTA 70 Deko BBR</v>
          </cell>
          <cell r="E14227" t="str">
            <v>09</v>
          </cell>
          <cell r="F14227" t="str">
            <v/>
          </cell>
          <cell r="H14227">
            <v>244.5</v>
          </cell>
        </row>
        <row r="14228">
          <cell r="C14228" t="str">
            <v>47059340</v>
          </cell>
          <cell r="D14228" t="str">
            <v>AX MyEdition 3-Loch WTA 70 Deko BBC</v>
          </cell>
          <cell r="E14228" t="str">
            <v>09</v>
          </cell>
          <cell r="F14228" t="str">
            <v/>
          </cell>
          <cell r="H14228">
            <v>244.5</v>
          </cell>
        </row>
        <row r="14229">
          <cell r="C14229" t="str">
            <v>47059600</v>
          </cell>
          <cell r="D14229" t="str">
            <v>AX MyEdition bateria am.70 fict.negro/cr</v>
          </cell>
          <cell r="E14229" t="str">
            <v>09</v>
          </cell>
          <cell r="F14229" t="str">
            <v/>
          </cell>
          <cell r="H14229">
            <v>244.5</v>
          </cell>
        </row>
        <row r="14230">
          <cell r="C14230" t="str">
            <v>47060000</v>
          </cell>
          <cell r="D14230" t="str">
            <v>AX MyEdition mon lav emp.cromo</v>
          </cell>
          <cell r="E14230" t="str">
            <v>01</v>
          </cell>
          <cell r="F14230" t="str">
            <v/>
          </cell>
          <cell r="H14230">
            <v>944.1</v>
          </cell>
        </row>
        <row r="14231">
          <cell r="C14231" t="str">
            <v>47060600</v>
          </cell>
          <cell r="D14231" t="str">
            <v>AX MyEdition mon lav emp.negro/cromo</v>
          </cell>
          <cell r="E14231" t="str">
            <v>01</v>
          </cell>
          <cell r="F14231" t="str">
            <v/>
          </cell>
          <cell r="H14231">
            <v>944.1</v>
          </cell>
        </row>
        <row r="14232">
          <cell r="C14232" t="str">
            <v>47062000</v>
          </cell>
          <cell r="D14232" t="str">
            <v>AX MyEdition mon lav emp.sin placa cromo</v>
          </cell>
          <cell r="E14232" t="str">
            <v>01</v>
          </cell>
          <cell r="F14232" t="str">
            <v/>
          </cell>
          <cell r="H14232">
            <v>782.8</v>
          </cell>
        </row>
        <row r="14233">
          <cell r="C14233" t="str">
            <v>47062140</v>
          </cell>
          <cell r="D14233" t="str">
            <v>AX MyEdition mon lav emp.sin placa BBR</v>
          </cell>
          <cell r="E14233" t="str">
            <v>01</v>
          </cell>
          <cell r="F14233" t="str">
            <v/>
          </cell>
          <cell r="H14233">
            <v>1174.2</v>
          </cell>
        </row>
        <row r="14234">
          <cell r="C14234" t="str">
            <v>47062250</v>
          </cell>
          <cell r="D14234" t="str">
            <v>AX MyEdition mon lav emp.sin placa BGO</v>
          </cell>
          <cell r="E14234" t="str">
            <v>30</v>
          </cell>
          <cell r="F14234" t="str">
            <v/>
          </cell>
          <cell r="H14234">
            <v>1174.2</v>
          </cell>
        </row>
        <row r="14235">
          <cell r="C14235" t="str">
            <v>47062300</v>
          </cell>
          <cell r="D14235" t="str">
            <v>AX MyEdition mon lav emp.sin placa PRG</v>
          </cell>
          <cell r="E14235" t="str">
            <v>30</v>
          </cell>
          <cell r="F14235" t="str">
            <v/>
          </cell>
          <cell r="H14235">
            <v>1174.2</v>
          </cell>
        </row>
        <row r="14236">
          <cell r="C14236" t="str">
            <v>47062310</v>
          </cell>
          <cell r="D14236" t="str">
            <v>AX MyEdition mon lav emp.sin placa BRG</v>
          </cell>
          <cell r="E14236" t="str">
            <v>30</v>
          </cell>
          <cell r="F14236" t="str">
            <v/>
          </cell>
          <cell r="H14236">
            <v>1174.2</v>
          </cell>
        </row>
        <row r="14237">
          <cell r="C14237" t="str">
            <v>47062330</v>
          </cell>
          <cell r="D14237" t="str">
            <v>AX MyEdition mon lav emp.sin placa PBC</v>
          </cell>
          <cell r="E14237" t="str">
            <v>30</v>
          </cell>
          <cell r="F14237" t="str">
            <v/>
          </cell>
          <cell r="H14237">
            <v>1174.2</v>
          </cell>
        </row>
        <row r="14238">
          <cell r="C14238" t="str">
            <v>47062340</v>
          </cell>
          <cell r="D14238" t="str">
            <v>AX MyEdition mon lav emp.sin placa BBC</v>
          </cell>
          <cell r="E14238" t="str">
            <v>01</v>
          </cell>
          <cell r="F14238" t="str">
            <v/>
          </cell>
          <cell r="H14238">
            <v>1174.2</v>
          </cell>
        </row>
        <row r="14239">
          <cell r="C14239" t="str">
            <v>47062800</v>
          </cell>
          <cell r="D14239" t="str">
            <v>AX MyEdition mon lav emp.sin placa BSO</v>
          </cell>
          <cell r="E14239" t="str">
            <v>30</v>
          </cell>
          <cell r="F14239" t="str">
            <v/>
          </cell>
          <cell r="H14239">
            <v>1174.2</v>
          </cell>
        </row>
        <row r="14240">
          <cell r="C14240" t="str">
            <v>47062930</v>
          </cell>
          <cell r="D14240" t="str">
            <v>AX MyEdition mon lav emp.sin placa PB</v>
          </cell>
          <cell r="E14240" t="str">
            <v>30</v>
          </cell>
          <cell r="F14240" t="str">
            <v/>
          </cell>
          <cell r="H14240">
            <v>1174.2</v>
          </cell>
        </row>
        <row r="14241">
          <cell r="C14241" t="str">
            <v>47069000</v>
          </cell>
          <cell r="D14241" t="str">
            <v>AX MyEdition mon lav 200 emp.fictitio cr</v>
          </cell>
          <cell r="E14241" t="str">
            <v>06</v>
          </cell>
          <cell r="F14241" t="str">
            <v/>
          </cell>
          <cell r="H14241">
            <v>180.5</v>
          </cell>
        </row>
        <row r="14242">
          <cell r="C14242" t="str">
            <v>47069140</v>
          </cell>
          <cell r="D14242" t="str">
            <v>AX MyEdition 2-L.WTM 200 UP Attr. BBR</v>
          </cell>
          <cell r="E14242" t="str">
            <v>06</v>
          </cell>
          <cell r="F14242" t="str">
            <v/>
          </cell>
          <cell r="H14242">
            <v>270.8</v>
          </cell>
        </row>
        <row r="14243">
          <cell r="C14243" t="str">
            <v>47069250</v>
          </cell>
          <cell r="D14243" t="str">
            <v>AX MyEdition 2-L.WTM 200 UP Attr. BGO</v>
          </cell>
          <cell r="E14243" t="str">
            <v>06</v>
          </cell>
          <cell r="F14243" t="str">
            <v/>
          </cell>
          <cell r="H14243">
            <v>270.8</v>
          </cell>
        </row>
        <row r="14244">
          <cell r="C14244" t="str">
            <v>47069300</v>
          </cell>
          <cell r="D14244" t="str">
            <v>AX MyEdition 2-L.WTM 200 UP Attr. PRG</v>
          </cell>
          <cell r="E14244" t="str">
            <v>06</v>
          </cell>
          <cell r="F14244" t="str">
            <v/>
          </cell>
          <cell r="H14244">
            <v>270.8</v>
          </cell>
        </row>
        <row r="14245">
          <cell r="C14245" t="str">
            <v>47069310</v>
          </cell>
          <cell r="D14245" t="str">
            <v>AX MyEdition 2-L.WTM 200 UP Attr. BRG</v>
          </cell>
          <cell r="E14245" t="str">
            <v>06</v>
          </cell>
          <cell r="F14245" t="str">
            <v/>
          </cell>
          <cell r="H14245">
            <v>270.8</v>
          </cell>
        </row>
        <row r="14246">
          <cell r="C14246" t="str">
            <v>47069330</v>
          </cell>
          <cell r="D14246" t="str">
            <v>AX MyEdition mon lav 200 emp.fictit. PBC</v>
          </cell>
          <cell r="E14246" t="str">
            <v>06</v>
          </cell>
          <cell r="F14246" t="str">
            <v/>
          </cell>
          <cell r="H14246">
            <v>270.8</v>
          </cell>
        </row>
        <row r="14247">
          <cell r="C14247" t="str">
            <v>47069340</v>
          </cell>
          <cell r="D14247" t="str">
            <v>AX MyEdition mon lav 200 emp.fict. BBC</v>
          </cell>
          <cell r="E14247" t="str">
            <v>06</v>
          </cell>
          <cell r="F14247" t="str">
            <v/>
          </cell>
          <cell r="H14247">
            <v>270.8</v>
          </cell>
        </row>
        <row r="14248">
          <cell r="C14248" t="str">
            <v>47069600</v>
          </cell>
          <cell r="D14248" t="str">
            <v>AX MyEdition mon lav 200 emp.fictitio cr</v>
          </cell>
          <cell r="E14248" t="str">
            <v>06</v>
          </cell>
          <cell r="F14248" t="str">
            <v/>
          </cell>
          <cell r="H14248">
            <v>270.8</v>
          </cell>
        </row>
        <row r="14249">
          <cell r="C14249" t="str">
            <v>47069950</v>
          </cell>
          <cell r="D14249" t="str">
            <v>AX MyEdition mon lavabo emp fict. BB</v>
          </cell>
          <cell r="E14249" t="str">
            <v>06</v>
          </cell>
          <cell r="F14249" t="str">
            <v/>
          </cell>
          <cell r="H14249">
            <v>270.8</v>
          </cell>
        </row>
        <row r="14250">
          <cell r="C14250" t="str">
            <v>47069990</v>
          </cell>
          <cell r="D14250" t="str">
            <v>AX MyEdition 2-L.WTM 200 UP Attr. PGO</v>
          </cell>
          <cell r="E14250" t="str">
            <v>06</v>
          </cell>
          <cell r="F14250" t="str">
            <v/>
          </cell>
          <cell r="H14250">
            <v>270.8</v>
          </cell>
        </row>
        <row r="14251">
          <cell r="C14251" t="str">
            <v>47210000</v>
          </cell>
          <cell r="D14251" t="str">
            <v>AX MyEdition mon bidé cromo</v>
          </cell>
          <cell r="E14251" t="str">
            <v>01</v>
          </cell>
          <cell r="F14251" t="str">
            <v/>
          </cell>
          <cell r="H14251">
            <v>975.3</v>
          </cell>
        </row>
        <row r="14252">
          <cell r="C14252" t="str">
            <v>47210600</v>
          </cell>
          <cell r="D14252" t="str">
            <v>AX MyEdition mon bidé negro/cromo</v>
          </cell>
          <cell r="E14252" t="str">
            <v>01</v>
          </cell>
          <cell r="F14252" t="str">
            <v/>
          </cell>
          <cell r="H14252">
            <v>975.3</v>
          </cell>
        </row>
        <row r="14253">
          <cell r="C14253" t="str">
            <v>47212000</v>
          </cell>
          <cell r="D14253" t="str">
            <v>AX MyEdition mon bidé sin placa cromo</v>
          </cell>
          <cell r="E14253" t="str">
            <v>01</v>
          </cell>
          <cell r="F14253" t="str">
            <v/>
          </cell>
          <cell r="H14253">
            <v>850.9</v>
          </cell>
        </row>
        <row r="14254">
          <cell r="C14254" t="str">
            <v>47212140</v>
          </cell>
          <cell r="D14254" t="str">
            <v>AX MyEdition mon bidé sin placa BBR</v>
          </cell>
          <cell r="E14254" t="str">
            <v>01</v>
          </cell>
          <cell r="F14254" t="str">
            <v/>
          </cell>
          <cell r="H14254">
            <v>1276.4000000000001</v>
          </cell>
        </row>
        <row r="14255">
          <cell r="C14255" t="str">
            <v>47212330</v>
          </cell>
          <cell r="D14255" t="str">
            <v>AX MyEdition mon bidé sin placa PBC</v>
          </cell>
          <cell r="E14255" t="str">
            <v>30</v>
          </cell>
          <cell r="F14255" t="str">
            <v/>
          </cell>
          <cell r="H14255">
            <v>1276.4000000000001</v>
          </cell>
        </row>
        <row r="14256">
          <cell r="C14256" t="str">
            <v>47212340</v>
          </cell>
          <cell r="D14256" t="str">
            <v>AX MyEdition mon bidé sin placa BBC</v>
          </cell>
          <cell r="E14256" t="str">
            <v>01</v>
          </cell>
          <cell r="F14256" t="str">
            <v/>
          </cell>
          <cell r="H14256">
            <v>1276.4000000000001</v>
          </cell>
        </row>
        <row r="14257">
          <cell r="C14257" t="str">
            <v>47212820</v>
          </cell>
          <cell r="D14257" t="str">
            <v>AX MyEdition mon bidé sin placa BN</v>
          </cell>
          <cell r="E14257" t="str">
            <v>30</v>
          </cell>
          <cell r="F14257" t="str">
            <v/>
          </cell>
          <cell r="H14257">
            <v>1276.4000000000001</v>
          </cell>
        </row>
        <row r="14258">
          <cell r="C14258" t="str">
            <v>47410000</v>
          </cell>
          <cell r="D14258" t="str">
            <v>AX MyEdition caño bañera cromo</v>
          </cell>
          <cell r="E14258" t="str">
            <v>01</v>
          </cell>
          <cell r="F14258" t="str">
            <v/>
          </cell>
          <cell r="H14258">
            <v>497</v>
          </cell>
        </row>
        <row r="14259">
          <cell r="C14259" t="str">
            <v>47410600</v>
          </cell>
          <cell r="D14259" t="str">
            <v>AX MyEdition caño bañera negro/cromo</v>
          </cell>
          <cell r="E14259" t="str">
            <v>01</v>
          </cell>
          <cell r="F14259" t="str">
            <v/>
          </cell>
          <cell r="H14259">
            <v>497</v>
          </cell>
        </row>
        <row r="14260">
          <cell r="C14260" t="str">
            <v>47412000</v>
          </cell>
          <cell r="D14260" t="str">
            <v>AX MyEdition caño bañera sin placa cromo</v>
          </cell>
          <cell r="E14260" t="str">
            <v>01</v>
          </cell>
          <cell r="F14260" t="str">
            <v/>
          </cell>
          <cell r="H14260">
            <v>372.8</v>
          </cell>
        </row>
        <row r="14261">
          <cell r="C14261" t="str">
            <v>47412140</v>
          </cell>
          <cell r="D14261" t="str">
            <v>AX MyEdition caño bañera sin placa BBR</v>
          </cell>
          <cell r="E14261" t="str">
            <v>01</v>
          </cell>
          <cell r="F14261" t="str">
            <v/>
          </cell>
          <cell r="H14261">
            <v>559.20000000000005</v>
          </cell>
        </row>
        <row r="14262">
          <cell r="C14262" t="str">
            <v>47412340</v>
          </cell>
          <cell r="D14262" t="str">
            <v>AX MyEdition caño bañera sin placa BBC</v>
          </cell>
          <cell r="E14262" t="str">
            <v>01</v>
          </cell>
          <cell r="F14262" t="str">
            <v/>
          </cell>
          <cell r="H14262">
            <v>559.20000000000005</v>
          </cell>
        </row>
        <row r="14263">
          <cell r="C14263" t="str">
            <v>47430000</v>
          </cell>
          <cell r="D14263" t="str">
            <v>AX MyEdition grif 4 aguj borde bañera cr</v>
          </cell>
          <cell r="E14263" t="str">
            <v>01</v>
          </cell>
          <cell r="F14263" t="str">
            <v/>
          </cell>
          <cell r="H14263">
            <v>1739.3</v>
          </cell>
        </row>
        <row r="14264">
          <cell r="C14264" t="str">
            <v>47430600</v>
          </cell>
          <cell r="D14264" t="str">
            <v>AX MyEdition grif 4 aguj borde b neg./cr</v>
          </cell>
          <cell r="E14264" t="str">
            <v>01</v>
          </cell>
          <cell r="F14264" t="str">
            <v/>
          </cell>
          <cell r="H14264">
            <v>1739.3</v>
          </cell>
        </row>
        <row r="14265">
          <cell r="C14265" t="str">
            <v>47432000</v>
          </cell>
          <cell r="D14265" t="str">
            <v>AX MyEdition grif 4a.borde bañ.sin placa</v>
          </cell>
          <cell r="E14265" t="str">
            <v>01</v>
          </cell>
          <cell r="F14265" t="str">
            <v/>
          </cell>
          <cell r="H14265">
            <v>1615.1</v>
          </cell>
        </row>
        <row r="14266">
          <cell r="C14266" t="str">
            <v>47432140</v>
          </cell>
          <cell r="D14266" t="str">
            <v>AX MyEdition grif 4a.borde bañ.sin placa</v>
          </cell>
          <cell r="E14266" t="str">
            <v>01</v>
          </cell>
          <cell r="F14266" t="str">
            <v/>
          </cell>
          <cell r="H14266">
            <v>2422.6999999999998</v>
          </cell>
        </row>
        <row r="14267">
          <cell r="C14267" t="str">
            <v>47432250</v>
          </cell>
          <cell r="D14267" t="str">
            <v>AX MyEdition grif 4a.borde bañ.sin placa</v>
          </cell>
          <cell r="E14267" t="str">
            <v>30</v>
          </cell>
          <cell r="F14267" t="str">
            <v/>
          </cell>
          <cell r="H14267">
            <v>2422.6999999999998</v>
          </cell>
        </row>
        <row r="14268">
          <cell r="C14268" t="str">
            <v>47432340</v>
          </cell>
          <cell r="D14268" t="str">
            <v>AX MyEdition grif 4a.borde bañ.sin placa</v>
          </cell>
          <cell r="E14268" t="str">
            <v>01</v>
          </cell>
          <cell r="F14268" t="str">
            <v/>
          </cell>
          <cell r="H14268">
            <v>2422.6999999999998</v>
          </cell>
        </row>
        <row r="14269">
          <cell r="C14269" t="str">
            <v>47432820</v>
          </cell>
          <cell r="D14269" t="str">
            <v>AX MyEdition grif 4a.borde bañ.sin pl BN</v>
          </cell>
          <cell r="E14269" t="str">
            <v>30</v>
          </cell>
          <cell r="F14269" t="str">
            <v/>
          </cell>
          <cell r="H14269">
            <v>2422.6999999999998</v>
          </cell>
        </row>
        <row r="14270">
          <cell r="C14270" t="str">
            <v>47440000</v>
          </cell>
          <cell r="D14270" t="str">
            <v>AX MyEdition mon B/D montaje suel cromo</v>
          </cell>
          <cell r="E14270" t="str">
            <v>01</v>
          </cell>
          <cell r="F14270" t="str">
            <v/>
          </cell>
          <cell r="H14270">
            <v>2609.1</v>
          </cell>
        </row>
        <row r="14271">
          <cell r="C14271" t="str">
            <v>47440600</v>
          </cell>
          <cell r="D14271" t="str">
            <v>AX MyEdition mon B/D mont.suel negro/cr.</v>
          </cell>
          <cell r="E14271" t="str">
            <v>01</v>
          </cell>
          <cell r="F14271" t="str">
            <v/>
          </cell>
          <cell r="H14271">
            <v>2609.1</v>
          </cell>
        </row>
        <row r="14272">
          <cell r="C14272" t="str">
            <v>47442000</v>
          </cell>
          <cell r="D14272" t="str">
            <v>AX MyEdition mon B/D mont.suel sin placa</v>
          </cell>
          <cell r="E14272" t="str">
            <v>01</v>
          </cell>
          <cell r="F14272" t="str">
            <v/>
          </cell>
          <cell r="H14272">
            <v>2447.5</v>
          </cell>
        </row>
        <row r="14273">
          <cell r="C14273" t="str">
            <v>47442140</v>
          </cell>
          <cell r="D14273" t="str">
            <v>AX MyEdition mon B/D mont.suel sin placa</v>
          </cell>
          <cell r="E14273" t="str">
            <v>01</v>
          </cell>
          <cell r="F14273" t="str">
            <v/>
          </cell>
          <cell r="H14273">
            <v>3671.3</v>
          </cell>
        </row>
        <row r="14274">
          <cell r="C14274" t="str">
            <v>47442310</v>
          </cell>
          <cell r="D14274" t="str">
            <v>AX MyEdition mon B/D mont.suel sin placa</v>
          </cell>
          <cell r="E14274" t="str">
            <v>30</v>
          </cell>
          <cell r="F14274" t="str">
            <v/>
          </cell>
          <cell r="H14274">
            <v>3671.3</v>
          </cell>
        </row>
        <row r="14275">
          <cell r="C14275" t="str">
            <v>47442330</v>
          </cell>
          <cell r="D14275" t="str">
            <v>AX MyEdition mon B/D mont.suel sin placa</v>
          </cell>
          <cell r="E14275" t="str">
            <v>30</v>
          </cell>
          <cell r="F14275" t="str">
            <v/>
          </cell>
          <cell r="H14275">
            <v>3671.3</v>
          </cell>
        </row>
        <row r="14276">
          <cell r="C14276" t="str">
            <v>47442340</v>
          </cell>
          <cell r="D14276" t="str">
            <v>AX MyEdition mon B/D mont.suel sin placa</v>
          </cell>
          <cell r="E14276" t="str">
            <v>01</v>
          </cell>
          <cell r="F14276" t="str">
            <v/>
          </cell>
          <cell r="H14276">
            <v>3671.3</v>
          </cell>
        </row>
        <row r="14277">
          <cell r="C14277" t="str">
            <v>47449000</v>
          </cell>
          <cell r="D14277" t="str">
            <v>AX MyEdition mon B/D mont.suel fict.cr.</v>
          </cell>
          <cell r="E14277" t="str">
            <v>06</v>
          </cell>
          <cell r="F14277" t="str">
            <v/>
          </cell>
          <cell r="H14277">
            <v>393.7</v>
          </cell>
        </row>
        <row r="14278">
          <cell r="C14278" t="str">
            <v>47449300</v>
          </cell>
          <cell r="D14278" t="str">
            <v>AX MyEdition Wannenmi.Boden Attr. PRG</v>
          </cell>
          <cell r="E14278" t="str">
            <v>06</v>
          </cell>
          <cell r="F14278" t="str">
            <v/>
          </cell>
          <cell r="H14278">
            <v>590.6</v>
          </cell>
        </row>
        <row r="14279">
          <cell r="C14279" t="str">
            <v>47449310</v>
          </cell>
          <cell r="D14279" t="str">
            <v>AX MyEdition Wannenmi.Boden Attr. BRG</v>
          </cell>
          <cell r="E14279" t="str">
            <v>06</v>
          </cell>
          <cell r="F14279" t="str">
            <v/>
          </cell>
          <cell r="H14279">
            <v>590.6</v>
          </cell>
        </row>
        <row r="14280">
          <cell r="C14280" t="str">
            <v>47449330</v>
          </cell>
          <cell r="D14280" t="str">
            <v>AX MyEdition Wannenmi.Boden Attr. PBC</v>
          </cell>
          <cell r="E14280" t="str">
            <v>06</v>
          </cell>
          <cell r="F14280" t="str">
            <v/>
          </cell>
          <cell r="H14280">
            <v>590.6</v>
          </cell>
        </row>
        <row r="14281">
          <cell r="C14281" t="str">
            <v>47449340</v>
          </cell>
          <cell r="D14281" t="str">
            <v>AX MyEdition mon B/D mont.suel fict.BBC</v>
          </cell>
          <cell r="E14281" t="str">
            <v>06</v>
          </cell>
          <cell r="F14281" t="str">
            <v/>
          </cell>
          <cell r="H14281">
            <v>590.6</v>
          </cell>
        </row>
        <row r="14282">
          <cell r="C14282" t="str">
            <v>47449600</v>
          </cell>
          <cell r="D14282" t="str">
            <v>AX MyEdition mon B/D mont.suel fict.</v>
          </cell>
          <cell r="E14282" t="str">
            <v>06</v>
          </cell>
          <cell r="F14282" t="str">
            <v/>
          </cell>
          <cell r="H14282">
            <v>590.6</v>
          </cell>
        </row>
        <row r="14283">
          <cell r="C14283" t="str">
            <v>47900000</v>
          </cell>
          <cell r="D14283" t="str">
            <v>AX MyEdition placa 200 vidrio</v>
          </cell>
          <cell r="E14283" t="str">
            <v>01</v>
          </cell>
          <cell r="F14283" t="str">
            <v/>
          </cell>
          <cell r="H14283">
            <v>124.3</v>
          </cell>
        </row>
        <row r="14284">
          <cell r="C14284" t="str">
            <v>47900600</v>
          </cell>
          <cell r="D14284" t="str">
            <v>AX MyEdition placa 200 vidrio negro</v>
          </cell>
          <cell r="E14284" t="str">
            <v>01</v>
          </cell>
          <cell r="F14284" t="str">
            <v/>
          </cell>
          <cell r="H14284">
            <v>124.3</v>
          </cell>
        </row>
        <row r="14285">
          <cell r="C14285" t="str">
            <v>47901000</v>
          </cell>
          <cell r="D14285" t="str">
            <v>AX MyEdition placa 245 vidrio</v>
          </cell>
          <cell r="E14285" t="str">
            <v>01</v>
          </cell>
          <cell r="F14285" t="str">
            <v/>
          </cell>
          <cell r="H14285">
            <v>161.5</v>
          </cell>
        </row>
        <row r="14286">
          <cell r="C14286" t="str">
            <v>47901600</v>
          </cell>
          <cell r="D14286" t="str">
            <v>AX MyEdition placa 245 vidrio negro</v>
          </cell>
          <cell r="E14286" t="str">
            <v>01</v>
          </cell>
          <cell r="F14286" t="str">
            <v/>
          </cell>
          <cell r="H14286">
            <v>161.5</v>
          </cell>
        </row>
        <row r="14287">
          <cell r="C14287" t="str">
            <v>47902000</v>
          </cell>
          <cell r="D14287" t="str">
            <v>AX MyEdition placa 150 vidrio</v>
          </cell>
          <cell r="E14287" t="str">
            <v>01</v>
          </cell>
          <cell r="F14287" t="str">
            <v/>
          </cell>
          <cell r="H14287">
            <v>124.3</v>
          </cell>
        </row>
        <row r="14288">
          <cell r="C14288" t="str">
            <v>47902600</v>
          </cell>
          <cell r="D14288" t="str">
            <v>AX MyEdition placa 150 vidrio negro</v>
          </cell>
          <cell r="E14288" t="str">
            <v>01</v>
          </cell>
          <cell r="F14288" t="str">
            <v/>
          </cell>
          <cell r="H14288">
            <v>124.3</v>
          </cell>
        </row>
        <row r="14289">
          <cell r="C14289" t="str">
            <v>47903000</v>
          </cell>
          <cell r="D14289" t="str">
            <v>AX MyEdition placa 200 metal cromo</v>
          </cell>
          <cell r="E14289" t="str">
            <v>01</v>
          </cell>
          <cell r="F14289" t="str">
            <v/>
          </cell>
          <cell r="H14289">
            <v>124.3</v>
          </cell>
        </row>
        <row r="14290">
          <cell r="C14290" t="str">
            <v>47903130</v>
          </cell>
          <cell r="D14290" t="str">
            <v>AX MyEdition placa 200 metal PBR</v>
          </cell>
          <cell r="E14290" t="str">
            <v>30</v>
          </cell>
          <cell r="F14290" t="str">
            <v/>
          </cell>
          <cell r="H14290">
            <v>186.5</v>
          </cell>
        </row>
        <row r="14291">
          <cell r="C14291" t="str">
            <v>47903140</v>
          </cell>
          <cell r="D14291" t="str">
            <v>AX MyEdition placa 200 metal BBR</v>
          </cell>
          <cell r="E14291" t="str">
            <v>01</v>
          </cell>
          <cell r="F14291" t="str">
            <v/>
          </cell>
          <cell r="H14291">
            <v>186.5</v>
          </cell>
        </row>
        <row r="14292">
          <cell r="C14292" t="str">
            <v>47903250</v>
          </cell>
          <cell r="D14292" t="str">
            <v>AX MyEdition placa 200 metal BGO</v>
          </cell>
          <cell r="E14292" t="str">
            <v>30</v>
          </cell>
          <cell r="F14292" t="str">
            <v/>
          </cell>
          <cell r="H14292">
            <v>186.5</v>
          </cell>
        </row>
        <row r="14293">
          <cell r="C14293" t="str">
            <v>47903300</v>
          </cell>
          <cell r="D14293" t="str">
            <v>AX MyEdition placa 200 metal PRG</v>
          </cell>
          <cell r="E14293" t="str">
            <v>30</v>
          </cell>
          <cell r="F14293" t="str">
            <v/>
          </cell>
          <cell r="H14293">
            <v>186.5</v>
          </cell>
        </row>
        <row r="14294">
          <cell r="C14294" t="str">
            <v>47903310</v>
          </cell>
          <cell r="D14294" t="str">
            <v>AX MyEdition placa 200 metal BRG</v>
          </cell>
          <cell r="E14294" t="str">
            <v>30</v>
          </cell>
          <cell r="F14294" t="str">
            <v/>
          </cell>
          <cell r="H14294">
            <v>186.5</v>
          </cell>
        </row>
        <row r="14295">
          <cell r="C14295" t="str">
            <v>47903330</v>
          </cell>
          <cell r="D14295" t="str">
            <v>AX MyEdition placa 200 metal PBC</v>
          </cell>
          <cell r="E14295" t="str">
            <v>30</v>
          </cell>
          <cell r="F14295" t="str">
            <v/>
          </cell>
          <cell r="H14295">
            <v>186.5</v>
          </cell>
        </row>
        <row r="14296">
          <cell r="C14296" t="str">
            <v>47903340</v>
          </cell>
          <cell r="D14296" t="str">
            <v>AX MyEdition placa 200 metal BBC</v>
          </cell>
          <cell r="E14296" t="str">
            <v>01</v>
          </cell>
          <cell r="F14296" t="str">
            <v/>
          </cell>
          <cell r="H14296">
            <v>186.5</v>
          </cell>
        </row>
        <row r="14297">
          <cell r="C14297" t="str">
            <v>47903800</v>
          </cell>
          <cell r="D14297" t="str">
            <v>AX MyEdition placa 200 metal BSO</v>
          </cell>
          <cell r="E14297" t="str">
            <v>30</v>
          </cell>
          <cell r="F14297" t="str">
            <v/>
          </cell>
          <cell r="H14297">
            <v>186.5</v>
          </cell>
        </row>
        <row r="14298">
          <cell r="C14298" t="str">
            <v>47903820</v>
          </cell>
          <cell r="D14298" t="str">
            <v>AX MyEdition placa 200 metal BN</v>
          </cell>
          <cell r="E14298" t="str">
            <v>30</v>
          </cell>
          <cell r="F14298" t="str">
            <v/>
          </cell>
          <cell r="H14298">
            <v>186.5</v>
          </cell>
        </row>
        <row r="14299">
          <cell r="C14299" t="str">
            <v>47903950</v>
          </cell>
          <cell r="D14299" t="str">
            <v>AX MyEdition placa 200 metal BB</v>
          </cell>
          <cell r="E14299" t="str">
            <v>30</v>
          </cell>
          <cell r="F14299" t="str">
            <v/>
          </cell>
          <cell r="H14299">
            <v>186.5</v>
          </cell>
        </row>
        <row r="14300">
          <cell r="C14300" t="str">
            <v>47903990</v>
          </cell>
          <cell r="D14300" t="str">
            <v>AX MyEdition placa 200 metal PGO</v>
          </cell>
          <cell r="E14300" t="str">
            <v>30</v>
          </cell>
          <cell r="F14300" t="str">
            <v/>
          </cell>
          <cell r="H14300">
            <v>186.5</v>
          </cell>
        </row>
        <row r="14301">
          <cell r="C14301" t="str">
            <v>47904000</v>
          </cell>
          <cell r="D14301" t="str">
            <v>AX MyEdition placa 245 metal cromo</v>
          </cell>
          <cell r="E14301" t="str">
            <v>01</v>
          </cell>
          <cell r="F14301" t="str">
            <v/>
          </cell>
          <cell r="H14301">
            <v>161.5</v>
          </cell>
        </row>
        <row r="14302">
          <cell r="C14302" t="str">
            <v>47904140</v>
          </cell>
          <cell r="D14302" t="str">
            <v>AX MyEdition Platte 245 Metall BBR</v>
          </cell>
          <cell r="E14302" t="str">
            <v>01</v>
          </cell>
          <cell r="F14302" t="str">
            <v/>
          </cell>
          <cell r="H14302">
            <v>242.3</v>
          </cell>
        </row>
        <row r="14303">
          <cell r="C14303" t="str">
            <v>47904250</v>
          </cell>
          <cell r="D14303" t="str">
            <v>AX MyEdition placa 245 metal BGO</v>
          </cell>
          <cell r="E14303" t="str">
            <v>30</v>
          </cell>
          <cell r="F14303" t="str">
            <v/>
          </cell>
          <cell r="H14303">
            <v>242.3</v>
          </cell>
        </row>
        <row r="14304">
          <cell r="C14304" t="str">
            <v>47904300</v>
          </cell>
          <cell r="D14304" t="str">
            <v>AX MyEdition placa 245 metal PRG</v>
          </cell>
          <cell r="E14304" t="str">
            <v>30</v>
          </cell>
          <cell r="F14304" t="str">
            <v/>
          </cell>
          <cell r="H14304">
            <v>242.3</v>
          </cell>
        </row>
        <row r="14305">
          <cell r="C14305" t="str">
            <v>47904310</v>
          </cell>
          <cell r="D14305" t="str">
            <v>AX MyEdition placa 245 metal BRG</v>
          </cell>
          <cell r="E14305" t="str">
            <v>30</v>
          </cell>
          <cell r="F14305" t="str">
            <v/>
          </cell>
          <cell r="H14305">
            <v>242.3</v>
          </cell>
        </row>
        <row r="14306">
          <cell r="C14306" t="str">
            <v>47904330</v>
          </cell>
          <cell r="D14306" t="str">
            <v>AX MyEdition placa 245 metal PBC</v>
          </cell>
          <cell r="E14306" t="str">
            <v>30</v>
          </cell>
          <cell r="F14306" t="str">
            <v/>
          </cell>
          <cell r="H14306">
            <v>242.3</v>
          </cell>
        </row>
        <row r="14307">
          <cell r="C14307" t="str">
            <v>47904340</v>
          </cell>
          <cell r="D14307" t="str">
            <v>AX MyEdition Platte 245 Metall BBC</v>
          </cell>
          <cell r="E14307" t="str">
            <v>01</v>
          </cell>
          <cell r="F14307" t="str">
            <v/>
          </cell>
          <cell r="H14307">
            <v>242.3</v>
          </cell>
        </row>
        <row r="14308">
          <cell r="C14308" t="str">
            <v>47904930</v>
          </cell>
          <cell r="D14308" t="str">
            <v>AX MyEdition placa 245 metal PB</v>
          </cell>
          <cell r="E14308" t="str">
            <v>30</v>
          </cell>
          <cell r="F14308" t="str">
            <v/>
          </cell>
          <cell r="H14308">
            <v>242.3</v>
          </cell>
        </row>
        <row r="14309">
          <cell r="C14309" t="str">
            <v>47905000</v>
          </cell>
          <cell r="D14309" t="str">
            <v>AX MyEdition placa 150 metal cromo</v>
          </cell>
          <cell r="E14309" t="str">
            <v>01</v>
          </cell>
          <cell r="F14309" t="str">
            <v/>
          </cell>
          <cell r="H14309">
            <v>124.3</v>
          </cell>
        </row>
        <row r="14310">
          <cell r="C14310" t="str">
            <v>47905140</v>
          </cell>
          <cell r="D14310" t="str">
            <v>AX MyEdition placa 150 metal BBR</v>
          </cell>
          <cell r="E14310" t="str">
            <v>01</v>
          </cell>
          <cell r="F14310" t="str">
            <v/>
          </cell>
          <cell r="H14310">
            <v>186.5</v>
          </cell>
        </row>
        <row r="14311">
          <cell r="C14311" t="str">
            <v>47905330</v>
          </cell>
          <cell r="D14311" t="str">
            <v>AX MyEdition placa 150 metal PBC</v>
          </cell>
          <cell r="E14311" t="str">
            <v>30</v>
          </cell>
          <cell r="F14311" t="str">
            <v/>
          </cell>
          <cell r="H14311">
            <v>186.5</v>
          </cell>
        </row>
        <row r="14312">
          <cell r="C14312" t="str">
            <v>47905340</v>
          </cell>
          <cell r="D14312" t="str">
            <v>AX MyEdition placa 150 metal BBC</v>
          </cell>
          <cell r="E14312" t="str">
            <v>01</v>
          </cell>
          <cell r="F14312" t="str">
            <v/>
          </cell>
          <cell r="H14312">
            <v>186.5</v>
          </cell>
        </row>
        <row r="14313">
          <cell r="C14313" t="str">
            <v>47906000</v>
          </cell>
          <cell r="D14313" t="str">
            <v>AX MyEdition placa 200 nogal americano</v>
          </cell>
          <cell r="E14313" t="str">
            <v>01</v>
          </cell>
          <cell r="F14313" t="str">
            <v/>
          </cell>
          <cell r="H14313">
            <v>372.8</v>
          </cell>
        </row>
        <row r="14314">
          <cell r="C14314" t="str">
            <v>47907000</v>
          </cell>
          <cell r="D14314" t="str">
            <v>AX MyEdition placa 245 nogal americano</v>
          </cell>
          <cell r="E14314" t="str">
            <v>01</v>
          </cell>
          <cell r="F14314" t="str">
            <v/>
          </cell>
          <cell r="H14314">
            <v>484.6</v>
          </cell>
        </row>
        <row r="14315">
          <cell r="C14315" t="str">
            <v>47908000</v>
          </cell>
          <cell r="D14315" t="str">
            <v>AX MyEdition placa 150 nogal americano</v>
          </cell>
          <cell r="E14315" t="str">
            <v>01</v>
          </cell>
          <cell r="F14315" t="str">
            <v/>
          </cell>
          <cell r="H14315">
            <v>372.8</v>
          </cell>
        </row>
        <row r="14316">
          <cell r="C14316" t="str">
            <v>47909000</v>
          </cell>
          <cell r="D14316" t="str">
            <v>AX MyEdition placa 200 mármol Lasa Cov.</v>
          </cell>
          <cell r="E14316" t="str">
            <v>01</v>
          </cell>
          <cell r="F14316" t="str">
            <v/>
          </cell>
          <cell r="H14316">
            <v>372.8</v>
          </cell>
        </row>
        <row r="14317">
          <cell r="C14317" t="str">
            <v>47910000</v>
          </cell>
          <cell r="D14317" t="str">
            <v>AX MyEdition placa 245 mármol Lasa Cov.</v>
          </cell>
          <cell r="E14317" t="str">
            <v>01</v>
          </cell>
          <cell r="F14317" t="str">
            <v/>
          </cell>
          <cell r="H14317">
            <v>484.6</v>
          </cell>
        </row>
        <row r="14318">
          <cell r="C14318" t="str">
            <v>47911000</v>
          </cell>
          <cell r="D14318" t="str">
            <v>AX MyEdition placa 150 mármol Lasa Cov.</v>
          </cell>
          <cell r="E14318" t="str">
            <v>01</v>
          </cell>
          <cell r="F14318" t="str">
            <v/>
          </cell>
          <cell r="H14318">
            <v>372.8</v>
          </cell>
        </row>
        <row r="14319">
          <cell r="C14319" t="str">
            <v>47912000</v>
          </cell>
          <cell r="D14319" t="str">
            <v>AX MyEdition mon lav 70 sin placa ficti.</v>
          </cell>
          <cell r="E14319" t="str">
            <v>09</v>
          </cell>
          <cell r="F14319" t="str">
            <v/>
          </cell>
          <cell r="H14319">
            <v>107.3</v>
          </cell>
        </row>
        <row r="14320">
          <cell r="C14320" t="str">
            <v>47912020</v>
          </cell>
          <cell r="D14320" t="str">
            <v>AX MyEdition mon lav 70 sin placa ficti.</v>
          </cell>
          <cell r="E14320" t="str">
            <v>09</v>
          </cell>
          <cell r="F14320" t="str">
            <v/>
          </cell>
          <cell r="H14320">
            <v>161</v>
          </cell>
        </row>
        <row r="14321">
          <cell r="C14321" t="str">
            <v>47912130</v>
          </cell>
          <cell r="D14321" t="str">
            <v>AX MyEdition mon lav 70 sin placa ficti.</v>
          </cell>
          <cell r="E14321" t="str">
            <v>09</v>
          </cell>
          <cell r="F14321" t="str">
            <v/>
          </cell>
          <cell r="H14321">
            <v>161</v>
          </cell>
        </row>
        <row r="14322">
          <cell r="C14322" t="str">
            <v>47912140</v>
          </cell>
          <cell r="D14322" t="str">
            <v>AX MyEdition mon lav 70 sin placa ficti.</v>
          </cell>
          <cell r="E14322" t="str">
            <v>09</v>
          </cell>
          <cell r="F14322" t="str">
            <v/>
          </cell>
          <cell r="H14322">
            <v>161</v>
          </cell>
        </row>
        <row r="14323">
          <cell r="C14323" t="str">
            <v>47912250</v>
          </cell>
          <cell r="D14323" t="str">
            <v>AX MyEdition mon lav 70 sin placa ficti.</v>
          </cell>
          <cell r="E14323" t="str">
            <v>09</v>
          </cell>
          <cell r="F14323" t="str">
            <v/>
          </cell>
          <cell r="H14323">
            <v>161</v>
          </cell>
        </row>
        <row r="14324">
          <cell r="C14324" t="str">
            <v>47912260</v>
          </cell>
          <cell r="D14324" t="str">
            <v>AX MyEdition mon lav 70 sin placa ficti.</v>
          </cell>
          <cell r="E14324" t="str">
            <v>09</v>
          </cell>
          <cell r="F14324" t="str">
            <v/>
          </cell>
          <cell r="H14324">
            <v>161</v>
          </cell>
        </row>
        <row r="14325">
          <cell r="C14325" t="str">
            <v>47912300</v>
          </cell>
          <cell r="D14325" t="str">
            <v>AX MyEdition mon lav 70 sin placa ficti.</v>
          </cell>
          <cell r="E14325" t="str">
            <v>09</v>
          </cell>
          <cell r="F14325" t="str">
            <v/>
          </cell>
          <cell r="H14325">
            <v>161</v>
          </cell>
        </row>
        <row r="14326">
          <cell r="C14326" t="str">
            <v>47912310</v>
          </cell>
          <cell r="D14326" t="str">
            <v>AX MyEdition mon lav 70 sin placa ficti.</v>
          </cell>
          <cell r="E14326" t="str">
            <v>09</v>
          </cell>
          <cell r="F14326" t="str">
            <v/>
          </cell>
          <cell r="H14326">
            <v>161</v>
          </cell>
        </row>
        <row r="14327">
          <cell r="C14327" t="str">
            <v>47912330</v>
          </cell>
          <cell r="D14327" t="str">
            <v>AX MyEdition mon lav 70 sin placa ficti.</v>
          </cell>
          <cell r="E14327" t="str">
            <v>09</v>
          </cell>
          <cell r="F14327" t="str">
            <v/>
          </cell>
          <cell r="H14327">
            <v>161</v>
          </cell>
        </row>
        <row r="14328">
          <cell r="C14328" t="str">
            <v>47912340</v>
          </cell>
          <cell r="D14328" t="str">
            <v>AX MyEdition mon lav 70 sin placa ficti.</v>
          </cell>
          <cell r="E14328" t="str">
            <v>09</v>
          </cell>
          <cell r="F14328" t="str">
            <v/>
          </cell>
          <cell r="H14328">
            <v>161</v>
          </cell>
        </row>
        <row r="14329">
          <cell r="C14329" t="str">
            <v>47912800</v>
          </cell>
          <cell r="D14329" t="str">
            <v>AX MyEdition mon lav 70 sin placa ficti.</v>
          </cell>
          <cell r="E14329" t="str">
            <v>09</v>
          </cell>
          <cell r="F14329" t="str">
            <v/>
          </cell>
          <cell r="H14329">
            <v>161</v>
          </cell>
        </row>
        <row r="14330">
          <cell r="C14330" t="str">
            <v>47912820</v>
          </cell>
          <cell r="D14330" t="str">
            <v>AX MyEdition mon lav 70 sin placa ficti.</v>
          </cell>
          <cell r="E14330" t="str">
            <v>09</v>
          </cell>
          <cell r="F14330" t="str">
            <v/>
          </cell>
          <cell r="H14330">
            <v>161</v>
          </cell>
        </row>
        <row r="14331">
          <cell r="C14331" t="str">
            <v>47912830</v>
          </cell>
          <cell r="D14331" t="str">
            <v>AX MyEdition mon lav 70 sin placa ficti.</v>
          </cell>
          <cell r="E14331" t="str">
            <v>09</v>
          </cell>
          <cell r="F14331" t="str">
            <v/>
          </cell>
          <cell r="H14331">
            <v>161</v>
          </cell>
        </row>
        <row r="14332">
          <cell r="C14332" t="str">
            <v>47912930</v>
          </cell>
          <cell r="D14332" t="str">
            <v>II MyEdition mon lav 70 sin placa ficti.</v>
          </cell>
          <cell r="E14332" t="str">
            <v>09</v>
          </cell>
          <cell r="F14332" t="str">
            <v>01</v>
          </cell>
          <cell r="G14332">
            <v>44196</v>
          </cell>
          <cell r="H14332">
            <v>161</v>
          </cell>
        </row>
        <row r="14333">
          <cell r="C14333" t="str">
            <v>47912950</v>
          </cell>
          <cell r="D14333" t="str">
            <v>AX MyEdition mon lav 70 sin placa ficti.</v>
          </cell>
          <cell r="E14333" t="str">
            <v>09</v>
          </cell>
          <cell r="F14333" t="str">
            <v/>
          </cell>
          <cell r="H14333">
            <v>161</v>
          </cell>
        </row>
        <row r="14334">
          <cell r="C14334" t="str">
            <v>47912990</v>
          </cell>
          <cell r="D14334" t="str">
            <v>AX MyEdition mon lav 70 sin placa ficti.</v>
          </cell>
          <cell r="E14334" t="str">
            <v>09</v>
          </cell>
          <cell r="F14334" t="str">
            <v/>
          </cell>
          <cell r="H14334">
            <v>161</v>
          </cell>
        </row>
        <row r="14335">
          <cell r="C14335" t="str">
            <v>47913000</v>
          </cell>
          <cell r="D14335" t="str">
            <v>AX MyEdition placa 200 mármol nero mar.</v>
          </cell>
          <cell r="E14335" t="str">
            <v>01</v>
          </cell>
          <cell r="F14335" t="str">
            <v/>
          </cell>
          <cell r="H14335">
            <v>372.8</v>
          </cell>
        </row>
        <row r="14336">
          <cell r="C14336" t="str">
            <v>47914000</v>
          </cell>
          <cell r="D14336" t="str">
            <v>AX MyEdition placa 245 mármol nero mar.</v>
          </cell>
          <cell r="E14336" t="str">
            <v>01</v>
          </cell>
          <cell r="F14336" t="str">
            <v/>
          </cell>
          <cell r="H14336">
            <v>484.6</v>
          </cell>
        </row>
        <row r="14337">
          <cell r="C14337" t="str">
            <v>47915000</v>
          </cell>
          <cell r="D14337" t="str">
            <v>AX MyEdition placa 150 mármol nero mar.</v>
          </cell>
          <cell r="E14337" t="str">
            <v>01</v>
          </cell>
          <cell r="F14337" t="str">
            <v/>
          </cell>
          <cell r="H14337">
            <v>372.8</v>
          </cell>
        </row>
        <row r="14338">
          <cell r="C14338" t="str">
            <v>47916000</v>
          </cell>
          <cell r="D14338" t="str">
            <v>AX MyEdition placa 200 cuero</v>
          </cell>
          <cell r="E14338" t="str">
            <v>01</v>
          </cell>
          <cell r="F14338" t="str">
            <v/>
          </cell>
          <cell r="H14338">
            <v>372.8</v>
          </cell>
        </row>
        <row r="14339">
          <cell r="C14339" t="str">
            <v>47917000</v>
          </cell>
          <cell r="D14339" t="str">
            <v>AX MyEdition placa 245 cuero</v>
          </cell>
          <cell r="E14339" t="str">
            <v>01</v>
          </cell>
          <cell r="F14339" t="str">
            <v/>
          </cell>
          <cell r="H14339">
            <v>484.6</v>
          </cell>
        </row>
        <row r="14340">
          <cell r="C14340" t="str">
            <v>47918000</v>
          </cell>
          <cell r="D14340" t="str">
            <v>AX MyEdition placa 150 cuero</v>
          </cell>
          <cell r="E14340" t="str">
            <v>01</v>
          </cell>
          <cell r="F14340" t="str">
            <v/>
          </cell>
          <cell r="H14340">
            <v>372.8</v>
          </cell>
        </row>
        <row r="14341">
          <cell r="C14341" t="str">
            <v>47920000</v>
          </cell>
          <cell r="D14341" t="str">
            <v>AX MyEdition placa 200 cuero p.maleta</v>
          </cell>
          <cell r="E14341" t="str">
            <v>09</v>
          </cell>
          <cell r="F14341" t="str">
            <v/>
          </cell>
          <cell r="H14341">
            <v>47.5</v>
          </cell>
        </row>
        <row r="14342">
          <cell r="C14342" t="str">
            <v>47921000</v>
          </cell>
          <cell r="D14342" t="str">
            <v>AX MyEdition placa portante 200</v>
          </cell>
          <cell r="E14342" t="str">
            <v>01</v>
          </cell>
          <cell r="F14342" t="str">
            <v/>
          </cell>
          <cell r="H14342">
            <v>30.1</v>
          </cell>
        </row>
        <row r="14343">
          <cell r="C14343" t="str">
            <v>47922000</v>
          </cell>
          <cell r="D14343" t="str">
            <v>AX MyEdition placa portante 245</v>
          </cell>
          <cell r="E14343" t="str">
            <v>01</v>
          </cell>
          <cell r="F14343" t="str">
            <v/>
          </cell>
          <cell r="H14343">
            <v>33.6</v>
          </cell>
        </row>
        <row r="14344">
          <cell r="C14344" t="str">
            <v>47923000</v>
          </cell>
          <cell r="D14344" t="str">
            <v>AX MyEdition placa portante 150</v>
          </cell>
          <cell r="E14344" t="str">
            <v>01</v>
          </cell>
          <cell r="F14344" t="str">
            <v/>
          </cell>
          <cell r="H14344">
            <v>26.4</v>
          </cell>
        </row>
        <row r="14345">
          <cell r="C14345" t="str">
            <v>47924000</v>
          </cell>
          <cell r="D14345" t="str">
            <v>AX MyEdition plantilla 150</v>
          </cell>
          <cell r="E14345" t="str">
            <v>01</v>
          </cell>
          <cell r="F14345" t="str">
            <v/>
          </cell>
          <cell r="H14345">
            <v>37.700000000000003</v>
          </cell>
        </row>
        <row r="14346">
          <cell r="C14346" t="str">
            <v>47925000</v>
          </cell>
          <cell r="D14346" t="str">
            <v>AX MyEdition plantilla 200</v>
          </cell>
          <cell r="E14346" t="str">
            <v>01</v>
          </cell>
          <cell r="F14346" t="str">
            <v/>
          </cell>
          <cell r="H14346">
            <v>45</v>
          </cell>
        </row>
        <row r="14347">
          <cell r="C14347" t="str">
            <v>47926000</v>
          </cell>
          <cell r="D14347" t="str">
            <v>AX MyEdition plantilla 245</v>
          </cell>
          <cell r="E14347" t="str">
            <v>01</v>
          </cell>
          <cell r="F14347" t="str">
            <v/>
          </cell>
          <cell r="H14347">
            <v>52.3</v>
          </cell>
        </row>
        <row r="14348">
          <cell r="C14348" t="str">
            <v>47962340</v>
          </cell>
          <cell r="D14348" t="str">
            <v>AX MyEdition mon lav emp.sin placa fict.</v>
          </cell>
          <cell r="E14348" t="str">
            <v>06</v>
          </cell>
          <cell r="F14348" t="str">
            <v/>
          </cell>
          <cell r="H14348">
            <v>236.9</v>
          </cell>
        </row>
        <row r="14349">
          <cell r="C14349" t="str">
            <v>48000000</v>
          </cell>
          <cell r="D14349" t="str">
            <v>AX One mon lav 70 tirador cromo</v>
          </cell>
          <cell r="E14349" t="str">
            <v>01</v>
          </cell>
          <cell r="F14349" t="str">
            <v/>
          </cell>
          <cell r="H14349">
            <v>388.4</v>
          </cell>
        </row>
        <row r="14350">
          <cell r="C14350" t="str">
            <v>48000140</v>
          </cell>
          <cell r="D14350" t="str">
            <v>AX One mon lav 70 tirador BBR</v>
          </cell>
          <cell r="E14350" t="str">
            <v>01</v>
          </cell>
          <cell r="F14350" t="str">
            <v/>
          </cell>
          <cell r="H14350">
            <v>582.6</v>
          </cell>
        </row>
        <row r="14351">
          <cell r="C14351" t="str">
            <v>48000310</v>
          </cell>
          <cell r="D14351" t="str">
            <v>AX One mon lav 70 tirador BRG</v>
          </cell>
          <cell r="E14351" t="str">
            <v>30</v>
          </cell>
          <cell r="F14351" t="str">
            <v/>
          </cell>
          <cell r="H14351">
            <v>582.6</v>
          </cell>
        </row>
        <row r="14352">
          <cell r="C14352" t="str">
            <v>48000340</v>
          </cell>
          <cell r="D14352" t="str">
            <v>AX One mon lav 70 tirador BBC</v>
          </cell>
          <cell r="E14352" t="str">
            <v>01</v>
          </cell>
          <cell r="F14352" t="str">
            <v/>
          </cell>
          <cell r="H14352">
            <v>582.6</v>
          </cell>
        </row>
        <row r="14353">
          <cell r="C14353" t="str">
            <v>48000670</v>
          </cell>
          <cell r="D14353" t="str">
            <v>AX One mon lav 70 tirador negro mate</v>
          </cell>
          <cell r="E14353" t="str">
            <v>01</v>
          </cell>
          <cell r="F14353" t="str">
            <v/>
          </cell>
          <cell r="H14353">
            <v>543.79999999999995</v>
          </cell>
        </row>
        <row r="14354">
          <cell r="C14354" t="str">
            <v>48000800</v>
          </cell>
          <cell r="D14354" t="str">
            <v>AX One mon lav 70 tirador BSO</v>
          </cell>
          <cell r="E14354" t="str">
            <v>30</v>
          </cell>
          <cell r="F14354" t="str">
            <v/>
          </cell>
          <cell r="H14354">
            <v>582.6</v>
          </cell>
        </row>
        <row r="14355">
          <cell r="C14355" t="str">
            <v>48000990</v>
          </cell>
          <cell r="D14355" t="str">
            <v>AX One mon lav 70 tirador PGO</v>
          </cell>
          <cell r="E14355" t="str">
            <v>01</v>
          </cell>
          <cell r="F14355" t="str">
            <v/>
          </cell>
          <cell r="H14355">
            <v>582.6</v>
          </cell>
        </row>
        <row r="14356">
          <cell r="C14356" t="str">
            <v>48001000</v>
          </cell>
          <cell r="D14356" t="str">
            <v>AX One mon lav 70 s/vaciador cromo</v>
          </cell>
          <cell r="E14356" t="str">
            <v>01</v>
          </cell>
          <cell r="F14356" t="str">
            <v/>
          </cell>
          <cell r="H14356">
            <v>388.4</v>
          </cell>
        </row>
        <row r="14357">
          <cell r="C14357" t="str">
            <v>48001140</v>
          </cell>
          <cell r="D14357" t="str">
            <v>AX One mon lav 70 s/vaciador BBR</v>
          </cell>
          <cell r="E14357" t="str">
            <v>01</v>
          </cell>
          <cell r="F14357" t="str">
            <v/>
          </cell>
          <cell r="H14357">
            <v>582.6</v>
          </cell>
        </row>
        <row r="14358">
          <cell r="C14358" t="str">
            <v>48001340</v>
          </cell>
          <cell r="D14358" t="str">
            <v>AX One mon lav 70 s/vaciador BBC</v>
          </cell>
          <cell r="E14358" t="str">
            <v>01</v>
          </cell>
          <cell r="F14358" t="str">
            <v/>
          </cell>
          <cell r="H14358">
            <v>582.6</v>
          </cell>
        </row>
        <row r="14359">
          <cell r="C14359" t="str">
            <v>48001670</v>
          </cell>
          <cell r="D14359" t="str">
            <v>AX One mon lav 70 s/vaciador negro mate</v>
          </cell>
          <cell r="E14359" t="str">
            <v>01</v>
          </cell>
          <cell r="F14359" t="str">
            <v/>
          </cell>
          <cell r="H14359">
            <v>543.79999999999995</v>
          </cell>
        </row>
        <row r="14360">
          <cell r="C14360" t="str">
            <v>48001990</v>
          </cell>
          <cell r="D14360" t="str">
            <v>AX One mon lav 70 s/vaciador PGO</v>
          </cell>
          <cell r="E14360" t="str">
            <v>01</v>
          </cell>
          <cell r="F14360" t="str">
            <v/>
          </cell>
          <cell r="H14360">
            <v>582.6</v>
          </cell>
        </row>
        <row r="14361">
          <cell r="C14361" t="str">
            <v>48002000</v>
          </cell>
          <cell r="D14361" t="str">
            <v>AX One mon lav 260 s/vaciador cromo</v>
          </cell>
          <cell r="E14361" t="str">
            <v>01</v>
          </cell>
          <cell r="F14361" t="str">
            <v/>
          </cell>
          <cell r="H14361">
            <v>499.3</v>
          </cell>
        </row>
        <row r="14362">
          <cell r="C14362" t="str">
            <v>48002140</v>
          </cell>
          <cell r="D14362" t="str">
            <v>AX One mon lav 260 s/vaciador BBR</v>
          </cell>
          <cell r="E14362" t="str">
            <v>01</v>
          </cell>
          <cell r="F14362" t="str">
            <v/>
          </cell>
          <cell r="H14362">
            <v>749</v>
          </cell>
        </row>
        <row r="14363">
          <cell r="C14363" t="str">
            <v>48002250</v>
          </cell>
          <cell r="D14363" t="str">
            <v>AX One mon lav 260 s/vaciador BGO</v>
          </cell>
          <cell r="E14363" t="str">
            <v>30</v>
          </cell>
          <cell r="F14363" t="str">
            <v/>
          </cell>
          <cell r="H14363">
            <v>749</v>
          </cell>
        </row>
        <row r="14364">
          <cell r="C14364" t="str">
            <v>48002310</v>
          </cell>
          <cell r="D14364" t="str">
            <v>AX One mon lav 260 s/vaciador BRG</v>
          </cell>
          <cell r="E14364" t="str">
            <v>30</v>
          </cell>
          <cell r="F14364" t="str">
            <v/>
          </cell>
          <cell r="H14364">
            <v>749</v>
          </cell>
        </row>
        <row r="14365">
          <cell r="C14365" t="str">
            <v>48002340</v>
          </cell>
          <cell r="D14365" t="str">
            <v>AX One mon lav 260 s/vaciador BBC</v>
          </cell>
          <cell r="E14365" t="str">
            <v>01</v>
          </cell>
          <cell r="F14365" t="str">
            <v/>
          </cell>
          <cell r="H14365">
            <v>749</v>
          </cell>
        </row>
        <row r="14366">
          <cell r="C14366" t="str">
            <v>48002670</v>
          </cell>
          <cell r="D14366" t="str">
            <v>AX One mon lav 260 s/vaciador negro mate</v>
          </cell>
          <cell r="E14366" t="str">
            <v>01</v>
          </cell>
          <cell r="F14366" t="str">
            <v/>
          </cell>
          <cell r="H14366">
            <v>699</v>
          </cell>
        </row>
        <row r="14367">
          <cell r="C14367" t="str">
            <v>48002800</v>
          </cell>
          <cell r="D14367" t="str">
            <v>AX One mon lav 260 s/vaciador BSO</v>
          </cell>
          <cell r="E14367" t="str">
            <v>30</v>
          </cell>
          <cell r="F14367" t="str">
            <v/>
          </cell>
          <cell r="H14367">
            <v>749</v>
          </cell>
        </row>
        <row r="14368">
          <cell r="C14368" t="str">
            <v>48002990</v>
          </cell>
          <cell r="D14368" t="str">
            <v>AX One mon lav 260 s/vaciador PGO</v>
          </cell>
          <cell r="E14368" t="str">
            <v>01</v>
          </cell>
          <cell r="F14368" t="str">
            <v/>
          </cell>
          <cell r="H14368">
            <v>749</v>
          </cell>
        </row>
        <row r="14369">
          <cell r="C14369" t="str">
            <v>48008000</v>
          </cell>
          <cell r="D14369" t="str">
            <v>AX One mon lav 260 fictitio cromo</v>
          </cell>
          <cell r="E14369" t="str">
            <v>09</v>
          </cell>
          <cell r="F14369" t="str">
            <v/>
          </cell>
          <cell r="H14369">
            <v>97.7</v>
          </cell>
        </row>
        <row r="14370">
          <cell r="C14370" t="str">
            <v>48008670</v>
          </cell>
          <cell r="D14370" t="str">
            <v>AX One mon lav 260 fictitio negro mate</v>
          </cell>
          <cell r="E14370" t="str">
            <v>09</v>
          </cell>
          <cell r="F14370" t="str">
            <v/>
          </cell>
          <cell r="H14370">
            <v>136.80000000000001</v>
          </cell>
        </row>
        <row r="14371">
          <cell r="C14371" t="str">
            <v>48009000</v>
          </cell>
          <cell r="D14371" t="str">
            <v>AX One mon lav 70 fictitio cromo</v>
          </cell>
          <cell r="E14371" t="str">
            <v>09</v>
          </cell>
          <cell r="F14371" t="str">
            <v/>
          </cell>
          <cell r="H14371">
            <v>71.5</v>
          </cell>
        </row>
        <row r="14372">
          <cell r="C14372" t="str">
            <v>48009140</v>
          </cell>
          <cell r="D14372" t="str">
            <v>AX One monomando lavabo 70 fict BBR</v>
          </cell>
          <cell r="E14372" t="str">
            <v>09</v>
          </cell>
          <cell r="F14372" t="str">
            <v/>
          </cell>
          <cell r="H14372">
            <v>107.3</v>
          </cell>
        </row>
        <row r="14373">
          <cell r="C14373" t="str">
            <v>48009670</v>
          </cell>
          <cell r="D14373" t="str">
            <v>AX One mon lav 70 fictitio negro mate</v>
          </cell>
          <cell r="E14373" t="str">
            <v>09</v>
          </cell>
          <cell r="F14373" t="str">
            <v/>
          </cell>
          <cell r="H14373">
            <v>100.1</v>
          </cell>
        </row>
        <row r="14374">
          <cell r="C14374" t="str">
            <v>48009820</v>
          </cell>
          <cell r="D14374" t="str">
            <v>AX One mon lav 70 fictitio BN</v>
          </cell>
          <cell r="E14374" t="str">
            <v>09</v>
          </cell>
          <cell r="F14374" t="str">
            <v/>
          </cell>
          <cell r="H14374">
            <v>107.3</v>
          </cell>
        </row>
        <row r="14375">
          <cell r="C14375" t="str">
            <v>48009990</v>
          </cell>
          <cell r="D14375" t="str">
            <v>AX One mon lav 70 fictitio PGO</v>
          </cell>
          <cell r="E14375" t="str">
            <v>09</v>
          </cell>
          <cell r="F14375" t="str">
            <v/>
          </cell>
          <cell r="H14375">
            <v>107.3</v>
          </cell>
        </row>
        <row r="14376">
          <cell r="C14376" t="str">
            <v>48010000</v>
          </cell>
          <cell r="D14376" t="str">
            <v>AX One mon lav Select 140 Push-Open cr.</v>
          </cell>
          <cell r="E14376" t="str">
            <v>01</v>
          </cell>
          <cell r="F14376" t="str">
            <v/>
          </cell>
          <cell r="H14376">
            <v>477.1</v>
          </cell>
        </row>
        <row r="14377">
          <cell r="C14377" t="str">
            <v>48010140</v>
          </cell>
          <cell r="D14377" t="str">
            <v>AX One mon lav Select 140 Push-Open BBR</v>
          </cell>
          <cell r="E14377" t="str">
            <v>01</v>
          </cell>
          <cell r="F14377" t="str">
            <v/>
          </cell>
          <cell r="H14377">
            <v>715.7</v>
          </cell>
        </row>
        <row r="14378">
          <cell r="C14378" t="str">
            <v>48010250</v>
          </cell>
          <cell r="D14378" t="str">
            <v>AX One mon lav Select 140 Push-Open BGO</v>
          </cell>
          <cell r="E14378" t="str">
            <v>30</v>
          </cell>
          <cell r="F14378" t="str">
            <v/>
          </cell>
          <cell r="H14378">
            <v>715.7</v>
          </cell>
        </row>
        <row r="14379">
          <cell r="C14379" t="str">
            <v>48010300</v>
          </cell>
          <cell r="D14379" t="str">
            <v>AX One mon lav Select 140 Push-Open PRG</v>
          </cell>
          <cell r="E14379" t="str">
            <v>30</v>
          </cell>
          <cell r="F14379" t="str">
            <v/>
          </cell>
          <cell r="H14379">
            <v>715.7</v>
          </cell>
        </row>
        <row r="14380">
          <cell r="C14380" t="str">
            <v>48010330</v>
          </cell>
          <cell r="D14380" t="str">
            <v>AX One mon lav Select 140 Push-Open PBC</v>
          </cell>
          <cell r="E14380" t="str">
            <v>30</v>
          </cell>
          <cell r="F14380" t="str">
            <v/>
          </cell>
          <cell r="H14380">
            <v>715.7</v>
          </cell>
        </row>
        <row r="14381">
          <cell r="C14381" t="str">
            <v>48010340</v>
          </cell>
          <cell r="D14381" t="str">
            <v>AX One mon lav Select 140 Push-Open BBC</v>
          </cell>
          <cell r="E14381" t="str">
            <v>01</v>
          </cell>
          <cell r="F14381" t="str">
            <v/>
          </cell>
          <cell r="H14381">
            <v>715.7</v>
          </cell>
        </row>
        <row r="14382">
          <cell r="C14382" t="str">
            <v>48010670</v>
          </cell>
          <cell r="D14382" t="str">
            <v>AX One mon lav Select 140 Push-Op. neg.m</v>
          </cell>
          <cell r="E14382" t="str">
            <v>01</v>
          </cell>
          <cell r="F14382" t="str">
            <v/>
          </cell>
          <cell r="H14382">
            <v>667.9</v>
          </cell>
        </row>
        <row r="14383">
          <cell r="C14383" t="str">
            <v>48010990</v>
          </cell>
          <cell r="D14383" t="str">
            <v>AX One mon lav Select 140 Push-Open PGO</v>
          </cell>
          <cell r="E14383" t="str">
            <v>01</v>
          </cell>
          <cell r="F14383" t="str">
            <v/>
          </cell>
          <cell r="H14383">
            <v>715.7</v>
          </cell>
        </row>
        <row r="14384">
          <cell r="C14384" t="str">
            <v>48020000</v>
          </cell>
          <cell r="D14384" t="str">
            <v>AX One mon lav Select 170 Push-Open cr.</v>
          </cell>
          <cell r="E14384" t="str">
            <v>01</v>
          </cell>
          <cell r="F14384" t="str">
            <v/>
          </cell>
          <cell r="H14384">
            <v>499.3</v>
          </cell>
        </row>
        <row r="14385">
          <cell r="C14385" t="str">
            <v>48020140</v>
          </cell>
          <cell r="D14385" t="str">
            <v>AX One mon lav Select 170 Push-Open BBR</v>
          </cell>
          <cell r="E14385" t="str">
            <v>01</v>
          </cell>
          <cell r="F14385" t="str">
            <v/>
          </cell>
          <cell r="H14385">
            <v>749</v>
          </cell>
        </row>
        <row r="14386">
          <cell r="C14386" t="str">
            <v>48020250</v>
          </cell>
          <cell r="D14386" t="str">
            <v>AX One mon lav Select 170 Push-Open BGO</v>
          </cell>
          <cell r="E14386" t="str">
            <v>30</v>
          </cell>
          <cell r="F14386" t="str">
            <v/>
          </cell>
          <cell r="H14386">
            <v>749</v>
          </cell>
        </row>
        <row r="14387">
          <cell r="C14387" t="str">
            <v>48020310</v>
          </cell>
          <cell r="D14387" t="str">
            <v>AX One mon lav Select 170 Push-Open BRG</v>
          </cell>
          <cell r="E14387" t="str">
            <v>30</v>
          </cell>
          <cell r="F14387" t="str">
            <v/>
          </cell>
          <cell r="H14387">
            <v>749</v>
          </cell>
        </row>
        <row r="14388">
          <cell r="C14388" t="str">
            <v>48020340</v>
          </cell>
          <cell r="D14388" t="str">
            <v>AX One mon lav Select 170 Push-Open BBC</v>
          </cell>
          <cell r="E14388" t="str">
            <v>01</v>
          </cell>
          <cell r="F14388" t="str">
            <v/>
          </cell>
          <cell r="H14388">
            <v>749</v>
          </cell>
        </row>
        <row r="14389">
          <cell r="C14389" t="str">
            <v>48020670</v>
          </cell>
          <cell r="D14389" t="str">
            <v>AX One mon lav Select 170 Push-Op. neg.m</v>
          </cell>
          <cell r="E14389" t="str">
            <v>01</v>
          </cell>
          <cell r="F14389" t="str">
            <v/>
          </cell>
          <cell r="H14389">
            <v>699</v>
          </cell>
        </row>
        <row r="14390">
          <cell r="C14390" t="str">
            <v>48020800</v>
          </cell>
          <cell r="D14390" t="str">
            <v>AX One mon lav Select 170 Push-Open BSO</v>
          </cell>
          <cell r="E14390" t="str">
            <v>30</v>
          </cell>
          <cell r="F14390" t="str">
            <v/>
          </cell>
          <cell r="H14390">
            <v>749</v>
          </cell>
        </row>
        <row r="14391">
          <cell r="C14391" t="str">
            <v>48020820</v>
          </cell>
          <cell r="D14391" t="str">
            <v>AX One mon lav Select 170 Push-Open BN</v>
          </cell>
          <cell r="E14391" t="str">
            <v>30</v>
          </cell>
          <cell r="F14391" t="str">
            <v/>
          </cell>
          <cell r="H14391">
            <v>749</v>
          </cell>
        </row>
        <row r="14392">
          <cell r="C14392" t="str">
            <v>48020990</v>
          </cell>
          <cell r="D14392" t="str">
            <v>AX One mon lav Select 170 Push-Open PGO</v>
          </cell>
          <cell r="E14392" t="str">
            <v>01</v>
          </cell>
          <cell r="F14392" t="str">
            <v/>
          </cell>
          <cell r="H14392">
            <v>749</v>
          </cell>
        </row>
        <row r="14393">
          <cell r="C14393" t="str">
            <v>48029000</v>
          </cell>
          <cell r="D14393" t="str">
            <v>AX One mon lav Select 170 fictitio cromo</v>
          </cell>
          <cell r="E14393" t="str">
            <v>09</v>
          </cell>
          <cell r="F14393" t="str">
            <v/>
          </cell>
          <cell r="H14393">
            <v>73</v>
          </cell>
        </row>
        <row r="14394">
          <cell r="C14394" t="str">
            <v>48029140</v>
          </cell>
          <cell r="D14394" t="str">
            <v>AX One mon lav Select 170 fictitio BBR</v>
          </cell>
          <cell r="E14394" t="str">
            <v>09</v>
          </cell>
          <cell r="F14394" t="str">
            <v/>
          </cell>
          <cell r="H14394">
            <v>109.5</v>
          </cell>
        </row>
        <row r="14395">
          <cell r="C14395" t="str">
            <v>48029250</v>
          </cell>
          <cell r="D14395" t="str">
            <v>AX One mon lav Select 170 fictitio BGO</v>
          </cell>
          <cell r="E14395" t="str">
            <v>09</v>
          </cell>
          <cell r="F14395" t="str">
            <v/>
          </cell>
          <cell r="H14395">
            <v>109.5</v>
          </cell>
        </row>
        <row r="14396">
          <cell r="C14396" t="str">
            <v>48029300</v>
          </cell>
          <cell r="D14396" t="str">
            <v>AX One mon lav Select 170 fictitio PRG</v>
          </cell>
          <cell r="E14396" t="str">
            <v>09</v>
          </cell>
          <cell r="F14396" t="str">
            <v/>
          </cell>
          <cell r="H14396">
            <v>109.5</v>
          </cell>
        </row>
        <row r="14397">
          <cell r="C14397" t="str">
            <v>48029310</v>
          </cell>
          <cell r="D14397" t="str">
            <v>AX One mon lav Select 170 fictitio BRG</v>
          </cell>
          <cell r="E14397" t="str">
            <v>09</v>
          </cell>
          <cell r="F14397" t="str">
            <v/>
          </cell>
          <cell r="H14397">
            <v>109.5</v>
          </cell>
        </row>
        <row r="14398">
          <cell r="C14398" t="str">
            <v>48029330</v>
          </cell>
          <cell r="D14398" t="str">
            <v>AX One mon lav Select 170 fictitio PBC</v>
          </cell>
          <cell r="E14398" t="str">
            <v>09</v>
          </cell>
          <cell r="F14398" t="str">
            <v/>
          </cell>
          <cell r="H14398">
            <v>109.5</v>
          </cell>
        </row>
        <row r="14399">
          <cell r="C14399" t="str">
            <v>48029340</v>
          </cell>
          <cell r="D14399" t="str">
            <v>AX One mon lav Select 170 fictitio BBC</v>
          </cell>
          <cell r="E14399" t="str">
            <v>09</v>
          </cell>
          <cell r="F14399" t="str">
            <v/>
          </cell>
          <cell r="H14399">
            <v>109.5</v>
          </cell>
        </row>
        <row r="14400">
          <cell r="C14400" t="str">
            <v>48029670</v>
          </cell>
          <cell r="D14400" t="str">
            <v>AX One mon lav Select 170 fictitio neg.m</v>
          </cell>
          <cell r="E14400" t="str">
            <v>09</v>
          </cell>
          <cell r="F14400" t="str">
            <v/>
          </cell>
          <cell r="H14400">
            <v>102.2</v>
          </cell>
        </row>
        <row r="14401">
          <cell r="C14401" t="str">
            <v>48029800</v>
          </cell>
          <cell r="D14401" t="str">
            <v>AX One mon lav Select 170 fictitio BSO</v>
          </cell>
          <cell r="E14401" t="str">
            <v>09</v>
          </cell>
          <cell r="F14401" t="str">
            <v/>
          </cell>
          <cell r="H14401">
            <v>109.5</v>
          </cell>
        </row>
        <row r="14402">
          <cell r="C14402" t="str">
            <v>48029820</v>
          </cell>
          <cell r="D14402" t="str">
            <v>AX One mon lav Select 170 fictitio BN</v>
          </cell>
          <cell r="E14402" t="str">
            <v>09</v>
          </cell>
          <cell r="F14402" t="str">
            <v/>
          </cell>
          <cell r="H14402">
            <v>109.5</v>
          </cell>
        </row>
        <row r="14403">
          <cell r="C14403" t="str">
            <v>48029950</v>
          </cell>
          <cell r="D14403" t="str">
            <v>AX One mon lav Select 170 fictitio BB</v>
          </cell>
          <cell r="E14403" t="str">
            <v>09</v>
          </cell>
          <cell r="F14403" t="str">
            <v/>
          </cell>
          <cell r="H14403">
            <v>109.5</v>
          </cell>
        </row>
        <row r="14404">
          <cell r="C14404" t="str">
            <v>48029990</v>
          </cell>
          <cell r="D14404" t="str">
            <v>AX One mon lav Select 170 fictitio PGO</v>
          </cell>
          <cell r="E14404" t="str">
            <v>09</v>
          </cell>
          <cell r="F14404" t="str">
            <v/>
          </cell>
          <cell r="H14404">
            <v>109.5</v>
          </cell>
        </row>
        <row r="14405">
          <cell r="C14405" t="str">
            <v>48030000</v>
          </cell>
          <cell r="D14405" t="str">
            <v>AX One mon lav Select 260 especial cromo</v>
          </cell>
          <cell r="E14405" t="str">
            <v>01</v>
          </cell>
          <cell r="F14405" t="str">
            <v/>
          </cell>
          <cell r="H14405">
            <v>649.1</v>
          </cell>
        </row>
        <row r="14406">
          <cell r="C14406" t="str">
            <v>48030140</v>
          </cell>
          <cell r="D14406" t="str">
            <v>AX One mon lav Select 260 especial BBR</v>
          </cell>
          <cell r="E14406" t="str">
            <v>01</v>
          </cell>
          <cell r="F14406" t="str">
            <v/>
          </cell>
          <cell r="H14406">
            <v>973.7</v>
          </cell>
        </row>
        <row r="14407">
          <cell r="C14407" t="str">
            <v>48030310</v>
          </cell>
          <cell r="D14407" t="str">
            <v>AX One mon lav Select 260 especial BRG</v>
          </cell>
          <cell r="E14407" t="str">
            <v>30</v>
          </cell>
          <cell r="F14407" t="str">
            <v/>
          </cell>
          <cell r="H14407">
            <v>973.7</v>
          </cell>
        </row>
        <row r="14408">
          <cell r="C14408" t="str">
            <v>48030330</v>
          </cell>
          <cell r="D14408" t="str">
            <v>AX One mon lav Select 260 especial PBC</v>
          </cell>
          <cell r="E14408" t="str">
            <v>30</v>
          </cell>
          <cell r="F14408" t="str">
            <v/>
          </cell>
          <cell r="H14408">
            <v>973.7</v>
          </cell>
        </row>
        <row r="14409">
          <cell r="C14409" t="str">
            <v>48030340</v>
          </cell>
          <cell r="D14409" t="str">
            <v>AX One mon lav Select 260 especial BBC</v>
          </cell>
          <cell r="E14409" t="str">
            <v>01</v>
          </cell>
          <cell r="F14409" t="str">
            <v/>
          </cell>
          <cell r="H14409">
            <v>973.7</v>
          </cell>
        </row>
        <row r="14410">
          <cell r="C14410" t="str">
            <v>48030670</v>
          </cell>
          <cell r="D14410" t="str">
            <v>AX One mon lav Select 260 especial neg m</v>
          </cell>
          <cell r="E14410" t="str">
            <v>01</v>
          </cell>
          <cell r="F14410" t="str">
            <v/>
          </cell>
          <cell r="H14410">
            <v>908.7</v>
          </cell>
        </row>
        <row r="14411">
          <cell r="C14411" t="str">
            <v>48030800</v>
          </cell>
          <cell r="D14411" t="str">
            <v>AX One mon lav Select 260 especial BSO</v>
          </cell>
          <cell r="E14411" t="str">
            <v>30</v>
          </cell>
          <cell r="F14411" t="str">
            <v/>
          </cell>
          <cell r="H14411">
            <v>973.7</v>
          </cell>
        </row>
        <row r="14412">
          <cell r="C14412" t="str">
            <v>48030820</v>
          </cell>
          <cell r="D14412" t="str">
            <v>AX One mon lav Select 260 especial BN</v>
          </cell>
          <cell r="E14412" t="str">
            <v>30</v>
          </cell>
          <cell r="F14412" t="str">
            <v/>
          </cell>
          <cell r="H14412">
            <v>973.7</v>
          </cell>
        </row>
        <row r="14413">
          <cell r="C14413" t="str">
            <v>48030950</v>
          </cell>
          <cell r="D14413" t="str">
            <v>AX One mon lav Select 260 especial BB</v>
          </cell>
          <cell r="E14413" t="str">
            <v>30</v>
          </cell>
          <cell r="F14413" t="str">
            <v/>
          </cell>
          <cell r="H14413">
            <v>973.7</v>
          </cell>
        </row>
        <row r="14414">
          <cell r="C14414" t="str">
            <v>48030990</v>
          </cell>
          <cell r="D14414" t="str">
            <v>AX One mon lav Select 260 especial PGO</v>
          </cell>
          <cell r="E14414" t="str">
            <v>01</v>
          </cell>
          <cell r="F14414" t="str">
            <v/>
          </cell>
          <cell r="H14414">
            <v>973.7</v>
          </cell>
        </row>
        <row r="14415">
          <cell r="C14415" t="str">
            <v>48039000</v>
          </cell>
          <cell r="D14415" t="str">
            <v>AX One mon lav Select 260 fictitio cromo</v>
          </cell>
          <cell r="E14415" t="str">
            <v>09</v>
          </cell>
          <cell r="F14415" t="str">
            <v/>
          </cell>
          <cell r="H14415">
            <v>86.8</v>
          </cell>
        </row>
        <row r="14416">
          <cell r="C14416" t="str">
            <v>48039670</v>
          </cell>
          <cell r="D14416" t="str">
            <v>AX One mon lav Select 260 fictit.negro m</v>
          </cell>
          <cell r="E14416" t="str">
            <v>09</v>
          </cell>
          <cell r="F14416" t="str">
            <v/>
          </cell>
          <cell r="H14416">
            <v>121.6</v>
          </cell>
        </row>
        <row r="14417">
          <cell r="C14417" t="str">
            <v>48039800</v>
          </cell>
          <cell r="D14417" t="str">
            <v>AX One mon lav Select 260 ficti BSO</v>
          </cell>
          <cell r="E14417" t="str">
            <v>09</v>
          </cell>
          <cell r="F14417" t="str">
            <v/>
          </cell>
          <cell r="H14417">
            <v>130.19999999999999</v>
          </cell>
        </row>
        <row r="14418">
          <cell r="C14418" t="str">
            <v>48050000</v>
          </cell>
          <cell r="D14418" t="str">
            <v>AX One mezcl.lav 170 3 aguj c/Push cromo</v>
          </cell>
          <cell r="E14418" t="str">
            <v>01</v>
          </cell>
          <cell r="F14418" t="str">
            <v/>
          </cell>
          <cell r="H14418">
            <v>649.1</v>
          </cell>
        </row>
        <row r="14419">
          <cell r="C14419" t="str">
            <v>48050140</v>
          </cell>
          <cell r="D14419" t="str">
            <v>AX One mezcl.lav 170 3 aguj c/Push BBR</v>
          </cell>
          <cell r="E14419" t="str">
            <v>01</v>
          </cell>
          <cell r="F14419" t="str">
            <v/>
          </cell>
          <cell r="H14419">
            <v>973.7</v>
          </cell>
        </row>
        <row r="14420">
          <cell r="C14420" t="str">
            <v>48050310</v>
          </cell>
          <cell r="D14420" t="str">
            <v>AX One mezcl.lav 170 3 aguj c/Push BRG</v>
          </cell>
          <cell r="E14420" t="str">
            <v>30</v>
          </cell>
          <cell r="F14420" t="str">
            <v/>
          </cell>
          <cell r="H14420">
            <v>973.7</v>
          </cell>
        </row>
        <row r="14421">
          <cell r="C14421" t="str">
            <v>48050330</v>
          </cell>
          <cell r="D14421" t="str">
            <v>AX One mezcl.lav 170 3 aguj c/Push PBC</v>
          </cell>
          <cell r="E14421" t="str">
            <v>30</v>
          </cell>
          <cell r="F14421" t="str">
            <v/>
          </cell>
          <cell r="H14421">
            <v>973.7</v>
          </cell>
        </row>
        <row r="14422">
          <cell r="C14422" t="str">
            <v>48050340</v>
          </cell>
          <cell r="D14422" t="str">
            <v>AX One mezcl.lav 170 3 aguj c/Push BBC</v>
          </cell>
          <cell r="E14422" t="str">
            <v>01</v>
          </cell>
          <cell r="F14422" t="str">
            <v/>
          </cell>
          <cell r="H14422">
            <v>973.7</v>
          </cell>
        </row>
        <row r="14423">
          <cell r="C14423" t="str">
            <v>48050670</v>
          </cell>
          <cell r="D14423" t="str">
            <v>AX One mezcl.lav 170 3 aguj c/Push neg m</v>
          </cell>
          <cell r="E14423" t="str">
            <v>01</v>
          </cell>
          <cell r="F14423" t="str">
            <v/>
          </cell>
          <cell r="H14423">
            <v>908.7</v>
          </cell>
        </row>
        <row r="14424">
          <cell r="C14424" t="str">
            <v>48050800</v>
          </cell>
          <cell r="D14424" t="str">
            <v>AX One mezcl.lav 170 3 aguj c/Push BSO</v>
          </cell>
          <cell r="E14424" t="str">
            <v>30</v>
          </cell>
          <cell r="F14424" t="str">
            <v/>
          </cell>
          <cell r="H14424">
            <v>973.7</v>
          </cell>
        </row>
        <row r="14425">
          <cell r="C14425" t="str">
            <v>48050990</v>
          </cell>
          <cell r="D14425" t="str">
            <v>AX One mezcl.lav 170 3 aguj c/Push PGO</v>
          </cell>
          <cell r="E14425" t="str">
            <v>01</v>
          </cell>
          <cell r="F14425" t="str">
            <v/>
          </cell>
          <cell r="H14425">
            <v>973.7</v>
          </cell>
        </row>
        <row r="14426">
          <cell r="C14426" t="str">
            <v>48059000</v>
          </cell>
          <cell r="D14426" t="str">
            <v>AX One mezcl.lav 170 3 aguj fictitio cr.</v>
          </cell>
          <cell r="E14426" t="str">
            <v>09</v>
          </cell>
          <cell r="F14426" t="str">
            <v/>
          </cell>
          <cell r="H14426">
            <v>116.7</v>
          </cell>
        </row>
        <row r="14427">
          <cell r="C14427" t="str">
            <v>48059670</v>
          </cell>
          <cell r="D14427" t="str">
            <v>AX One mezcl.lav 170 3 aguj fict.negro m</v>
          </cell>
          <cell r="E14427" t="str">
            <v>09</v>
          </cell>
          <cell r="F14427" t="str">
            <v/>
          </cell>
          <cell r="H14427">
            <v>163.4</v>
          </cell>
        </row>
        <row r="14428">
          <cell r="C14428" t="str">
            <v>48060000</v>
          </cell>
          <cell r="D14428" t="str">
            <v>AX One mon lav Select 260 2 aguj c/Push</v>
          </cell>
          <cell r="E14428" t="str">
            <v>01</v>
          </cell>
          <cell r="F14428" t="str">
            <v/>
          </cell>
          <cell r="H14428">
            <v>599.20000000000005</v>
          </cell>
        </row>
        <row r="14429">
          <cell r="C14429" t="str">
            <v>48060140</v>
          </cell>
          <cell r="D14429" t="str">
            <v>AX One mon lav Select 260 2 aguj c/Push</v>
          </cell>
          <cell r="E14429" t="str">
            <v>01</v>
          </cell>
          <cell r="F14429" t="str">
            <v/>
          </cell>
          <cell r="H14429">
            <v>898.8</v>
          </cell>
        </row>
        <row r="14430">
          <cell r="C14430" t="str">
            <v>48060250</v>
          </cell>
          <cell r="D14430" t="str">
            <v>AX One mon lav Select 260 2 aguj c/Push</v>
          </cell>
          <cell r="E14430" t="str">
            <v>30</v>
          </cell>
          <cell r="F14430" t="str">
            <v/>
          </cell>
          <cell r="H14430">
            <v>898.8</v>
          </cell>
        </row>
        <row r="14431">
          <cell r="C14431" t="str">
            <v>48060340</v>
          </cell>
          <cell r="D14431" t="str">
            <v>AX One mon lav Select 260 2 aguj c/Push</v>
          </cell>
          <cell r="E14431" t="str">
            <v>01</v>
          </cell>
          <cell r="F14431" t="str">
            <v/>
          </cell>
          <cell r="H14431">
            <v>898.8</v>
          </cell>
        </row>
        <row r="14432">
          <cell r="C14432" t="str">
            <v>48060670</v>
          </cell>
          <cell r="D14432" t="str">
            <v>AX One mon lav Select 260 2 aguj c/Push</v>
          </cell>
          <cell r="E14432" t="str">
            <v>01</v>
          </cell>
          <cell r="F14432" t="str">
            <v/>
          </cell>
          <cell r="H14432">
            <v>838.9</v>
          </cell>
        </row>
        <row r="14433">
          <cell r="C14433" t="str">
            <v>48060990</v>
          </cell>
          <cell r="D14433" t="str">
            <v>AX One mon lav Select 260 2 aguj c/Push</v>
          </cell>
          <cell r="E14433" t="str">
            <v>01</v>
          </cell>
          <cell r="F14433" t="str">
            <v/>
          </cell>
          <cell r="H14433">
            <v>898.8</v>
          </cell>
        </row>
        <row r="14434">
          <cell r="C14434" t="str">
            <v>48069000</v>
          </cell>
          <cell r="D14434" t="str">
            <v>AX One mon lav Select 260 2 aguj fictit.</v>
          </cell>
          <cell r="E14434" t="str">
            <v>09</v>
          </cell>
          <cell r="F14434" t="str">
            <v/>
          </cell>
          <cell r="H14434">
            <v>87</v>
          </cell>
        </row>
        <row r="14435">
          <cell r="C14435" t="str">
            <v>48069670</v>
          </cell>
          <cell r="D14435" t="str">
            <v>AX One mon lav Select 260 2 aguj fictit.</v>
          </cell>
          <cell r="E14435" t="str">
            <v>09</v>
          </cell>
          <cell r="F14435" t="str">
            <v/>
          </cell>
          <cell r="H14435">
            <v>121.8</v>
          </cell>
        </row>
        <row r="14436">
          <cell r="C14436" t="str">
            <v>48070000</v>
          </cell>
          <cell r="D14436" t="str">
            <v>AX One mezcl.lav Sel. 170 3 aguj c/Push</v>
          </cell>
          <cell r="E14436" t="str">
            <v>01</v>
          </cell>
          <cell r="F14436" t="str">
            <v/>
          </cell>
          <cell r="H14436">
            <v>721.2</v>
          </cell>
        </row>
        <row r="14437">
          <cell r="C14437" t="str">
            <v>48070140</v>
          </cell>
          <cell r="D14437" t="str">
            <v>AX One mezcl.lav Sel. 170 3 aguj c/Push</v>
          </cell>
          <cell r="E14437" t="str">
            <v>01</v>
          </cell>
          <cell r="F14437" t="str">
            <v/>
          </cell>
          <cell r="H14437">
            <v>1081.8</v>
          </cell>
        </row>
        <row r="14438">
          <cell r="C14438" t="str">
            <v>48070330</v>
          </cell>
          <cell r="D14438" t="str">
            <v>AX One mezcl.lav Sel. 170 3 aguj c/Push</v>
          </cell>
          <cell r="E14438" t="str">
            <v>30</v>
          </cell>
          <cell r="F14438" t="str">
            <v/>
          </cell>
          <cell r="H14438">
            <v>1081.8</v>
          </cell>
        </row>
        <row r="14439">
          <cell r="C14439" t="str">
            <v>48070340</v>
          </cell>
          <cell r="D14439" t="str">
            <v>AX One mezcl.lav Sel. 170 3 aguj c/Push</v>
          </cell>
          <cell r="E14439" t="str">
            <v>01</v>
          </cell>
          <cell r="F14439" t="str">
            <v/>
          </cell>
          <cell r="H14439">
            <v>1081.8</v>
          </cell>
        </row>
        <row r="14440">
          <cell r="C14440" t="str">
            <v>48070670</v>
          </cell>
          <cell r="D14440" t="str">
            <v>AX One mezcl.lav Sel. 170 3 aguj c/Push</v>
          </cell>
          <cell r="E14440" t="str">
            <v>01</v>
          </cell>
          <cell r="F14440" t="str">
            <v/>
          </cell>
          <cell r="H14440">
            <v>1009.7</v>
          </cell>
        </row>
        <row r="14441">
          <cell r="C14441" t="str">
            <v>48070990</v>
          </cell>
          <cell r="D14441" t="str">
            <v>AX One mezcl.lav Sel. 170 3 aguj c/Push</v>
          </cell>
          <cell r="E14441" t="str">
            <v>01</v>
          </cell>
          <cell r="F14441" t="str">
            <v/>
          </cell>
          <cell r="H14441">
            <v>1081.8</v>
          </cell>
        </row>
        <row r="14442">
          <cell r="C14442" t="str">
            <v>48079000</v>
          </cell>
          <cell r="D14442" t="str">
            <v>AX One mezcl.lav Sel. 170 3 aguj ficti.</v>
          </cell>
          <cell r="E14442" t="str">
            <v>09</v>
          </cell>
          <cell r="F14442" t="str">
            <v/>
          </cell>
          <cell r="H14442">
            <v>111.3</v>
          </cell>
        </row>
        <row r="14443">
          <cell r="C14443" t="str">
            <v>48079250</v>
          </cell>
          <cell r="D14443" t="str">
            <v>AX One 3-L.WTA Select 170 Deko BGO</v>
          </cell>
          <cell r="E14443" t="str">
            <v>09</v>
          </cell>
          <cell r="F14443" t="str">
            <v/>
          </cell>
          <cell r="H14443">
            <v>167</v>
          </cell>
        </row>
        <row r="14444">
          <cell r="C14444" t="str">
            <v>48079670</v>
          </cell>
          <cell r="D14444" t="str">
            <v>AX One mezcl.lav Sel. 170 3 aguj ficti.</v>
          </cell>
          <cell r="E14444" t="str">
            <v>09</v>
          </cell>
          <cell r="F14444" t="str">
            <v/>
          </cell>
          <cell r="H14444">
            <v>155.9</v>
          </cell>
        </row>
        <row r="14445">
          <cell r="C14445" t="str">
            <v>48112000</v>
          </cell>
          <cell r="D14445" t="str">
            <v>AX One mezcl.mon lav.emp.Select cromo</v>
          </cell>
          <cell r="E14445" t="str">
            <v>01</v>
          </cell>
          <cell r="F14445" t="str">
            <v/>
          </cell>
          <cell r="H14445">
            <v>532.6</v>
          </cell>
        </row>
        <row r="14446">
          <cell r="C14446" t="str">
            <v>48112140</v>
          </cell>
          <cell r="D14446" t="str">
            <v>AX One mezcl.mon lav.emp.Select BBR</v>
          </cell>
          <cell r="E14446" t="str">
            <v>01</v>
          </cell>
          <cell r="F14446" t="str">
            <v/>
          </cell>
          <cell r="H14446">
            <v>798.9</v>
          </cell>
        </row>
        <row r="14447">
          <cell r="C14447" t="str">
            <v>48112250</v>
          </cell>
          <cell r="D14447" t="str">
            <v>AX One mezcl.mon lav.emp.Select BGO</v>
          </cell>
          <cell r="E14447" t="str">
            <v>30</v>
          </cell>
          <cell r="F14447" t="str">
            <v/>
          </cell>
          <cell r="H14447">
            <v>798.9</v>
          </cell>
        </row>
        <row r="14448">
          <cell r="C14448" t="str">
            <v>48112330</v>
          </cell>
          <cell r="D14448" t="str">
            <v>AX One mezcl.mon lav.emp.Select PBC</v>
          </cell>
          <cell r="E14448" t="str">
            <v>30</v>
          </cell>
          <cell r="F14448" t="str">
            <v/>
          </cell>
          <cell r="H14448">
            <v>798.9</v>
          </cell>
        </row>
        <row r="14449">
          <cell r="C14449" t="str">
            <v>48112340</v>
          </cell>
          <cell r="D14449" t="str">
            <v>AX One mezcl.mon lav.emp.Select BBC</v>
          </cell>
          <cell r="E14449" t="str">
            <v>01</v>
          </cell>
          <cell r="F14449" t="str">
            <v/>
          </cell>
          <cell r="H14449">
            <v>798.9</v>
          </cell>
        </row>
        <row r="14450">
          <cell r="C14450" t="str">
            <v>48112670</v>
          </cell>
          <cell r="D14450" t="str">
            <v>AX One mezcl.mon lav.emp.Select negro m.</v>
          </cell>
          <cell r="E14450" t="str">
            <v>01</v>
          </cell>
          <cell r="F14450" t="str">
            <v/>
          </cell>
          <cell r="H14450">
            <v>745.6</v>
          </cell>
        </row>
        <row r="14451">
          <cell r="C14451" t="str">
            <v>48112800</v>
          </cell>
          <cell r="D14451" t="str">
            <v>AX One mezcl.mon lav.emp.Select BSO</v>
          </cell>
          <cell r="E14451" t="str">
            <v>30</v>
          </cell>
          <cell r="F14451" t="str">
            <v/>
          </cell>
          <cell r="H14451">
            <v>798.9</v>
          </cell>
        </row>
        <row r="14452">
          <cell r="C14452" t="str">
            <v>48112820</v>
          </cell>
          <cell r="D14452" t="str">
            <v>AX One mezcl.mon lav.emp.Select BN</v>
          </cell>
          <cell r="E14452" t="str">
            <v>30</v>
          </cell>
          <cell r="F14452" t="str">
            <v/>
          </cell>
          <cell r="H14452">
            <v>798.9</v>
          </cell>
        </row>
        <row r="14453">
          <cell r="C14453" t="str">
            <v>48112950</v>
          </cell>
          <cell r="D14453" t="str">
            <v>AX One mezcl.mon lav.emp.Select BB</v>
          </cell>
          <cell r="E14453" t="str">
            <v>30</v>
          </cell>
          <cell r="F14453" t="str">
            <v/>
          </cell>
          <cell r="H14453">
            <v>798.9</v>
          </cell>
        </row>
        <row r="14454">
          <cell r="C14454" t="str">
            <v>48112990</v>
          </cell>
          <cell r="D14454" t="str">
            <v>AX One mezcl.mon lav.emp.Select PGO</v>
          </cell>
          <cell r="E14454" t="str">
            <v>01</v>
          </cell>
          <cell r="F14454" t="str">
            <v/>
          </cell>
          <cell r="H14454">
            <v>798.9</v>
          </cell>
        </row>
        <row r="14455">
          <cell r="C14455" t="str">
            <v>48119000</v>
          </cell>
          <cell r="D14455" t="str">
            <v>AX One mezcl.mon lav.emp.Select fict cr</v>
          </cell>
          <cell r="E14455" t="str">
            <v>06</v>
          </cell>
          <cell r="F14455" t="str">
            <v/>
          </cell>
          <cell r="H14455">
            <v>81.900000000000006</v>
          </cell>
        </row>
        <row r="14456">
          <cell r="C14456" t="str">
            <v>48119310</v>
          </cell>
          <cell r="D14456" t="str">
            <v>AX One mezcl.mon lav.emp.Select fict BRG</v>
          </cell>
          <cell r="E14456" t="str">
            <v>06</v>
          </cell>
          <cell r="F14456" t="str">
            <v/>
          </cell>
          <cell r="H14456">
            <v>122.9</v>
          </cell>
        </row>
        <row r="14457">
          <cell r="C14457" t="str">
            <v>48119340</v>
          </cell>
          <cell r="D14457" t="str">
            <v>AX One 1-L.WTM UP Select Attrappe BBC</v>
          </cell>
          <cell r="E14457" t="str">
            <v>06</v>
          </cell>
          <cell r="F14457" t="str">
            <v/>
          </cell>
          <cell r="H14457">
            <v>122.9</v>
          </cell>
        </row>
        <row r="14458">
          <cell r="C14458" t="str">
            <v>48119670</v>
          </cell>
          <cell r="D14458" t="str">
            <v>AX One mezcl.mon lav.emp.Select fictitio</v>
          </cell>
          <cell r="E14458" t="str">
            <v>06</v>
          </cell>
          <cell r="F14458" t="str">
            <v/>
          </cell>
          <cell r="H14458">
            <v>114.7</v>
          </cell>
        </row>
        <row r="14459">
          <cell r="C14459" t="str">
            <v>48119800</v>
          </cell>
          <cell r="D14459" t="str">
            <v>AX One lavabo emp Select ficticio BSO</v>
          </cell>
          <cell r="E14459" t="str">
            <v>06</v>
          </cell>
          <cell r="F14459" t="str">
            <v/>
          </cell>
          <cell r="H14459">
            <v>122.9</v>
          </cell>
        </row>
        <row r="14460">
          <cell r="C14460" t="str">
            <v>48119950</v>
          </cell>
          <cell r="D14460" t="str">
            <v>AX One 1-L.WTM UP Select Attrappe BB</v>
          </cell>
          <cell r="E14460" t="str">
            <v>06</v>
          </cell>
          <cell r="F14460" t="str">
            <v/>
          </cell>
          <cell r="H14460">
            <v>122.9</v>
          </cell>
        </row>
        <row r="14461">
          <cell r="C14461" t="str">
            <v>48120000</v>
          </cell>
          <cell r="D14461" t="str">
            <v>AX One mezcl.mon lav.emp.cromo</v>
          </cell>
          <cell r="E14461" t="str">
            <v>01</v>
          </cell>
          <cell r="F14461" t="str">
            <v/>
          </cell>
          <cell r="H14461">
            <v>432.7</v>
          </cell>
        </row>
        <row r="14462">
          <cell r="C14462" t="str">
            <v>48120140</v>
          </cell>
          <cell r="D14462" t="str">
            <v>AX One mezcl.mon lav.emp.BBR</v>
          </cell>
          <cell r="E14462" t="str">
            <v>01</v>
          </cell>
          <cell r="F14462" t="str">
            <v/>
          </cell>
          <cell r="H14462">
            <v>649.1</v>
          </cell>
        </row>
        <row r="14463">
          <cell r="C14463" t="str">
            <v>48120250</v>
          </cell>
          <cell r="D14463" t="str">
            <v>AX One mezcl.mon lav.emp.BGO</v>
          </cell>
          <cell r="E14463" t="str">
            <v>30</v>
          </cell>
          <cell r="F14463" t="str">
            <v/>
          </cell>
          <cell r="H14463">
            <v>649.1</v>
          </cell>
        </row>
        <row r="14464">
          <cell r="C14464" t="str">
            <v>48120310</v>
          </cell>
          <cell r="D14464" t="str">
            <v>AX One mezcl.mon lav.emp.BRG</v>
          </cell>
          <cell r="E14464" t="str">
            <v>30</v>
          </cell>
          <cell r="F14464" t="str">
            <v/>
          </cell>
          <cell r="H14464">
            <v>649.1</v>
          </cell>
        </row>
        <row r="14465">
          <cell r="C14465" t="str">
            <v>48120330</v>
          </cell>
          <cell r="D14465" t="str">
            <v>AX One mezcl.mon lav.emp.PBC</v>
          </cell>
          <cell r="E14465" t="str">
            <v>30</v>
          </cell>
          <cell r="F14465" t="str">
            <v/>
          </cell>
          <cell r="H14465">
            <v>649.1</v>
          </cell>
        </row>
        <row r="14466">
          <cell r="C14466" t="str">
            <v>48120340</v>
          </cell>
          <cell r="D14466" t="str">
            <v>AX One mezcl.mon lav.emp.BBC</v>
          </cell>
          <cell r="E14466" t="str">
            <v>01</v>
          </cell>
          <cell r="F14466" t="str">
            <v/>
          </cell>
          <cell r="H14466">
            <v>649.1</v>
          </cell>
        </row>
        <row r="14467">
          <cell r="C14467" t="str">
            <v>48120670</v>
          </cell>
          <cell r="D14467" t="str">
            <v>AX One mezcl.mon lav.emp.negro mate</v>
          </cell>
          <cell r="E14467" t="str">
            <v>01</v>
          </cell>
          <cell r="F14467" t="str">
            <v/>
          </cell>
          <cell r="H14467">
            <v>605.79999999999995</v>
          </cell>
        </row>
        <row r="14468">
          <cell r="C14468" t="str">
            <v>48120800</v>
          </cell>
          <cell r="D14468" t="str">
            <v>AX One mezcl.mon lav.emp.BSO</v>
          </cell>
          <cell r="E14468" t="str">
            <v>30</v>
          </cell>
          <cell r="F14468" t="str">
            <v/>
          </cell>
          <cell r="H14468">
            <v>649.1</v>
          </cell>
        </row>
        <row r="14469">
          <cell r="C14469" t="str">
            <v>48120950</v>
          </cell>
          <cell r="D14469" t="str">
            <v>AX One mezcl.mon lav.emp.BB</v>
          </cell>
          <cell r="E14469" t="str">
            <v>30</v>
          </cell>
          <cell r="F14469" t="str">
            <v/>
          </cell>
          <cell r="H14469">
            <v>649.1</v>
          </cell>
        </row>
        <row r="14470">
          <cell r="C14470" t="str">
            <v>48120990</v>
          </cell>
          <cell r="D14470" t="str">
            <v>AX One mezcl.mon lav.emp.PGO</v>
          </cell>
          <cell r="E14470" t="str">
            <v>01</v>
          </cell>
          <cell r="F14470" t="str">
            <v/>
          </cell>
          <cell r="H14470">
            <v>649.1</v>
          </cell>
        </row>
        <row r="14471">
          <cell r="C14471" t="str">
            <v>48129000</v>
          </cell>
          <cell r="D14471" t="str">
            <v>AX One mezcl.mon lav.emp.fictitio cromo</v>
          </cell>
          <cell r="E14471" t="str">
            <v>06</v>
          </cell>
          <cell r="F14471" t="str">
            <v/>
          </cell>
          <cell r="H14471">
            <v>71</v>
          </cell>
        </row>
        <row r="14472">
          <cell r="C14472" t="str">
            <v>48129310</v>
          </cell>
          <cell r="D14472" t="str">
            <v>AX One lavabo empotrado ficticio BRG</v>
          </cell>
          <cell r="E14472" t="str">
            <v>06</v>
          </cell>
          <cell r="F14472" t="str">
            <v/>
          </cell>
          <cell r="H14472">
            <v>106.5</v>
          </cell>
        </row>
        <row r="14473">
          <cell r="C14473" t="str">
            <v>48129670</v>
          </cell>
          <cell r="D14473" t="str">
            <v>AX One mezcl.mon lav.emp.fictitio neg.m.</v>
          </cell>
          <cell r="E14473" t="str">
            <v>06</v>
          </cell>
          <cell r="F14473" t="str">
            <v/>
          </cell>
          <cell r="H14473">
            <v>99.4</v>
          </cell>
        </row>
        <row r="14474">
          <cell r="C14474" t="str">
            <v>48210000</v>
          </cell>
          <cell r="D14474" t="str">
            <v>AX One mezl.monomando bidé cromo</v>
          </cell>
          <cell r="E14474" t="str">
            <v>01</v>
          </cell>
          <cell r="F14474" t="str">
            <v/>
          </cell>
          <cell r="H14474">
            <v>388.4</v>
          </cell>
        </row>
        <row r="14475">
          <cell r="C14475" t="str">
            <v>48210140</v>
          </cell>
          <cell r="D14475" t="str">
            <v>AX One mezl.monomando bidé BBR</v>
          </cell>
          <cell r="E14475" t="str">
            <v>01</v>
          </cell>
          <cell r="F14475" t="str">
            <v/>
          </cell>
          <cell r="H14475">
            <v>582.6</v>
          </cell>
        </row>
        <row r="14476">
          <cell r="C14476" t="str">
            <v>48210250</v>
          </cell>
          <cell r="D14476" t="str">
            <v>AX One mezl.monomando bidé BGO</v>
          </cell>
          <cell r="E14476" t="str">
            <v>30</v>
          </cell>
          <cell r="F14476" t="str">
            <v/>
          </cell>
          <cell r="H14476">
            <v>582.6</v>
          </cell>
        </row>
        <row r="14477">
          <cell r="C14477" t="str">
            <v>48210300</v>
          </cell>
          <cell r="D14477" t="str">
            <v>AX One mezl.monomando bidé PRG</v>
          </cell>
          <cell r="E14477" t="str">
            <v>30</v>
          </cell>
          <cell r="F14477" t="str">
            <v/>
          </cell>
          <cell r="H14477">
            <v>582.6</v>
          </cell>
        </row>
        <row r="14478">
          <cell r="C14478" t="str">
            <v>48210340</v>
          </cell>
          <cell r="D14478" t="str">
            <v>AX One mezl.monomando bidé BBC</v>
          </cell>
          <cell r="E14478" t="str">
            <v>01</v>
          </cell>
          <cell r="F14478" t="str">
            <v/>
          </cell>
          <cell r="H14478">
            <v>582.6</v>
          </cell>
        </row>
        <row r="14479">
          <cell r="C14479" t="str">
            <v>48210670</v>
          </cell>
          <cell r="D14479" t="str">
            <v>AX One mezl.monomando bidé negro mate</v>
          </cell>
          <cell r="E14479" t="str">
            <v>01</v>
          </cell>
          <cell r="F14479" t="str">
            <v/>
          </cell>
          <cell r="H14479">
            <v>543.79999999999995</v>
          </cell>
        </row>
        <row r="14480">
          <cell r="C14480" t="str">
            <v>48210800</v>
          </cell>
          <cell r="D14480" t="str">
            <v>AX One mezl.monomando bidé BSO</v>
          </cell>
          <cell r="E14480" t="str">
            <v>30</v>
          </cell>
          <cell r="F14480" t="str">
            <v/>
          </cell>
          <cell r="H14480">
            <v>582.6</v>
          </cell>
        </row>
        <row r="14481">
          <cell r="C14481" t="str">
            <v>48210950</v>
          </cell>
          <cell r="D14481" t="str">
            <v>AX One mezl.monomando bidé BB</v>
          </cell>
          <cell r="E14481" t="str">
            <v>30</v>
          </cell>
          <cell r="F14481" t="str">
            <v/>
          </cell>
          <cell r="H14481">
            <v>582.6</v>
          </cell>
        </row>
        <row r="14482">
          <cell r="C14482" t="str">
            <v>48210990</v>
          </cell>
          <cell r="D14482" t="str">
            <v>AX One mezl.monomando bidé PGO</v>
          </cell>
          <cell r="E14482" t="str">
            <v>01</v>
          </cell>
          <cell r="F14482" t="str">
            <v/>
          </cell>
          <cell r="H14482">
            <v>582.6</v>
          </cell>
        </row>
        <row r="14483">
          <cell r="C14483" t="str">
            <v>48440000</v>
          </cell>
          <cell r="D14483" t="str">
            <v>AX One mon B/D montaje suel cromo</v>
          </cell>
          <cell r="E14483" t="str">
            <v>01</v>
          </cell>
          <cell r="F14483" t="str">
            <v/>
          </cell>
          <cell r="H14483">
            <v>1997.3</v>
          </cell>
        </row>
        <row r="14484">
          <cell r="C14484" t="str">
            <v>48440140</v>
          </cell>
          <cell r="D14484" t="str">
            <v>AX One mon B/D montaje suel BBR</v>
          </cell>
          <cell r="E14484" t="str">
            <v>01</v>
          </cell>
          <cell r="F14484" t="str">
            <v/>
          </cell>
          <cell r="H14484">
            <v>2996</v>
          </cell>
        </row>
        <row r="14485">
          <cell r="C14485" t="str">
            <v>48440250</v>
          </cell>
          <cell r="D14485" t="str">
            <v>AX One mon B/D montaje suel BGO</v>
          </cell>
          <cell r="E14485" t="str">
            <v>30</v>
          </cell>
          <cell r="F14485" t="str">
            <v/>
          </cell>
          <cell r="H14485">
            <v>2996</v>
          </cell>
        </row>
        <row r="14486">
          <cell r="C14486" t="str">
            <v>48440330</v>
          </cell>
          <cell r="D14486" t="str">
            <v>AX One mon B/D montaje suel PBC</v>
          </cell>
          <cell r="E14486" t="str">
            <v>30</v>
          </cell>
          <cell r="F14486" t="str">
            <v/>
          </cell>
          <cell r="H14486">
            <v>2996</v>
          </cell>
        </row>
        <row r="14487">
          <cell r="C14487" t="str">
            <v>48440340</v>
          </cell>
          <cell r="D14487" t="str">
            <v>AX One mon B/D montaje suel BBC</v>
          </cell>
          <cell r="E14487" t="str">
            <v>01</v>
          </cell>
          <cell r="F14487" t="str">
            <v/>
          </cell>
          <cell r="H14487">
            <v>2996</v>
          </cell>
        </row>
        <row r="14488">
          <cell r="C14488" t="str">
            <v>48440670</v>
          </cell>
          <cell r="D14488" t="str">
            <v>AX One mon B/D montaje suel negro mate</v>
          </cell>
          <cell r="E14488" t="str">
            <v>01</v>
          </cell>
          <cell r="F14488" t="str">
            <v/>
          </cell>
          <cell r="H14488">
            <v>2796.2</v>
          </cell>
        </row>
        <row r="14489">
          <cell r="C14489" t="str">
            <v>48440800</v>
          </cell>
          <cell r="D14489" t="str">
            <v>AX One mon B/D montaje suel BSO</v>
          </cell>
          <cell r="E14489" t="str">
            <v>30</v>
          </cell>
          <cell r="F14489" t="str">
            <v/>
          </cell>
          <cell r="H14489">
            <v>2996</v>
          </cell>
        </row>
        <row r="14490">
          <cell r="C14490" t="str">
            <v>48440950</v>
          </cell>
          <cell r="D14490" t="str">
            <v>AX One mon B/D montaje suel BB</v>
          </cell>
          <cell r="E14490" t="str">
            <v>30</v>
          </cell>
          <cell r="F14490" t="str">
            <v/>
          </cell>
          <cell r="H14490">
            <v>2996</v>
          </cell>
        </row>
        <row r="14491">
          <cell r="C14491" t="str">
            <v>48440990</v>
          </cell>
          <cell r="D14491" t="str">
            <v>AX One mon B/D montaje suel PGO</v>
          </cell>
          <cell r="E14491" t="str">
            <v>01</v>
          </cell>
          <cell r="F14491" t="str">
            <v/>
          </cell>
          <cell r="H14491">
            <v>2996</v>
          </cell>
        </row>
        <row r="14492">
          <cell r="C14492" t="str">
            <v>48449000</v>
          </cell>
          <cell r="D14492" t="str">
            <v>AX One mon B/D montaje suel fictitio cr.</v>
          </cell>
          <cell r="E14492" t="str">
            <v>06</v>
          </cell>
          <cell r="F14492" t="str">
            <v/>
          </cell>
          <cell r="H14492">
            <v>268.2</v>
          </cell>
        </row>
        <row r="14493">
          <cell r="C14493" t="str">
            <v>48449140</v>
          </cell>
          <cell r="D14493" t="str">
            <v>AX One mon. bañera de pie ficticio BBR</v>
          </cell>
          <cell r="E14493" t="str">
            <v>06</v>
          </cell>
          <cell r="F14493" t="str">
            <v/>
          </cell>
          <cell r="H14493">
            <v>402.3</v>
          </cell>
        </row>
        <row r="14494">
          <cell r="C14494" t="str">
            <v>48449250</v>
          </cell>
          <cell r="D14494" t="str">
            <v>AX One mon B/D montaje suel fictitio BGO</v>
          </cell>
          <cell r="E14494" t="str">
            <v>06</v>
          </cell>
          <cell r="F14494" t="str">
            <v/>
          </cell>
          <cell r="H14494">
            <v>402.3</v>
          </cell>
        </row>
        <row r="14495">
          <cell r="C14495" t="str">
            <v>48449300</v>
          </cell>
          <cell r="D14495" t="str">
            <v>AX One mon B/D montaje suel fictitio PRG</v>
          </cell>
          <cell r="E14495" t="str">
            <v>06</v>
          </cell>
          <cell r="F14495" t="str">
            <v/>
          </cell>
          <cell r="H14495">
            <v>402.3</v>
          </cell>
        </row>
        <row r="14496">
          <cell r="C14496" t="str">
            <v>48449310</v>
          </cell>
          <cell r="D14496" t="str">
            <v>AX One mon B/D montaje suel fictitio BRG</v>
          </cell>
          <cell r="E14496" t="str">
            <v>06</v>
          </cell>
          <cell r="F14496" t="str">
            <v/>
          </cell>
          <cell r="H14496">
            <v>402.3</v>
          </cell>
        </row>
        <row r="14497">
          <cell r="C14497" t="str">
            <v>48449670</v>
          </cell>
          <cell r="D14497" t="str">
            <v>AX One mon B/D montaje suel fict.negro m</v>
          </cell>
          <cell r="E14497" t="str">
            <v>06</v>
          </cell>
          <cell r="F14497" t="str">
            <v/>
          </cell>
          <cell r="H14497">
            <v>375.5</v>
          </cell>
        </row>
        <row r="14498">
          <cell r="C14498" t="str">
            <v>48490000</v>
          </cell>
          <cell r="D14498" t="str">
            <v>AX One ducha fija 75 1j brazo ducha cr.</v>
          </cell>
          <cell r="E14498" t="str">
            <v>01</v>
          </cell>
          <cell r="F14498" t="str">
            <v/>
          </cell>
          <cell r="H14498">
            <v>244.1</v>
          </cell>
        </row>
        <row r="14499">
          <cell r="C14499" t="str">
            <v>48490140</v>
          </cell>
          <cell r="D14499" t="str">
            <v>AX One ducha fija 75 1j brazo ducha BBR</v>
          </cell>
          <cell r="E14499" t="str">
            <v>01</v>
          </cell>
          <cell r="F14499" t="str">
            <v/>
          </cell>
          <cell r="H14499">
            <v>366.2</v>
          </cell>
        </row>
        <row r="14500">
          <cell r="C14500" t="str">
            <v>48490250</v>
          </cell>
          <cell r="D14500" t="str">
            <v>AX One ducha fija 75 1j brazo ducha BGO</v>
          </cell>
          <cell r="E14500" t="str">
            <v>30</v>
          </cell>
          <cell r="F14500" t="str">
            <v/>
          </cell>
          <cell r="H14500">
            <v>366.2</v>
          </cell>
        </row>
        <row r="14501">
          <cell r="C14501" t="str">
            <v>48490310</v>
          </cell>
          <cell r="D14501" t="str">
            <v>AX One ducha fija 75 1j brazo ducha BRG</v>
          </cell>
          <cell r="E14501" t="str">
            <v>30</v>
          </cell>
          <cell r="F14501" t="str">
            <v/>
          </cell>
          <cell r="H14501">
            <v>366.2</v>
          </cell>
        </row>
        <row r="14502">
          <cell r="C14502" t="str">
            <v>48490340</v>
          </cell>
          <cell r="D14502" t="str">
            <v>AX One ducha fija 75 1j brazo ducha BBC</v>
          </cell>
          <cell r="E14502" t="str">
            <v>01</v>
          </cell>
          <cell r="F14502" t="str">
            <v/>
          </cell>
          <cell r="H14502">
            <v>366.2</v>
          </cell>
        </row>
        <row r="14503">
          <cell r="C14503" t="str">
            <v>48490670</v>
          </cell>
          <cell r="D14503" t="str">
            <v>AX One teleducha 1jet negro mate</v>
          </cell>
          <cell r="E14503" t="str">
            <v>01</v>
          </cell>
          <cell r="F14503" t="str">
            <v/>
          </cell>
          <cell r="H14503">
            <v>341.7</v>
          </cell>
        </row>
        <row r="14504">
          <cell r="C14504" t="str">
            <v>48490800</v>
          </cell>
          <cell r="D14504" t="str">
            <v>AX One ducha fija 75 1j brazo ducha BSO</v>
          </cell>
          <cell r="E14504" t="str">
            <v>30</v>
          </cell>
          <cell r="F14504" t="str">
            <v/>
          </cell>
          <cell r="H14504">
            <v>366.2</v>
          </cell>
        </row>
        <row r="14505">
          <cell r="C14505" t="str">
            <v>48490820</v>
          </cell>
          <cell r="D14505" t="str">
            <v>AX One ducha fija 75 1j brazo ducha BN</v>
          </cell>
          <cell r="E14505" t="str">
            <v>30</v>
          </cell>
          <cell r="F14505" t="str">
            <v/>
          </cell>
          <cell r="H14505">
            <v>366.2</v>
          </cell>
        </row>
        <row r="14506">
          <cell r="C14506" t="str">
            <v>48490950</v>
          </cell>
          <cell r="D14506" t="str">
            <v>AX One ducha fija 75 1j brazo ducha BB</v>
          </cell>
          <cell r="E14506" t="str">
            <v>30</v>
          </cell>
          <cell r="F14506" t="str">
            <v/>
          </cell>
          <cell r="H14506">
            <v>366.2</v>
          </cell>
        </row>
        <row r="14507">
          <cell r="C14507" t="str">
            <v>48490990</v>
          </cell>
          <cell r="D14507" t="str">
            <v>AX One ducha fija 75 1j brazo ducha PGO</v>
          </cell>
          <cell r="E14507" t="str">
            <v>01</v>
          </cell>
          <cell r="F14507" t="str">
            <v/>
          </cell>
          <cell r="H14507">
            <v>366.2</v>
          </cell>
        </row>
        <row r="14508">
          <cell r="C14508" t="str">
            <v>48491000</v>
          </cell>
          <cell r="D14508" t="str">
            <v>AX One ducha fija 280 1j brazo ducha</v>
          </cell>
          <cell r="E14508" t="str">
            <v>01</v>
          </cell>
          <cell r="F14508" t="str">
            <v/>
          </cell>
          <cell r="H14508">
            <v>1054.0999999999999</v>
          </cell>
        </row>
        <row r="14509">
          <cell r="C14509" t="str">
            <v>48491140</v>
          </cell>
          <cell r="D14509" t="str">
            <v>AX One ducha fija 280 1j brazo ducha BBR</v>
          </cell>
          <cell r="E14509" t="str">
            <v>01</v>
          </cell>
          <cell r="F14509" t="str">
            <v/>
          </cell>
          <cell r="H14509">
            <v>1581.2</v>
          </cell>
        </row>
        <row r="14510">
          <cell r="C14510" t="str">
            <v>48491250</v>
          </cell>
          <cell r="D14510" t="str">
            <v>AX One ducha fija 280 1j brazo ducha</v>
          </cell>
          <cell r="E14510" t="str">
            <v>30</v>
          </cell>
          <cell r="F14510" t="str">
            <v/>
          </cell>
          <cell r="H14510">
            <v>1581.2</v>
          </cell>
        </row>
        <row r="14511">
          <cell r="C14511" t="str">
            <v>48491310</v>
          </cell>
          <cell r="D14511" t="str">
            <v>AX One ducha fija 280 1j brazo ducha BRG</v>
          </cell>
          <cell r="E14511" t="str">
            <v>30</v>
          </cell>
          <cell r="F14511" t="str">
            <v/>
          </cell>
          <cell r="H14511">
            <v>1581.2</v>
          </cell>
        </row>
        <row r="14512">
          <cell r="C14512" t="str">
            <v>48491330</v>
          </cell>
          <cell r="D14512" t="str">
            <v>AX One ducha fija 280 1j brazo ducha PBC</v>
          </cell>
          <cell r="E14512" t="str">
            <v>30</v>
          </cell>
          <cell r="F14512" t="str">
            <v/>
          </cell>
          <cell r="H14512">
            <v>1581.2</v>
          </cell>
        </row>
        <row r="14513">
          <cell r="C14513" t="str">
            <v>48491340</v>
          </cell>
          <cell r="D14513" t="str">
            <v>AX One ducha fija 280 1j brazo ducha</v>
          </cell>
          <cell r="E14513" t="str">
            <v>01</v>
          </cell>
          <cell r="F14513" t="str">
            <v/>
          </cell>
          <cell r="H14513">
            <v>1581.2</v>
          </cell>
        </row>
        <row r="14514">
          <cell r="C14514" t="str">
            <v>48491670</v>
          </cell>
          <cell r="D14514" t="str">
            <v>AX One ducha fija 280 1j brazo ducha</v>
          </cell>
          <cell r="E14514" t="str">
            <v>01</v>
          </cell>
          <cell r="F14514" t="str">
            <v/>
          </cell>
          <cell r="H14514">
            <v>1475.7</v>
          </cell>
        </row>
        <row r="14515">
          <cell r="C14515" t="str">
            <v>48491800</v>
          </cell>
          <cell r="D14515" t="str">
            <v>AX One ducha fija 280 1j brazo ducha</v>
          </cell>
          <cell r="E14515" t="str">
            <v>30</v>
          </cell>
          <cell r="F14515" t="str">
            <v/>
          </cell>
          <cell r="H14515">
            <v>1581.2</v>
          </cell>
        </row>
        <row r="14516">
          <cell r="C14516" t="str">
            <v>48491950</v>
          </cell>
          <cell r="D14516" t="str">
            <v>AX One ducha fija 280 1j brazo ducha</v>
          </cell>
          <cell r="E14516" t="str">
            <v>30</v>
          </cell>
          <cell r="F14516" t="str">
            <v/>
          </cell>
          <cell r="H14516">
            <v>1581.2</v>
          </cell>
        </row>
        <row r="14517">
          <cell r="C14517" t="str">
            <v>48491990</v>
          </cell>
          <cell r="D14517" t="str">
            <v>AX One ducha fija 280 1j brazo ducha PGO</v>
          </cell>
          <cell r="E14517" t="str">
            <v>01</v>
          </cell>
          <cell r="F14517" t="str">
            <v/>
          </cell>
          <cell r="H14517">
            <v>1581.2</v>
          </cell>
        </row>
        <row r="14518">
          <cell r="C14518" t="str">
            <v>48492000</v>
          </cell>
          <cell r="D14518" t="str">
            <v>AX One ducha fija 280 2j brazo ducha</v>
          </cell>
          <cell r="E14518" t="str">
            <v>01</v>
          </cell>
          <cell r="F14518" t="str">
            <v/>
          </cell>
          <cell r="H14518">
            <v>1220.5</v>
          </cell>
        </row>
        <row r="14519">
          <cell r="C14519" t="str">
            <v>48492140</v>
          </cell>
          <cell r="D14519" t="str">
            <v>AX One ducha fija 280 2j brazo ducha</v>
          </cell>
          <cell r="E14519" t="str">
            <v>01</v>
          </cell>
          <cell r="F14519" t="str">
            <v/>
          </cell>
          <cell r="H14519">
            <v>1830.8</v>
          </cell>
        </row>
        <row r="14520">
          <cell r="C14520" t="str">
            <v>48492330</v>
          </cell>
          <cell r="D14520" t="str">
            <v>AX One ducha fija 280 2j brazo ducha</v>
          </cell>
          <cell r="E14520" t="str">
            <v>30</v>
          </cell>
          <cell r="F14520" t="str">
            <v/>
          </cell>
          <cell r="H14520">
            <v>1830.8</v>
          </cell>
        </row>
        <row r="14521">
          <cell r="C14521" t="str">
            <v>48492340</v>
          </cell>
          <cell r="D14521" t="str">
            <v>AX One ducha fija 280 2j brazo ducha</v>
          </cell>
          <cell r="E14521" t="str">
            <v>01</v>
          </cell>
          <cell r="F14521" t="str">
            <v/>
          </cell>
          <cell r="H14521">
            <v>1830.8</v>
          </cell>
        </row>
        <row r="14522">
          <cell r="C14522" t="str">
            <v>48492670</v>
          </cell>
          <cell r="D14522" t="str">
            <v>AX One ducha fija 280 2j brazo ducha</v>
          </cell>
          <cell r="E14522" t="str">
            <v>01</v>
          </cell>
          <cell r="F14522" t="str">
            <v/>
          </cell>
          <cell r="H14522">
            <v>1708.7</v>
          </cell>
        </row>
        <row r="14523">
          <cell r="C14523" t="str">
            <v>48492800</v>
          </cell>
          <cell r="D14523" t="str">
            <v>AX One ducha fija 280 2j brazo ducha</v>
          </cell>
          <cell r="E14523" t="str">
            <v>30</v>
          </cell>
          <cell r="F14523" t="str">
            <v/>
          </cell>
          <cell r="H14523">
            <v>1830.8</v>
          </cell>
        </row>
        <row r="14524">
          <cell r="C14524" t="str">
            <v>48492990</v>
          </cell>
          <cell r="D14524" t="str">
            <v>AX One ducha fija 280 2j brazo ducha PGO</v>
          </cell>
          <cell r="E14524" t="str">
            <v>01</v>
          </cell>
          <cell r="F14524" t="str">
            <v/>
          </cell>
          <cell r="H14524">
            <v>1830.8</v>
          </cell>
        </row>
        <row r="14525">
          <cell r="C14525" t="str">
            <v>48493000</v>
          </cell>
          <cell r="D14525" t="str">
            <v>AX One ducha fija 280 1j ducha techo cr.</v>
          </cell>
          <cell r="E14525" t="str">
            <v>01</v>
          </cell>
          <cell r="F14525" t="str">
            <v/>
          </cell>
          <cell r="H14525">
            <v>943.2</v>
          </cell>
        </row>
        <row r="14526">
          <cell r="C14526" t="str">
            <v>48493140</v>
          </cell>
          <cell r="D14526" t="str">
            <v>AX One ducha fija 280 1j ducha techo BBR</v>
          </cell>
          <cell r="E14526" t="str">
            <v>01</v>
          </cell>
          <cell r="F14526" t="str">
            <v/>
          </cell>
          <cell r="H14526">
            <v>1414.8</v>
          </cell>
        </row>
        <row r="14527">
          <cell r="C14527" t="str">
            <v>48493250</v>
          </cell>
          <cell r="D14527" t="str">
            <v>AX One ducha fija 280 1j ducha techo BGO</v>
          </cell>
          <cell r="E14527" t="str">
            <v>30</v>
          </cell>
          <cell r="F14527" t="str">
            <v/>
          </cell>
          <cell r="H14527">
            <v>1414.8</v>
          </cell>
        </row>
        <row r="14528">
          <cell r="C14528" t="str">
            <v>48493300</v>
          </cell>
          <cell r="D14528" t="str">
            <v>AX One ducha fija 280 1j ducha techo PRG</v>
          </cell>
          <cell r="E14528" t="str">
            <v>30</v>
          </cell>
          <cell r="F14528" t="str">
            <v/>
          </cell>
          <cell r="H14528">
            <v>1414.8</v>
          </cell>
        </row>
        <row r="14529">
          <cell r="C14529" t="str">
            <v>48493330</v>
          </cell>
          <cell r="D14529" t="str">
            <v>AX One ducha fija 280 1j ducha techo PBC</v>
          </cell>
          <cell r="E14529" t="str">
            <v>30</v>
          </cell>
          <cell r="F14529" t="str">
            <v/>
          </cell>
          <cell r="H14529">
            <v>1414.8</v>
          </cell>
        </row>
        <row r="14530">
          <cell r="C14530" t="str">
            <v>48493340</v>
          </cell>
          <cell r="D14530" t="str">
            <v>AX One ducha fija 280 1j ducha techo BBC</v>
          </cell>
          <cell r="E14530" t="str">
            <v>01</v>
          </cell>
          <cell r="F14530" t="str">
            <v/>
          </cell>
          <cell r="H14530">
            <v>1414.8</v>
          </cell>
        </row>
        <row r="14531">
          <cell r="C14531" t="str">
            <v>48493670</v>
          </cell>
          <cell r="D14531" t="str">
            <v>AX One ducha fija 280 1j ducha techo</v>
          </cell>
          <cell r="E14531" t="str">
            <v>01</v>
          </cell>
          <cell r="F14531" t="str">
            <v/>
          </cell>
          <cell r="H14531">
            <v>1320.5</v>
          </cell>
        </row>
        <row r="14532">
          <cell r="C14532" t="str">
            <v>48493800</v>
          </cell>
          <cell r="D14532" t="str">
            <v>AX One ducha fija 280 1j ducha techo BSO</v>
          </cell>
          <cell r="E14532" t="str">
            <v>30</v>
          </cell>
          <cell r="F14532" t="str">
            <v/>
          </cell>
          <cell r="H14532">
            <v>1414.8</v>
          </cell>
        </row>
        <row r="14533">
          <cell r="C14533" t="str">
            <v>48493820</v>
          </cell>
          <cell r="D14533" t="str">
            <v>AX One ducha fija 280 1j ducha techo BN</v>
          </cell>
          <cell r="E14533" t="str">
            <v>30</v>
          </cell>
          <cell r="F14533" t="str">
            <v/>
          </cell>
          <cell r="H14533">
            <v>1414.8</v>
          </cell>
        </row>
        <row r="14534">
          <cell r="C14534" t="str">
            <v>48493950</v>
          </cell>
          <cell r="D14534" t="str">
            <v>AX One ducha fija 280 1j ducha techo BB</v>
          </cell>
          <cell r="E14534" t="str">
            <v>30</v>
          </cell>
          <cell r="F14534" t="str">
            <v/>
          </cell>
          <cell r="H14534">
            <v>1414.8</v>
          </cell>
        </row>
        <row r="14535">
          <cell r="C14535" t="str">
            <v>48493990</v>
          </cell>
          <cell r="D14535" t="str">
            <v>AX One ducha fija 280 1j ducha techo PGO</v>
          </cell>
          <cell r="E14535" t="str">
            <v>01</v>
          </cell>
          <cell r="F14535" t="str">
            <v/>
          </cell>
          <cell r="H14535">
            <v>1414.8</v>
          </cell>
        </row>
        <row r="14536">
          <cell r="C14536" t="str">
            <v>48494000</v>
          </cell>
          <cell r="D14536" t="str">
            <v>AX One ducha fija 280 2j ducha techo cr.</v>
          </cell>
          <cell r="E14536" t="str">
            <v>01</v>
          </cell>
          <cell r="F14536" t="str">
            <v/>
          </cell>
          <cell r="H14536">
            <v>1109.5999999999999</v>
          </cell>
        </row>
        <row r="14537">
          <cell r="C14537" t="str">
            <v>48494140</v>
          </cell>
          <cell r="D14537" t="str">
            <v>AX One ducha fija 280 2j ducha techo BBR</v>
          </cell>
          <cell r="E14537" t="str">
            <v>01</v>
          </cell>
          <cell r="F14537" t="str">
            <v/>
          </cell>
          <cell r="H14537">
            <v>1664.4</v>
          </cell>
        </row>
        <row r="14538">
          <cell r="C14538" t="str">
            <v>48494250</v>
          </cell>
          <cell r="D14538" t="str">
            <v>AX One ducha fija 280 2j ducha techo BGO</v>
          </cell>
          <cell r="E14538" t="str">
            <v>30</v>
          </cell>
          <cell r="F14538" t="str">
            <v/>
          </cell>
          <cell r="H14538">
            <v>1664.4</v>
          </cell>
        </row>
        <row r="14539">
          <cell r="C14539" t="str">
            <v>48494340</v>
          </cell>
          <cell r="D14539" t="str">
            <v>AX One ducha fija 280 2j ducha techo BBC</v>
          </cell>
          <cell r="E14539" t="str">
            <v>01</v>
          </cell>
          <cell r="F14539" t="str">
            <v/>
          </cell>
          <cell r="H14539">
            <v>1664.4</v>
          </cell>
        </row>
        <row r="14540">
          <cell r="C14540" t="str">
            <v>48494670</v>
          </cell>
          <cell r="D14540" t="str">
            <v>AX One ducha fija 280 2j ducha techo</v>
          </cell>
          <cell r="E14540" t="str">
            <v>01</v>
          </cell>
          <cell r="F14540" t="str">
            <v/>
          </cell>
          <cell r="H14540">
            <v>1553.4</v>
          </cell>
        </row>
        <row r="14541">
          <cell r="C14541" t="str">
            <v>48494800</v>
          </cell>
          <cell r="D14541" t="str">
            <v>AX One ducha fija 280 2j ducha techo BSO</v>
          </cell>
          <cell r="E14541" t="str">
            <v>30</v>
          </cell>
          <cell r="F14541" t="str">
            <v/>
          </cell>
          <cell r="H14541">
            <v>1664.4</v>
          </cell>
        </row>
        <row r="14542">
          <cell r="C14542" t="str">
            <v>48494820</v>
          </cell>
          <cell r="D14542" t="str">
            <v>AX One ducha fija 280 2j ducha techo BN</v>
          </cell>
          <cell r="E14542" t="str">
            <v>30</v>
          </cell>
          <cell r="F14542" t="str">
            <v/>
          </cell>
          <cell r="H14542">
            <v>1664.4</v>
          </cell>
        </row>
        <row r="14543">
          <cell r="C14543" t="str">
            <v>48494990</v>
          </cell>
          <cell r="D14543" t="str">
            <v>AX One ducha fija 280 2j ducha techo PGO</v>
          </cell>
          <cell r="E14543" t="str">
            <v>01</v>
          </cell>
          <cell r="F14543" t="str">
            <v/>
          </cell>
          <cell r="H14543">
            <v>1664.4</v>
          </cell>
        </row>
        <row r="14544">
          <cell r="C14544" t="str">
            <v>48495000</v>
          </cell>
          <cell r="D14544" t="str">
            <v>AX One conexión de techo 300mm D fija 1j</v>
          </cell>
          <cell r="E14544" t="str">
            <v>01</v>
          </cell>
          <cell r="F14544" t="str">
            <v/>
          </cell>
          <cell r="H14544">
            <v>221.9</v>
          </cell>
        </row>
        <row r="14545">
          <cell r="C14545" t="str">
            <v>48495140</v>
          </cell>
          <cell r="D14545" t="str">
            <v>AX One conexión de techo 300mm D fija 1j</v>
          </cell>
          <cell r="E14545" t="str">
            <v>01</v>
          </cell>
          <cell r="F14545" t="str">
            <v/>
          </cell>
          <cell r="H14545">
            <v>332.9</v>
          </cell>
        </row>
        <row r="14546">
          <cell r="C14546" t="str">
            <v>48495340</v>
          </cell>
          <cell r="D14546" t="str">
            <v>AX One conexión de techo 300mm D fija 1j</v>
          </cell>
          <cell r="E14546" t="str">
            <v>01</v>
          </cell>
          <cell r="F14546" t="str">
            <v/>
          </cell>
          <cell r="H14546">
            <v>332.9</v>
          </cell>
        </row>
        <row r="14547">
          <cell r="C14547" t="str">
            <v>48495670</v>
          </cell>
          <cell r="D14547" t="str">
            <v>AX One conexión de techo 300mm D fija 1j</v>
          </cell>
          <cell r="E14547" t="str">
            <v>01</v>
          </cell>
          <cell r="F14547" t="str">
            <v/>
          </cell>
          <cell r="H14547">
            <v>310.7</v>
          </cell>
        </row>
        <row r="14548">
          <cell r="C14548" t="str">
            <v>48495820</v>
          </cell>
          <cell r="D14548" t="str">
            <v>AX One conexión de techo 300mm D fija 1j</v>
          </cell>
          <cell r="E14548" t="str">
            <v>30</v>
          </cell>
          <cell r="F14548" t="str">
            <v/>
          </cell>
          <cell r="H14548">
            <v>332.9</v>
          </cell>
        </row>
        <row r="14549">
          <cell r="C14549" t="str">
            <v>48495990</v>
          </cell>
          <cell r="D14549" t="str">
            <v>AX One conexión de techo 300mm D fija 1j</v>
          </cell>
          <cell r="E14549" t="str">
            <v>01</v>
          </cell>
          <cell r="F14549" t="str">
            <v/>
          </cell>
          <cell r="H14549">
            <v>332.9</v>
          </cell>
        </row>
        <row r="14550">
          <cell r="C14550" t="str">
            <v>48496000</v>
          </cell>
          <cell r="D14550" t="str">
            <v>AX One conexión de techo 300mm D fija 2j</v>
          </cell>
          <cell r="E14550" t="str">
            <v>01</v>
          </cell>
          <cell r="F14550" t="str">
            <v/>
          </cell>
          <cell r="H14550">
            <v>332.9</v>
          </cell>
        </row>
        <row r="14551">
          <cell r="C14551" t="str">
            <v>48496140</v>
          </cell>
          <cell r="D14551" t="str">
            <v>AX One conexión de techo 300mm D fija 2j</v>
          </cell>
          <cell r="E14551" t="str">
            <v>01</v>
          </cell>
          <cell r="F14551" t="str">
            <v/>
          </cell>
          <cell r="H14551">
            <v>499.4</v>
          </cell>
        </row>
        <row r="14552">
          <cell r="C14552" t="str">
            <v>48496340</v>
          </cell>
          <cell r="D14552" t="str">
            <v>AX One conexión de techo 300mm D fija 2j</v>
          </cell>
          <cell r="E14552" t="str">
            <v>01</v>
          </cell>
          <cell r="F14552" t="str">
            <v/>
          </cell>
          <cell r="H14552">
            <v>499.4</v>
          </cell>
        </row>
        <row r="14553">
          <cell r="C14553" t="str">
            <v>48496670</v>
          </cell>
          <cell r="D14553" t="str">
            <v>AX One conexión de techo 300mm D fija 2j</v>
          </cell>
          <cell r="E14553" t="str">
            <v>01</v>
          </cell>
          <cell r="F14553" t="str">
            <v/>
          </cell>
          <cell r="H14553">
            <v>466.1</v>
          </cell>
        </row>
        <row r="14554">
          <cell r="C14554" t="str">
            <v>48496990</v>
          </cell>
          <cell r="D14554" t="str">
            <v>AX One conexión de techo 300mm D fija 2j</v>
          </cell>
          <cell r="E14554" t="str">
            <v>01</v>
          </cell>
          <cell r="F14554" t="str">
            <v/>
          </cell>
          <cell r="H14554">
            <v>499.4</v>
          </cell>
        </row>
        <row r="14555">
          <cell r="C14555" t="str">
            <v>48499000</v>
          </cell>
          <cell r="D14555" t="str">
            <v>AX One ducha fija 280 2j brazo D ficti.</v>
          </cell>
          <cell r="E14555" t="str">
            <v>06</v>
          </cell>
          <cell r="F14555" t="str">
            <v/>
          </cell>
          <cell r="H14555">
            <v>199.4</v>
          </cell>
        </row>
        <row r="14556">
          <cell r="C14556" t="str">
            <v>48499250</v>
          </cell>
          <cell r="D14556" t="str">
            <v>AX One ducha fija 280 2jet braz fict BGO</v>
          </cell>
          <cell r="E14556" t="str">
            <v>06</v>
          </cell>
          <cell r="F14556" t="str">
            <v/>
          </cell>
          <cell r="H14556">
            <v>299.10000000000002</v>
          </cell>
        </row>
        <row r="14557">
          <cell r="C14557" t="str">
            <v>48499340</v>
          </cell>
          <cell r="D14557" t="str">
            <v>AX One KB 280 2jet m.Brausearm Attr. BBC</v>
          </cell>
          <cell r="E14557" t="str">
            <v>06</v>
          </cell>
          <cell r="F14557" t="str">
            <v/>
          </cell>
          <cell r="H14557">
            <v>299.10000000000002</v>
          </cell>
        </row>
        <row r="14558">
          <cell r="C14558" t="str">
            <v>48499670</v>
          </cell>
          <cell r="D14558" t="str">
            <v>AX One ducha fija 280 2j brazo D ficti.</v>
          </cell>
          <cell r="E14558" t="str">
            <v>06</v>
          </cell>
          <cell r="F14558" t="str">
            <v/>
          </cell>
          <cell r="H14558">
            <v>279.2</v>
          </cell>
        </row>
        <row r="14559">
          <cell r="C14559" t="str">
            <v>48651000</v>
          </cell>
          <cell r="D14559" t="str">
            <v>AX One teleducha 75 1jet Eco cromo</v>
          </cell>
          <cell r="E14559" t="str">
            <v>01</v>
          </cell>
          <cell r="F14559" t="str">
            <v/>
          </cell>
          <cell r="H14559">
            <v>122.1</v>
          </cell>
        </row>
        <row r="14560">
          <cell r="C14560" t="str">
            <v>48651140</v>
          </cell>
          <cell r="D14560" t="str">
            <v>AX One teleducha 75 1jet Eco BBR</v>
          </cell>
          <cell r="E14560" t="str">
            <v>01</v>
          </cell>
          <cell r="F14560" t="str">
            <v/>
          </cell>
          <cell r="H14560">
            <v>183.2</v>
          </cell>
        </row>
        <row r="14561">
          <cell r="C14561" t="str">
            <v>48651250</v>
          </cell>
          <cell r="D14561" t="str">
            <v>AX One teleducha 75 1jet Eco BGO</v>
          </cell>
          <cell r="E14561" t="str">
            <v>30</v>
          </cell>
          <cell r="F14561" t="str">
            <v/>
          </cell>
          <cell r="H14561">
            <v>183.2</v>
          </cell>
        </row>
        <row r="14562">
          <cell r="C14562" t="str">
            <v>48651300</v>
          </cell>
          <cell r="D14562" t="str">
            <v>AX One teleducha 75 1jet Eco PRG</v>
          </cell>
          <cell r="E14562" t="str">
            <v>30</v>
          </cell>
          <cell r="F14562" t="str">
            <v/>
          </cell>
          <cell r="H14562">
            <v>183.2</v>
          </cell>
        </row>
        <row r="14563">
          <cell r="C14563" t="str">
            <v>48651310</v>
          </cell>
          <cell r="D14563" t="str">
            <v>AX One teleducha 75 1jet Eco BRG</v>
          </cell>
          <cell r="E14563" t="str">
            <v>30</v>
          </cell>
          <cell r="F14563" t="str">
            <v/>
          </cell>
          <cell r="H14563">
            <v>183.2</v>
          </cell>
        </row>
        <row r="14564">
          <cell r="C14564" t="str">
            <v>48651330</v>
          </cell>
          <cell r="D14564" t="str">
            <v>AX One teleducha 75 1jet Eco PBC</v>
          </cell>
          <cell r="E14564" t="str">
            <v>30</v>
          </cell>
          <cell r="F14564" t="str">
            <v/>
          </cell>
          <cell r="H14564">
            <v>183.2</v>
          </cell>
        </row>
        <row r="14565">
          <cell r="C14565" t="str">
            <v>48651340</v>
          </cell>
          <cell r="D14565" t="str">
            <v>AX One teleducha 75 1jet Eco BBC</v>
          </cell>
          <cell r="E14565" t="str">
            <v>01</v>
          </cell>
          <cell r="F14565" t="str">
            <v/>
          </cell>
          <cell r="H14565">
            <v>183.2</v>
          </cell>
        </row>
        <row r="14566">
          <cell r="C14566" t="str">
            <v>48651670</v>
          </cell>
          <cell r="D14566" t="str">
            <v>AX One teleducha 75 1jet Eco negro mate</v>
          </cell>
          <cell r="E14566" t="str">
            <v>01</v>
          </cell>
          <cell r="F14566" t="str">
            <v/>
          </cell>
          <cell r="H14566">
            <v>170.9</v>
          </cell>
        </row>
        <row r="14567">
          <cell r="C14567" t="str">
            <v>48651800</v>
          </cell>
          <cell r="D14567" t="str">
            <v>AX One teleducha 75 1jet Eco BSO</v>
          </cell>
          <cell r="E14567" t="str">
            <v>30</v>
          </cell>
          <cell r="F14567" t="str">
            <v/>
          </cell>
          <cell r="H14567">
            <v>183.2</v>
          </cell>
        </row>
        <row r="14568">
          <cell r="C14568" t="str">
            <v>48651820</v>
          </cell>
          <cell r="D14568" t="str">
            <v>AX One teleducha 75 1jet Eco BN</v>
          </cell>
          <cell r="E14568" t="str">
            <v>30</v>
          </cell>
          <cell r="F14568" t="str">
            <v/>
          </cell>
          <cell r="H14568">
            <v>183.2</v>
          </cell>
        </row>
        <row r="14569">
          <cell r="C14569" t="str">
            <v>48651950</v>
          </cell>
          <cell r="D14569" t="str">
            <v>AX One teleducha 75 1jet Eco BB</v>
          </cell>
          <cell r="E14569" t="str">
            <v>30</v>
          </cell>
          <cell r="F14569" t="str">
            <v/>
          </cell>
          <cell r="H14569">
            <v>183.2</v>
          </cell>
        </row>
        <row r="14570">
          <cell r="C14570" t="str">
            <v>48651990</v>
          </cell>
          <cell r="D14570" t="str">
            <v>AX One teleducha 75 1jet Eco PGO</v>
          </cell>
          <cell r="E14570" t="str">
            <v>01</v>
          </cell>
          <cell r="F14570" t="str">
            <v/>
          </cell>
          <cell r="H14570">
            <v>183.2</v>
          </cell>
        </row>
        <row r="14571">
          <cell r="C14571" t="str">
            <v>48790000</v>
          </cell>
          <cell r="D14571" t="str">
            <v>AX One SHP 280 1jet con teleducha cromo</v>
          </cell>
          <cell r="E14571" t="str">
            <v>01</v>
          </cell>
          <cell r="F14571" t="str">
            <v/>
          </cell>
          <cell r="H14571">
            <v>1331.5</v>
          </cell>
        </row>
        <row r="14572">
          <cell r="C14572" t="str">
            <v>48790140</v>
          </cell>
          <cell r="D14572" t="str">
            <v>AX One SHP 280 1jet con teleducha BBR</v>
          </cell>
          <cell r="E14572" t="str">
            <v>01</v>
          </cell>
          <cell r="F14572" t="str">
            <v/>
          </cell>
          <cell r="H14572">
            <v>1997.3</v>
          </cell>
        </row>
        <row r="14573">
          <cell r="C14573" t="str">
            <v>48790300</v>
          </cell>
          <cell r="D14573" t="str">
            <v>AX One SHP 280 1jet con teleducha PRG</v>
          </cell>
          <cell r="E14573" t="str">
            <v>30</v>
          </cell>
          <cell r="F14573" t="str">
            <v/>
          </cell>
          <cell r="H14573">
            <v>1997.3</v>
          </cell>
        </row>
        <row r="14574">
          <cell r="C14574" t="str">
            <v>48790310</v>
          </cell>
          <cell r="D14574" t="str">
            <v>AX One SHP 280 1jet con teleducha BRG</v>
          </cell>
          <cell r="E14574" t="str">
            <v>30</v>
          </cell>
          <cell r="F14574" t="str">
            <v/>
          </cell>
          <cell r="H14574">
            <v>1997.3</v>
          </cell>
        </row>
        <row r="14575">
          <cell r="C14575" t="str">
            <v>48790340</v>
          </cell>
          <cell r="D14575" t="str">
            <v>AX One SHP 280 1jet con teleducha BBC</v>
          </cell>
          <cell r="E14575" t="str">
            <v>01</v>
          </cell>
          <cell r="F14575" t="str">
            <v/>
          </cell>
          <cell r="H14575">
            <v>1997.3</v>
          </cell>
        </row>
        <row r="14576">
          <cell r="C14576" t="str">
            <v>48790670</v>
          </cell>
          <cell r="D14576" t="str">
            <v>AX One SHP 280 1jet c/teleducha negro m.</v>
          </cell>
          <cell r="E14576" t="str">
            <v>01</v>
          </cell>
          <cell r="F14576" t="str">
            <v/>
          </cell>
          <cell r="H14576">
            <v>1864.1</v>
          </cell>
        </row>
        <row r="14577">
          <cell r="C14577" t="str">
            <v>48790800</v>
          </cell>
          <cell r="D14577" t="str">
            <v>AX One SHP 280 1jet con teleducha BSO</v>
          </cell>
          <cell r="E14577" t="str">
            <v>30</v>
          </cell>
          <cell r="F14577" t="str">
            <v/>
          </cell>
          <cell r="H14577">
            <v>1997.3</v>
          </cell>
        </row>
        <row r="14578">
          <cell r="C14578" t="str">
            <v>48790990</v>
          </cell>
          <cell r="D14578" t="str">
            <v>AX One SHP 280 1jet con teleducha PGO</v>
          </cell>
          <cell r="E14578" t="str">
            <v>01</v>
          </cell>
          <cell r="F14578" t="str">
            <v/>
          </cell>
          <cell r="H14578">
            <v>1997.3</v>
          </cell>
        </row>
        <row r="14579">
          <cell r="C14579" t="str">
            <v>48791000</v>
          </cell>
          <cell r="D14579" t="str">
            <v>AX One se de ducha 1jet cromo</v>
          </cell>
          <cell r="E14579" t="str">
            <v>01</v>
          </cell>
          <cell r="F14579" t="str">
            <v/>
          </cell>
          <cell r="H14579">
            <v>388.4</v>
          </cell>
        </row>
        <row r="14580">
          <cell r="C14580" t="str">
            <v>48791140</v>
          </cell>
          <cell r="D14580" t="str">
            <v>AX One set de ducha 1jet BBR</v>
          </cell>
          <cell r="E14580" t="str">
            <v>01</v>
          </cell>
          <cell r="F14580" t="str">
            <v/>
          </cell>
          <cell r="H14580">
            <v>582.6</v>
          </cell>
        </row>
        <row r="14581">
          <cell r="C14581" t="str">
            <v>48791330</v>
          </cell>
          <cell r="D14581" t="str">
            <v>AX One se de ducha 1jet PBC</v>
          </cell>
          <cell r="E14581" t="str">
            <v>30</v>
          </cell>
          <cell r="F14581" t="str">
            <v/>
          </cell>
          <cell r="H14581">
            <v>582.6</v>
          </cell>
        </row>
        <row r="14582">
          <cell r="C14582" t="str">
            <v>48791340</v>
          </cell>
          <cell r="D14582" t="str">
            <v>AX One se de ducha 1jet BBC</v>
          </cell>
          <cell r="E14582" t="str">
            <v>01</v>
          </cell>
          <cell r="F14582" t="str">
            <v/>
          </cell>
          <cell r="H14582">
            <v>582.6</v>
          </cell>
        </row>
        <row r="14583">
          <cell r="C14583" t="str">
            <v>48791670</v>
          </cell>
          <cell r="D14583" t="str">
            <v>AX One se de ducha 1jet negro mate</v>
          </cell>
          <cell r="E14583" t="str">
            <v>01</v>
          </cell>
          <cell r="F14583" t="str">
            <v/>
          </cell>
          <cell r="H14583">
            <v>543.79999999999995</v>
          </cell>
        </row>
        <row r="14584">
          <cell r="C14584" t="str">
            <v>48791990</v>
          </cell>
          <cell r="D14584" t="str">
            <v>AX One se de ducha 1jet PGO</v>
          </cell>
          <cell r="E14584" t="str">
            <v>01</v>
          </cell>
          <cell r="F14584" t="str">
            <v/>
          </cell>
          <cell r="H14584">
            <v>582.6</v>
          </cell>
        </row>
        <row r="14585">
          <cell r="C14585" t="str">
            <v>48792000</v>
          </cell>
          <cell r="D14585" t="str">
            <v>AX One barra D c/conn.pared y flexo cr.</v>
          </cell>
          <cell r="E14585" t="str">
            <v>01</v>
          </cell>
          <cell r="F14585" t="str">
            <v/>
          </cell>
          <cell r="H14585">
            <v>288.5</v>
          </cell>
        </row>
        <row r="14586">
          <cell r="C14586" t="str">
            <v>48792140</v>
          </cell>
          <cell r="D14586" t="str">
            <v>AX One barra D c/conn.pared y flexo BBR</v>
          </cell>
          <cell r="E14586" t="str">
            <v>01</v>
          </cell>
          <cell r="F14586" t="str">
            <v/>
          </cell>
          <cell r="H14586">
            <v>432.8</v>
          </cell>
        </row>
        <row r="14587">
          <cell r="C14587" t="str">
            <v>48792250</v>
          </cell>
          <cell r="D14587" t="str">
            <v>AX One barra D c/conn.pared y flexo BGO</v>
          </cell>
          <cell r="E14587" t="str">
            <v>30</v>
          </cell>
          <cell r="F14587" t="str">
            <v/>
          </cell>
          <cell r="H14587">
            <v>432.8</v>
          </cell>
        </row>
        <row r="14588">
          <cell r="C14588" t="str">
            <v>48792330</v>
          </cell>
          <cell r="D14588" t="str">
            <v>AX One barra D c/conn.pared y flexo PBC</v>
          </cell>
          <cell r="E14588" t="str">
            <v>30</v>
          </cell>
          <cell r="F14588" t="str">
            <v/>
          </cell>
          <cell r="H14588">
            <v>432.8</v>
          </cell>
        </row>
        <row r="14589">
          <cell r="C14589" t="str">
            <v>48792340</v>
          </cell>
          <cell r="D14589" t="str">
            <v>AX One barra D c/conn.pared y flexo BBC</v>
          </cell>
          <cell r="E14589" t="str">
            <v>01</v>
          </cell>
          <cell r="F14589" t="str">
            <v/>
          </cell>
          <cell r="H14589">
            <v>432.8</v>
          </cell>
        </row>
        <row r="14590">
          <cell r="C14590" t="str">
            <v>48792670</v>
          </cell>
          <cell r="D14590" t="str">
            <v>AX One barra D c/conn.pared y flexo</v>
          </cell>
          <cell r="E14590" t="str">
            <v>01</v>
          </cell>
          <cell r="F14590" t="str">
            <v/>
          </cell>
          <cell r="H14590">
            <v>403.9</v>
          </cell>
        </row>
        <row r="14591">
          <cell r="C14591" t="str">
            <v>48792950</v>
          </cell>
          <cell r="D14591" t="str">
            <v>AX One barra D c/conn.pared y flexo BB</v>
          </cell>
          <cell r="E14591" t="str">
            <v>30</v>
          </cell>
          <cell r="F14591" t="str">
            <v/>
          </cell>
          <cell r="H14591">
            <v>432.8</v>
          </cell>
        </row>
        <row r="14592">
          <cell r="C14592" t="str">
            <v>48792990</v>
          </cell>
          <cell r="D14592" t="str">
            <v>AX One barra D c/conn.pared y flexo PGO</v>
          </cell>
          <cell r="E14592" t="str">
            <v>01</v>
          </cell>
          <cell r="F14592" t="str">
            <v/>
          </cell>
          <cell r="H14592">
            <v>432.8</v>
          </cell>
        </row>
        <row r="14593">
          <cell r="C14593" t="str">
            <v>48798180</v>
          </cell>
          <cell r="D14593" t="str">
            <v>AX One cuerpo base FixFit p/SHP</v>
          </cell>
          <cell r="E14593" t="str">
            <v>01</v>
          </cell>
          <cell r="F14593" t="str">
            <v/>
          </cell>
          <cell r="H14593">
            <v>166.4</v>
          </cell>
        </row>
        <row r="14594">
          <cell r="C14594" t="str">
            <v>48799000</v>
          </cell>
          <cell r="D14594" t="str">
            <v>AX One adaptador p/set D y SHP display</v>
          </cell>
          <cell r="E14594" t="str">
            <v>06</v>
          </cell>
          <cell r="F14594" t="str">
            <v/>
          </cell>
          <cell r="H14594">
            <v>7.2</v>
          </cell>
        </row>
        <row r="14595">
          <cell r="C14595" t="str">
            <v>50001000</v>
          </cell>
          <cell r="D14595" t="str">
            <v>HG vaciador especial para lavabo</v>
          </cell>
          <cell r="E14595" t="str">
            <v>01</v>
          </cell>
          <cell r="F14595" t="str">
            <v/>
          </cell>
          <cell r="H14595">
            <v>43.5</v>
          </cell>
        </row>
        <row r="14596">
          <cell r="C14596" t="str">
            <v>50001020</v>
          </cell>
          <cell r="D14596" t="str">
            <v>HG vaciador especial para lavabo</v>
          </cell>
          <cell r="E14596" t="str">
            <v>30</v>
          </cell>
          <cell r="F14596" t="str">
            <v/>
          </cell>
          <cell r="H14596">
            <v>65.3</v>
          </cell>
        </row>
        <row r="14597">
          <cell r="C14597" t="str">
            <v>50001130</v>
          </cell>
          <cell r="D14597" t="str">
            <v>XX vaciador especial para lavabo PBR</v>
          </cell>
          <cell r="E14597" t="str">
            <v>30</v>
          </cell>
          <cell r="F14597" t="str">
            <v>01</v>
          </cell>
          <cell r="G14597">
            <v>45199</v>
          </cell>
          <cell r="H14597">
            <v>65.3</v>
          </cell>
        </row>
        <row r="14598">
          <cell r="C14598" t="str">
            <v>50001140</v>
          </cell>
          <cell r="D14598" t="str">
            <v>HG vaciador especial para lavabo BBR</v>
          </cell>
          <cell r="E14598" t="str">
            <v>01</v>
          </cell>
          <cell r="F14598" t="str">
            <v/>
          </cell>
          <cell r="H14598">
            <v>65.3</v>
          </cell>
        </row>
        <row r="14599">
          <cell r="C14599" t="str">
            <v>50001250</v>
          </cell>
          <cell r="D14599" t="str">
            <v>XX vaciador especial para lavabo BGO</v>
          </cell>
          <cell r="E14599" t="str">
            <v>30</v>
          </cell>
          <cell r="F14599" t="str">
            <v>01</v>
          </cell>
          <cell r="G14599">
            <v>45199</v>
          </cell>
          <cell r="H14599">
            <v>65.3</v>
          </cell>
        </row>
        <row r="14600">
          <cell r="C14600" t="str">
            <v>50001260</v>
          </cell>
          <cell r="D14600" t="str">
            <v>XX vaciador especial para lavabo BC</v>
          </cell>
          <cell r="E14600" t="str">
            <v>30</v>
          </cell>
          <cell r="F14600" t="str">
            <v>01</v>
          </cell>
          <cell r="G14600">
            <v>45199</v>
          </cell>
          <cell r="H14600">
            <v>65.3</v>
          </cell>
        </row>
        <row r="14601">
          <cell r="C14601" t="str">
            <v>50001300</v>
          </cell>
          <cell r="D14601" t="str">
            <v>XX vaciador especial para lavabo PRG</v>
          </cell>
          <cell r="E14601" t="str">
            <v>30</v>
          </cell>
          <cell r="F14601" t="str">
            <v>01</v>
          </cell>
          <cell r="G14601">
            <v>45199</v>
          </cell>
          <cell r="H14601">
            <v>65.3</v>
          </cell>
        </row>
        <row r="14602">
          <cell r="C14602" t="str">
            <v>50001310</v>
          </cell>
          <cell r="D14602" t="str">
            <v>XX vaciador especial para lavabo BRG</v>
          </cell>
          <cell r="E14602" t="str">
            <v>30</v>
          </cell>
          <cell r="F14602" t="str">
            <v>01</v>
          </cell>
          <cell r="G14602">
            <v>45199</v>
          </cell>
          <cell r="H14602">
            <v>65.3</v>
          </cell>
        </row>
        <row r="14603">
          <cell r="C14603" t="str">
            <v>50001330</v>
          </cell>
          <cell r="D14603" t="str">
            <v>XX vaciador especial para lavabo PBC</v>
          </cell>
          <cell r="E14603" t="str">
            <v>30</v>
          </cell>
          <cell r="F14603" t="str">
            <v>01</v>
          </cell>
          <cell r="G14603">
            <v>45199</v>
          </cell>
          <cell r="H14603">
            <v>65.3</v>
          </cell>
        </row>
        <row r="14604">
          <cell r="C14604" t="str">
            <v>50001340</v>
          </cell>
          <cell r="D14604" t="str">
            <v>HG vaciador especial para lavabo BBC</v>
          </cell>
          <cell r="E14604" t="str">
            <v>01</v>
          </cell>
          <cell r="F14604" t="str">
            <v/>
          </cell>
          <cell r="H14604">
            <v>65.3</v>
          </cell>
        </row>
        <row r="14605">
          <cell r="C14605" t="str">
            <v>50001420</v>
          </cell>
          <cell r="D14605" t="str">
            <v>*N-AX Vaciador con rejilla satinox</v>
          </cell>
          <cell r="E14605" t="str">
            <v>11</v>
          </cell>
          <cell r="F14605" t="str">
            <v>94</v>
          </cell>
          <cell r="G14605">
            <v>40105</v>
          </cell>
          <cell r="H14605">
            <v>75.8</v>
          </cell>
        </row>
        <row r="14606">
          <cell r="C14606" t="str">
            <v>50001670</v>
          </cell>
          <cell r="D14606" t="str">
            <v>HG vaciador especial para lavabo negro m</v>
          </cell>
          <cell r="E14606" t="str">
            <v>01</v>
          </cell>
          <cell r="F14606" t="str">
            <v/>
          </cell>
          <cell r="H14606">
            <v>60.9</v>
          </cell>
        </row>
        <row r="14607">
          <cell r="C14607" t="str">
            <v>50001820</v>
          </cell>
          <cell r="D14607" t="str">
            <v>HG Vaciador 1 1/4" lavabo niquel cepilla</v>
          </cell>
          <cell r="E14607" t="str">
            <v>30</v>
          </cell>
          <cell r="F14607" t="str">
            <v/>
          </cell>
          <cell r="H14607">
            <v>65.3</v>
          </cell>
        </row>
        <row r="14608">
          <cell r="C14608" t="str">
            <v>50001830</v>
          </cell>
          <cell r="D14608" t="str">
            <v>XX vaciador especial para lavabo PN</v>
          </cell>
          <cell r="E14608" t="str">
            <v>30</v>
          </cell>
          <cell r="F14608" t="str">
            <v>01</v>
          </cell>
          <cell r="G14608">
            <v>45199</v>
          </cell>
          <cell r="H14608">
            <v>65.3</v>
          </cell>
        </row>
        <row r="14609">
          <cell r="C14609" t="str">
            <v>50001930</v>
          </cell>
          <cell r="D14609" t="str">
            <v>XX vaciador especial para lavabo PB</v>
          </cell>
          <cell r="E14609" t="str">
            <v>30</v>
          </cell>
          <cell r="F14609" t="str">
            <v>01</v>
          </cell>
          <cell r="G14609">
            <v>45199</v>
          </cell>
          <cell r="H14609">
            <v>65.3</v>
          </cell>
        </row>
        <row r="14610">
          <cell r="C14610" t="str">
            <v>50001950</v>
          </cell>
          <cell r="D14610" t="str">
            <v>XX vaciador especial para lavabo BB</v>
          </cell>
          <cell r="E14610" t="str">
            <v>30</v>
          </cell>
          <cell r="F14610" t="str">
            <v>01</v>
          </cell>
          <cell r="G14610">
            <v>45199</v>
          </cell>
          <cell r="H14610">
            <v>65.3</v>
          </cell>
        </row>
        <row r="14611">
          <cell r="C14611" t="str">
            <v>50001990</v>
          </cell>
          <cell r="D14611" t="str">
            <v>HG vaciador especial para lavabo PGO</v>
          </cell>
          <cell r="E14611" t="str">
            <v>01</v>
          </cell>
          <cell r="F14611" t="str">
            <v/>
          </cell>
          <cell r="H14611">
            <v>65.3</v>
          </cell>
        </row>
        <row r="14612">
          <cell r="C14612" t="str">
            <v>50100000</v>
          </cell>
          <cell r="D14612" t="str">
            <v>HG Vaciador Push Open sin tirador cromo</v>
          </cell>
          <cell r="E14612" t="str">
            <v>01</v>
          </cell>
          <cell r="F14612" t="str">
            <v/>
          </cell>
          <cell r="H14612">
            <v>70.7</v>
          </cell>
        </row>
        <row r="14613">
          <cell r="C14613" t="str">
            <v>50100020</v>
          </cell>
          <cell r="D14613" t="str">
            <v>XX Vaciador Push Open sin tirador PC</v>
          </cell>
          <cell r="E14613" t="str">
            <v>30</v>
          </cell>
          <cell r="F14613" t="str">
            <v>01</v>
          </cell>
          <cell r="G14613">
            <v>45199</v>
          </cell>
          <cell r="H14613">
            <v>106.1</v>
          </cell>
        </row>
        <row r="14614">
          <cell r="C14614" t="str">
            <v>50100130</v>
          </cell>
          <cell r="D14614" t="str">
            <v>XX Vaciador Push Open sin tirador PBR</v>
          </cell>
          <cell r="E14614" t="str">
            <v>30</v>
          </cell>
          <cell r="F14614" t="str">
            <v>01</v>
          </cell>
          <cell r="G14614">
            <v>45199</v>
          </cell>
          <cell r="H14614">
            <v>106.1</v>
          </cell>
        </row>
        <row r="14615">
          <cell r="C14615" t="str">
            <v>50100140</v>
          </cell>
          <cell r="D14615" t="str">
            <v>HG Vaciador Push Open sin tirador BBR</v>
          </cell>
          <cell r="E14615" t="str">
            <v>01</v>
          </cell>
          <cell r="F14615" t="str">
            <v/>
          </cell>
          <cell r="H14615">
            <v>106.1</v>
          </cell>
        </row>
        <row r="14616">
          <cell r="C14616" t="str">
            <v>50100250</v>
          </cell>
          <cell r="D14616" t="str">
            <v>XX Vaciador Push Open sin tirador BGO</v>
          </cell>
          <cell r="E14616" t="str">
            <v>30</v>
          </cell>
          <cell r="F14616" t="str">
            <v>01</v>
          </cell>
          <cell r="G14616">
            <v>45199</v>
          </cell>
          <cell r="H14616">
            <v>106.1</v>
          </cell>
        </row>
        <row r="14617">
          <cell r="C14617" t="str">
            <v>50100260</v>
          </cell>
          <cell r="D14617" t="str">
            <v>XX Vaciador Push Open sin tirador BC</v>
          </cell>
          <cell r="E14617" t="str">
            <v>30</v>
          </cell>
          <cell r="F14617" t="str">
            <v>01</v>
          </cell>
          <cell r="G14617">
            <v>45199</v>
          </cell>
          <cell r="H14617">
            <v>106.1</v>
          </cell>
        </row>
        <row r="14618">
          <cell r="C14618" t="str">
            <v>50100300</v>
          </cell>
          <cell r="D14618" t="str">
            <v>XX Vaciador Push Open sin tirador PRG</v>
          </cell>
          <cell r="E14618" t="str">
            <v>30</v>
          </cell>
          <cell r="F14618" t="str">
            <v>01</v>
          </cell>
          <cell r="G14618">
            <v>45199</v>
          </cell>
          <cell r="H14618">
            <v>106.1</v>
          </cell>
        </row>
        <row r="14619">
          <cell r="C14619" t="str">
            <v>50100310</v>
          </cell>
          <cell r="D14619" t="str">
            <v>XX Vaciador Push Open sin tirador BRG</v>
          </cell>
          <cell r="E14619" t="str">
            <v>30</v>
          </cell>
          <cell r="F14619" t="str">
            <v>01</v>
          </cell>
          <cell r="G14619">
            <v>45199</v>
          </cell>
          <cell r="H14619">
            <v>106.1</v>
          </cell>
        </row>
        <row r="14620">
          <cell r="C14620" t="str">
            <v>50100330</v>
          </cell>
          <cell r="D14620" t="str">
            <v>XX Vaciador Push Open sin tirador PBC</v>
          </cell>
          <cell r="E14620" t="str">
            <v>30</v>
          </cell>
          <cell r="F14620" t="str">
            <v>01</v>
          </cell>
          <cell r="G14620">
            <v>45199</v>
          </cell>
          <cell r="H14620">
            <v>106.1</v>
          </cell>
        </row>
        <row r="14621">
          <cell r="C14621" t="str">
            <v>50100340</v>
          </cell>
          <cell r="D14621" t="str">
            <v>HG Vaciador Push Open sin tirador BBC</v>
          </cell>
          <cell r="E14621" t="str">
            <v>01</v>
          </cell>
          <cell r="F14621" t="str">
            <v/>
          </cell>
          <cell r="H14621">
            <v>106.1</v>
          </cell>
        </row>
        <row r="14622">
          <cell r="C14622" t="str">
            <v>50100420</v>
          </cell>
          <cell r="D14622" t="str">
            <v>*N-Ablaufv.push-open m.Überl.DN32 platin</v>
          </cell>
          <cell r="E14622" t="str">
            <v>11</v>
          </cell>
          <cell r="F14622" t="str">
            <v>94</v>
          </cell>
          <cell r="G14622">
            <v>40882</v>
          </cell>
          <cell r="H14622">
            <v>142.5</v>
          </cell>
        </row>
        <row r="14623">
          <cell r="C14623" t="str">
            <v>50100670</v>
          </cell>
          <cell r="D14623" t="str">
            <v>HG Vaciador Push Open sin tir.negro mate</v>
          </cell>
          <cell r="E14623" t="str">
            <v>01</v>
          </cell>
          <cell r="F14623" t="str">
            <v/>
          </cell>
          <cell r="H14623">
            <v>99</v>
          </cell>
        </row>
        <row r="14624">
          <cell r="C14624" t="str">
            <v>50100700</v>
          </cell>
          <cell r="D14624" t="str">
            <v>HG Vaciador PushOpen sin tir.blanco mate</v>
          </cell>
          <cell r="E14624" t="str">
            <v>01</v>
          </cell>
          <cell r="F14624" t="str">
            <v/>
          </cell>
          <cell r="H14624">
            <v>99</v>
          </cell>
        </row>
        <row r="14625">
          <cell r="C14625" t="str">
            <v>50100800</v>
          </cell>
          <cell r="D14625" t="str">
            <v>XX Vaciador Push Open sin tirador optica</v>
          </cell>
          <cell r="E14625" t="str">
            <v>01</v>
          </cell>
          <cell r="F14625" t="str">
            <v>01</v>
          </cell>
          <cell r="G14625">
            <v>45199</v>
          </cell>
          <cell r="H14625">
            <v>106.1</v>
          </cell>
        </row>
        <row r="14626">
          <cell r="C14626" t="str">
            <v>50100810</v>
          </cell>
          <cell r="D14626" t="str">
            <v>*E-Vaciador Push Open sin tirador satinx</v>
          </cell>
          <cell r="E14626" t="str">
            <v>12</v>
          </cell>
          <cell r="F14626" t="str">
            <v>94</v>
          </cell>
          <cell r="G14626">
            <v>43853</v>
          </cell>
          <cell r="H14626">
            <v>109.8</v>
          </cell>
        </row>
        <row r="14627">
          <cell r="C14627" t="str">
            <v>50100830</v>
          </cell>
          <cell r="D14627" t="str">
            <v>XX Vaciador Push Open sin tirador PN</v>
          </cell>
          <cell r="E14627" t="str">
            <v>30</v>
          </cell>
          <cell r="F14627" t="str">
            <v>01</v>
          </cell>
          <cell r="G14627">
            <v>45199</v>
          </cell>
          <cell r="H14627">
            <v>106.1</v>
          </cell>
        </row>
        <row r="14628">
          <cell r="C14628" t="str">
            <v>50100930</v>
          </cell>
          <cell r="D14628" t="str">
            <v>XX Vaciador Push Open sin tirador PB</v>
          </cell>
          <cell r="E14628" t="str">
            <v>30</v>
          </cell>
          <cell r="F14628" t="str">
            <v>01</v>
          </cell>
          <cell r="G14628">
            <v>45199</v>
          </cell>
          <cell r="H14628">
            <v>106.1</v>
          </cell>
        </row>
        <row r="14629">
          <cell r="C14629" t="str">
            <v>50100950</v>
          </cell>
          <cell r="D14629" t="str">
            <v>XX Vaciador Push Open sin tirador BB</v>
          </cell>
          <cell r="E14629" t="str">
            <v>30</v>
          </cell>
          <cell r="F14629" t="str">
            <v>01</v>
          </cell>
          <cell r="G14629">
            <v>45199</v>
          </cell>
          <cell r="H14629">
            <v>106.1</v>
          </cell>
        </row>
        <row r="14630">
          <cell r="C14630" t="str">
            <v>50100990</v>
          </cell>
          <cell r="D14630" t="str">
            <v>HG Vaciador Push Open sin tirador PGO</v>
          </cell>
          <cell r="E14630" t="str">
            <v>01</v>
          </cell>
          <cell r="F14630" t="str">
            <v/>
          </cell>
          <cell r="H14630">
            <v>106.1</v>
          </cell>
        </row>
        <row r="14631">
          <cell r="C14631" t="str">
            <v>50101000</v>
          </cell>
          <cell r="D14631" t="str">
            <v>*N-Vaciador en latón 1 1/4</v>
          </cell>
          <cell r="E14631" t="str">
            <v>11</v>
          </cell>
          <cell r="F14631" t="str">
            <v>94</v>
          </cell>
          <cell r="G14631">
            <v>42929</v>
          </cell>
          <cell r="H14631">
            <v>75.8</v>
          </cell>
        </row>
        <row r="14632">
          <cell r="C14632" t="str">
            <v>50105000</v>
          </cell>
          <cell r="D14632" t="str">
            <v>HG Vaciador Push Open cromo</v>
          </cell>
          <cell r="E14632" t="str">
            <v>01</v>
          </cell>
          <cell r="F14632" t="str">
            <v/>
          </cell>
          <cell r="H14632">
            <v>32.799999999999997</v>
          </cell>
        </row>
        <row r="14633">
          <cell r="C14633" t="str">
            <v>50107000</v>
          </cell>
          <cell r="D14633" t="str">
            <v>HG Vaciador Push-Open para bañera cromo</v>
          </cell>
          <cell r="E14633" t="str">
            <v>07</v>
          </cell>
          <cell r="F14633" t="str">
            <v/>
          </cell>
          <cell r="H14633">
            <v>66.5</v>
          </cell>
        </row>
        <row r="14634">
          <cell r="C14634" t="str">
            <v>50206000</v>
          </cell>
          <cell r="D14634" t="str">
            <v>II FLANSCHMUTTER 5/4  ***</v>
          </cell>
          <cell r="E14634" t="str">
            <v>02</v>
          </cell>
          <cell r="F14634" t="str">
            <v>99</v>
          </cell>
          <cell r="G14634">
            <v>37287</v>
          </cell>
          <cell r="H14634">
            <v>16.100000000000001</v>
          </cell>
        </row>
        <row r="14635">
          <cell r="C14635" t="str">
            <v>51300000</v>
          </cell>
          <cell r="D14635" t="str">
            <v>AX Vaciador Push-Open sin tirador cromo</v>
          </cell>
          <cell r="E14635" t="str">
            <v>01</v>
          </cell>
          <cell r="F14635" t="str">
            <v/>
          </cell>
          <cell r="H14635">
            <v>71.8</v>
          </cell>
        </row>
        <row r="14636">
          <cell r="C14636" t="str">
            <v>51300130</v>
          </cell>
          <cell r="D14636" t="str">
            <v>AX Vaciador Push-Open sin tirador PBR</v>
          </cell>
          <cell r="E14636" t="str">
            <v>30</v>
          </cell>
          <cell r="F14636" t="str">
            <v/>
          </cell>
          <cell r="H14636">
            <v>107.7</v>
          </cell>
        </row>
        <row r="14637">
          <cell r="C14637" t="str">
            <v>51300140</v>
          </cell>
          <cell r="D14637" t="str">
            <v>AX Vaciador Push-Open sin tirador BBR</v>
          </cell>
          <cell r="E14637" t="str">
            <v>01</v>
          </cell>
          <cell r="F14637" t="str">
            <v/>
          </cell>
          <cell r="H14637">
            <v>107.7</v>
          </cell>
        </row>
        <row r="14638">
          <cell r="C14638" t="str">
            <v>51300250</v>
          </cell>
          <cell r="D14638" t="str">
            <v>AX Vaciador Push-Open sin tirador BGO</v>
          </cell>
          <cell r="E14638" t="str">
            <v>30</v>
          </cell>
          <cell r="F14638" t="str">
            <v/>
          </cell>
          <cell r="H14638">
            <v>107.7</v>
          </cell>
        </row>
        <row r="14639">
          <cell r="C14639" t="str">
            <v>51300260</v>
          </cell>
          <cell r="D14639" t="str">
            <v>AX Vaciador Push-Open sin tirador BC</v>
          </cell>
          <cell r="E14639" t="str">
            <v>30</v>
          </cell>
          <cell r="F14639" t="str">
            <v/>
          </cell>
          <cell r="H14639">
            <v>107.7</v>
          </cell>
        </row>
        <row r="14640">
          <cell r="C14640" t="str">
            <v>51300300</v>
          </cell>
          <cell r="D14640" t="str">
            <v>AX Vaciador Push-Open sin tirador PRG</v>
          </cell>
          <cell r="E14640" t="str">
            <v>30</v>
          </cell>
          <cell r="F14640" t="str">
            <v/>
          </cell>
          <cell r="H14640">
            <v>107.7</v>
          </cell>
        </row>
        <row r="14641">
          <cell r="C14641" t="str">
            <v>51300310</v>
          </cell>
          <cell r="D14641" t="str">
            <v>AX Vaciador Push-Open sin tirador BRG</v>
          </cell>
          <cell r="E14641" t="str">
            <v>30</v>
          </cell>
          <cell r="F14641" t="str">
            <v/>
          </cell>
          <cell r="H14641">
            <v>107.7</v>
          </cell>
        </row>
        <row r="14642">
          <cell r="C14642" t="str">
            <v>51300330</v>
          </cell>
          <cell r="D14642" t="str">
            <v>AX Vaciador Push-Open sin tirador PBC</v>
          </cell>
          <cell r="E14642" t="str">
            <v>30</v>
          </cell>
          <cell r="F14642" t="str">
            <v/>
          </cell>
          <cell r="H14642">
            <v>107.7</v>
          </cell>
        </row>
        <row r="14643">
          <cell r="C14643" t="str">
            <v>51300340</v>
          </cell>
          <cell r="D14643" t="str">
            <v>AX Vaciador Push-Open sin tirador BBC</v>
          </cell>
          <cell r="E14643" t="str">
            <v>01</v>
          </cell>
          <cell r="F14643" t="str">
            <v/>
          </cell>
          <cell r="H14643">
            <v>107.7</v>
          </cell>
        </row>
        <row r="14644">
          <cell r="C14644" t="str">
            <v>51300800</v>
          </cell>
          <cell r="D14644" t="str">
            <v>AX Vaciador Push-Open sin tirador BSO</v>
          </cell>
          <cell r="E14644" t="str">
            <v>30</v>
          </cell>
          <cell r="F14644" t="str">
            <v/>
          </cell>
          <cell r="H14644">
            <v>107.7</v>
          </cell>
        </row>
        <row r="14645">
          <cell r="C14645" t="str">
            <v>51300820</v>
          </cell>
          <cell r="D14645" t="str">
            <v>AX Vaciador Push-Open sin tirador BN</v>
          </cell>
          <cell r="E14645" t="str">
            <v>01</v>
          </cell>
          <cell r="F14645" t="str">
            <v/>
          </cell>
          <cell r="H14645">
            <v>107.7</v>
          </cell>
        </row>
        <row r="14646">
          <cell r="C14646" t="str">
            <v>51300830</v>
          </cell>
          <cell r="D14646" t="str">
            <v>AX Vaciador Push-Open sin tirador PN</v>
          </cell>
          <cell r="E14646" t="str">
            <v>30</v>
          </cell>
          <cell r="F14646" t="str">
            <v/>
          </cell>
          <cell r="H14646">
            <v>107.7</v>
          </cell>
        </row>
        <row r="14647">
          <cell r="C14647" t="str">
            <v>51300930</v>
          </cell>
          <cell r="D14647" t="str">
            <v>*N Vaciador Push-Open sin tirador PB</v>
          </cell>
          <cell r="E14647" t="str">
            <v>11</v>
          </cell>
          <cell r="F14647" t="str">
            <v>94</v>
          </cell>
          <cell r="G14647">
            <v>44685</v>
          </cell>
          <cell r="H14647">
            <v>179.4</v>
          </cell>
        </row>
        <row r="14648">
          <cell r="C14648" t="str">
            <v>51300950</v>
          </cell>
          <cell r="D14648" t="str">
            <v>AX Vaciador Push-Open sin tirador BB</v>
          </cell>
          <cell r="E14648" t="str">
            <v>30</v>
          </cell>
          <cell r="F14648" t="str">
            <v/>
          </cell>
          <cell r="H14648">
            <v>107.7</v>
          </cell>
        </row>
        <row r="14649">
          <cell r="C14649" t="str">
            <v>51300990</v>
          </cell>
          <cell r="D14649" t="str">
            <v>AX Vaciador Push-Open sin tirador PGO</v>
          </cell>
          <cell r="E14649" t="str">
            <v>01</v>
          </cell>
          <cell r="F14649" t="str">
            <v/>
          </cell>
          <cell r="H14649">
            <v>107.7</v>
          </cell>
        </row>
        <row r="14650">
          <cell r="C14650" t="str">
            <v>51301000</v>
          </cell>
          <cell r="D14650" t="str">
            <v>AX vaciador libre p.lav sin rebosadero</v>
          </cell>
          <cell r="E14650" t="str">
            <v>01</v>
          </cell>
          <cell r="F14650" t="str">
            <v/>
          </cell>
          <cell r="H14650">
            <v>45.3</v>
          </cell>
        </row>
        <row r="14651">
          <cell r="C14651" t="str">
            <v>51301140</v>
          </cell>
          <cell r="D14651" t="str">
            <v>AX vaciador libre p.lav sin rebosadero</v>
          </cell>
          <cell r="E14651" t="str">
            <v>01</v>
          </cell>
          <cell r="F14651" t="str">
            <v/>
          </cell>
          <cell r="H14651">
            <v>68</v>
          </cell>
        </row>
        <row r="14652">
          <cell r="C14652" t="str">
            <v>51301250</v>
          </cell>
          <cell r="D14652" t="str">
            <v>AX vaciador libre p.lav sin rebosadero</v>
          </cell>
          <cell r="E14652" t="str">
            <v>30</v>
          </cell>
          <cell r="F14652" t="str">
            <v/>
          </cell>
          <cell r="H14652">
            <v>68</v>
          </cell>
        </row>
        <row r="14653">
          <cell r="C14653" t="str">
            <v>51301260</v>
          </cell>
          <cell r="D14653" t="str">
            <v>AX vaciador libre p.lav sin rebosadero</v>
          </cell>
          <cell r="E14653" t="str">
            <v>30</v>
          </cell>
          <cell r="F14653" t="str">
            <v/>
          </cell>
          <cell r="H14653">
            <v>68</v>
          </cell>
        </row>
        <row r="14654">
          <cell r="C14654" t="str">
            <v>51301310</v>
          </cell>
          <cell r="D14654" t="str">
            <v>AX vaciador libre p.lav sin rebosadero</v>
          </cell>
          <cell r="E14654" t="str">
            <v>30</v>
          </cell>
          <cell r="F14654" t="str">
            <v/>
          </cell>
          <cell r="H14654">
            <v>68</v>
          </cell>
        </row>
        <row r="14655">
          <cell r="C14655" t="str">
            <v>51301330</v>
          </cell>
          <cell r="D14655" t="str">
            <v>AX vaciador libre p.lav sin rebosadero</v>
          </cell>
          <cell r="E14655" t="str">
            <v>30</v>
          </cell>
          <cell r="F14655" t="str">
            <v/>
          </cell>
          <cell r="H14655">
            <v>68</v>
          </cell>
        </row>
        <row r="14656">
          <cell r="C14656" t="str">
            <v>51301340</v>
          </cell>
          <cell r="D14656" t="str">
            <v>AX vaciador libre p.lav sin rebosadero</v>
          </cell>
          <cell r="E14656" t="str">
            <v>01</v>
          </cell>
          <cell r="F14656" t="str">
            <v/>
          </cell>
          <cell r="H14656">
            <v>68</v>
          </cell>
        </row>
        <row r="14657">
          <cell r="C14657" t="str">
            <v>51301820</v>
          </cell>
          <cell r="D14657" t="str">
            <v>AX vaciador libre p.lav sin rebosadero</v>
          </cell>
          <cell r="E14657" t="str">
            <v>01</v>
          </cell>
          <cell r="F14657" t="str">
            <v/>
          </cell>
          <cell r="H14657">
            <v>68</v>
          </cell>
        </row>
        <row r="14658">
          <cell r="C14658" t="str">
            <v>51301950</v>
          </cell>
          <cell r="D14658" t="str">
            <v>AX vaciador libre lav sin rebosadero BB</v>
          </cell>
          <cell r="E14658" t="str">
            <v>30</v>
          </cell>
          <cell r="F14658" t="str">
            <v/>
          </cell>
          <cell r="H14658">
            <v>68</v>
          </cell>
        </row>
        <row r="14659">
          <cell r="C14659" t="str">
            <v>51301990</v>
          </cell>
          <cell r="D14659" t="str">
            <v>AX vaciador libre p.lav sin rebosadero</v>
          </cell>
          <cell r="E14659" t="str">
            <v>01</v>
          </cell>
          <cell r="F14659" t="str">
            <v/>
          </cell>
          <cell r="H14659">
            <v>68</v>
          </cell>
        </row>
        <row r="14660">
          <cell r="C14660" t="str">
            <v>51302000</v>
          </cell>
          <cell r="D14660" t="str">
            <v>AX Vaciador automatico DN32 cromo</v>
          </cell>
          <cell r="E14660" t="str">
            <v>01</v>
          </cell>
          <cell r="F14660" t="str">
            <v/>
          </cell>
          <cell r="H14660">
            <v>72.8</v>
          </cell>
        </row>
        <row r="14661">
          <cell r="C14661" t="str">
            <v>51302310</v>
          </cell>
          <cell r="D14661" t="str">
            <v>AX Vaciador automatico DN32 BRG</v>
          </cell>
          <cell r="E14661" t="str">
            <v>30</v>
          </cell>
          <cell r="F14661" t="str">
            <v/>
          </cell>
          <cell r="H14661">
            <v>109.2</v>
          </cell>
        </row>
        <row r="14662">
          <cell r="C14662" t="str">
            <v>51302820</v>
          </cell>
          <cell r="D14662" t="str">
            <v>AX Vaciador automatico DN32 BN</v>
          </cell>
          <cell r="E14662" t="str">
            <v>30</v>
          </cell>
          <cell r="F14662" t="str">
            <v/>
          </cell>
          <cell r="H14662">
            <v>109.2</v>
          </cell>
        </row>
        <row r="14663">
          <cell r="C14663" t="str">
            <v>51302950</v>
          </cell>
          <cell r="D14663" t="str">
            <v>AX Vaciador automatico DN32 BB</v>
          </cell>
          <cell r="E14663" t="str">
            <v>30</v>
          </cell>
          <cell r="F14663" t="str">
            <v/>
          </cell>
          <cell r="H14663">
            <v>109.2</v>
          </cell>
        </row>
        <row r="14664">
          <cell r="C14664" t="str">
            <v>51303000</v>
          </cell>
          <cell r="D14664" t="str">
            <v>AX Flowstar diseño sifón cromo</v>
          </cell>
          <cell r="E14664" t="str">
            <v>01</v>
          </cell>
          <cell r="F14664" t="str">
            <v/>
          </cell>
          <cell r="H14664">
            <v>164.8</v>
          </cell>
        </row>
        <row r="14665">
          <cell r="C14665" t="str">
            <v>51303020</v>
          </cell>
          <cell r="D14665" t="str">
            <v>AX Flowstar diseño sifón PC</v>
          </cell>
          <cell r="E14665" t="str">
            <v>30</v>
          </cell>
          <cell r="F14665" t="str">
            <v/>
          </cell>
          <cell r="H14665">
            <v>247.2</v>
          </cell>
        </row>
        <row r="14666">
          <cell r="C14666" t="str">
            <v>51303140</v>
          </cell>
          <cell r="D14666" t="str">
            <v>AX Flowstar diseño sifón BBR</v>
          </cell>
          <cell r="E14666" t="str">
            <v>30</v>
          </cell>
          <cell r="F14666" t="str">
            <v/>
          </cell>
          <cell r="H14666">
            <v>247.2</v>
          </cell>
        </row>
        <row r="14667">
          <cell r="C14667" t="str">
            <v>51303250</v>
          </cell>
          <cell r="D14667" t="str">
            <v>AX Flowstar diseño sifón BGO</v>
          </cell>
          <cell r="E14667" t="str">
            <v>30</v>
          </cell>
          <cell r="F14667" t="str">
            <v/>
          </cell>
          <cell r="H14667">
            <v>247.2</v>
          </cell>
        </row>
        <row r="14668">
          <cell r="C14668" t="str">
            <v>51303300</v>
          </cell>
          <cell r="D14668" t="str">
            <v>AX Flowstar diseño sifón PRG</v>
          </cell>
          <cell r="E14668" t="str">
            <v>30</v>
          </cell>
          <cell r="F14668" t="str">
            <v/>
          </cell>
          <cell r="H14668">
            <v>247.2</v>
          </cell>
        </row>
        <row r="14669">
          <cell r="C14669" t="str">
            <v>51303310</v>
          </cell>
          <cell r="D14669" t="str">
            <v>AX Flowstar diseño sifón BRG</v>
          </cell>
          <cell r="E14669" t="str">
            <v>30</v>
          </cell>
          <cell r="F14669" t="str">
            <v/>
          </cell>
          <cell r="H14669">
            <v>247.2</v>
          </cell>
        </row>
        <row r="14670">
          <cell r="C14670" t="str">
            <v>51303340</v>
          </cell>
          <cell r="D14670" t="str">
            <v>AX Flowstar diseño sifón BBC</v>
          </cell>
          <cell r="E14670" t="str">
            <v>30</v>
          </cell>
          <cell r="F14670" t="str">
            <v/>
          </cell>
          <cell r="H14670">
            <v>247.2</v>
          </cell>
        </row>
        <row r="14671">
          <cell r="C14671" t="str">
            <v>51303800</v>
          </cell>
          <cell r="D14671" t="str">
            <v>AX Flowstar diseño sifón BSO</v>
          </cell>
          <cell r="E14671" t="str">
            <v>30</v>
          </cell>
          <cell r="F14671" t="str">
            <v/>
          </cell>
          <cell r="H14671">
            <v>247.2</v>
          </cell>
        </row>
        <row r="14672">
          <cell r="C14672" t="str">
            <v>51303820</v>
          </cell>
          <cell r="D14672" t="str">
            <v>AX Flowstar diseño sifón BN</v>
          </cell>
          <cell r="E14672" t="str">
            <v>30</v>
          </cell>
          <cell r="F14672" t="str">
            <v/>
          </cell>
          <cell r="H14672">
            <v>247.2</v>
          </cell>
        </row>
        <row r="14673">
          <cell r="C14673" t="str">
            <v>51303950</v>
          </cell>
          <cell r="D14673" t="str">
            <v>AX Flowstar diseño sifón BB</v>
          </cell>
          <cell r="E14673" t="str">
            <v>30</v>
          </cell>
          <cell r="F14673" t="str">
            <v/>
          </cell>
          <cell r="H14673">
            <v>247.2</v>
          </cell>
        </row>
        <row r="14674">
          <cell r="C14674" t="str">
            <v>51305000</v>
          </cell>
          <cell r="D14674" t="str">
            <v>AX Flowstar S diseño sifón cromo</v>
          </cell>
          <cell r="E14674" t="str">
            <v>01</v>
          </cell>
          <cell r="F14674" t="str">
            <v/>
          </cell>
          <cell r="H14674">
            <v>94.9</v>
          </cell>
        </row>
        <row r="14675">
          <cell r="C14675" t="str">
            <v>51305130</v>
          </cell>
          <cell r="D14675" t="str">
            <v>AX Flowstar S diseño sifón PBR</v>
          </cell>
          <cell r="E14675" t="str">
            <v>30</v>
          </cell>
          <cell r="F14675" t="str">
            <v/>
          </cell>
          <cell r="H14675">
            <v>142.4</v>
          </cell>
        </row>
        <row r="14676">
          <cell r="C14676" t="str">
            <v>51305140</v>
          </cell>
          <cell r="D14676" t="str">
            <v>AX Flowstar S diseño sifón BBR</v>
          </cell>
          <cell r="E14676" t="str">
            <v>01</v>
          </cell>
          <cell r="F14676" t="str">
            <v/>
          </cell>
          <cell r="H14676">
            <v>142.4</v>
          </cell>
        </row>
        <row r="14677">
          <cell r="C14677" t="str">
            <v>51305250</v>
          </cell>
          <cell r="D14677" t="str">
            <v>AX Flowstar S diseño sifón BGO</v>
          </cell>
          <cell r="E14677" t="str">
            <v>30</v>
          </cell>
          <cell r="F14677" t="str">
            <v/>
          </cell>
          <cell r="H14677">
            <v>142.4</v>
          </cell>
        </row>
        <row r="14678">
          <cell r="C14678" t="str">
            <v>51305300</v>
          </cell>
          <cell r="D14678" t="str">
            <v>AX Flowstar S diseño sifón PRG</v>
          </cell>
          <cell r="E14678" t="str">
            <v>30</v>
          </cell>
          <cell r="F14678" t="str">
            <v/>
          </cell>
          <cell r="H14678">
            <v>142.4</v>
          </cell>
        </row>
        <row r="14679">
          <cell r="C14679" t="str">
            <v>51305310</v>
          </cell>
          <cell r="D14679" t="str">
            <v>AX Flowstar S diseño sifón BRG</v>
          </cell>
          <cell r="E14679" t="str">
            <v>30</v>
          </cell>
          <cell r="F14679" t="str">
            <v/>
          </cell>
          <cell r="H14679">
            <v>142.4</v>
          </cell>
        </row>
        <row r="14680">
          <cell r="C14680" t="str">
            <v>51305330</v>
          </cell>
          <cell r="D14680" t="str">
            <v>AX Flowstar S diseño sifón PBC</v>
          </cell>
          <cell r="E14680" t="str">
            <v>30</v>
          </cell>
          <cell r="F14680" t="str">
            <v/>
          </cell>
          <cell r="H14680">
            <v>142.4</v>
          </cell>
        </row>
        <row r="14681">
          <cell r="C14681" t="str">
            <v>51305340</v>
          </cell>
          <cell r="D14681" t="str">
            <v>AX Flowstar S diseño sifón BBC</v>
          </cell>
          <cell r="E14681" t="str">
            <v>01</v>
          </cell>
          <cell r="F14681" t="str">
            <v/>
          </cell>
          <cell r="H14681">
            <v>142.4</v>
          </cell>
        </row>
        <row r="14682">
          <cell r="C14682" t="str">
            <v>51305670</v>
          </cell>
          <cell r="D14682" t="str">
            <v>AX Flowstar S diseño sifón negro mate</v>
          </cell>
          <cell r="E14682" t="str">
            <v>01</v>
          </cell>
          <cell r="F14682" t="str">
            <v/>
          </cell>
          <cell r="H14682">
            <v>132.9</v>
          </cell>
        </row>
        <row r="14683">
          <cell r="C14683" t="str">
            <v>51305800</v>
          </cell>
          <cell r="D14683" t="str">
            <v>AX Flowstar S diseño sifón BSO</v>
          </cell>
          <cell r="E14683" t="str">
            <v>30</v>
          </cell>
          <cell r="F14683" t="str">
            <v/>
          </cell>
          <cell r="H14683">
            <v>142.4</v>
          </cell>
        </row>
        <row r="14684">
          <cell r="C14684" t="str">
            <v>51305820</v>
          </cell>
          <cell r="D14684" t="str">
            <v>AX Flowstar S diseño sifón BN</v>
          </cell>
          <cell r="E14684" t="str">
            <v>01</v>
          </cell>
          <cell r="F14684" t="str">
            <v/>
          </cell>
          <cell r="H14684">
            <v>142.4</v>
          </cell>
        </row>
        <row r="14685">
          <cell r="C14685" t="str">
            <v>51305930</v>
          </cell>
          <cell r="D14685" t="str">
            <v>AX Flowstar S diseño sifón PB</v>
          </cell>
          <cell r="E14685" t="str">
            <v>30</v>
          </cell>
          <cell r="F14685" t="str">
            <v/>
          </cell>
          <cell r="H14685">
            <v>142.4</v>
          </cell>
        </row>
        <row r="14686">
          <cell r="C14686" t="str">
            <v>51305950</v>
          </cell>
          <cell r="D14686" t="str">
            <v>AX Flowstar S diseño sifón BB</v>
          </cell>
          <cell r="E14686" t="str">
            <v>30</v>
          </cell>
          <cell r="F14686" t="str">
            <v/>
          </cell>
          <cell r="H14686">
            <v>142.4</v>
          </cell>
        </row>
        <row r="14687">
          <cell r="C14687" t="str">
            <v>51305990</v>
          </cell>
          <cell r="D14687" t="str">
            <v>AX Flowstar S diseño sifón PGO</v>
          </cell>
          <cell r="E14687" t="str">
            <v>01</v>
          </cell>
          <cell r="F14687" t="str">
            <v/>
          </cell>
          <cell r="H14687">
            <v>142.4</v>
          </cell>
        </row>
        <row r="14688">
          <cell r="C14688" t="str">
            <v>51306000</v>
          </cell>
          <cell r="D14688" t="str">
            <v>AX Flowstar embellecedor llave escuadra</v>
          </cell>
          <cell r="E14688" t="str">
            <v>01</v>
          </cell>
          <cell r="F14688" t="str">
            <v/>
          </cell>
          <cell r="H14688">
            <v>40.1</v>
          </cell>
        </row>
        <row r="14689">
          <cell r="C14689" t="str">
            <v>51306140</v>
          </cell>
          <cell r="D14689" t="str">
            <v>AX Flowstar emb llave escuadra BBR</v>
          </cell>
          <cell r="E14689" t="str">
            <v>01</v>
          </cell>
          <cell r="F14689" t="str">
            <v/>
          </cell>
          <cell r="H14689">
            <v>60.2</v>
          </cell>
        </row>
        <row r="14690">
          <cell r="C14690" t="str">
            <v>51306250</v>
          </cell>
          <cell r="D14690" t="str">
            <v>AX Flowstar emb llave escuadra BGO</v>
          </cell>
          <cell r="E14690" t="str">
            <v>30</v>
          </cell>
          <cell r="F14690" t="str">
            <v/>
          </cell>
          <cell r="H14690">
            <v>60.2</v>
          </cell>
        </row>
        <row r="14691">
          <cell r="C14691" t="str">
            <v>51306340</v>
          </cell>
          <cell r="D14691" t="str">
            <v>AX Flowstar embellecedor llave escuadra</v>
          </cell>
          <cell r="E14691" t="str">
            <v>01</v>
          </cell>
          <cell r="F14691" t="str">
            <v/>
          </cell>
          <cell r="H14691">
            <v>60.2</v>
          </cell>
        </row>
        <row r="14692">
          <cell r="C14692" t="str">
            <v>51306670</v>
          </cell>
          <cell r="D14692" t="str">
            <v>AX Flowstar embellecedor llave escuadra</v>
          </cell>
          <cell r="E14692" t="str">
            <v>01</v>
          </cell>
          <cell r="F14692" t="str">
            <v/>
          </cell>
          <cell r="H14692">
            <v>56.1</v>
          </cell>
        </row>
        <row r="14693">
          <cell r="C14693" t="str">
            <v>51306820</v>
          </cell>
          <cell r="D14693" t="str">
            <v>AX Flowstar emb llave escuadra BN</v>
          </cell>
          <cell r="E14693" t="str">
            <v>01</v>
          </cell>
          <cell r="F14693" t="str">
            <v/>
          </cell>
          <cell r="H14693">
            <v>60.2</v>
          </cell>
        </row>
        <row r="14694">
          <cell r="C14694" t="str">
            <v>51306950</v>
          </cell>
          <cell r="D14694" t="str">
            <v>AX Flowstar emb llave escuadra BB</v>
          </cell>
          <cell r="E14694" t="str">
            <v>30</v>
          </cell>
          <cell r="F14694" t="str">
            <v/>
          </cell>
          <cell r="H14694">
            <v>60.2</v>
          </cell>
        </row>
        <row r="14695">
          <cell r="C14695" t="str">
            <v>51306990</v>
          </cell>
          <cell r="D14695" t="str">
            <v>AX embellecedor llave escuadra PGO</v>
          </cell>
          <cell r="E14695" t="str">
            <v>01</v>
          </cell>
          <cell r="F14695" t="str">
            <v/>
          </cell>
          <cell r="H14695">
            <v>60.2</v>
          </cell>
        </row>
        <row r="14696">
          <cell r="C14696" t="str">
            <v>51307000</v>
          </cell>
          <cell r="D14696" t="str">
            <v>AX Embellecedor + llave escuadra cromo</v>
          </cell>
          <cell r="E14696" t="str">
            <v>01</v>
          </cell>
          <cell r="F14696" t="str">
            <v/>
          </cell>
          <cell r="H14696">
            <v>65.099999999999994</v>
          </cell>
        </row>
        <row r="14697">
          <cell r="C14697" t="str">
            <v>51307140</v>
          </cell>
          <cell r="D14697" t="str">
            <v>AX Embellecedor + llave escuadra BBR</v>
          </cell>
          <cell r="E14697" t="str">
            <v>01</v>
          </cell>
          <cell r="F14697" t="str">
            <v/>
          </cell>
          <cell r="H14697">
            <v>97.7</v>
          </cell>
        </row>
        <row r="14698">
          <cell r="C14698" t="str">
            <v>51307250</v>
          </cell>
          <cell r="D14698" t="str">
            <v>AX Embellecedor + llave escuadra BGO</v>
          </cell>
          <cell r="E14698" t="str">
            <v>30</v>
          </cell>
          <cell r="F14698" t="str">
            <v/>
          </cell>
          <cell r="H14698">
            <v>97.7</v>
          </cell>
        </row>
        <row r="14699">
          <cell r="C14699" t="str">
            <v>51307310</v>
          </cell>
          <cell r="D14699" t="str">
            <v>AX Embellecedor + llave escuadra BRG</v>
          </cell>
          <cell r="E14699" t="str">
            <v>30</v>
          </cell>
          <cell r="F14699" t="str">
            <v/>
          </cell>
          <cell r="H14699">
            <v>97.7</v>
          </cell>
        </row>
        <row r="14700">
          <cell r="C14700" t="str">
            <v>51307330</v>
          </cell>
          <cell r="D14700" t="str">
            <v>AX Embellecedor + llave escuadra PBC</v>
          </cell>
          <cell r="E14700" t="str">
            <v>30</v>
          </cell>
          <cell r="F14700" t="str">
            <v/>
          </cell>
          <cell r="H14700">
            <v>97.7</v>
          </cell>
        </row>
        <row r="14701">
          <cell r="C14701" t="str">
            <v>51307340</v>
          </cell>
          <cell r="D14701" t="str">
            <v>AX Embellecedor + llave escuadra BBC</v>
          </cell>
          <cell r="E14701" t="str">
            <v>01</v>
          </cell>
          <cell r="F14701" t="str">
            <v/>
          </cell>
          <cell r="H14701">
            <v>97.7</v>
          </cell>
        </row>
        <row r="14702">
          <cell r="C14702" t="str">
            <v>51307800</v>
          </cell>
          <cell r="D14702" t="str">
            <v>AX Embellecedor + llave escuadra BSO</v>
          </cell>
          <cell r="E14702" t="str">
            <v>30</v>
          </cell>
          <cell r="F14702" t="str">
            <v/>
          </cell>
          <cell r="H14702">
            <v>97.7</v>
          </cell>
        </row>
        <row r="14703">
          <cell r="C14703" t="str">
            <v>51307820</v>
          </cell>
          <cell r="D14703" t="str">
            <v>AX Embellecedor + llave escuadra BN</v>
          </cell>
          <cell r="E14703" t="str">
            <v>01</v>
          </cell>
          <cell r="F14703" t="str">
            <v/>
          </cell>
          <cell r="H14703">
            <v>97.7</v>
          </cell>
        </row>
        <row r="14704">
          <cell r="C14704" t="str">
            <v>51307930</v>
          </cell>
          <cell r="D14704" t="str">
            <v>AX Embellecedor + llave escuadra PB</v>
          </cell>
          <cell r="E14704" t="str">
            <v>30</v>
          </cell>
          <cell r="F14704" t="str">
            <v/>
          </cell>
          <cell r="H14704">
            <v>97.7</v>
          </cell>
        </row>
        <row r="14705">
          <cell r="C14705" t="str">
            <v>51307950</v>
          </cell>
          <cell r="D14705" t="str">
            <v>AX Embellecedor + llave escuadra BB</v>
          </cell>
          <cell r="E14705" t="str">
            <v>30</v>
          </cell>
          <cell r="F14705" t="str">
            <v/>
          </cell>
          <cell r="H14705">
            <v>97.7</v>
          </cell>
        </row>
        <row r="14706">
          <cell r="C14706" t="str">
            <v>51307990</v>
          </cell>
          <cell r="D14706" t="str">
            <v>AX Embellecedor + llave escuadra PGO</v>
          </cell>
          <cell r="E14706" t="str">
            <v>01</v>
          </cell>
          <cell r="F14706" t="str">
            <v/>
          </cell>
          <cell r="H14706">
            <v>97.7</v>
          </cell>
        </row>
        <row r="14707">
          <cell r="C14707" t="str">
            <v>51308000</v>
          </cell>
          <cell r="D14707" t="str">
            <v>AX Llave de escuadra con microfiltro</v>
          </cell>
          <cell r="E14707" t="str">
            <v>01</v>
          </cell>
          <cell r="F14707" t="str">
            <v/>
          </cell>
          <cell r="H14707">
            <v>40.4</v>
          </cell>
        </row>
        <row r="14708">
          <cell r="C14708" t="str">
            <v>51309000</v>
          </cell>
          <cell r="D14708" t="str">
            <v>AX Llave angular E cromo</v>
          </cell>
          <cell r="E14708" t="str">
            <v>01</v>
          </cell>
          <cell r="F14708" t="str">
            <v/>
          </cell>
          <cell r="H14708">
            <v>21.1</v>
          </cell>
        </row>
        <row r="14709">
          <cell r="C14709" t="str">
            <v>51310000</v>
          </cell>
          <cell r="D14709" t="str">
            <v>AX Llave de escuadra S cromo</v>
          </cell>
          <cell r="E14709" t="str">
            <v>01</v>
          </cell>
          <cell r="F14709" t="str">
            <v/>
          </cell>
          <cell r="H14709">
            <v>19.399999999999999</v>
          </cell>
        </row>
        <row r="14710">
          <cell r="C14710" t="str">
            <v>51312000</v>
          </cell>
          <cell r="D14710" t="str">
            <v>AX Llave de escuadra E</v>
          </cell>
          <cell r="E14710" t="str">
            <v>01</v>
          </cell>
          <cell r="F14710" t="str">
            <v/>
          </cell>
          <cell r="H14710">
            <v>16.600000000000001</v>
          </cell>
        </row>
        <row r="14711">
          <cell r="C14711" t="str">
            <v>51315000</v>
          </cell>
          <cell r="D14711" t="str">
            <v>XX Sifon en S para bide DN32 cromo</v>
          </cell>
          <cell r="E14711" t="str">
            <v>01</v>
          </cell>
          <cell r="F14711" t="str">
            <v>01</v>
          </cell>
          <cell r="G14711">
            <v>44742</v>
          </cell>
          <cell r="H14711">
            <v>29.5</v>
          </cell>
        </row>
        <row r="14712">
          <cell r="C14712" t="str">
            <v>51320000</v>
          </cell>
          <cell r="D14712" t="str">
            <v>XX Sifón lavabos estandares DN32 cromo</v>
          </cell>
          <cell r="E14712" t="str">
            <v>01</v>
          </cell>
          <cell r="F14712" t="str">
            <v>01</v>
          </cell>
          <cell r="G14712">
            <v>44742</v>
          </cell>
          <cell r="H14712">
            <v>22.1</v>
          </cell>
        </row>
        <row r="14713">
          <cell r="C14713" t="str">
            <v>51321000</v>
          </cell>
          <cell r="D14713" t="str">
            <v>XX Sifón en S especial cromo</v>
          </cell>
          <cell r="E14713" t="str">
            <v>01</v>
          </cell>
          <cell r="F14713" t="str">
            <v>01</v>
          </cell>
          <cell r="G14713">
            <v>44742</v>
          </cell>
          <cell r="H14713">
            <v>29.1</v>
          </cell>
        </row>
        <row r="14714">
          <cell r="C14714" t="str">
            <v>51350000</v>
          </cell>
          <cell r="D14714" t="str">
            <v>*N WT-GARNITURt vaciador cromo</v>
          </cell>
          <cell r="E14714" t="str">
            <v>11</v>
          </cell>
          <cell r="F14714" t="str">
            <v>94</v>
          </cell>
          <cell r="G14714">
            <v>42131</v>
          </cell>
          <cell r="H14714">
            <v>109.8</v>
          </cell>
        </row>
        <row r="14715">
          <cell r="C14715" t="str">
            <v>51369000</v>
          </cell>
          <cell r="D14715" t="str">
            <v>HG Vaciador autom.1 1/4"cromo</v>
          </cell>
          <cell r="E14715" t="str">
            <v>02</v>
          </cell>
          <cell r="F14715" t="str">
            <v>99</v>
          </cell>
          <cell r="G14715">
            <v>36693</v>
          </cell>
          <cell r="H14715">
            <v>88.3</v>
          </cell>
        </row>
        <row r="14716">
          <cell r="C14716" t="str">
            <v>51369330</v>
          </cell>
          <cell r="D14716" t="str">
            <v>WT-GARNITUR K-BLAU</v>
          </cell>
          <cell r="E14716" t="str">
            <v>02</v>
          </cell>
          <cell r="F14716" t="str">
            <v>99</v>
          </cell>
          <cell r="G14716">
            <v>37287</v>
          </cell>
          <cell r="H14716">
            <v>109.8</v>
          </cell>
        </row>
        <row r="14717">
          <cell r="C14717" t="str">
            <v>51369430</v>
          </cell>
          <cell r="D14717" t="str">
            <v>HG Vaciador autom.1 1/4"rojo</v>
          </cell>
          <cell r="E14717" t="str">
            <v>02</v>
          </cell>
          <cell r="F14717" t="str">
            <v>99</v>
          </cell>
          <cell r="G14717">
            <v>37287</v>
          </cell>
          <cell r="H14717">
            <v>109.8</v>
          </cell>
        </row>
        <row r="14718">
          <cell r="C14718" t="str">
            <v>51369450</v>
          </cell>
          <cell r="D14718" t="str">
            <v>HG Vaciador autom.1 1/4"blanco</v>
          </cell>
          <cell r="E14718" t="str">
            <v>02</v>
          </cell>
          <cell r="F14718" t="str">
            <v>99</v>
          </cell>
          <cell r="G14718">
            <v>36668</v>
          </cell>
          <cell r="H14718">
            <v>109.8</v>
          </cell>
        </row>
        <row r="14719">
          <cell r="C14719" t="str">
            <v>51369460</v>
          </cell>
          <cell r="D14719" t="str">
            <v>WASCHTISCHGARNITUR GRAU</v>
          </cell>
          <cell r="E14719" t="str">
            <v>02</v>
          </cell>
          <cell r="F14719" t="str">
            <v>99</v>
          </cell>
          <cell r="G14719">
            <v>35155</v>
          </cell>
          <cell r="H14719">
            <v>109.8</v>
          </cell>
        </row>
        <row r="14720">
          <cell r="C14720" t="str">
            <v>51369480</v>
          </cell>
          <cell r="D14720" t="str">
            <v>HG Vaciador autom.1 1/4" ama.</v>
          </cell>
          <cell r="E14720" t="str">
            <v>02</v>
          </cell>
          <cell r="F14720" t="str">
            <v>99</v>
          </cell>
          <cell r="G14720">
            <v>38768</v>
          </cell>
          <cell r="H14720">
            <v>109.8</v>
          </cell>
        </row>
        <row r="14721">
          <cell r="C14721" t="str">
            <v>51369610</v>
          </cell>
          <cell r="D14721" t="str">
            <v>HG Vaciador autom.1 1/4"negro</v>
          </cell>
          <cell r="E14721" t="str">
            <v>02</v>
          </cell>
          <cell r="F14721" t="str">
            <v>99</v>
          </cell>
          <cell r="G14721">
            <v>37287</v>
          </cell>
          <cell r="H14721">
            <v>109.8</v>
          </cell>
        </row>
        <row r="14722">
          <cell r="C14722" t="str">
            <v>51369650</v>
          </cell>
          <cell r="D14722" t="str">
            <v>HG Vaciador autom.1 1/4"aranja</v>
          </cell>
          <cell r="E14722" t="str">
            <v>02</v>
          </cell>
          <cell r="F14722" t="str">
            <v>99</v>
          </cell>
          <cell r="G14722">
            <v>37287</v>
          </cell>
          <cell r="H14722">
            <v>109.8</v>
          </cell>
        </row>
        <row r="14723">
          <cell r="C14723" t="str">
            <v>51369660</v>
          </cell>
          <cell r="D14723" t="str">
            <v>WT-GARNITUR PORPHYR</v>
          </cell>
          <cell r="E14723" t="str">
            <v>02</v>
          </cell>
          <cell r="F14723" t="str">
            <v>99</v>
          </cell>
          <cell r="G14723">
            <v>34485</v>
          </cell>
          <cell r="H14723">
            <v>142.5</v>
          </cell>
        </row>
        <row r="14724">
          <cell r="C14724" t="str">
            <v>51369800</v>
          </cell>
          <cell r="D14724" t="str">
            <v>AX Vaciador automático cromo</v>
          </cell>
          <cell r="E14724" t="str">
            <v>02</v>
          </cell>
          <cell r="F14724" t="str">
            <v>99</v>
          </cell>
          <cell r="G14724">
            <v>37287</v>
          </cell>
          <cell r="H14724">
            <v>109.8</v>
          </cell>
        </row>
        <row r="14725">
          <cell r="C14725" t="str">
            <v>51369810</v>
          </cell>
          <cell r="D14725" t="str">
            <v>AX Vaciador automático satinox</v>
          </cell>
          <cell r="E14725" t="str">
            <v>02</v>
          </cell>
          <cell r="F14725" t="str">
            <v>99</v>
          </cell>
          <cell r="G14725">
            <v>37287</v>
          </cell>
          <cell r="H14725">
            <v>109.8</v>
          </cell>
        </row>
        <row r="14726">
          <cell r="C14726" t="str">
            <v>51369840</v>
          </cell>
          <cell r="D14726" t="str">
            <v>HG Vaciador autom.1 1/4"lat.do</v>
          </cell>
          <cell r="E14726" t="str">
            <v>02</v>
          </cell>
          <cell r="F14726" t="str">
            <v>99</v>
          </cell>
          <cell r="G14726">
            <v>36831</v>
          </cell>
          <cell r="H14726">
            <v>142.5</v>
          </cell>
        </row>
        <row r="14727">
          <cell r="C14727" t="str">
            <v>51369880</v>
          </cell>
          <cell r="D14727" t="str">
            <v>HG Vaciador autom.1 1/4"satina -&gt; 94139</v>
          </cell>
          <cell r="E14727" t="str">
            <v>02</v>
          </cell>
          <cell r="F14727" t="str">
            <v>99</v>
          </cell>
          <cell r="G14727">
            <v>37585</v>
          </cell>
          <cell r="H14727">
            <v>109.8</v>
          </cell>
        </row>
        <row r="14728">
          <cell r="C14728" t="str">
            <v>51369990</v>
          </cell>
          <cell r="D14728" t="str">
            <v>WASCHTISCHGARNITUR GOLD</v>
          </cell>
          <cell r="E14728" t="str">
            <v>02</v>
          </cell>
          <cell r="F14728" t="str">
            <v>99</v>
          </cell>
          <cell r="G14728">
            <v>34545</v>
          </cell>
          <cell r="H14728">
            <v>290.2</v>
          </cell>
        </row>
        <row r="14729">
          <cell r="C14729" t="str">
            <v>51381000</v>
          </cell>
          <cell r="D14729" t="str">
            <v>ZUGKNOPFGARNITUR STARCK ***** 5.11.98</v>
          </cell>
          <cell r="E14729" t="str">
            <v>02</v>
          </cell>
          <cell r="F14729" t="str">
            <v>99</v>
          </cell>
          <cell r="G14729">
            <v>36104</v>
          </cell>
          <cell r="H14729">
            <v>24.9</v>
          </cell>
        </row>
        <row r="14730">
          <cell r="C14730" t="str">
            <v>52010000</v>
          </cell>
          <cell r="D14730" t="str">
            <v>HG Sifon botella esp.5/4 cromo</v>
          </cell>
          <cell r="E14730" t="str">
            <v>01</v>
          </cell>
          <cell r="F14730" t="str">
            <v/>
          </cell>
          <cell r="H14730">
            <v>39.799999999999997</v>
          </cell>
        </row>
        <row r="14731">
          <cell r="C14731" t="str">
            <v>52010430</v>
          </cell>
          <cell r="D14731" t="str">
            <v>II *N-HG Sif¢n botella esp.5/4 rojo</v>
          </cell>
          <cell r="E14731" t="str">
            <v>11</v>
          </cell>
          <cell r="F14731" t="str">
            <v>99</v>
          </cell>
          <cell r="G14731">
            <v>44013</v>
          </cell>
          <cell r="H14731">
            <v>109.8</v>
          </cell>
        </row>
        <row r="14732">
          <cell r="C14732" t="str">
            <v>52010450</v>
          </cell>
          <cell r="D14732" t="str">
            <v>II *N-HG  Sif¢n botella esp.5/4 bla.</v>
          </cell>
          <cell r="E14732" t="str">
            <v>11</v>
          </cell>
          <cell r="F14732" t="str">
            <v>99</v>
          </cell>
          <cell r="G14732">
            <v>44013</v>
          </cell>
          <cell r="H14732">
            <v>109.8</v>
          </cell>
        </row>
        <row r="14733">
          <cell r="C14733" t="str">
            <v>52010460</v>
          </cell>
          <cell r="D14733" t="str">
            <v>II T-SIFON 5/4 INST.FRD GRAU</v>
          </cell>
          <cell r="E14733" t="str">
            <v>19</v>
          </cell>
          <cell r="F14733" t="str">
            <v>99</v>
          </cell>
          <cell r="G14733">
            <v>42857</v>
          </cell>
          <cell r="H14733">
            <v>109.8</v>
          </cell>
        </row>
        <row r="14734">
          <cell r="C14734" t="str">
            <v>52010610</v>
          </cell>
          <cell r="D14734" t="str">
            <v>*N-T-SIF.5/4 INST.FRD.SCHW.</v>
          </cell>
          <cell r="E14734" t="str">
            <v>11</v>
          </cell>
          <cell r="F14734" t="str">
            <v>99</v>
          </cell>
          <cell r="G14734">
            <v>43747</v>
          </cell>
          <cell r="H14734">
            <v>109.8</v>
          </cell>
        </row>
        <row r="14735">
          <cell r="C14735" t="str">
            <v>52010840</v>
          </cell>
          <cell r="D14735" t="str">
            <v>*N-HG Sif¢n botella esp.5/4 l&gt;52100840</v>
          </cell>
          <cell r="E14735" t="str">
            <v>11</v>
          </cell>
          <cell r="F14735" t="str">
            <v>99</v>
          </cell>
          <cell r="G14735">
            <v>40997</v>
          </cell>
          <cell r="H14735">
            <v>109.8</v>
          </cell>
        </row>
        <row r="14736">
          <cell r="C14736" t="str">
            <v>52010880</v>
          </cell>
          <cell r="D14736" t="str">
            <v>*N-HG Sif¢n botella esp.5/&gt;52100880</v>
          </cell>
          <cell r="E14736" t="str">
            <v>11</v>
          </cell>
          <cell r="F14736" t="str">
            <v>99</v>
          </cell>
          <cell r="G14736">
            <v>40997</v>
          </cell>
          <cell r="H14736">
            <v>109.8</v>
          </cell>
        </row>
        <row r="14737">
          <cell r="C14737" t="str">
            <v>52010990</v>
          </cell>
          <cell r="D14737" t="str">
            <v>II T-SIFON 5/4 INST.FRD GOLD</v>
          </cell>
          <cell r="E14737" t="str">
            <v>02</v>
          </cell>
          <cell r="F14737" t="str">
            <v>99</v>
          </cell>
          <cell r="G14737">
            <v>38768</v>
          </cell>
          <cell r="H14737">
            <v>474.4</v>
          </cell>
        </row>
        <row r="14738">
          <cell r="C14738" t="str">
            <v>52051303</v>
          </cell>
          <cell r="D14738" t="str">
            <v>Lista de preços Hansgrohe 2022</v>
          </cell>
          <cell r="E14738" t="str">
            <v>05</v>
          </cell>
          <cell r="F14738" t="str">
            <v/>
          </cell>
          <cell r="H14738">
            <v>0.01</v>
          </cell>
        </row>
        <row r="14739">
          <cell r="C14739" t="str">
            <v>52051304</v>
          </cell>
          <cell r="D14739" t="str">
            <v>Lista de preços AXOR 2022</v>
          </cell>
          <cell r="E14739" t="str">
            <v>05</v>
          </cell>
          <cell r="F14739" t="str">
            <v/>
          </cell>
          <cell r="H14739">
            <v>0.01</v>
          </cell>
        </row>
        <row r="14740">
          <cell r="C14740" t="str">
            <v>52051306</v>
          </cell>
          <cell r="D14740" t="str">
            <v>Display DIY sobremesa 100cm Grifo+Ducha</v>
          </cell>
          <cell r="E14740" t="str">
            <v>05</v>
          </cell>
          <cell r="F14740" t="str">
            <v/>
          </cell>
          <cell r="H14740">
            <v>0.01</v>
          </cell>
        </row>
        <row r="14741">
          <cell r="C14741" t="str">
            <v>52051308</v>
          </cell>
          <cell r="D14741" t="str">
            <v>HG Ecocheck Paket 2016 Croma Select</v>
          </cell>
          <cell r="E14741" t="str">
            <v>05</v>
          </cell>
          <cell r="F14741" t="str">
            <v/>
          </cell>
          <cell r="H14741">
            <v>0.01</v>
          </cell>
        </row>
        <row r="14742">
          <cell r="C14742" t="str">
            <v>52051343</v>
          </cell>
          <cell r="D14742" t="str">
            <v>Cartela Ecosmart promobox ES 388x350</v>
          </cell>
          <cell r="E14742" t="str">
            <v>05</v>
          </cell>
          <cell r="F14742" t="str">
            <v/>
          </cell>
          <cell r="H14742">
            <v>0.01</v>
          </cell>
        </row>
        <row r="14743">
          <cell r="C14743" t="str">
            <v>52051345</v>
          </cell>
          <cell r="D14743" t="str">
            <v>Cartela Ecosmart promobox ES 650x350</v>
          </cell>
          <cell r="E14743" t="str">
            <v>05</v>
          </cell>
          <cell r="F14743" t="str">
            <v/>
          </cell>
          <cell r="H14743">
            <v>0.01</v>
          </cell>
        </row>
        <row r="14744">
          <cell r="C14744" t="str">
            <v>52051346</v>
          </cell>
          <cell r="D14744" t="str">
            <v>HG Lista de precios de cocina 2022</v>
          </cell>
          <cell r="E14744" t="str">
            <v>05</v>
          </cell>
          <cell r="F14744" t="str">
            <v/>
          </cell>
          <cell r="H14744">
            <v>0.01</v>
          </cell>
        </row>
        <row r="14745">
          <cell r="C14745" t="str">
            <v>52051348</v>
          </cell>
          <cell r="D14745" t="str">
            <v>Cartela Ecosmart promobox PT 388x350</v>
          </cell>
          <cell r="E14745" t="str">
            <v>05</v>
          </cell>
          <cell r="F14745" t="str">
            <v/>
          </cell>
          <cell r="H14745">
            <v>0.01</v>
          </cell>
        </row>
        <row r="14746">
          <cell r="C14746" t="str">
            <v>52051349</v>
          </cell>
          <cell r="D14746" t="str">
            <v>Cartela Ecosmart promobox PT 650x350</v>
          </cell>
          <cell r="E14746" t="str">
            <v>05</v>
          </cell>
          <cell r="F14746" t="str">
            <v/>
          </cell>
          <cell r="H14746">
            <v>0.01</v>
          </cell>
        </row>
        <row r="14747">
          <cell r="C14747" t="str">
            <v>52051353</v>
          </cell>
          <cell r="D14747" t="str">
            <v>RainDrain Sticker Flex 1000mm Black</v>
          </cell>
          <cell r="E14747" t="str">
            <v>05</v>
          </cell>
          <cell r="F14747" t="str">
            <v/>
          </cell>
          <cell r="H14747">
            <v>0.01</v>
          </cell>
        </row>
        <row r="14748">
          <cell r="C14748" t="str">
            <v>52051355</v>
          </cell>
          <cell r="D14748" t="str">
            <v>Cartela Ecosmart con pie</v>
          </cell>
          <cell r="E14748" t="str">
            <v>05</v>
          </cell>
          <cell r="F14748" t="str">
            <v/>
          </cell>
          <cell r="H14748">
            <v>0.01</v>
          </cell>
        </row>
        <row r="14749">
          <cell r="C14749" t="str">
            <v>52051356</v>
          </cell>
          <cell r="D14749" t="str">
            <v>HG Carpeta Prensa</v>
          </cell>
          <cell r="E14749" t="str">
            <v>05</v>
          </cell>
          <cell r="F14749" t="str">
            <v/>
          </cell>
          <cell r="H14749">
            <v>0.01</v>
          </cell>
        </row>
        <row r="14750">
          <cell r="C14750" t="str">
            <v>52051362</v>
          </cell>
          <cell r="D14750" t="str">
            <v>AX carpeta notas de prensa</v>
          </cell>
          <cell r="E14750" t="str">
            <v>03</v>
          </cell>
          <cell r="F14750" t="str">
            <v>02</v>
          </cell>
          <cell r="G14750">
            <v>40501</v>
          </cell>
          <cell r="H14750">
            <v>0.01</v>
          </cell>
        </row>
        <row r="14751">
          <cell r="C14751" t="str">
            <v>52051369</v>
          </cell>
          <cell r="D14751" t="str">
            <v>HG expositor Addstoris Accesorios</v>
          </cell>
          <cell r="E14751" t="str">
            <v>05</v>
          </cell>
          <cell r="F14751" t="str">
            <v/>
          </cell>
          <cell r="H14751">
            <v>0.01</v>
          </cell>
        </row>
        <row r="14752">
          <cell r="C14752" t="str">
            <v>52051370</v>
          </cell>
          <cell r="D14752" t="str">
            <v>HG expositor autoserviicio grifería 2021</v>
          </cell>
          <cell r="E14752" t="str">
            <v>05</v>
          </cell>
          <cell r="F14752" t="str">
            <v/>
          </cell>
          <cell r="H14752">
            <v>0.01</v>
          </cell>
        </row>
        <row r="14753">
          <cell r="C14753" t="str">
            <v>52051371</v>
          </cell>
          <cell r="D14753" t="str">
            <v>HG expositor autoserviicio ducha 2021</v>
          </cell>
          <cell r="E14753" t="str">
            <v>05</v>
          </cell>
          <cell r="F14753" t="str">
            <v/>
          </cell>
          <cell r="H14753">
            <v>0.01</v>
          </cell>
        </row>
        <row r="14754">
          <cell r="C14754" t="str">
            <v>52051375</v>
          </cell>
          <cell r="D14754" t="str">
            <v>RainDrain Sticker Flex 1000mm White</v>
          </cell>
          <cell r="E14754" t="str">
            <v>05</v>
          </cell>
          <cell r="F14754" t="str">
            <v/>
          </cell>
          <cell r="H14754">
            <v>0.01</v>
          </cell>
        </row>
        <row r="14755">
          <cell r="C14755" t="str">
            <v>52051376</v>
          </cell>
          <cell r="D14755" t="str">
            <v>HG Essential 2022 ES</v>
          </cell>
          <cell r="E14755" t="str">
            <v>05</v>
          </cell>
          <cell r="F14755" t="str">
            <v/>
          </cell>
          <cell r="H14755">
            <v>0.01</v>
          </cell>
        </row>
        <row r="14756">
          <cell r="C14756" t="str">
            <v>52051388</v>
          </cell>
          <cell r="D14756" t="str">
            <v>HG Cartela FinishPlus</v>
          </cell>
          <cell r="E14756" t="str">
            <v>05</v>
          </cell>
          <cell r="F14756" t="str">
            <v/>
          </cell>
          <cell r="H14756">
            <v>0.01</v>
          </cell>
        </row>
        <row r="14757">
          <cell r="C14757" t="str">
            <v>52051390</v>
          </cell>
          <cell r="D14757" t="str">
            <v>HG Lista de preços de cozinha 2022</v>
          </cell>
          <cell r="E14757" t="str">
            <v>05</v>
          </cell>
          <cell r="F14757" t="str">
            <v/>
          </cell>
          <cell r="H14757">
            <v>0.01</v>
          </cell>
        </row>
        <row r="14758">
          <cell r="C14758" t="str">
            <v>52051391</v>
          </cell>
          <cell r="D14758" t="str">
            <v>HG Essential 2022 PT</v>
          </cell>
          <cell r="E14758" t="str">
            <v>05</v>
          </cell>
          <cell r="F14758" t="str">
            <v/>
          </cell>
          <cell r="H14758">
            <v>0.01</v>
          </cell>
        </row>
        <row r="14759">
          <cell r="C14759" t="str">
            <v>52051393</v>
          </cell>
          <cell r="D14759" t="str">
            <v>HG ES Adhesivo incremento de precios</v>
          </cell>
          <cell r="E14759" t="str">
            <v>05</v>
          </cell>
          <cell r="F14759" t="str">
            <v/>
          </cell>
          <cell r="H14759">
            <v>0.01</v>
          </cell>
        </row>
        <row r="14760">
          <cell r="C14760" t="str">
            <v>52051394</v>
          </cell>
          <cell r="D14760" t="str">
            <v>HG PT Adhesivos incremento de precios</v>
          </cell>
          <cell r="E14760" t="str">
            <v>05</v>
          </cell>
          <cell r="F14760" t="str">
            <v/>
          </cell>
          <cell r="H14760">
            <v>0.01</v>
          </cell>
        </row>
        <row r="14761">
          <cell r="C14761" t="str">
            <v>52051395</v>
          </cell>
          <cell r="D14761" t="str">
            <v>HG Flyer AddStoris Portugal</v>
          </cell>
          <cell r="E14761" t="str">
            <v>05</v>
          </cell>
          <cell r="F14761" t="str">
            <v/>
          </cell>
          <cell r="H14761">
            <v>0.01</v>
          </cell>
        </row>
        <row r="14762">
          <cell r="C14762" t="str">
            <v>52051398</v>
          </cell>
          <cell r="D14762" t="str">
            <v>HG Tarifa Vernis español</v>
          </cell>
          <cell r="E14762" t="str">
            <v>05</v>
          </cell>
          <cell r="F14762" t="str">
            <v/>
          </cell>
          <cell r="H14762">
            <v>0.01</v>
          </cell>
        </row>
        <row r="14763">
          <cell r="C14763" t="str">
            <v>52051399</v>
          </cell>
          <cell r="D14763" t="str">
            <v>HG Tarifa Vernis portugués</v>
          </cell>
          <cell r="E14763" t="str">
            <v>05</v>
          </cell>
          <cell r="F14763" t="str">
            <v/>
          </cell>
          <cell r="H14763">
            <v>0.01</v>
          </cell>
        </row>
        <row r="14764">
          <cell r="C14764" t="str">
            <v>52053000</v>
          </cell>
          <cell r="D14764" t="str">
            <v>HG Sifón botella estandar cromo</v>
          </cell>
          <cell r="E14764" t="str">
            <v>01</v>
          </cell>
          <cell r="F14764" t="str">
            <v/>
          </cell>
          <cell r="H14764">
            <v>28.5</v>
          </cell>
        </row>
        <row r="14765">
          <cell r="C14765" t="str">
            <v>52054200</v>
          </cell>
          <cell r="D14765" t="str">
            <v>HG Flyer+ Display AddStoris español</v>
          </cell>
          <cell r="E14765" t="str">
            <v>05</v>
          </cell>
          <cell r="F14765" t="str">
            <v/>
          </cell>
          <cell r="H14765">
            <v>0.01</v>
          </cell>
        </row>
        <row r="14766">
          <cell r="C14766" t="str">
            <v>52054201</v>
          </cell>
          <cell r="D14766" t="str">
            <v>HG Tarifa AddStoris Español</v>
          </cell>
          <cell r="E14766" t="str">
            <v>05</v>
          </cell>
          <cell r="F14766" t="str">
            <v/>
          </cell>
          <cell r="H14766">
            <v>0.01</v>
          </cell>
        </row>
        <row r="14767">
          <cell r="C14767" t="str">
            <v>52054202</v>
          </cell>
          <cell r="D14767" t="str">
            <v>HG Tarifa AddStoris Portugués</v>
          </cell>
          <cell r="E14767" t="str">
            <v>05</v>
          </cell>
          <cell r="F14767" t="str">
            <v/>
          </cell>
          <cell r="H14767">
            <v>0.01</v>
          </cell>
        </row>
        <row r="14768">
          <cell r="C14768" t="str">
            <v>52054203</v>
          </cell>
          <cell r="D14768" t="str">
            <v>HG Catálogo Vernis Español</v>
          </cell>
          <cell r="E14768" t="str">
            <v>05</v>
          </cell>
          <cell r="F14768" t="str">
            <v/>
          </cell>
          <cell r="H14768">
            <v>0.01</v>
          </cell>
        </row>
        <row r="14769">
          <cell r="C14769" t="str">
            <v>52054208</v>
          </cell>
          <cell r="D14769" t="str">
            <v>HG Kit comunicación (Vinil.+Banner+cart)</v>
          </cell>
          <cell r="E14769" t="str">
            <v>05</v>
          </cell>
          <cell r="F14769" t="str">
            <v/>
          </cell>
          <cell r="H14769">
            <v>0.01</v>
          </cell>
        </row>
        <row r="14770">
          <cell r="C14770" t="str">
            <v>52054209</v>
          </cell>
          <cell r="D14770" t="str">
            <v>Tarifa de novedades hg para España 2021</v>
          </cell>
          <cell r="E14770" t="str">
            <v>05</v>
          </cell>
          <cell r="F14770" t="str">
            <v/>
          </cell>
          <cell r="H14770">
            <v>0.01</v>
          </cell>
        </row>
        <row r="14771">
          <cell r="C14771" t="str">
            <v>52054210</v>
          </cell>
          <cell r="D14771" t="str">
            <v>Tarifa de novedades AXOR España 2021</v>
          </cell>
          <cell r="E14771" t="str">
            <v>05</v>
          </cell>
          <cell r="F14771" t="str">
            <v/>
          </cell>
          <cell r="H14771">
            <v>0.01</v>
          </cell>
        </row>
        <row r="14772">
          <cell r="C14772" t="str">
            <v>52054211</v>
          </cell>
          <cell r="D14772" t="str">
            <v>Tarifa de novedades hg Portugal 2021</v>
          </cell>
          <cell r="E14772" t="str">
            <v>05</v>
          </cell>
          <cell r="F14772" t="str">
            <v/>
          </cell>
          <cell r="H14772">
            <v>0.01</v>
          </cell>
        </row>
        <row r="14773">
          <cell r="C14773" t="str">
            <v>52054212</v>
          </cell>
          <cell r="D14773" t="str">
            <v>Tarifa de novedades AXOR Portugal 2021</v>
          </cell>
          <cell r="E14773" t="str">
            <v>05</v>
          </cell>
          <cell r="F14773" t="str">
            <v/>
          </cell>
          <cell r="H14773">
            <v>0.01</v>
          </cell>
        </row>
        <row r="14774">
          <cell r="C14774" t="str">
            <v>52054213</v>
          </cell>
          <cell r="D14774" t="str">
            <v>HG catálogo Bauhaus 2021</v>
          </cell>
          <cell r="E14774" t="str">
            <v>25</v>
          </cell>
          <cell r="F14774" t="str">
            <v/>
          </cell>
          <cell r="H14774">
            <v>0.01</v>
          </cell>
        </row>
        <row r="14775">
          <cell r="C14775" t="str">
            <v>52054214</v>
          </cell>
          <cell r="D14775" t="str">
            <v>HG archivador GP</v>
          </cell>
          <cell r="E14775" t="str">
            <v>05</v>
          </cell>
          <cell r="F14775" t="str">
            <v/>
          </cell>
          <cell r="H14775">
            <v>0.01</v>
          </cell>
        </row>
        <row r="14776">
          <cell r="C14776" t="str">
            <v>52054265</v>
          </cell>
          <cell r="D14776" t="str">
            <v>HG Lonas cubre palets</v>
          </cell>
          <cell r="E14776" t="str">
            <v>05</v>
          </cell>
          <cell r="F14776" t="str">
            <v/>
          </cell>
          <cell r="H14776">
            <v>0.01</v>
          </cell>
        </row>
        <row r="14777">
          <cell r="C14777" t="str">
            <v>52054275</v>
          </cell>
          <cell r="D14777" t="str">
            <v>HG ShowTec soporte de identificación A6</v>
          </cell>
          <cell r="E14777" t="str">
            <v>03</v>
          </cell>
          <cell r="F14777" t="str">
            <v/>
          </cell>
          <cell r="H14777">
            <v>0.01</v>
          </cell>
        </row>
        <row r="14778">
          <cell r="C14778" t="str">
            <v>52054276</v>
          </cell>
          <cell r="D14778" t="str">
            <v>HG ShowTec soporte de identificación A7</v>
          </cell>
          <cell r="E14778" t="str">
            <v>03</v>
          </cell>
          <cell r="F14778" t="str">
            <v/>
          </cell>
          <cell r="H14778">
            <v>0.01</v>
          </cell>
        </row>
        <row r="14779">
          <cell r="C14779" t="str">
            <v>52054287</v>
          </cell>
          <cell r="D14779" t="str">
            <v>HG Wall Display Imagen "Gotas"</v>
          </cell>
          <cell r="E14779" t="str">
            <v>03</v>
          </cell>
          <cell r="F14779" t="str">
            <v/>
          </cell>
          <cell r="H14779">
            <v>0.01</v>
          </cell>
        </row>
        <row r="14780">
          <cell r="C14780" t="str">
            <v>52054288</v>
          </cell>
          <cell r="D14780" t="str">
            <v>HG Wall Display Imagen "Relax"</v>
          </cell>
          <cell r="E14780" t="str">
            <v>03</v>
          </cell>
          <cell r="F14780" t="str">
            <v/>
          </cell>
          <cell r="H14780">
            <v>0.01</v>
          </cell>
        </row>
        <row r="14781">
          <cell r="C14781" t="str">
            <v>52054289</v>
          </cell>
          <cell r="D14781" t="str">
            <v>HG Wall Display Imagen "Placer de ducha"</v>
          </cell>
          <cell r="E14781" t="str">
            <v>03</v>
          </cell>
          <cell r="F14781" t="str">
            <v>90</v>
          </cell>
          <cell r="G14781">
            <v>44454</v>
          </cell>
          <cell r="H14781">
            <v>0.01</v>
          </cell>
        </row>
        <row r="14782">
          <cell r="C14782" t="str">
            <v>52054290</v>
          </cell>
          <cell r="D14782" t="str">
            <v>HG Wall Cubo</v>
          </cell>
          <cell r="E14782" t="str">
            <v>03</v>
          </cell>
          <cell r="F14782" t="str">
            <v/>
          </cell>
          <cell r="H14782">
            <v>0.01</v>
          </cell>
        </row>
        <row r="14783">
          <cell r="C14783" t="str">
            <v>52054291</v>
          </cell>
          <cell r="D14783" t="str">
            <v>AX Lista de precios 2022</v>
          </cell>
          <cell r="E14783" t="str">
            <v>05</v>
          </cell>
          <cell r="F14783" t="str">
            <v/>
          </cell>
          <cell r="H14783">
            <v>0.01</v>
          </cell>
        </row>
        <row r="14784">
          <cell r="C14784" t="str">
            <v>52054293</v>
          </cell>
          <cell r="D14784" t="str">
            <v>RainDrain Sticker Flex 1000mm BST</v>
          </cell>
          <cell r="E14784" t="str">
            <v>05</v>
          </cell>
          <cell r="F14784" t="str">
            <v/>
          </cell>
          <cell r="H14784">
            <v>0.01</v>
          </cell>
        </row>
        <row r="14785">
          <cell r="C14785" t="str">
            <v>52100000</v>
          </cell>
          <cell r="D14785" t="str">
            <v>HG Flowstar sifón-Premium lavabo cromo</v>
          </cell>
          <cell r="E14785" t="str">
            <v>01</v>
          </cell>
          <cell r="F14785" t="str">
            <v/>
          </cell>
          <cell r="H14785">
            <v>162.30000000000001</v>
          </cell>
        </row>
        <row r="14786">
          <cell r="C14786" t="str">
            <v>52100020</v>
          </cell>
          <cell r="D14786" t="str">
            <v>HG Flowstar sifón-Premium lavabo PC</v>
          </cell>
          <cell r="E14786" t="str">
            <v>30</v>
          </cell>
          <cell r="F14786" t="str">
            <v/>
          </cell>
          <cell r="H14786">
            <v>243.5</v>
          </cell>
        </row>
        <row r="14787">
          <cell r="C14787" t="str">
            <v>52100130</v>
          </cell>
          <cell r="D14787" t="str">
            <v>HG Flowstar sifón-Premium lavabo PBR</v>
          </cell>
          <cell r="E14787" t="str">
            <v>30</v>
          </cell>
          <cell r="F14787" t="str">
            <v/>
          </cell>
          <cell r="H14787">
            <v>243.5</v>
          </cell>
        </row>
        <row r="14788">
          <cell r="C14788" t="str">
            <v>52100140</v>
          </cell>
          <cell r="D14788" t="str">
            <v>HG Flowstar sifón-Premium lavabo BBR</v>
          </cell>
          <cell r="E14788" t="str">
            <v>30</v>
          </cell>
          <cell r="F14788" t="str">
            <v/>
          </cell>
          <cell r="H14788">
            <v>243.5</v>
          </cell>
        </row>
        <row r="14789">
          <cell r="C14789" t="str">
            <v>52100250</v>
          </cell>
          <cell r="D14789" t="str">
            <v>HG Flowstar sifón-Premium lavabo BGO</v>
          </cell>
          <cell r="E14789" t="str">
            <v>30</v>
          </cell>
          <cell r="F14789" t="str">
            <v/>
          </cell>
          <cell r="H14789">
            <v>243.5</v>
          </cell>
        </row>
        <row r="14790">
          <cell r="C14790" t="str">
            <v>52100260</v>
          </cell>
          <cell r="D14790" t="str">
            <v>HG Flowstar sifón-Premium lavabo BC</v>
          </cell>
          <cell r="E14790" t="str">
            <v>30</v>
          </cell>
          <cell r="F14790" t="str">
            <v/>
          </cell>
          <cell r="H14790">
            <v>243.5</v>
          </cell>
        </row>
        <row r="14791">
          <cell r="C14791" t="str">
            <v>52100300</v>
          </cell>
          <cell r="D14791" t="str">
            <v>HG Flowstar sifón-Premium lavabo PRG</v>
          </cell>
          <cell r="E14791" t="str">
            <v>30</v>
          </cell>
          <cell r="F14791" t="str">
            <v/>
          </cell>
          <cell r="H14791">
            <v>243.5</v>
          </cell>
        </row>
        <row r="14792">
          <cell r="C14792" t="str">
            <v>52100310</v>
          </cell>
          <cell r="D14792" t="str">
            <v>HG Flowstar sifón-Premium lavabo BRG</v>
          </cell>
          <cell r="E14792" t="str">
            <v>30</v>
          </cell>
          <cell r="F14792" t="str">
            <v/>
          </cell>
          <cell r="H14792">
            <v>243.5</v>
          </cell>
        </row>
        <row r="14793">
          <cell r="C14793" t="str">
            <v>52100330</v>
          </cell>
          <cell r="D14793" t="str">
            <v>HG Flowstar sifón-Premium lavabo PBC</v>
          </cell>
          <cell r="E14793" t="str">
            <v>30</v>
          </cell>
          <cell r="F14793" t="str">
            <v/>
          </cell>
          <cell r="H14793">
            <v>243.5</v>
          </cell>
        </row>
        <row r="14794">
          <cell r="C14794" t="str">
            <v>52100340</v>
          </cell>
          <cell r="D14794" t="str">
            <v>HG Flowstar sifón-Premium lavabo BBC</v>
          </cell>
          <cell r="E14794" t="str">
            <v>30</v>
          </cell>
          <cell r="F14794" t="str">
            <v/>
          </cell>
          <cell r="H14794">
            <v>243.5</v>
          </cell>
        </row>
        <row r="14795">
          <cell r="C14795" t="str">
            <v>52100800</v>
          </cell>
          <cell r="D14795" t="str">
            <v>HG Flowstar sifón 1 1/4" BSO</v>
          </cell>
          <cell r="E14795" t="str">
            <v>30</v>
          </cell>
          <cell r="F14795" t="str">
            <v/>
          </cell>
          <cell r="H14795">
            <v>243.5</v>
          </cell>
        </row>
        <row r="14796">
          <cell r="C14796" t="str">
            <v>52100810</v>
          </cell>
          <cell r="D14796" t="str">
            <v>*N-Flowstar sifón-Premium lavabo satinox</v>
          </cell>
          <cell r="E14796" t="str">
            <v>11</v>
          </cell>
          <cell r="F14796" t="str">
            <v>94</v>
          </cell>
          <cell r="G14796">
            <v>40168</v>
          </cell>
          <cell r="H14796">
            <v>352.7</v>
          </cell>
        </row>
        <row r="14797">
          <cell r="C14797" t="str">
            <v>52100830</v>
          </cell>
          <cell r="D14797" t="str">
            <v>HG Flowstar sifón-Premium niquel pulido</v>
          </cell>
          <cell r="E14797" t="str">
            <v>30</v>
          </cell>
          <cell r="F14797" t="str">
            <v/>
          </cell>
          <cell r="H14797">
            <v>243.5</v>
          </cell>
        </row>
        <row r="14798">
          <cell r="C14798" t="str">
            <v>52100840</v>
          </cell>
          <cell r="D14798" t="str">
            <v>*N-Flowstar Premium-Siphon edelmessing</v>
          </cell>
          <cell r="E14798" t="str">
            <v>11</v>
          </cell>
          <cell r="F14798" t="str">
            <v>99</v>
          </cell>
          <cell r="G14798">
            <v>41109</v>
          </cell>
          <cell r="H14798">
            <v>474.4</v>
          </cell>
        </row>
        <row r="14799">
          <cell r="C14799" t="str">
            <v>52100950</v>
          </cell>
          <cell r="D14799" t="str">
            <v>HG Flowstar sifón-Premium lavabo BB</v>
          </cell>
          <cell r="E14799" t="str">
            <v>30</v>
          </cell>
          <cell r="F14799" t="str">
            <v/>
          </cell>
          <cell r="H14799">
            <v>243.5</v>
          </cell>
        </row>
        <row r="14800">
          <cell r="C14800" t="str">
            <v>52100990</v>
          </cell>
          <cell r="D14800" t="str">
            <v>HG Flowstar sifón-Premium lavabo PGO</v>
          </cell>
          <cell r="E14800" t="str">
            <v>30</v>
          </cell>
          <cell r="F14800" t="str">
            <v/>
          </cell>
          <cell r="H14800">
            <v>243.5</v>
          </cell>
        </row>
        <row r="14801">
          <cell r="C14801" t="str">
            <v>52105000</v>
          </cell>
          <cell r="D14801" t="str">
            <v>HG Flowstar S sifón 1 1/4" cromo</v>
          </cell>
          <cell r="E14801" t="str">
            <v>01</v>
          </cell>
          <cell r="F14801" t="str">
            <v/>
          </cell>
          <cell r="H14801">
            <v>93.5</v>
          </cell>
        </row>
        <row r="14802">
          <cell r="C14802" t="str">
            <v>52105020</v>
          </cell>
          <cell r="D14802" t="str">
            <v>HG Flowstar S sifón 1 1/4" PC</v>
          </cell>
          <cell r="E14802" t="str">
            <v>30</v>
          </cell>
          <cell r="F14802" t="str">
            <v/>
          </cell>
          <cell r="H14802">
            <v>140.30000000000001</v>
          </cell>
        </row>
        <row r="14803">
          <cell r="C14803" t="str">
            <v>52105130</v>
          </cell>
          <cell r="D14803" t="str">
            <v>HG Flowstar S sifón 1 1/4" PBR</v>
          </cell>
          <cell r="E14803" t="str">
            <v>30</v>
          </cell>
          <cell r="F14803" t="str">
            <v/>
          </cell>
          <cell r="H14803">
            <v>140.30000000000001</v>
          </cell>
        </row>
        <row r="14804">
          <cell r="C14804" t="str">
            <v>52105140</v>
          </cell>
          <cell r="D14804" t="str">
            <v>HG Flowstar S sifón 1 1/4" BBR</v>
          </cell>
          <cell r="E14804" t="str">
            <v>01</v>
          </cell>
          <cell r="F14804" t="str">
            <v/>
          </cell>
          <cell r="H14804">
            <v>140.30000000000001</v>
          </cell>
        </row>
        <row r="14805">
          <cell r="C14805" t="str">
            <v>52105250</v>
          </cell>
          <cell r="D14805" t="str">
            <v>HG Flowstar S sifón 1 1/4" BGO</v>
          </cell>
          <cell r="E14805" t="str">
            <v>30</v>
          </cell>
          <cell r="F14805" t="str">
            <v/>
          </cell>
          <cell r="H14805">
            <v>140.30000000000001</v>
          </cell>
        </row>
        <row r="14806">
          <cell r="C14806" t="str">
            <v>52105260</v>
          </cell>
          <cell r="D14806" t="str">
            <v>HG Flowstar S sifón 1 1/4" BC</v>
          </cell>
          <cell r="E14806" t="str">
            <v>30</v>
          </cell>
          <cell r="F14806" t="str">
            <v/>
          </cell>
          <cell r="H14806">
            <v>140.30000000000001</v>
          </cell>
        </row>
        <row r="14807">
          <cell r="C14807" t="str">
            <v>52105300</v>
          </cell>
          <cell r="D14807" t="str">
            <v>HG Flowstar S sifón 1 1/4" PRG</v>
          </cell>
          <cell r="E14807" t="str">
            <v>30</v>
          </cell>
          <cell r="F14807" t="str">
            <v/>
          </cell>
          <cell r="H14807">
            <v>140.30000000000001</v>
          </cell>
        </row>
        <row r="14808">
          <cell r="C14808" t="str">
            <v>52105310</v>
          </cell>
          <cell r="D14808" t="str">
            <v>HG Flowstar S sifón 1 1/4" BRG</v>
          </cell>
          <cell r="E14808" t="str">
            <v>30</v>
          </cell>
          <cell r="F14808" t="str">
            <v/>
          </cell>
          <cell r="H14808">
            <v>140.30000000000001</v>
          </cell>
        </row>
        <row r="14809">
          <cell r="C14809" t="str">
            <v>52105330</v>
          </cell>
          <cell r="D14809" t="str">
            <v>HG Flowstar S sifón 1 1/4" PBC</v>
          </cell>
          <cell r="E14809" t="str">
            <v>30</v>
          </cell>
          <cell r="F14809" t="str">
            <v/>
          </cell>
          <cell r="H14809">
            <v>140.30000000000001</v>
          </cell>
        </row>
        <row r="14810">
          <cell r="C14810" t="str">
            <v>52105340</v>
          </cell>
          <cell r="D14810" t="str">
            <v>HG Flowstar S sifón 1 1/4" BBC</v>
          </cell>
          <cell r="E14810" t="str">
            <v>01</v>
          </cell>
          <cell r="F14810" t="str">
            <v/>
          </cell>
          <cell r="H14810">
            <v>140.30000000000001</v>
          </cell>
        </row>
        <row r="14811">
          <cell r="C14811" t="str">
            <v>52105670</v>
          </cell>
          <cell r="D14811" t="str">
            <v>HG Flowstar S sifón 1 1/4" negro mate</v>
          </cell>
          <cell r="E14811" t="str">
            <v>01</v>
          </cell>
          <cell r="F14811" t="str">
            <v/>
          </cell>
          <cell r="H14811">
            <v>130.9</v>
          </cell>
        </row>
        <row r="14812">
          <cell r="C14812" t="str">
            <v>52105700</v>
          </cell>
          <cell r="D14812" t="str">
            <v>HG Flowstar S sifón 1 1/4" blanco mate</v>
          </cell>
          <cell r="E14812" t="str">
            <v>01</v>
          </cell>
          <cell r="F14812" t="str">
            <v/>
          </cell>
          <cell r="H14812">
            <v>130.9</v>
          </cell>
        </row>
        <row r="14813">
          <cell r="C14813" t="str">
            <v>52105800</v>
          </cell>
          <cell r="D14813" t="str">
            <v>HG Flowstar S sifón 1 1/4" BSO</v>
          </cell>
          <cell r="E14813" t="str">
            <v>30</v>
          </cell>
          <cell r="F14813" t="str">
            <v/>
          </cell>
          <cell r="H14813">
            <v>140.30000000000001</v>
          </cell>
        </row>
        <row r="14814">
          <cell r="C14814" t="str">
            <v>52105820</v>
          </cell>
          <cell r="D14814" t="str">
            <v>HG Flowstar S sifón 1 1/4" BN</v>
          </cell>
          <cell r="E14814" t="str">
            <v>30</v>
          </cell>
          <cell r="F14814" t="str">
            <v/>
          </cell>
          <cell r="H14814">
            <v>140.30000000000001</v>
          </cell>
        </row>
        <row r="14815">
          <cell r="C14815" t="str">
            <v>52105830</v>
          </cell>
          <cell r="D14815" t="str">
            <v>HG Flowstar S sifón 1 1/4" PN</v>
          </cell>
          <cell r="E14815" t="str">
            <v>30</v>
          </cell>
          <cell r="F14815" t="str">
            <v/>
          </cell>
          <cell r="H14815">
            <v>140.30000000000001</v>
          </cell>
        </row>
        <row r="14816">
          <cell r="C14816" t="str">
            <v>52105950</v>
          </cell>
          <cell r="D14816" t="str">
            <v>HG Flowstar S sifón 1 1/4" BB</v>
          </cell>
          <cell r="E14816" t="str">
            <v>30</v>
          </cell>
          <cell r="F14816" t="str">
            <v/>
          </cell>
          <cell r="H14816">
            <v>140.30000000000001</v>
          </cell>
        </row>
        <row r="14817">
          <cell r="C14817" t="str">
            <v>52105990</v>
          </cell>
          <cell r="D14817" t="str">
            <v>HG Flowstar S sifón 1 1/4" PGO</v>
          </cell>
          <cell r="E14817" t="str">
            <v>01</v>
          </cell>
          <cell r="F14817" t="str">
            <v/>
          </cell>
          <cell r="H14817">
            <v>140.30000000000001</v>
          </cell>
        </row>
        <row r="14818">
          <cell r="C14818" t="str">
            <v>52120930</v>
          </cell>
          <cell r="D14818" t="str">
            <v>*N Flowst.Siphon kpl.m.2Eckvent.u.Schub.</v>
          </cell>
          <cell r="E14818" t="str">
            <v>11</v>
          </cell>
          <cell r="F14818" t="str">
            <v>94</v>
          </cell>
          <cell r="G14818">
            <v>44670</v>
          </cell>
          <cell r="H14818">
            <v>352.7</v>
          </cell>
        </row>
        <row r="14819">
          <cell r="C14819" t="str">
            <v>52605000</v>
          </cell>
          <cell r="D14819" t="str">
            <v>*N-SIFON</v>
          </cell>
          <cell r="E14819" t="str">
            <v>11</v>
          </cell>
          <cell r="F14819" t="str">
            <v>94</v>
          </cell>
          <cell r="G14819">
            <v>40315</v>
          </cell>
          <cell r="H14819">
            <v>39.200000000000003</v>
          </cell>
        </row>
        <row r="14820">
          <cell r="C14820" t="str">
            <v>52674000</v>
          </cell>
          <cell r="D14820" t="str">
            <v>*N-SIFON 11/4</v>
          </cell>
          <cell r="E14820" t="str">
            <v>11</v>
          </cell>
          <cell r="F14820" t="str">
            <v>94</v>
          </cell>
          <cell r="G14820">
            <v>40315</v>
          </cell>
          <cell r="H14820">
            <v>109.8</v>
          </cell>
        </row>
        <row r="14821">
          <cell r="C14821" t="str">
            <v>52860184</v>
          </cell>
          <cell r="D14821" t="str">
            <v>Steeksleutel 12x13 v. Verst. Dorpel</v>
          </cell>
          <cell r="E14821" t="str">
            <v>13</v>
          </cell>
          <cell r="F14821" t="str">
            <v/>
          </cell>
          <cell r="H14821">
            <v>4.7</v>
          </cell>
        </row>
        <row r="14822">
          <cell r="C14822" t="str">
            <v>53002000</v>
          </cell>
          <cell r="D14822" t="str">
            <v>HG Sifón en S estandar cromo</v>
          </cell>
          <cell r="E14822" t="str">
            <v>01</v>
          </cell>
          <cell r="F14822" t="str">
            <v/>
          </cell>
          <cell r="H14822">
            <v>22.1</v>
          </cell>
        </row>
        <row r="14823">
          <cell r="C14823" t="str">
            <v>53010000</v>
          </cell>
          <cell r="D14823" t="str">
            <v>HG Sifón en S especial cromo</v>
          </cell>
          <cell r="E14823" t="str">
            <v>01</v>
          </cell>
          <cell r="F14823" t="str">
            <v/>
          </cell>
          <cell r="H14823">
            <v>29.1</v>
          </cell>
        </row>
        <row r="14824">
          <cell r="C14824" t="str">
            <v>53010430</v>
          </cell>
          <cell r="D14824" t="str">
            <v>*N-HG Sif¢n en S especial rojo</v>
          </cell>
          <cell r="E14824" t="str">
            <v>11</v>
          </cell>
          <cell r="F14824" t="str">
            <v>94</v>
          </cell>
          <cell r="G14824">
            <v>40882</v>
          </cell>
          <cell r="H14824">
            <v>109.8</v>
          </cell>
        </row>
        <row r="14825">
          <cell r="C14825" t="str">
            <v>53010450</v>
          </cell>
          <cell r="D14825" t="str">
            <v>*N-HG Sif¢n en S especial blanco</v>
          </cell>
          <cell r="E14825" t="str">
            <v>11</v>
          </cell>
          <cell r="F14825" t="str">
            <v>94</v>
          </cell>
          <cell r="G14825">
            <v>40882</v>
          </cell>
          <cell r="H14825">
            <v>109.8</v>
          </cell>
        </row>
        <row r="14826">
          <cell r="C14826" t="str">
            <v>53010460</v>
          </cell>
          <cell r="D14826" t="str">
            <v>II R-SIFON 5/4X5/4 MANHATTAN</v>
          </cell>
          <cell r="E14826" t="str">
            <v>12</v>
          </cell>
          <cell r="F14826" t="str">
            <v>99</v>
          </cell>
          <cell r="G14826">
            <v>38768</v>
          </cell>
          <cell r="H14826">
            <v>88.3</v>
          </cell>
        </row>
        <row r="14827">
          <cell r="C14827" t="str">
            <v>53010480</v>
          </cell>
          <cell r="D14827" t="str">
            <v>*N-HG Sif¢n en S especial amar.</v>
          </cell>
          <cell r="E14827" t="str">
            <v>11</v>
          </cell>
          <cell r="F14827" t="str">
            <v>94</v>
          </cell>
          <cell r="G14827">
            <v>40882</v>
          </cell>
          <cell r="H14827">
            <v>109.8</v>
          </cell>
        </row>
        <row r="14828">
          <cell r="C14828" t="str">
            <v>53010650</v>
          </cell>
          <cell r="D14828" t="str">
            <v>II HG Sif¢n en S especial aranja</v>
          </cell>
          <cell r="E14828" t="str">
            <v>02</v>
          </cell>
          <cell r="F14828" t="str">
            <v>99</v>
          </cell>
          <cell r="G14828">
            <v>40631</v>
          </cell>
          <cell r="H14828">
            <v>219.7</v>
          </cell>
        </row>
        <row r="14829">
          <cell r="C14829" t="str">
            <v>53010810</v>
          </cell>
          <cell r="D14829" t="str">
            <v>*N-HG R-SIFON 5/4X514 satinox</v>
          </cell>
          <cell r="E14829" t="str">
            <v>11</v>
          </cell>
          <cell r="F14829" t="str">
            <v>94</v>
          </cell>
          <cell r="G14829">
            <v>40882</v>
          </cell>
          <cell r="H14829">
            <v>142.5</v>
          </cell>
        </row>
        <row r="14830">
          <cell r="C14830" t="str">
            <v>53010840</v>
          </cell>
          <cell r="D14830" t="str">
            <v>*N-HG Sif¢n en S esp.lat¢n dorado</v>
          </cell>
          <cell r="E14830" t="str">
            <v>11</v>
          </cell>
          <cell r="F14830" t="str">
            <v>94</v>
          </cell>
          <cell r="G14830">
            <v>40882</v>
          </cell>
          <cell r="H14830">
            <v>290.2</v>
          </cell>
        </row>
        <row r="14831">
          <cell r="C14831" t="str">
            <v>53428000</v>
          </cell>
          <cell r="D14831" t="str">
            <v>HG Tubo recto c/reb.300mm cromo</v>
          </cell>
          <cell r="E14831" t="str">
            <v>01</v>
          </cell>
          <cell r="F14831" t="str">
            <v/>
          </cell>
          <cell r="H14831">
            <v>15.3</v>
          </cell>
        </row>
        <row r="14832">
          <cell r="C14832" t="str">
            <v>53428140</v>
          </cell>
          <cell r="D14832" t="str">
            <v>HG tubo DN32 300mm BBR</v>
          </cell>
          <cell r="E14832" t="str">
            <v>12</v>
          </cell>
          <cell r="F14832" t="str">
            <v>94</v>
          </cell>
          <cell r="G14832">
            <v>44035</v>
          </cell>
          <cell r="H14832">
            <v>24.2</v>
          </cell>
        </row>
        <row r="14833">
          <cell r="C14833" t="str">
            <v>53428250</v>
          </cell>
          <cell r="D14833" t="str">
            <v>HG Tubo recto c/reb.300mm BGO</v>
          </cell>
          <cell r="E14833" t="str">
            <v>12</v>
          </cell>
          <cell r="F14833" t="str">
            <v>94</v>
          </cell>
          <cell r="G14833">
            <v>43819</v>
          </cell>
          <cell r="H14833">
            <v>24.2</v>
          </cell>
        </row>
        <row r="14834">
          <cell r="C14834" t="str">
            <v>53428300</v>
          </cell>
          <cell r="D14834" t="str">
            <v>HG Tubo recto c/reb.300mm PRG</v>
          </cell>
          <cell r="E14834" t="str">
            <v>12</v>
          </cell>
          <cell r="F14834" t="str">
            <v>94</v>
          </cell>
          <cell r="G14834">
            <v>43811</v>
          </cell>
          <cell r="H14834">
            <v>24.2</v>
          </cell>
        </row>
        <row r="14835">
          <cell r="C14835" t="str">
            <v>53428330</v>
          </cell>
          <cell r="D14835" t="str">
            <v>HG Wandrohr 11/4x300 lg. m.B. blau</v>
          </cell>
          <cell r="E14835" t="str">
            <v>12</v>
          </cell>
          <cell r="F14835" t="str">
            <v/>
          </cell>
          <cell r="H14835">
            <v>12.2</v>
          </cell>
        </row>
        <row r="14836">
          <cell r="C14836" t="str">
            <v>53428340</v>
          </cell>
          <cell r="D14836" t="str">
            <v>HG Wandrohr DN32 30cm BBC</v>
          </cell>
          <cell r="E14836" t="str">
            <v>12</v>
          </cell>
          <cell r="F14836" t="str">
            <v>94</v>
          </cell>
          <cell r="G14836">
            <v>43811</v>
          </cell>
          <cell r="H14836">
            <v>24.2</v>
          </cell>
        </row>
        <row r="14837">
          <cell r="C14837" t="str">
            <v>53428430</v>
          </cell>
          <cell r="D14837" t="str">
            <v>II HG Wandrohr 11/4x300 lg. m.B. rot</v>
          </cell>
          <cell r="E14837" t="str">
            <v>12</v>
          </cell>
          <cell r="F14837" t="str">
            <v>99</v>
          </cell>
          <cell r="G14837">
            <v>44013</v>
          </cell>
          <cell r="H14837">
            <v>12.2</v>
          </cell>
        </row>
        <row r="14838">
          <cell r="C14838" t="str">
            <v>53428450</v>
          </cell>
          <cell r="D14838" t="str">
            <v>*N-Wandrohr 11/4x300 lg. m.B. weiss</v>
          </cell>
          <cell r="E14838" t="str">
            <v>11</v>
          </cell>
          <cell r="F14838" t="str">
            <v>94</v>
          </cell>
          <cell r="G14838">
            <v>40129</v>
          </cell>
          <cell r="H14838">
            <v>12.2</v>
          </cell>
        </row>
        <row r="14839">
          <cell r="C14839" t="str">
            <v>53428460</v>
          </cell>
          <cell r="D14839" t="str">
            <v>II R 5/4X300 MANHATTAN</v>
          </cell>
          <cell r="E14839" t="str">
            <v>11</v>
          </cell>
          <cell r="F14839" t="str">
            <v>99</v>
          </cell>
          <cell r="G14839">
            <v>43168</v>
          </cell>
          <cell r="H14839">
            <v>39.200000000000003</v>
          </cell>
        </row>
        <row r="14840">
          <cell r="C14840" t="str">
            <v>53428610</v>
          </cell>
          <cell r="D14840" t="str">
            <v>*N-HG Wandrohr 11/4x300 lg. m.B. schwarz</v>
          </cell>
          <cell r="E14840" t="str">
            <v>11</v>
          </cell>
          <cell r="F14840" t="str">
            <v>94</v>
          </cell>
          <cell r="G14840">
            <v>40086</v>
          </cell>
          <cell r="H14840">
            <v>12.2</v>
          </cell>
        </row>
        <row r="14841">
          <cell r="C14841" t="str">
            <v>53428660</v>
          </cell>
          <cell r="D14841" t="str">
            <v>ROHR 5/4X300 PORPHYR</v>
          </cell>
          <cell r="E14841" t="str">
            <v>02</v>
          </cell>
          <cell r="F14841" t="str">
            <v>99</v>
          </cell>
          <cell r="G14841">
            <v>34485</v>
          </cell>
          <cell r="H14841">
            <v>50.4</v>
          </cell>
        </row>
        <row r="14842">
          <cell r="C14842" t="str">
            <v>53428670</v>
          </cell>
          <cell r="D14842" t="str">
            <v>HG Tubo recto c/reb.300mm negro mate</v>
          </cell>
          <cell r="E14842" t="str">
            <v>01</v>
          </cell>
          <cell r="F14842" t="str">
            <v/>
          </cell>
          <cell r="H14842">
            <v>21.4</v>
          </cell>
        </row>
        <row r="14843">
          <cell r="C14843" t="str">
            <v>53428700</v>
          </cell>
          <cell r="D14843" t="str">
            <v>HG Tubo recto c/reb.300 blanco mate</v>
          </cell>
          <cell r="E14843" t="str">
            <v>01</v>
          </cell>
          <cell r="F14843" t="str">
            <v/>
          </cell>
          <cell r="H14843">
            <v>21.4</v>
          </cell>
        </row>
        <row r="14844">
          <cell r="C14844" t="str">
            <v>53428800</v>
          </cell>
          <cell r="D14844" t="str">
            <v>*E-HG Tubo recto c/reb.300mm color acero</v>
          </cell>
          <cell r="E14844" t="str">
            <v>02</v>
          </cell>
          <cell r="F14844" t="str">
            <v/>
          </cell>
          <cell r="H14844">
            <v>50.4</v>
          </cell>
        </row>
        <row r="14845">
          <cell r="C14845" t="str">
            <v>53428810</v>
          </cell>
          <cell r="D14845" t="str">
            <v>*E-TeilWandrohr 1 1/4 300 mm m.B.satinox</v>
          </cell>
          <cell r="E14845" t="str">
            <v>12</v>
          </cell>
          <cell r="F14845" t="str">
            <v>94</v>
          </cell>
          <cell r="G14845">
            <v>42618</v>
          </cell>
          <cell r="H14845">
            <v>50.4</v>
          </cell>
        </row>
        <row r="14846">
          <cell r="C14846" t="str">
            <v>53428820</v>
          </cell>
          <cell r="D14846" t="str">
            <v>HG Tubo recto c/reb.300mm BN</v>
          </cell>
          <cell r="E14846" t="str">
            <v>12</v>
          </cell>
          <cell r="F14846" t="str">
            <v>94</v>
          </cell>
          <cell r="G14846">
            <v>43780</v>
          </cell>
          <cell r="H14846">
            <v>24.2</v>
          </cell>
        </row>
        <row r="14847">
          <cell r="C14847" t="str">
            <v>53428840</v>
          </cell>
          <cell r="D14847" t="str">
            <v>*N-Wandrohr 11/4x300 lg. m.B.edelmessing</v>
          </cell>
          <cell r="E14847" t="str">
            <v>11</v>
          </cell>
          <cell r="F14847" t="str">
            <v>94</v>
          </cell>
          <cell r="G14847">
            <v>40129</v>
          </cell>
          <cell r="H14847">
            <v>62.1</v>
          </cell>
        </row>
        <row r="14848">
          <cell r="C14848" t="str">
            <v>53428880</v>
          </cell>
          <cell r="D14848" t="str">
            <v>*E-Teil HG Tubo recto c/reb.300mm sat.</v>
          </cell>
          <cell r="E14848" t="str">
            <v>12</v>
          </cell>
          <cell r="F14848" t="str">
            <v>94</v>
          </cell>
          <cell r="G14848">
            <v>42618</v>
          </cell>
          <cell r="H14848">
            <v>50.4</v>
          </cell>
        </row>
        <row r="14849">
          <cell r="C14849" t="str">
            <v>53428950</v>
          </cell>
          <cell r="D14849" t="str">
            <v>HG Tubo recto c/reb.300mm BB</v>
          </cell>
          <cell r="E14849" t="str">
            <v>12</v>
          </cell>
          <cell r="F14849" t="str">
            <v>94</v>
          </cell>
          <cell r="G14849">
            <v>44610</v>
          </cell>
          <cell r="H14849">
            <v>24.2</v>
          </cell>
        </row>
        <row r="14850">
          <cell r="C14850" t="str">
            <v>53428990</v>
          </cell>
          <cell r="D14850" t="str">
            <v>HG Tubo recto c/reb.300mm PGO</v>
          </cell>
          <cell r="E14850" t="str">
            <v>12</v>
          </cell>
          <cell r="F14850" t="str">
            <v>94</v>
          </cell>
          <cell r="G14850">
            <v>43818</v>
          </cell>
          <cell r="H14850">
            <v>24.2</v>
          </cell>
        </row>
        <row r="14851">
          <cell r="C14851" t="str">
            <v>53493000</v>
          </cell>
          <cell r="D14851" t="str">
            <v>HG Tubo recto s/reb.500mm cro.</v>
          </cell>
          <cell r="E14851" t="str">
            <v>01</v>
          </cell>
          <cell r="F14851" t="str">
            <v/>
          </cell>
          <cell r="H14851">
            <v>27.2</v>
          </cell>
        </row>
        <row r="14852">
          <cell r="C14852" t="str">
            <v>53493140</v>
          </cell>
          <cell r="D14852" t="str">
            <v>HG Tubo recto s/reb.500mm BBR</v>
          </cell>
          <cell r="E14852" t="str">
            <v>31</v>
          </cell>
          <cell r="F14852" t="str">
            <v/>
          </cell>
          <cell r="H14852">
            <v>40.799999999999997</v>
          </cell>
        </row>
        <row r="14853">
          <cell r="C14853" t="str">
            <v>53493330</v>
          </cell>
          <cell r="D14853" t="str">
            <v>HG Tubo recto s/reb.500mm PBC</v>
          </cell>
          <cell r="E14853" t="str">
            <v>12</v>
          </cell>
          <cell r="F14853" t="str">
            <v>94</v>
          </cell>
          <cell r="G14853">
            <v>43818</v>
          </cell>
          <cell r="H14853">
            <v>47.5</v>
          </cell>
        </row>
        <row r="14854">
          <cell r="C14854" t="str">
            <v>53493340</v>
          </cell>
          <cell r="D14854" t="str">
            <v>HG Tubo recto s/reb.500mm BBC</v>
          </cell>
          <cell r="E14854" t="str">
            <v>30</v>
          </cell>
          <cell r="F14854" t="str">
            <v/>
          </cell>
          <cell r="H14854">
            <v>40.799999999999997</v>
          </cell>
        </row>
        <row r="14855">
          <cell r="C14855" t="str">
            <v>53493670</v>
          </cell>
          <cell r="D14855" t="str">
            <v>HG Tubo recto s/reb.500mm negro mate</v>
          </cell>
          <cell r="E14855" t="str">
            <v>01</v>
          </cell>
          <cell r="F14855" t="str">
            <v/>
          </cell>
          <cell r="H14855">
            <v>38.1</v>
          </cell>
        </row>
        <row r="14856">
          <cell r="C14856" t="str">
            <v>53493700</v>
          </cell>
          <cell r="D14856" t="str">
            <v>HG Tubo recto s/reb.500mm blanco mate</v>
          </cell>
          <cell r="E14856" t="str">
            <v>01</v>
          </cell>
          <cell r="F14856" t="str">
            <v/>
          </cell>
          <cell r="H14856">
            <v>38.1</v>
          </cell>
        </row>
        <row r="14857">
          <cell r="C14857" t="str">
            <v>53493800</v>
          </cell>
          <cell r="D14857" t="str">
            <v>*E-HG Tubo recto s/reb 500mm color acero</v>
          </cell>
          <cell r="E14857" t="str">
            <v>02</v>
          </cell>
          <cell r="F14857" t="str">
            <v/>
          </cell>
          <cell r="H14857">
            <v>62.1</v>
          </cell>
        </row>
        <row r="14858">
          <cell r="C14858" t="str">
            <v>53493810</v>
          </cell>
          <cell r="D14858" t="str">
            <v>*E-TeilHG Tubo recto s/reb 500mm satinx</v>
          </cell>
          <cell r="E14858" t="str">
            <v>12</v>
          </cell>
          <cell r="F14858" t="str">
            <v>94</v>
          </cell>
          <cell r="G14858">
            <v>42845</v>
          </cell>
          <cell r="H14858">
            <v>50.4</v>
          </cell>
        </row>
        <row r="14859">
          <cell r="C14859" t="str">
            <v>53493820</v>
          </cell>
          <cell r="D14859" t="str">
            <v>HG Tubo recto s/reb.500mm BN</v>
          </cell>
          <cell r="E14859" t="str">
            <v>12</v>
          </cell>
          <cell r="F14859" t="str">
            <v>99</v>
          </cell>
          <cell r="G14859">
            <v>43168</v>
          </cell>
          <cell r="H14859">
            <v>62.1</v>
          </cell>
        </row>
        <row r="14860">
          <cell r="C14860" t="str">
            <v>53493830</v>
          </cell>
          <cell r="D14860" t="str">
            <v>HG Tubo recto s/reb.500mm PN</v>
          </cell>
          <cell r="E14860" t="str">
            <v>12</v>
          </cell>
          <cell r="F14860" t="str">
            <v>94</v>
          </cell>
          <cell r="G14860">
            <v>40200</v>
          </cell>
          <cell r="H14860">
            <v>50.4</v>
          </cell>
        </row>
        <row r="14861">
          <cell r="C14861" t="str">
            <v>53493880</v>
          </cell>
          <cell r="D14861" t="str">
            <v>E-TeilHG Tubo recto s/reb 500mm satinado</v>
          </cell>
          <cell r="E14861" t="str">
            <v>12</v>
          </cell>
          <cell r="F14861" t="str">
            <v>94</v>
          </cell>
          <cell r="G14861">
            <v>42845</v>
          </cell>
          <cell r="H14861">
            <v>50.4</v>
          </cell>
        </row>
        <row r="14862">
          <cell r="C14862" t="str">
            <v>53500000</v>
          </cell>
          <cell r="D14862" t="str">
            <v>*N-HG Ausgleichsrohr gebogen DN32 50cm c</v>
          </cell>
          <cell r="E14862" t="str">
            <v>11</v>
          </cell>
          <cell r="F14862" t="str">
            <v>94</v>
          </cell>
          <cell r="G14862">
            <v>40042</v>
          </cell>
          <cell r="H14862">
            <v>39.200000000000003</v>
          </cell>
        </row>
        <row r="14863">
          <cell r="C14863" t="str">
            <v>53500810</v>
          </cell>
          <cell r="D14863" t="str">
            <v>*N-HG Ausgleichsrohr geb.DN32 50cm satix</v>
          </cell>
          <cell r="E14863" t="str">
            <v>11</v>
          </cell>
          <cell r="F14863" t="str">
            <v>94</v>
          </cell>
          <cell r="G14863">
            <v>40315</v>
          </cell>
          <cell r="H14863">
            <v>75.8</v>
          </cell>
        </row>
        <row r="14864">
          <cell r="C14864" t="str">
            <v>53500880</v>
          </cell>
          <cell r="D14864" t="str">
            <v>*N-HG Ausgleichsrohr geb.DN32 50cm edel</v>
          </cell>
          <cell r="E14864" t="str">
            <v>11</v>
          </cell>
          <cell r="F14864" t="str">
            <v>94</v>
          </cell>
          <cell r="G14864">
            <v>40315</v>
          </cell>
          <cell r="H14864">
            <v>88.3</v>
          </cell>
        </row>
        <row r="14865">
          <cell r="C14865" t="str">
            <v>53555000</v>
          </cell>
          <cell r="D14865" t="str">
            <v>HG Tubo curvo c/reb.300mm cro.</v>
          </cell>
          <cell r="E14865" t="str">
            <v>01</v>
          </cell>
          <cell r="F14865" t="str">
            <v/>
          </cell>
          <cell r="H14865">
            <v>27.7</v>
          </cell>
        </row>
        <row r="14866">
          <cell r="C14866" t="str">
            <v>53615000</v>
          </cell>
          <cell r="D14866" t="str">
            <v>IIHG Tubo curvo s/reb.300mm cr&gt;53555000</v>
          </cell>
          <cell r="E14866" t="str">
            <v>12</v>
          </cell>
          <cell r="F14866" t="str">
            <v>99</v>
          </cell>
          <cell r="G14866">
            <v>38887</v>
          </cell>
          <cell r="H14866">
            <v>24.9</v>
          </cell>
        </row>
        <row r="14867">
          <cell r="C14867" t="str">
            <v>53615330</v>
          </cell>
          <cell r="D14867" t="str">
            <v>Abgansbogen WT-Sifon</v>
          </cell>
          <cell r="E14867" t="str">
            <v>12</v>
          </cell>
          <cell r="F14867" t="str">
            <v>99</v>
          </cell>
          <cell r="G14867">
            <v>38768</v>
          </cell>
          <cell r="H14867">
            <v>24.9</v>
          </cell>
        </row>
        <row r="14868">
          <cell r="C14868" t="str">
            <v>53615430</v>
          </cell>
          <cell r="D14868" t="str">
            <v>Abgansbogen WT-Sifon</v>
          </cell>
          <cell r="E14868" t="str">
            <v>11</v>
          </cell>
          <cell r="F14868" t="str">
            <v/>
          </cell>
          <cell r="H14868">
            <v>24.9</v>
          </cell>
        </row>
        <row r="14869">
          <cell r="C14869" t="str">
            <v>53615450</v>
          </cell>
          <cell r="D14869" t="str">
            <v>Abgansbogen WT-Sifon</v>
          </cell>
          <cell r="E14869" t="str">
            <v>12</v>
          </cell>
          <cell r="F14869" t="str">
            <v>99</v>
          </cell>
          <cell r="G14869">
            <v>38768</v>
          </cell>
          <cell r="H14869">
            <v>24.9</v>
          </cell>
        </row>
        <row r="14870">
          <cell r="C14870" t="str">
            <v>53615460</v>
          </cell>
          <cell r="D14870" t="str">
            <v>Abgansbogen WT-Sifon</v>
          </cell>
          <cell r="E14870" t="str">
            <v>12</v>
          </cell>
          <cell r="F14870" t="str">
            <v>99</v>
          </cell>
          <cell r="G14870">
            <v>38768</v>
          </cell>
          <cell r="H14870">
            <v>24.9</v>
          </cell>
        </row>
        <row r="14871">
          <cell r="C14871" t="str">
            <v>53615480</v>
          </cell>
          <cell r="D14871" t="str">
            <v>Abgansbogen WT-Sifon</v>
          </cell>
          <cell r="E14871" t="str">
            <v>13</v>
          </cell>
          <cell r="F14871" t="str">
            <v/>
          </cell>
          <cell r="H14871">
            <v>24.9</v>
          </cell>
        </row>
        <row r="14872">
          <cell r="C14872" t="str">
            <v>53615610</v>
          </cell>
          <cell r="D14872" t="str">
            <v>Abgansbogen WT-Sifon</v>
          </cell>
          <cell r="E14872" t="str">
            <v>12</v>
          </cell>
          <cell r="F14872" t="str">
            <v>99</v>
          </cell>
          <cell r="G14872">
            <v>38768</v>
          </cell>
          <cell r="H14872">
            <v>24.9</v>
          </cell>
        </row>
        <row r="14873">
          <cell r="C14873" t="str">
            <v>53615650</v>
          </cell>
          <cell r="D14873" t="str">
            <v>II Abgansbogen WT-Sifon</v>
          </cell>
          <cell r="E14873" t="str">
            <v>11</v>
          </cell>
          <cell r="F14873" t="str">
            <v>99</v>
          </cell>
          <cell r="G14873">
            <v>44013</v>
          </cell>
          <cell r="H14873">
            <v>62.1</v>
          </cell>
        </row>
        <row r="14874">
          <cell r="C14874" t="str">
            <v>53615660</v>
          </cell>
          <cell r="D14874" t="str">
            <v>Abgansbogen WT-Sifon</v>
          </cell>
          <cell r="E14874" t="str">
            <v>12</v>
          </cell>
          <cell r="F14874" t="str">
            <v>99</v>
          </cell>
          <cell r="G14874">
            <v>38768</v>
          </cell>
          <cell r="H14874">
            <v>62.1</v>
          </cell>
        </row>
        <row r="14875">
          <cell r="C14875" t="str">
            <v>53615810</v>
          </cell>
          <cell r="D14875" t="str">
            <v>Geb. Rohr 1 1/4" 300 o.B.</v>
          </cell>
          <cell r="E14875" t="str">
            <v>12</v>
          </cell>
          <cell r="F14875" t="str">
            <v/>
          </cell>
          <cell r="H14875">
            <v>31.6</v>
          </cell>
        </row>
        <row r="14876">
          <cell r="C14876" t="str">
            <v>53615880</v>
          </cell>
          <cell r="D14876" t="str">
            <v>II Abgansbogen WT-Sifon&gt;96808880</v>
          </cell>
          <cell r="E14876" t="str">
            <v>13</v>
          </cell>
          <cell r="F14876" t="str">
            <v>99</v>
          </cell>
          <cell r="G14876">
            <v>40631</v>
          </cell>
          <cell r="H14876">
            <v>31.6</v>
          </cell>
        </row>
        <row r="14877">
          <cell r="C14877" t="str">
            <v>53615920</v>
          </cell>
          <cell r="D14877" t="str">
            <v>Abgansbogen WT-Sifon</v>
          </cell>
          <cell r="E14877" t="str">
            <v>12</v>
          </cell>
          <cell r="F14877" t="str">
            <v>99</v>
          </cell>
          <cell r="G14877">
            <v>38768</v>
          </cell>
          <cell r="H14877">
            <v>39.200000000000003</v>
          </cell>
        </row>
        <row r="14878">
          <cell r="C14878" t="str">
            <v>53646000</v>
          </cell>
          <cell r="D14878" t="str">
            <v>HG Codo 90º s/reb 220x680 cromo</v>
          </cell>
          <cell r="E14878" t="str">
            <v>01</v>
          </cell>
          <cell r="F14878" t="str">
            <v/>
          </cell>
          <cell r="H14878">
            <v>58.5</v>
          </cell>
        </row>
        <row r="14879">
          <cell r="C14879" t="str">
            <v>53795000</v>
          </cell>
          <cell r="D14879" t="str">
            <v>*N-HG Codo 90º s/reb 220x250 cromo</v>
          </cell>
          <cell r="E14879" t="str">
            <v>11</v>
          </cell>
          <cell r="F14879" t="str">
            <v>94</v>
          </cell>
          <cell r="G14879">
            <v>40697</v>
          </cell>
          <cell r="H14879">
            <v>62.1</v>
          </cell>
        </row>
        <row r="14880">
          <cell r="C14880" t="str">
            <v>53803000</v>
          </cell>
          <cell r="D14880" t="str">
            <v>II ABLAUFKRUEMMER</v>
          </cell>
          <cell r="E14880" t="str">
            <v>11</v>
          </cell>
          <cell r="F14880" t="str">
            <v>99</v>
          </cell>
          <cell r="G14880">
            <v>41982</v>
          </cell>
          <cell r="H14880">
            <v>31.6</v>
          </cell>
        </row>
        <row r="14881">
          <cell r="C14881" t="str">
            <v>53902000</v>
          </cell>
          <cell r="D14881" t="str">
            <v>*N-HG Tubo recto c/reb.120mm cromo</v>
          </cell>
          <cell r="E14881" t="str">
            <v>11</v>
          </cell>
          <cell r="F14881" t="str">
            <v>94</v>
          </cell>
          <cell r="G14881">
            <v>39924</v>
          </cell>
          <cell r="H14881">
            <v>16.100000000000001</v>
          </cell>
        </row>
        <row r="14882">
          <cell r="C14882" t="str">
            <v>53902330</v>
          </cell>
          <cell r="D14882" t="str">
            <v>Schiebrohr</v>
          </cell>
          <cell r="E14882" t="str">
            <v>12</v>
          </cell>
          <cell r="F14882" t="str">
            <v>99</v>
          </cell>
          <cell r="G14882">
            <v>38768</v>
          </cell>
          <cell r="H14882">
            <v>10</v>
          </cell>
        </row>
        <row r="14883">
          <cell r="C14883" t="str">
            <v>53902430</v>
          </cell>
          <cell r="D14883" t="str">
            <v>SCHIEBEROHR 120 LG. ROT</v>
          </cell>
          <cell r="E14883" t="str">
            <v>02</v>
          </cell>
          <cell r="F14883" t="str">
            <v>99</v>
          </cell>
          <cell r="G14883">
            <v>38768</v>
          </cell>
          <cell r="H14883">
            <v>10</v>
          </cell>
        </row>
        <row r="14884">
          <cell r="C14884" t="str">
            <v>53902450</v>
          </cell>
          <cell r="D14884" t="str">
            <v>SCHIEBEROHR 120 LG. WEISS</v>
          </cell>
          <cell r="E14884" t="str">
            <v>02</v>
          </cell>
          <cell r="F14884" t="str">
            <v>99</v>
          </cell>
          <cell r="G14884">
            <v>38768</v>
          </cell>
          <cell r="H14884">
            <v>10</v>
          </cell>
        </row>
        <row r="14885">
          <cell r="C14885" t="str">
            <v>53902460</v>
          </cell>
          <cell r="D14885" t="str">
            <v>II SCHIEBEROHR 120 LG. GRAU</v>
          </cell>
          <cell r="E14885" t="str">
            <v>11</v>
          </cell>
          <cell r="F14885" t="str">
            <v>99</v>
          </cell>
          <cell r="G14885">
            <v>44013</v>
          </cell>
          <cell r="H14885">
            <v>10</v>
          </cell>
        </row>
        <row r="14886">
          <cell r="C14886" t="str">
            <v>53902480</v>
          </cell>
          <cell r="D14886" t="str">
            <v>SCHIEBEROHR 120 LG. GELB</v>
          </cell>
          <cell r="E14886" t="str">
            <v>12</v>
          </cell>
          <cell r="F14886" t="str">
            <v/>
          </cell>
          <cell r="H14886">
            <v>10</v>
          </cell>
        </row>
        <row r="14887">
          <cell r="C14887" t="str">
            <v>53902610</v>
          </cell>
          <cell r="D14887" t="str">
            <v>SCHIEBEROHR 120LG.SCHWARZ</v>
          </cell>
          <cell r="E14887" t="str">
            <v>12</v>
          </cell>
          <cell r="F14887" t="str">
            <v>99</v>
          </cell>
          <cell r="G14887">
            <v>38768</v>
          </cell>
          <cell r="H14887">
            <v>10</v>
          </cell>
        </row>
        <row r="14888">
          <cell r="C14888" t="str">
            <v>53902650</v>
          </cell>
          <cell r="D14888" t="str">
            <v>II SCHIEBEROHR 120 LG.ARANJA</v>
          </cell>
          <cell r="E14888" t="str">
            <v>12</v>
          </cell>
          <cell r="F14888" t="str">
            <v>99</v>
          </cell>
          <cell r="G14888">
            <v>38768</v>
          </cell>
          <cell r="H14888">
            <v>24.9</v>
          </cell>
        </row>
        <row r="14889">
          <cell r="C14889" t="str">
            <v>53902660</v>
          </cell>
          <cell r="D14889" t="str">
            <v>Schiebrohr</v>
          </cell>
          <cell r="E14889" t="str">
            <v>12</v>
          </cell>
          <cell r="F14889" t="str">
            <v>99</v>
          </cell>
          <cell r="G14889">
            <v>38768</v>
          </cell>
          <cell r="H14889">
            <v>10</v>
          </cell>
        </row>
        <row r="14890">
          <cell r="C14890" t="str">
            <v>53902800</v>
          </cell>
          <cell r="D14890" t="str">
            <v>*N-HG Tubo recto c/reb.120mm color acero</v>
          </cell>
          <cell r="E14890" t="str">
            <v>11</v>
          </cell>
          <cell r="F14890" t="str">
            <v>94</v>
          </cell>
          <cell r="G14890">
            <v>39924</v>
          </cell>
          <cell r="H14890">
            <v>31.6</v>
          </cell>
        </row>
        <row r="14891">
          <cell r="C14891" t="str">
            <v>53902810</v>
          </cell>
          <cell r="D14891" t="str">
            <v>*N-AX Rohr mit Bord DN 32 7,5cm satinox</v>
          </cell>
          <cell r="E14891" t="str">
            <v>11</v>
          </cell>
          <cell r="F14891" t="str">
            <v>94</v>
          </cell>
          <cell r="G14891">
            <v>39924</v>
          </cell>
          <cell r="H14891">
            <v>31.6</v>
          </cell>
        </row>
        <row r="14892">
          <cell r="C14892" t="str">
            <v>53902840</v>
          </cell>
          <cell r="D14892" t="str">
            <v>II SCHIEBEROHR 120LG.EDELMS.</v>
          </cell>
          <cell r="E14892" t="str">
            <v>11</v>
          </cell>
          <cell r="F14892" t="str">
            <v>99</v>
          </cell>
          <cell r="G14892">
            <v>44013</v>
          </cell>
          <cell r="H14892">
            <v>24.9</v>
          </cell>
        </row>
        <row r="14893">
          <cell r="C14893" t="str">
            <v>53902880</v>
          </cell>
          <cell r="D14893" t="str">
            <v>SCHIEBEROHR 120 LG.</v>
          </cell>
          <cell r="E14893" t="str">
            <v>12</v>
          </cell>
          <cell r="F14893" t="str">
            <v/>
          </cell>
          <cell r="H14893">
            <v>12.2</v>
          </cell>
        </row>
        <row r="14894">
          <cell r="C14894" t="str">
            <v>53912450</v>
          </cell>
          <cell r="D14894" t="str">
            <v>II Wandrohr</v>
          </cell>
          <cell r="E14894" t="str">
            <v>12</v>
          </cell>
          <cell r="F14894" t="str">
            <v>99</v>
          </cell>
          <cell r="G14894">
            <v>38768</v>
          </cell>
          <cell r="H14894">
            <v>16.100000000000001</v>
          </cell>
        </row>
        <row r="14895">
          <cell r="C14895" t="str">
            <v>53912880</v>
          </cell>
          <cell r="D14895" t="str">
            <v>Wandrohr</v>
          </cell>
          <cell r="E14895" t="str">
            <v>12</v>
          </cell>
          <cell r="F14895" t="str">
            <v>99</v>
          </cell>
          <cell r="G14895">
            <v>38768</v>
          </cell>
          <cell r="H14895">
            <v>16.100000000000001</v>
          </cell>
        </row>
        <row r="14896">
          <cell r="C14896" t="str">
            <v>53938000</v>
          </cell>
          <cell r="D14896" t="str">
            <v>TAUCHROHR 11/4 100LG.</v>
          </cell>
          <cell r="E14896" t="str">
            <v>02</v>
          </cell>
          <cell r="F14896" t="str">
            <v/>
          </cell>
          <cell r="H14896">
            <v>4.7</v>
          </cell>
        </row>
        <row r="14897">
          <cell r="C14897" t="str">
            <v>53940000</v>
          </cell>
          <cell r="D14897" t="str">
            <v>ROHR-BEL.11/2 ***</v>
          </cell>
          <cell r="E14897" t="str">
            <v>02</v>
          </cell>
          <cell r="F14897" t="str">
            <v>99</v>
          </cell>
          <cell r="G14897">
            <v>34699</v>
          </cell>
          <cell r="H14897">
            <v>31.6</v>
          </cell>
        </row>
        <row r="14898">
          <cell r="C14898" t="str">
            <v>53941000</v>
          </cell>
          <cell r="D14898" t="str">
            <v>ROHRBELUEFTER  ***</v>
          </cell>
          <cell r="E14898" t="str">
            <v>02</v>
          </cell>
          <cell r="F14898" t="str">
            <v>99</v>
          </cell>
          <cell r="G14898">
            <v>34577</v>
          </cell>
          <cell r="H14898">
            <v>39.200000000000003</v>
          </cell>
        </row>
        <row r="14899">
          <cell r="C14899" t="str">
            <v>53943000</v>
          </cell>
          <cell r="D14899" t="str">
            <v>Vaciadores con valvula reten</v>
          </cell>
          <cell r="E14899" t="str">
            <v>02</v>
          </cell>
          <cell r="F14899" t="str">
            <v>99</v>
          </cell>
          <cell r="G14899">
            <v>35795</v>
          </cell>
          <cell r="H14899">
            <v>16.100000000000001</v>
          </cell>
        </row>
        <row r="14900">
          <cell r="C14900" t="str">
            <v>53951000</v>
          </cell>
          <cell r="D14900" t="str">
            <v>RANDELM.5/4</v>
          </cell>
          <cell r="E14900" t="str">
            <v>02</v>
          </cell>
          <cell r="F14900" t="str">
            <v/>
          </cell>
          <cell r="H14900">
            <v>2.8</v>
          </cell>
        </row>
        <row r="14901">
          <cell r="C14901" t="str">
            <v>53951430</v>
          </cell>
          <cell r="D14901" t="str">
            <v>II-UEBERW.MUTTER ROT</v>
          </cell>
          <cell r="E14901" t="str">
            <v>11</v>
          </cell>
          <cell r="F14901" t="str">
            <v>99</v>
          </cell>
          <cell r="G14901">
            <v>44316</v>
          </cell>
          <cell r="H14901">
            <v>12.2</v>
          </cell>
        </row>
        <row r="14902">
          <cell r="C14902" t="str">
            <v>53951440</v>
          </cell>
          <cell r="D14902" t="str">
            <v>Rändelmutter DN 32</v>
          </cell>
          <cell r="E14902" t="str">
            <v>12</v>
          </cell>
          <cell r="F14902" t="str">
            <v>99</v>
          </cell>
          <cell r="G14902">
            <v>38768</v>
          </cell>
          <cell r="H14902">
            <v>12.2</v>
          </cell>
        </row>
        <row r="14903">
          <cell r="C14903" t="str">
            <v>53951450</v>
          </cell>
          <cell r="D14903" t="str">
            <v>*N-UEBERW.MUTTER WEISS</v>
          </cell>
          <cell r="E14903" t="str">
            <v>11</v>
          </cell>
          <cell r="F14903" t="str">
            <v>94</v>
          </cell>
          <cell r="G14903">
            <v>40129</v>
          </cell>
          <cell r="H14903">
            <v>12.2</v>
          </cell>
        </row>
        <row r="14904">
          <cell r="C14904" t="str">
            <v>53951460</v>
          </cell>
          <cell r="D14904" t="str">
            <v>II UEBERW.MUTTER GRAU</v>
          </cell>
          <cell r="E14904" t="str">
            <v>11</v>
          </cell>
          <cell r="F14904" t="str">
            <v>99</v>
          </cell>
          <cell r="G14904">
            <v>44013</v>
          </cell>
          <cell r="H14904">
            <v>12.2</v>
          </cell>
        </row>
        <row r="14905">
          <cell r="C14905" t="str">
            <v>53951480</v>
          </cell>
          <cell r="D14905" t="str">
            <v>II Ueberwurfmutter 5/4" gelb</v>
          </cell>
          <cell r="E14905" t="str">
            <v>12</v>
          </cell>
          <cell r="F14905" t="str">
            <v>99</v>
          </cell>
          <cell r="G14905">
            <v>44316</v>
          </cell>
          <cell r="H14905">
            <v>12.2</v>
          </cell>
        </row>
        <row r="14906">
          <cell r="C14906" t="str">
            <v>53951810</v>
          </cell>
          <cell r="D14906" t="str">
            <v>HG Ueberw.Mutter satinox</v>
          </cell>
          <cell r="E14906" t="str">
            <v>12</v>
          </cell>
          <cell r="F14906" t="str">
            <v>94</v>
          </cell>
          <cell r="G14906">
            <v>38600</v>
          </cell>
          <cell r="H14906">
            <v>4.7</v>
          </cell>
        </row>
        <row r="14907">
          <cell r="C14907" t="str">
            <v>53951840</v>
          </cell>
          <cell r="D14907" t="str">
            <v>* N-UEBERW.MUTTER EDELMESS.</v>
          </cell>
          <cell r="E14907" t="str">
            <v>11</v>
          </cell>
          <cell r="F14907" t="str">
            <v>94</v>
          </cell>
          <cell r="G14907">
            <v>40129</v>
          </cell>
          <cell r="H14907">
            <v>16.100000000000001</v>
          </cell>
        </row>
        <row r="14908">
          <cell r="C14908" t="str">
            <v>53951880</v>
          </cell>
          <cell r="D14908" t="str">
            <v>II UEBERW.MUTTER EDELMATT</v>
          </cell>
          <cell r="E14908" t="str">
            <v>11</v>
          </cell>
          <cell r="F14908" t="str">
            <v>99</v>
          </cell>
          <cell r="G14908">
            <v>44316</v>
          </cell>
          <cell r="H14908">
            <v>12.2</v>
          </cell>
        </row>
        <row r="14909">
          <cell r="C14909" t="str">
            <v>53952000</v>
          </cell>
          <cell r="D14909" t="str">
            <v>RANDELM.11/2  ***</v>
          </cell>
          <cell r="E14909" t="str">
            <v>02</v>
          </cell>
          <cell r="F14909" t="str">
            <v>99</v>
          </cell>
          <cell r="G14909">
            <v>35399</v>
          </cell>
          <cell r="H14909">
            <v>4.7</v>
          </cell>
        </row>
        <row r="14910">
          <cell r="C14910" t="str">
            <v>53955000</v>
          </cell>
          <cell r="D14910" t="str">
            <v>SECHSKANTMUTTER 5/4</v>
          </cell>
          <cell r="E14910" t="str">
            <v>02</v>
          </cell>
          <cell r="F14910" t="str">
            <v/>
          </cell>
          <cell r="H14910">
            <v>7.4</v>
          </cell>
        </row>
        <row r="14911">
          <cell r="C14911" t="str">
            <v>53957000</v>
          </cell>
          <cell r="D14911" t="str">
            <v>SECHSKANTM.11/2</v>
          </cell>
          <cell r="E14911" t="str">
            <v>02</v>
          </cell>
          <cell r="F14911" t="str">
            <v/>
          </cell>
          <cell r="H14911">
            <v>16.100000000000001</v>
          </cell>
        </row>
        <row r="14912">
          <cell r="C14912" t="str">
            <v>53957450</v>
          </cell>
          <cell r="D14912" t="str">
            <v>Überwurfmutter</v>
          </cell>
          <cell r="E14912" t="str">
            <v>12</v>
          </cell>
          <cell r="F14912" t="str">
            <v>99</v>
          </cell>
          <cell r="G14912">
            <v>38768</v>
          </cell>
          <cell r="H14912">
            <v>7.4</v>
          </cell>
        </row>
        <row r="14913">
          <cell r="C14913" t="str">
            <v>53957880</v>
          </cell>
          <cell r="D14913" t="str">
            <v>Überwurfmutter</v>
          </cell>
          <cell r="E14913" t="str">
            <v>12</v>
          </cell>
          <cell r="F14913" t="str">
            <v>99</v>
          </cell>
          <cell r="G14913">
            <v>38768</v>
          </cell>
          <cell r="H14913">
            <v>7.4</v>
          </cell>
        </row>
        <row r="14914">
          <cell r="C14914" t="str">
            <v>53958000</v>
          </cell>
          <cell r="D14914" t="str">
            <v>QUET.-M.5/4 M.RANDEL</v>
          </cell>
          <cell r="E14914" t="str">
            <v>02</v>
          </cell>
          <cell r="F14914" t="str">
            <v>99</v>
          </cell>
          <cell r="G14914">
            <v>34515</v>
          </cell>
          <cell r="H14914">
            <v>7.4</v>
          </cell>
        </row>
        <row r="14915">
          <cell r="C14915" t="str">
            <v>53959000</v>
          </cell>
          <cell r="D14915" t="str">
            <v>QUETSCHMUTTER 5/4"6.KT.</v>
          </cell>
          <cell r="E14915" t="str">
            <v>02</v>
          </cell>
          <cell r="F14915" t="str">
            <v>99</v>
          </cell>
          <cell r="G14915">
            <v>34515</v>
          </cell>
          <cell r="H14915">
            <v>7.4</v>
          </cell>
        </row>
        <row r="14916">
          <cell r="C14916" t="str">
            <v>53964000</v>
          </cell>
          <cell r="D14916" t="str">
            <v>II HG Floron 1 1/4 32x65x15mm cromo</v>
          </cell>
          <cell r="E14916" t="str">
            <v>11</v>
          </cell>
          <cell r="F14916" t="str">
            <v>99</v>
          </cell>
          <cell r="G14916">
            <v>42542</v>
          </cell>
          <cell r="H14916">
            <v>4.7</v>
          </cell>
        </row>
        <row r="14917">
          <cell r="C14917" t="str">
            <v>53966000</v>
          </cell>
          <cell r="D14917" t="str">
            <v>*N-HG Floron 1 1/4 32x90x20mm cromo</v>
          </cell>
          <cell r="E14917" t="str">
            <v>11</v>
          </cell>
          <cell r="F14917" t="str">
            <v>94</v>
          </cell>
          <cell r="G14917">
            <v>40086</v>
          </cell>
          <cell r="H14917">
            <v>12.2</v>
          </cell>
        </row>
        <row r="14918">
          <cell r="C14918" t="str">
            <v>53967000</v>
          </cell>
          <cell r="D14918" t="str">
            <v>*N Floron 1 1/4 32x90x40mm cro</v>
          </cell>
          <cell r="E14918" t="str">
            <v>11</v>
          </cell>
          <cell r="F14918" t="str">
            <v>99</v>
          </cell>
          <cell r="G14918">
            <v>42289</v>
          </cell>
          <cell r="H14918">
            <v>24.9</v>
          </cell>
        </row>
        <row r="14919">
          <cell r="C14919" t="str">
            <v>53968000</v>
          </cell>
          <cell r="D14919" t="str">
            <v>*E-Florón 11/4"32x70x32mm cromo</v>
          </cell>
          <cell r="E14919" t="str">
            <v>02</v>
          </cell>
          <cell r="F14919" t="str">
            <v/>
          </cell>
          <cell r="H14919">
            <v>7.4</v>
          </cell>
        </row>
        <row r="14920">
          <cell r="C14920" t="str">
            <v>53968260</v>
          </cell>
          <cell r="D14920" t="str">
            <v>AX Florón 11/4"32x70x32mm BC</v>
          </cell>
          <cell r="E14920" t="str">
            <v>12</v>
          </cell>
          <cell r="F14920" t="str">
            <v>94</v>
          </cell>
          <cell r="G14920">
            <v>43627</v>
          </cell>
          <cell r="H14920">
            <v>11.2</v>
          </cell>
        </row>
        <row r="14921">
          <cell r="C14921" t="str">
            <v>53968330</v>
          </cell>
          <cell r="D14921" t="str">
            <v>II SIFON - ROSETTE BLAU</v>
          </cell>
          <cell r="E14921" t="str">
            <v>12</v>
          </cell>
          <cell r="F14921" t="str">
            <v>99</v>
          </cell>
          <cell r="G14921">
            <v>38768</v>
          </cell>
          <cell r="H14921">
            <v>10</v>
          </cell>
        </row>
        <row r="14922">
          <cell r="C14922" t="str">
            <v>53968430</v>
          </cell>
          <cell r="D14922" t="str">
            <v>HG Flor¢n 11/4"32x70x32mm rojo</v>
          </cell>
          <cell r="E14922" t="str">
            <v>12</v>
          </cell>
          <cell r="F14922" t="str">
            <v>99</v>
          </cell>
          <cell r="G14922">
            <v>38768</v>
          </cell>
          <cell r="H14922">
            <v>10</v>
          </cell>
        </row>
        <row r="14923">
          <cell r="C14923" t="str">
            <v>53968450</v>
          </cell>
          <cell r="D14923" t="str">
            <v>HG Flor¢n 11/4"32x70x32mm bla.</v>
          </cell>
          <cell r="E14923" t="str">
            <v>12</v>
          </cell>
          <cell r="F14923" t="str">
            <v/>
          </cell>
          <cell r="H14923">
            <v>10</v>
          </cell>
        </row>
        <row r="14924">
          <cell r="C14924" t="str">
            <v>53968460</v>
          </cell>
          <cell r="D14924" t="str">
            <v>SIFON-ROSETTE 5/4 GRAU</v>
          </cell>
          <cell r="E14924" t="str">
            <v>02</v>
          </cell>
          <cell r="F14924" t="str">
            <v>99</v>
          </cell>
          <cell r="G14924">
            <v>35155</v>
          </cell>
          <cell r="H14924">
            <v>10</v>
          </cell>
        </row>
        <row r="14925">
          <cell r="C14925" t="str">
            <v>53968480</v>
          </cell>
          <cell r="D14925" t="str">
            <v>HG Flor¢n 11/4"32x70x32mm ama.</v>
          </cell>
          <cell r="E14925" t="str">
            <v>12</v>
          </cell>
          <cell r="F14925" t="str">
            <v/>
          </cell>
          <cell r="H14925">
            <v>10</v>
          </cell>
        </row>
        <row r="14926">
          <cell r="C14926" t="str">
            <v>53968840</v>
          </cell>
          <cell r="D14926" t="str">
            <v>*N-HG Flor¢n 11/4"32x70x32mm lat.</v>
          </cell>
          <cell r="E14926" t="str">
            <v>11</v>
          </cell>
          <cell r="F14926" t="str">
            <v>94</v>
          </cell>
          <cell r="G14926">
            <v>40280</v>
          </cell>
          <cell r="H14926">
            <v>31.6</v>
          </cell>
        </row>
        <row r="14927">
          <cell r="C14927" t="str">
            <v>53968880</v>
          </cell>
          <cell r="D14927" t="str">
            <v>HG Flor¢n 11/4"32x70x32mm sat.</v>
          </cell>
          <cell r="E14927" t="str">
            <v>12</v>
          </cell>
          <cell r="F14927" t="str">
            <v/>
          </cell>
          <cell r="H14927">
            <v>7.4</v>
          </cell>
        </row>
        <row r="14928">
          <cell r="C14928" t="str">
            <v>53969000</v>
          </cell>
          <cell r="D14928" t="str">
            <v>*N-or¢n 1 1/2 x 75 x 32</v>
          </cell>
          <cell r="E14928" t="str">
            <v>11</v>
          </cell>
          <cell r="F14928" t="str">
            <v>94</v>
          </cell>
          <cell r="G14928">
            <v>42657</v>
          </cell>
          <cell r="H14928">
            <v>10</v>
          </cell>
        </row>
        <row r="14929">
          <cell r="C14929" t="str">
            <v>53971000</v>
          </cell>
          <cell r="D14929" t="str">
            <v>HG cierre 5/4</v>
          </cell>
          <cell r="E14929" t="str">
            <v>02</v>
          </cell>
          <cell r="F14929" t="str">
            <v/>
          </cell>
          <cell r="H14929">
            <v>2.8</v>
          </cell>
        </row>
        <row r="14930">
          <cell r="C14930" t="str">
            <v>53972000</v>
          </cell>
          <cell r="D14930" t="str">
            <v>II DICHT.11/2</v>
          </cell>
          <cell r="E14930" t="str">
            <v>12</v>
          </cell>
          <cell r="F14930" t="str">
            <v>99</v>
          </cell>
          <cell r="G14930">
            <v>44013</v>
          </cell>
          <cell r="H14930">
            <v>2.8</v>
          </cell>
        </row>
        <row r="14931">
          <cell r="C14931" t="str">
            <v>53973000</v>
          </cell>
          <cell r="D14931" t="str">
            <v>EINLAUFDICHTUNG 2 ***</v>
          </cell>
          <cell r="E14931" t="str">
            <v>02</v>
          </cell>
          <cell r="F14931" t="str">
            <v>99</v>
          </cell>
          <cell r="G14931">
            <v>34515</v>
          </cell>
          <cell r="H14931">
            <v>2.8</v>
          </cell>
        </row>
        <row r="14932">
          <cell r="C14932" t="str">
            <v>53975000</v>
          </cell>
          <cell r="D14932" t="str">
            <v>DICHT.5/4</v>
          </cell>
          <cell r="E14932" t="str">
            <v>12</v>
          </cell>
          <cell r="F14932" t="str">
            <v>99</v>
          </cell>
          <cell r="G14932">
            <v>38887</v>
          </cell>
          <cell r="H14932">
            <v>2.8</v>
          </cell>
        </row>
        <row r="14933">
          <cell r="C14933" t="str">
            <v>53976000</v>
          </cell>
          <cell r="D14933" t="str">
            <v>IT-RING 11/2  ***</v>
          </cell>
          <cell r="E14933" t="str">
            <v>02</v>
          </cell>
          <cell r="F14933" t="str">
            <v>99</v>
          </cell>
          <cell r="G14933">
            <v>35399</v>
          </cell>
          <cell r="H14933">
            <v>24.9</v>
          </cell>
        </row>
        <row r="14934">
          <cell r="C14934" t="str">
            <v>53978000</v>
          </cell>
          <cell r="D14934" t="str">
            <v>QUETSCHDICHT.5/4</v>
          </cell>
          <cell r="E14934" t="str">
            <v>12</v>
          </cell>
          <cell r="F14934" t="str">
            <v/>
          </cell>
          <cell r="H14934">
            <v>2.8</v>
          </cell>
        </row>
        <row r="14935">
          <cell r="C14935" t="str">
            <v>53982000</v>
          </cell>
          <cell r="D14935" t="str">
            <v>BECHERDICHTUNG KLEIN</v>
          </cell>
          <cell r="E14935" t="str">
            <v>02</v>
          </cell>
          <cell r="F14935" t="str">
            <v/>
          </cell>
          <cell r="H14935">
            <v>2.8</v>
          </cell>
        </row>
        <row r="14936">
          <cell r="C14936" t="str">
            <v>53983000</v>
          </cell>
          <cell r="D14936" t="str">
            <v>BECHERDICHTUNG GROSS</v>
          </cell>
          <cell r="E14936" t="str">
            <v>02</v>
          </cell>
          <cell r="F14936" t="str">
            <v/>
          </cell>
          <cell r="H14936">
            <v>2.8</v>
          </cell>
        </row>
        <row r="14937">
          <cell r="C14937" t="str">
            <v>53984000</v>
          </cell>
          <cell r="D14937" t="str">
            <v>KEILDICHTUNG 1 ***</v>
          </cell>
          <cell r="E14937" t="str">
            <v>02</v>
          </cell>
          <cell r="F14937" t="str">
            <v>99</v>
          </cell>
          <cell r="G14937">
            <v>33969</v>
          </cell>
          <cell r="H14937">
            <v>2.8</v>
          </cell>
        </row>
        <row r="14938">
          <cell r="C14938" t="str">
            <v>53985000</v>
          </cell>
          <cell r="D14938" t="str">
            <v>HG cierre de calce DN32</v>
          </cell>
          <cell r="E14938" t="str">
            <v>02</v>
          </cell>
          <cell r="F14938" t="str">
            <v/>
          </cell>
          <cell r="H14938">
            <v>2.8</v>
          </cell>
        </row>
        <row r="14939">
          <cell r="C14939" t="str">
            <v>53987000</v>
          </cell>
          <cell r="D14939" t="str">
            <v>KEILRING 11/2</v>
          </cell>
          <cell r="E14939" t="str">
            <v>02</v>
          </cell>
          <cell r="F14939" t="str">
            <v/>
          </cell>
          <cell r="H14939">
            <v>2.8</v>
          </cell>
        </row>
        <row r="14940">
          <cell r="C14940" t="str">
            <v>53990000</v>
          </cell>
          <cell r="D14940" t="str">
            <v>HG Alargo tubo 1 1/4 x 125 mm cromo</v>
          </cell>
          <cell r="E14940" t="str">
            <v>01</v>
          </cell>
          <cell r="F14940" t="str">
            <v/>
          </cell>
          <cell r="H14940">
            <v>26.3</v>
          </cell>
        </row>
        <row r="14941">
          <cell r="C14941" t="str">
            <v>53990330</v>
          </cell>
          <cell r="D14941" t="str">
            <v>II *E-Teil VERL.ROHR 5/4 K-BLAU</v>
          </cell>
          <cell r="E14941" t="str">
            <v>12</v>
          </cell>
          <cell r="F14941" t="str">
            <v>99</v>
          </cell>
          <cell r="G14941">
            <v>44013</v>
          </cell>
          <cell r="H14941">
            <v>39.200000000000003</v>
          </cell>
        </row>
        <row r="14942">
          <cell r="C14942" t="str">
            <v>53990800</v>
          </cell>
          <cell r="D14942" t="str">
            <v>*N-HG Alargo tubo 1 1/4 x 125mm color ac</v>
          </cell>
          <cell r="E14942" t="str">
            <v>11</v>
          </cell>
          <cell r="F14942" t="str">
            <v>94</v>
          </cell>
          <cell r="G14942">
            <v>39924</v>
          </cell>
          <cell r="H14942">
            <v>50.4</v>
          </cell>
        </row>
        <row r="14943">
          <cell r="C14943" t="str">
            <v>53990810</v>
          </cell>
          <cell r="D14943" t="str">
            <v>*N-HG Alargo tubo 1 1/4 x 125 mm satinox</v>
          </cell>
          <cell r="E14943" t="str">
            <v>11</v>
          </cell>
          <cell r="F14943" t="str">
            <v>94</v>
          </cell>
          <cell r="G14943">
            <v>39924</v>
          </cell>
          <cell r="H14943">
            <v>50.4</v>
          </cell>
        </row>
        <row r="14944">
          <cell r="C14944" t="str">
            <v>53995000</v>
          </cell>
          <cell r="D14944" t="str">
            <v>II HG Prolong.5/4x123mm c/val.cro</v>
          </cell>
          <cell r="E14944" t="str">
            <v>11</v>
          </cell>
          <cell r="F14944" t="str">
            <v>99</v>
          </cell>
          <cell r="G14944">
            <v>43168</v>
          </cell>
          <cell r="H14944">
            <v>62.1</v>
          </cell>
        </row>
        <row r="14945">
          <cell r="C14945" t="str">
            <v>55206000</v>
          </cell>
          <cell r="D14945" t="str">
            <v>*N-HG Sif¢n bot.p/bid.s/tubo cro.</v>
          </cell>
          <cell r="E14945" t="str">
            <v>11</v>
          </cell>
          <cell r="F14945" t="str">
            <v>94</v>
          </cell>
          <cell r="G14945">
            <v>40315</v>
          </cell>
          <cell r="H14945">
            <v>39.200000000000003</v>
          </cell>
        </row>
        <row r="14946">
          <cell r="C14946" t="str">
            <v>55213000</v>
          </cell>
          <cell r="D14946" t="str">
            <v>HG Sifon botella para bide cromo</v>
          </cell>
          <cell r="E14946" t="str">
            <v>01</v>
          </cell>
          <cell r="F14946" t="str">
            <v/>
          </cell>
          <cell r="H14946">
            <v>37.5</v>
          </cell>
        </row>
        <row r="14947">
          <cell r="C14947" t="str">
            <v>55237000</v>
          </cell>
          <cell r="D14947" t="str">
            <v>HG Sifon en S para bide 1 1/4 cromo</v>
          </cell>
          <cell r="E14947" t="str">
            <v>01</v>
          </cell>
          <cell r="F14947" t="str">
            <v/>
          </cell>
          <cell r="H14947">
            <v>29.4</v>
          </cell>
        </row>
        <row r="14948">
          <cell r="C14948" t="str">
            <v>55237420</v>
          </cell>
          <cell r="D14948" t="str">
            <v>II *N-HG Sifon en S para bide 1 1/4 plat</v>
          </cell>
          <cell r="E14948" t="str">
            <v>11</v>
          </cell>
          <cell r="F14948" t="str">
            <v>99</v>
          </cell>
          <cell r="G14948">
            <v>40997</v>
          </cell>
          <cell r="H14948">
            <v>142.5</v>
          </cell>
        </row>
        <row r="14949">
          <cell r="C14949" t="str">
            <v>55237650</v>
          </cell>
          <cell r="D14949" t="str">
            <v>*N-HG Sif¢n en S p/bidé aranja</v>
          </cell>
          <cell r="E14949" t="str">
            <v>11</v>
          </cell>
          <cell r="F14949" t="str">
            <v>94</v>
          </cell>
          <cell r="G14949">
            <v>40168</v>
          </cell>
          <cell r="H14949">
            <v>109.8</v>
          </cell>
        </row>
        <row r="14950">
          <cell r="C14950" t="str">
            <v>55237800</v>
          </cell>
          <cell r="D14950" t="str">
            <v>*N-Sifon en S para bide 1 1/4 col.acero</v>
          </cell>
          <cell r="E14950" t="str">
            <v>11</v>
          </cell>
          <cell r="F14950" t="str">
            <v>94</v>
          </cell>
          <cell r="G14950">
            <v>41708</v>
          </cell>
          <cell r="H14950">
            <v>179.4</v>
          </cell>
        </row>
        <row r="14951">
          <cell r="C14951" t="str">
            <v>55237810</v>
          </cell>
          <cell r="D14951" t="str">
            <v>*N-HG Sifon en S para bide 1 1/4 satinox</v>
          </cell>
          <cell r="E14951" t="str">
            <v>11</v>
          </cell>
          <cell r="F14951" t="str">
            <v>94</v>
          </cell>
          <cell r="G14951">
            <v>40149</v>
          </cell>
          <cell r="H14951">
            <v>142.5</v>
          </cell>
        </row>
        <row r="14952">
          <cell r="C14952" t="str">
            <v>56010180</v>
          </cell>
          <cell r="D14952" t="str">
            <v>HG RainDrain Inst.set 600mm canal.</v>
          </cell>
          <cell r="E14952" t="str">
            <v>01</v>
          </cell>
          <cell r="F14952" t="str">
            <v/>
          </cell>
          <cell r="H14952">
            <v>236.3</v>
          </cell>
        </row>
        <row r="14953">
          <cell r="C14953" t="str">
            <v>56011180</v>
          </cell>
          <cell r="D14953" t="str">
            <v>HG RainDrain Inst.set 700mm canal.</v>
          </cell>
          <cell r="E14953" t="str">
            <v>01</v>
          </cell>
          <cell r="F14953" t="str">
            <v/>
          </cell>
          <cell r="H14953">
            <v>238.6</v>
          </cell>
        </row>
        <row r="14954">
          <cell r="C14954" t="str">
            <v>56012180</v>
          </cell>
          <cell r="D14954" t="str">
            <v>HG RainDrain Inst.set 800mm canal.</v>
          </cell>
          <cell r="E14954" t="str">
            <v>01</v>
          </cell>
          <cell r="F14954" t="str">
            <v/>
          </cell>
          <cell r="H14954">
            <v>243</v>
          </cell>
        </row>
        <row r="14955">
          <cell r="C14955" t="str">
            <v>56013180</v>
          </cell>
          <cell r="D14955" t="str">
            <v>HG RainDrain Inst.set 900mm canal.</v>
          </cell>
          <cell r="E14955" t="str">
            <v>01</v>
          </cell>
          <cell r="F14955" t="str">
            <v/>
          </cell>
          <cell r="H14955">
            <v>249.7</v>
          </cell>
        </row>
        <row r="14956">
          <cell r="C14956" t="str">
            <v>56014180</v>
          </cell>
          <cell r="D14956" t="str">
            <v>HG RainDrain Inst.set 1000mm canal.</v>
          </cell>
          <cell r="E14956" t="str">
            <v>01</v>
          </cell>
          <cell r="F14956" t="str">
            <v/>
          </cell>
          <cell r="H14956">
            <v>258.5</v>
          </cell>
        </row>
        <row r="14957">
          <cell r="C14957" t="str">
            <v>56015180</v>
          </cell>
          <cell r="D14957" t="str">
            <v>HG RainDrain Inst.set 1200mm canal.</v>
          </cell>
          <cell r="E14957" t="str">
            <v>01</v>
          </cell>
          <cell r="F14957" t="str">
            <v/>
          </cell>
          <cell r="H14957">
            <v>274.10000000000002</v>
          </cell>
        </row>
        <row r="14958">
          <cell r="C14958" t="str">
            <v>56016180</v>
          </cell>
          <cell r="D14958" t="str">
            <v>HG uBox univ.set inst.plana 600 canaleta</v>
          </cell>
          <cell r="E14958" t="str">
            <v>01</v>
          </cell>
          <cell r="F14958" t="str">
            <v/>
          </cell>
          <cell r="H14958">
            <v>413.9</v>
          </cell>
        </row>
        <row r="14959">
          <cell r="C14959" t="str">
            <v>56017180</v>
          </cell>
          <cell r="D14959" t="str">
            <v>HG uBox univ.set inst.plana 700 canaleta</v>
          </cell>
          <cell r="E14959" t="str">
            <v>01</v>
          </cell>
          <cell r="F14959" t="str">
            <v/>
          </cell>
          <cell r="H14959">
            <v>416.1</v>
          </cell>
        </row>
        <row r="14960">
          <cell r="C14960" t="str">
            <v>56018180</v>
          </cell>
          <cell r="D14960" t="str">
            <v>HG uBox univ.set inst.plana 800 canaleta</v>
          </cell>
          <cell r="E14960" t="str">
            <v>01</v>
          </cell>
          <cell r="F14960" t="str">
            <v/>
          </cell>
          <cell r="H14960">
            <v>420.5</v>
          </cell>
        </row>
        <row r="14961">
          <cell r="C14961" t="str">
            <v>56019180</v>
          </cell>
          <cell r="D14961" t="str">
            <v>HG uBox univ.set inst.plana 900 canaleta</v>
          </cell>
          <cell r="E14961" t="str">
            <v>01</v>
          </cell>
          <cell r="F14961" t="str">
            <v/>
          </cell>
          <cell r="H14961">
            <v>427.2</v>
          </cell>
        </row>
        <row r="14962">
          <cell r="C14962" t="str">
            <v>56020180</v>
          </cell>
          <cell r="D14962" t="str">
            <v>HG uBox univ.set inst.plana 1000 canale.</v>
          </cell>
          <cell r="E14962" t="str">
            <v>01</v>
          </cell>
          <cell r="F14962" t="str">
            <v/>
          </cell>
          <cell r="H14962">
            <v>436.1</v>
          </cell>
        </row>
        <row r="14963">
          <cell r="C14963" t="str">
            <v>56021180</v>
          </cell>
          <cell r="D14963" t="str">
            <v>HG uBox univ.set inst.plana 1200 canale.</v>
          </cell>
          <cell r="E14963" t="str">
            <v>01</v>
          </cell>
          <cell r="F14963" t="str">
            <v/>
          </cell>
          <cell r="H14963">
            <v>451.6</v>
          </cell>
        </row>
        <row r="14964">
          <cell r="C14964" t="str">
            <v>56022180</v>
          </cell>
          <cell r="D14964" t="str">
            <v>HG uBox univ.set inst.est. 600 canaleta</v>
          </cell>
          <cell r="E14964" t="str">
            <v>01</v>
          </cell>
          <cell r="F14964" t="str">
            <v/>
          </cell>
          <cell r="H14964">
            <v>413.9</v>
          </cell>
        </row>
        <row r="14965">
          <cell r="C14965" t="str">
            <v>56023180</v>
          </cell>
          <cell r="D14965" t="str">
            <v>HG uBox univ.set inst.est. 700 canaleta</v>
          </cell>
          <cell r="E14965" t="str">
            <v>01</v>
          </cell>
          <cell r="F14965" t="str">
            <v/>
          </cell>
          <cell r="H14965">
            <v>416.1</v>
          </cell>
        </row>
        <row r="14966">
          <cell r="C14966" t="str">
            <v>56024180</v>
          </cell>
          <cell r="D14966" t="str">
            <v>HG uBox univ.set inst.est. 800 canaleta</v>
          </cell>
          <cell r="E14966" t="str">
            <v>01</v>
          </cell>
          <cell r="F14966" t="str">
            <v/>
          </cell>
          <cell r="H14966">
            <v>420.5</v>
          </cell>
        </row>
        <row r="14967">
          <cell r="C14967" t="str">
            <v>56025180</v>
          </cell>
          <cell r="D14967" t="str">
            <v>HG uBox univ.set inst.est. 900 canaleta</v>
          </cell>
          <cell r="E14967" t="str">
            <v>01</v>
          </cell>
          <cell r="F14967" t="str">
            <v/>
          </cell>
          <cell r="H14967">
            <v>427.2</v>
          </cell>
        </row>
        <row r="14968">
          <cell r="C14968" t="str">
            <v>56026180</v>
          </cell>
          <cell r="D14968" t="str">
            <v>HG uBox univ.set inst.est. 1000 canaleta</v>
          </cell>
          <cell r="E14968" t="str">
            <v>01</v>
          </cell>
          <cell r="F14968" t="str">
            <v/>
          </cell>
          <cell r="H14968">
            <v>436.1</v>
          </cell>
        </row>
        <row r="14969">
          <cell r="C14969" t="str">
            <v>56027180</v>
          </cell>
          <cell r="D14969" t="str">
            <v>HG uBox univ.set inst.est. 1200 canaleta</v>
          </cell>
          <cell r="E14969" t="str">
            <v>01</v>
          </cell>
          <cell r="F14969" t="str">
            <v/>
          </cell>
          <cell r="H14969">
            <v>451.6</v>
          </cell>
        </row>
        <row r="14970">
          <cell r="C14970" t="str">
            <v>56028670</v>
          </cell>
          <cell r="D14970" t="str">
            <v>HG RainDrain Match 700mm fictitio neg.m.</v>
          </cell>
          <cell r="E14970" t="str">
            <v>06</v>
          </cell>
          <cell r="F14970" t="str">
            <v/>
          </cell>
          <cell r="H14970">
            <v>64.2</v>
          </cell>
        </row>
        <row r="14971">
          <cell r="C14971" t="str">
            <v>56028800</v>
          </cell>
          <cell r="D14971" t="str">
            <v>HG RainDrain Match 700mm fictitio BST</v>
          </cell>
          <cell r="E14971" t="str">
            <v>06</v>
          </cell>
          <cell r="F14971" t="str">
            <v/>
          </cell>
          <cell r="H14971">
            <v>57.8</v>
          </cell>
        </row>
        <row r="14972">
          <cell r="C14972" t="str">
            <v>56029000</v>
          </cell>
          <cell r="D14972" t="str">
            <v>HG RainDrain Rock 600 acortar/alicatable</v>
          </cell>
          <cell r="E14972" t="str">
            <v>01</v>
          </cell>
          <cell r="F14972" t="str">
            <v/>
          </cell>
          <cell r="H14972">
            <v>138.69999999999999</v>
          </cell>
        </row>
        <row r="14973">
          <cell r="C14973" t="str">
            <v>56030000</v>
          </cell>
          <cell r="D14973" t="str">
            <v>HG RainDrain Rock 700 acortar/alicatable</v>
          </cell>
          <cell r="E14973" t="str">
            <v>01</v>
          </cell>
          <cell r="F14973" t="str">
            <v/>
          </cell>
          <cell r="H14973">
            <v>145.4</v>
          </cell>
        </row>
        <row r="14974">
          <cell r="C14974" t="str">
            <v>56031000</v>
          </cell>
          <cell r="D14974" t="str">
            <v>HG RainDrain Rock 800 acortar/alicatable</v>
          </cell>
          <cell r="E14974" t="str">
            <v>01</v>
          </cell>
          <cell r="F14974" t="str">
            <v/>
          </cell>
          <cell r="H14974">
            <v>164.2</v>
          </cell>
        </row>
        <row r="14975">
          <cell r="C14975" t="str">
            <v>56032000</v>
          </cell>
          <cell r="D14975" t="str">
            <v>HG RainDrain Rock 900 acortar/alicatable</v>
          </cell>
          <cell r="E14975" t="str">
            <v>01</v>
          </cell>
          <cell r="F14975" t="str">
            <v/>
          </cell>
          <cell r="H14975">
            <v>167.5</v>
          </cell>
        </row>
        <row r="14976">
          <cell r="C14976" t="str">
            <v>56033000</v>
          </cell>
          <cell r="D14976" t="str">
            <v>HG RainDrain Rock 1000 acortar/alicatab.</v>
          </cell>
          <cell r="E14976" t="str">
            <v>01</v>
          </cell>
          <cell r="F14976" t="str">
            <v/>
          </cell>
          <cell r="H14976">
            <v>174.2</v>
          </cell>
        </row>
        <row r="14977">
          <cell r="C14977" t="str">
            <v>56034000</v>
          </cell>
          <cell r="D14977" t="str">
            <v>HG RainDrain Rock 1200 acortar/alicatab.</v>
          </cell>
          <cell r="E14977" t="str">
            <v>01</v>
          </cell>
          <cell r="F14977" t="str">
            <v/>
          </cell>
          <cell r="H14977">
            <v>199.7</v>
          </cell>
        </row>
        <row r="14978">
          <cell r="C14978" t="str">
            <v>56036000</v>
          </cell>
          <cell r="D14978" t="str">
            <v>HG RainDrain Match 600mm regul.marco cr.</v>
          </cell>
          <cell r="E14978" t="str">
            <v>01</v>
          </cell>
          <cell r="F14978" t="str">
            <v/>
          </cell>
          <cell r="H14978">
            <v>281.8</v>
          </cell>
        </row>
        <row r="14979">
          <cell r="C14979" t="str">
            <v>56036450</v>
          </cell>
          <cell r="D14979" t="str">
            <v>HG RainDrain Match 600 regul.marco bla.</v>
          </cell>
          <cell r="E14979" t="str">
            <v>01</v>
          </cell>
          <cell r="F14979" t="str">
            <v/>
          </cell>
          <cell r="H14979">
            <v>450.9</v>
          </cell>
        </row>
        <row r="14980">
          <cell r="C14980" t="str">
            <v>56036610</v>
          </cell>
          <cell r="D14980" t="str">
            <v>HG RainDrain Match 600 regul.marco negro</v>
          </cell>
          <cell r="E14980" t="str">
            <v>01</v>
          </cell>
          <cell r="F14980" t="str">
            <v/>
          </cell>
          <cell r="H14980">
            <v>450.9</v>
          </cell>
        </row>
        <row r="14981">
          <cell r="C14981" t="str">
            <v>56036670</v>
          </cell>
          <cell r="D14981" t="str">
            <v>HG RainDrain Match 600 regul.marco neg.m</v>
          </cell>
          <cell r="E14981" t="str">
            <v>01</v>
          </cell>
          <cell r="F14981" t="str">
            <v/>
          </cell>
          <cell r="H14981">
            <v>412.8</v>
          </cell>
        </row>
        <row r="14982">
          <cell r="C14982" t="str">
            <v>56036700</v>
          </cell>
          <cell r="D14982" t="str">
            <v>HG RainDrain Match 600 regul.marco bla.m</v>
          </cell>
          <cell r="E14982" t="str">
            <v>01</v>
          </cell>
          <cell r="F14982" t="str">
            <v/>
          </cell>
          <cell r="H14982">
            <v>412.8</v>
          </cell>
        </row>
        <row r="14983">
          <cell r="C14983" t="str">
            <v>56036800</v>
          </cell>
          <cell r="D14983" t="str">
            <v>HG RainDrain Match 600 regul.marco BST</v>
          </cell>
          <cell r="E14983" t="str">
            <v>01</v>
          </cell>
          <cell r="F14983" t="str">
            <v/>
          </cell>
          <cell r="H14983">
            <v>187.5</v>
          </cell>
        </row>
        <row r="14984">
          <cell r="C14984" t="str">
            <v>56037000</v>
          </cell>
          <cell r="D14984" t="str">
            <v>HG RainDrain Match 700mm regul.marco cr.</v>
          </cell>
          <cell r="E14984" t="str">
            <v>01</v>
          </cell>
          <cell r="F14984" t="str">
            <v/>
          </cell>
          <cell r="H14984">
            <v>299.60000000000002</v>
          </cell>
        </row>
        <row r="14985">
          <cell r="C14985" t="str">
            <v>56037450</v>
          </cell>
          <cell r="D14985" t="str">
            <v>HG RainDrain Match 700 regul.marco bla.</v>
          </cell>
          <cell r="E14985" t="str">
            <v>01</v>
          </cell>
          <cell r="F14985" t="str">
            <v/>
          </cell>
          <cell r="H14985">
            <v>479.4</v>
          </cell>
        </row>
        <row r="14986">
          <cell r="C14986" t="str">
            <v>56037610</v>
          </cell>
          <cell r="D14986" t="str">
            <v>HG RainDrain Match 700 regul.marco negro</v>
          </cell>
          <cell r="E14986" t="str">
            <v>01</v>
          </cell>
          <cell r="F14986" t="str">
            <v/>
          </cell>
          <cell r="H14986">
            <v>479.4</v>
          </cell>
        </row>
        <row r="14987">
          <cell r="C14987" t="str">
            <v>56037670</v>
          </cell>
          <cell r="D14987" t="str">
            <v>HG RainDrain Match 700 regul.marco neg.m</v>
          </cell>
          <cell r="E14987" t="str">
            <v>01</v>
          </cell>
          <cell r="F14987" t="str">
            <v/>
          </cell>
          <cell r="H14987">
            <v>439.4</v>
          </cell>
        </row>
        <row r="14988">
          <cell r="C14988" t="str">
            <v>56037700</v>
          </cell>
          <cell r="D14988" t="str">
            <v>HG RainDrain Match 700 regul.marco bla.m</v>
          </cell>
          <cell r="E14988" t="str">
            <v>01</v>
          </cell>
          <cell r="F14988" t="str">
            <v/>
          </cell>
          <cell r="H14988">
            <v>439.4</v>
          </cell>
        </row>
        <row r="14989">
          <cell r="C14989" t="str">
            <v>56037800</v>
          </cell>
          <cell r="D14989" t="str">
            <v>HG RainDrain Match 700 regul.marco BST</v>
          </cell>
          <cell r="E14989" t="str">
            <v>01</v>
          </cell>
          <cell r="F14989" t="str">
            <v/>
          </cell>
          <cell r="H14989">
            <v>199.7</v>
          </cell>
        </row>
        <row r="14990">
          <cell r="C14990" t="str">
            <v>56038000</v>
          </cell>
          <cell r="D14990" t="str">
            <v>HG RainDrain Match 800mm regul.marco cr.</v>
          </cell>
          <cell r="E14990" t="str">
            <v>01</v>
          </cell>
          <cell r="F14990" t="str">
            <v/>
          </cell>
          <cell r="H14990">
            <v>311.8</v>
          </cell>
        </row>
        <row r="14991">
          <cell r="C14991" t="str">
            <v>56038450</v>
          </cell>
          <cell r="D14991" t="str">
            <v>HG RainDrain Match 800 regul.marco bla.</v>
          </cell>
          <cell r="E14991" t="str">
            <v>01</v>
          </cell>
          <cell r="F14991" t="str">
            <v/>
          </cell>
          <cell r="H14991">
            <v>498.9</v>
          </cell>
        </row>
        <row r="14992">
          <cell r="C14992" t="str">
            <v>56038610</v>
          </cell>
          <cell r="D14992" t="str">
            <v>HG RainDrain Match 800 regul.marco negro</v>
          </cell>
          <cell r="E14992" t="str">
            <v>01</v>
          </cell>
          <cell r="F14992" t="str">
            <v/>
          </cell>
          <cell r="H14992">
            <v>498.9</v>
          </cell>
        </row>
        <row r="14993">
          <cell r="C14993" t="str">
            <v>56038670</v>
          </cell>
          <cell r="D14993" t="str">
            <v>HG RainDrain Match 800 regul.marco neg.m</v>
          </cell>
          <cell r="E14993" t="str">
            <v>01</v>
          </cell>
          <cell r="F14993" t="str">
            <v/>
          </cell>
          <cell r="H14993">
            <v>456</v>
          </cell>
        </row>
        <row r="14994">
          <cell r="C14994" t="str">
            <v>56038700</v>
          </cell>
          <cell r="D14994" t="str">
            <v>HG RainDrain Match 800 regul.marco bla.m</v>
          </cell>
          <cell r="E14994" t="str">
            <v>01</v>
          </cell>
          <cell r="F14994" t="str">
            <v/>
          </cell>
          <cell r="H14994">
            <v>456</v>
          </cell>
        </row>
        <row r="14995">
          <cell r="C14995" t="str">
            <v>56038800</v>
          </cell>
          <cell r="D14995" t="str">
            <v>HG RainDrain Match 800 regul.marco BST</v>
          </cell>
          <cell r="E14995" t="str">
            <v>01</v>
          </cell>
          <cell r="F14995" t="str">
            <v/>
          </cell>
          <cell r="H14995">
            <v>207.5</v>
          </cell>
        </row>
        <row r="14996">
          <cell r="C14996" t="str">
            <v>56039670</v>
          </cell>
          <cell r="D14996" t="str">
            <v>HG RainDrain Match 1000mm fictitio neg.m</v>
          </cell>
          <cell r="E14996" t="str">
            <v>06</v>
          </cell>
          <cell r="F14996" t="str">
            <v/>
          </cell>
          <cell r="H14996">
            <v>82.5</v>
          </cell>
        </row>
        <row r="14997">
          <cell r="C14997" t="str">
            <v>56039800</v>
          </cell>
          <cell r="D14997" t="str">
            <v>HG RainDrain Match 1000mm fictitio BST</v>
          </cell>
          <cell r="E14997" t="str">
            <v>06</v>
          </cell>
          <cell r="F14997" t="str">
            <v/>
          </cell>
          <cell r="H14997">
            <v>73.2</v>
          </cell>
        </row>
        <row r="14998">
          <cell r="C14998" t="str">
            <v>56040000</v>
          </cell>
          <cell r="D14998" t="str">
            <v>HG RainDrain Match 900mm regul.marco cr.</v>
          </cell>
          <cell r="E14998" t="str">
            <v>01</v>
          </cell>
          <cell r="F14998" t="str">
            <v/>
          </cell>
          <cell r="H14998">
            <v>321.8</v>
          </cell>
        </row>
        <row r="14999">
          <cell r="C14999" t="str">
            <v>56040450</v>
          </cell>
          <cell r="D14999" t="str">
            <v>HG RainDrain Match 900 regul.marco bla.</v>
          </cell>
          <cell r="E14999" t="str">
            <v>01</v>
          </cell>
          <cell r="F14999" t="str">
            <v/>
          </cell>
          <cell r="H14999">
            <v>514.9</v>
          </cell>
        </row>
        <row r="15000">
          <cell r="C15000" t="str">
            <v>56040610</v>
          </cell>
          <cell r="D15000" t="str">
            <v>HG RainDrain Match 900 regul.marco negro</v>
          </cell>
          <cell r="E15000" t="str">
            <v>01</v>
          </cell>
          <cell r="F15000" t="str">
            <v/>
          </cell>
          <cell r="H15000">
            <v>514.9</v>
          </cell>
        </row>
        <row r="15001">
          <cell r="C15001" t="str">
            <v>56040670</v>
          </cell>
          <cell r="D15001" t="str">
            <v>HG RainDrain Match 900 regul.marco neg.m</v>
          </cell>
          <cell r="E15001" t="str">
            <v>01</v>
          </cell>
          <cell r="F15001" t="str">
            <v/>
          </cell>
          <cell r="H15001">
            <v>471.6</v>
          </cell>
        </row>
        <row r="15002">
          <cell r="C15002" t="str">
            <v>56040700</v>
          </cell>
          <cell r="D15002" t="str">
            <v>HG RainDrain Match 900 regul.marco bla.m</v>
          </cell>
          <cell r="E15002" t="str">
            <v>01</v>
          </cell>
          <cell r="F15002" t="str">
            <v/>
          </cell>
          <cell r="H15002">
            <v>471.6</v>
          </cell>
        </row>
        <row r="15003">
          <cell r="C15003" t="str">
            <v>56040800</v>
          </cell>
          <cell r="D15003" t="str">
            <v>HG RainDrain Match 900 regul.marcoBST</v>
          </cell>
          <cell r="E15003" t="str">
            <v>01</v>
          </cell>
          <cell r="F15003" t="str">
            <v/>
          </cell>
          <cell r="H15003">
            <v>214.2</v>
          </cell>
        </row>
        <row r="15004">
          <cell r="C15004" t="str">
            <v>56041000</v>
          </cell>
          <cell r="D15004" t="str">
            <v>HG RainDrain Match 1000mm regul.marco cr</v>
          </cell>
          <cell r="E15004" t="str">
            <v>01</v>
          </cell>
          <cell r="F15004" t="str">
            <v/>
          </cell>
          <cell r="H15004">
            <v>328.4</v>
          </cell>
        </row>
        <row r="15005">
          <cell r="C15005" t="str">
            <v>56041450</v>
          </cell>
          <cell r="D15005" t="str">
            <v>HG RainDrain Match 1000 regul.marco bla.</v>
          </cell>
          <cell r="E15005" t="str">
            <v>01</v>
          </cell>
          <cell r="F15005" t="str">
            <v/>
          </cell>
          <cell r="H15005">
            <v>525.4</v>
          </cell>
        </row>
        <row r="15006">
          <cell r="C15006" t="str">
            <v>56041610</v>
          </cell>
          <cell r="D15006" t="str">
            <v>HG RainDrain Match 1000 regul.marco neg.</v>
          </cell>
          <cell r="E15006" t="str">
            <v>01</v>
          </cell>
          <cell r="F15006" t="str">
            <v/>
          </cell>
          <cell r="H15006">
            <v>525.4</v>
          </cell>
        </row>
        <row r="15007">
          <cell r="C15007" t="str">
            <v>56041670</v>
          </cell>
          <cell r="D15007" t="str">
            <v>HG RainDrain Match 1000 regul.marco ne.m</v>
          </cell>
          <cell r="E15007" t="str">
            <v>01</v>
          </cell>
          <cell r="F15007" t="str">
            <v/>
          </cell>
          <cell r="H15007">
            <v>480.5</v>
          </cell>
        </row>
        <row r="15008">
          <cell r="C15008" t="str">
            <v>56041700</v>
          </cell>
          <cell r="D15008" t="str">
            <v>HG RainDrain Match 1000 regul.marco bl.m</v>
          </cell>
          <cell r="E15008" t="str">
            <v>01</v>
          </cell>
          <cell r="F15008" t="str">
            <v/>
          </cell>
          <cell r="H15008">
            <v>480.5</v>
          </cell>
        </row>
        <row r="15009">
          <cell r="C15009" t="str">
            <v>56041800</v>
          </cell>
          <cell r="D15009" t="str">
            <v>HG RainDrain Match 1000 regul.marco BST</v>
          </cell>
          <cell r="E15009" t="str">
            <v>01</v>
          </cell>
          <cell r="F15009" t="str">
            <v/>
          </cell>
          <cell r="H15009">
            <v>218.6</v>
          </cell>
        </row>
        <row r="15010">
          <cell r="C15010" t="str">
            <v>56042000</v>
          </cell>
          <cell r="D15010" t="str">
            <v>HG RainDrain Match 1200mm regul.marco cr</v>
          </cell>
          <cell r="E15010" t="str">
            <v>01</v>
          </cell>
          <cell r="F15010" t="str">
            <v/>
          </cell>
          <cell r="H15010">
            <v>356.2</v>
          </cell>
        </row>
        <row r="15011">
          <cell r="C15011" t="str">
            <v>56042450</v>
          </cell>
          <cell r="D15011" t="str">
            <v>HG RainDrain Match 1200 regul.marco bla.</v>
          </cell>
          <cell r="E15011" t="str">
            <v>01</v>
          </cell>
          <cell r="F15011" t="str">
            <v/>
          </cell>
          <cell r="H15011">
            <v>569.9</v>
          </cell>
        </row>
        <row r="15012">
          <cell r="C15012" t="str">
            <v>56042610</v>
          </cell>
          <cell r="D15012" t="str">
            <v>HG RainDrain Match 1200 regul.marco neg.</v>
          </cell>
          <cell r="E15012" t="str">
            <v>01</v>
          </cell>
          <cell r="F15012" t="str">
            <v/>
          </cell>
          <cell r="H15012">
            <v>569.9</v>
          </cell>
        </row>
        <row r="15013">
          <cell r="C15013" t="str">
            <v>56042670</v>
          </cell>
          <cell r="D15013" t="str">
            <v>HG RainDrain Match 1200 regul.marco ne.m</v>
          </cell>
          <cell r="E15013" t="str">
            <v>01</v>
          </cell>
          <cell r="F15013" t="str">
            <v/>
          </cell>
          <cell r="H15013">
            <v>522.6</v>
          </cell>
        </row>
        <row r="15014">
          <cell r="C15014" t="str">
            <v>56042700</v>
          </cell>
          <cell r="D15014" t="str">
            <v>HG RainDrain Match 1200 regul.marco bl.m</v>
          </cell>
          <cell r="E15014" t="str">
            <v>01</v>
          </cell>
          <cell r="F15014" t="str">
            <v/>
          </cell>
          <cell r="H15014">
            <v>522.6</v>
          </cell>
        </row>
        <row r="15015">
          <cell r="C15015" t="str">
            <v>56042800</v>
          </cell>
          <cell r="D15015" t="str">
            <v>HG RainDrain Match 1200 regul.marco BST</v>
          </cell>
          <cell r="E15015" t="str">
            <v>01</v>
          </cell>
          <cell r="F15015" t="str">
            <v/>
          </cell>
          <cell r="H15015">
            <v>237.5</v>
          </cell>
        </row>
        <row r="15016">
          <cell r="C15016" t="str">
            <v>56043000</v>
          </cell>
          <cell r="D15016" t="str">
            <v>HG RainDrain Flex 700mm acortar concr.cr</v>
          </cell>
          <cell r="E15016" t="str">
            <v>01</v>
          </cell>
          <cell r="F15016" t="str">
            <v>10</v>
          </cell>
          <cell r="G15016">
            <v>44859</v>
          </cell>
          <cell r="H15016">
            <v>431.6</v>
          </cell>
        </row>
        <row r="15017">
          <cell r="C15017" t="str">
            <v>56043140</v>
          </cell>
          <cell r="D15017" t="str">
            <v>HG RainDrain Flex 700 acortar concr.BBR</v>
          </cell>
          <cell r="E15017" t="str">
            <v>01</v>
          </cell>
          <cell r="F15017" t="str">
            <v/>
          </cell>
          <cell r="H15017">
            <v>530.9</v>
          </cell>
        </row>
        <row r="15018">
          <cell r="C15018" t="str">
            <v>56043340</v>
          </cell>
          <cell r="D15018" t="str">
            <v>HG RainDrain Flex 700 acortar concr.BBC</v>
          </cell>
          <cell r="E15018" t="str">
            <v>01</v>
          </cell>
          <cell r="F15018" t="str">
            <v>10</v>
          </cell>
          <cell r="G15018">
            <v>44859</v>
          </cell>
          <cell r="H15018">
            <v>530.9</v>
          </cell>
        </row>
        <row r="15019">
          <cell r="C15019" t="str">
            <v>56043670</v>
          </cell>
          <cell r="D15019" t="str">
            <v>HG RainDrain Flex 700 acortar concr.ne.m</v>
          </cell>
          <cell r="E15019" t="str">
            <v>01</v>
          </cell>
          <cell r="F15019" t="str">
            <v/>
          </cell>
          <cell r="H15019">
            <v>431.6</v>
          </cell>
        </row>
        <row r="15020">
          <cell r="C15020" t="str">
            <v>56043700</v>
          </cell>
          <cell r="D15020" t="str">
            <v>HG RainDrain Flex 700 acortar concr.bl.m</v>
          </cell>
          <cell r="E15020" t="str">
            <v>01</v>
          </cell>
          <cell r="F15020" t="str">
            <v/>
          </cell>
          <cell r="H15020">
            <v>431.6</v>
          </cell>
        </row>
        <row r="15021">
          <cell r="C15021" t="str">
            <v>56043800</v>
          </cell>
          <cell r="D15021" t="str">
            <v>HG RainDrain Flex 700 acortar concr.BST</v>
          </cell>
          <cell r="E15021" t="str">
            <v>01</v>
          </cell>
          <cell r="F15021" t="str">
            <v>10</v>
          </cell>
          <cell r="G15021">
            <v>44859</v>
          </cell>
          <cell r="H15021">
            <v>308.5</v>
          </cell>
        </row>
        <row r="15022">
          <cell r="C15022" t="str">
            <v>56043990</v>
          </cell>
          <cell r="D15022" t="str">
            <v>HG RainDrain Flex 700 acortar concr.PGO</v>
          </cell>
          <cell r="E15022" t="str">
            <v>01</v>
          </cell>
          <cell r="F15022" t="str">
            <v/>
          </cell>
          <cell r="H15022">
            <v>530.9</v>
          </cell>
        </row>
        <row r="15023">
          <cell r="C15023" t="str">
            <v>56044000</v>
          </cell>
          <cell r="D15023" t="str">
            <v>HG RainDrain Flex 800mm acortar concr.cr</v>
          </cell>
          <cell r="E15023" t="str">
            <v>01</v>
          </cell>
          <cell r="F15023" t="str">
            <v>10</v>
          </cell>
          <cell r="G15023">
            <v>44859</v>
          </cell>
          <cell r="H15023">
            <v>442.7</v>
          </cell>
        </row>
        <row r="15024">
          <cell r="C15024" t="str">
            <v>56044140</v>
          </cell>
          <cell r="D15024" t="str">
            <v>HG RainDrain Flex 800 acortar concr.BBR</v>
          </cell>
          <cell r="E15024" t="str">
            <v>01</v>
          </cell>
          <cell r="F15024" t="str">
            <v>10</v>
          </cell>
          <cell r="G15024">
            <v>44859</v>
          </cell>
          <cell r="H15024">
            <v>544.5</v>
          </cell>
        </row>
        <row r="15025">
          <cell r="C15025" t="str">
            <v>56044340</v>
          </cell>
          <cell r="D15025" t="str">
            <v>HG RainDrain Flex 800 acortar concr.BBC</v>
          </cell>
          <cell r="E15025" t="str">
            <v>01</v>
          </cell>
          <cell r="F15025" t="str">
            <v/>
          </cell>
          <cell r="H15025">
            <v>544.5</v>
          </cell>
        </row>
        <row r="15026">
          <cell r="C15026" t="str">
            <v>56044670</v>
          </cell>
          <cell r="D15026" t="str">
            <v>HG RainDrain Flex 800 acortar concr.ne.m</v>
          </cell>
          <cell r="E15026" t="str">
            <v>01</v>
          </cell>
          <cell r="F15026" t="str">
            <v/>
          </cell>
          <cell r="H15026">
            <v>442.7</v>
          </cell>
        </row>
        <row r="15027">
          <cell r="C15027" t="str">
            <v>56044700</v>
          </cell>
          <cell r="D15027" t="str">
            <v>HG RainDrain Flex 800 acortar concr.bl.m</v>
          </cell>
          <cell r="E15027" t="str">
            <v>01</v>
          </cell>
          <cell r="F15027" t="str">
            <v/>
          </cell>
          <cell r="H15027">
            <v>442.7</v>
          </cell>
        </row>
        <row r="15028">
          <cell r="C15028" t="str">
            <v>56044800</v>
          </cell>
          <cell r="D15028" t="str">
            <v>HG RainDrain Flex 800 acortar concr.BST</v>
          </cell>
          <cell r="E15028" t="str">
            <v>01</v>
          </cell>
          <cell r="F15028" t="str">
            <v>10</v>
          </cell>
          <cell r="G15028">
            <v>44859</v>
          </cell>
          <cell r="H15028">
            <v>316.2</v>
          </cell>
        </row>
        <row r="15029">
          <cell r="C15029" t="str">
            <v>56044990</v>
          </cell>
          <cell r="D15029" t="str">
            <v>HG RainDrain Flex 800 acortar concr.PGO</v>
          </cell>
          <cell r="E15029" t="str">
            <v>01</v>
          </cell>
          <cell r="F15029" t="str">
            <v/>
          </cell>
          <cell r="H15029">
            <v>544.5</v>
          </cell>
        </row>
        <row r="15030">
          <cell r="C15030" t="str">
            <v>56045000</v>
          </cell>
          <cell r="D15030" t="str">
            <v>HG RainDrain Flex 900mm acortar concr.cr</v>
          </cell>
          <cell r="E15030" t="str">
            <v>01</v>
          </cell>
          <cell r="F15030" t="str">
            <v>10</v>
          </cell>
          <cell r="G15030">
            <v>44859</v>
          </cell>
          <cell r="H15030">
            <v>481.6</v>
          </cell>
        </row>
        <row r="15031">
          <cell r="C15031" t="str">
            <v>56045140</v>
          </cell>
          <cell r="D15031" t="str">
            <v>HG RainDrain Flex 900 acortar concr.BBR</v>
          </cell>
          <cell r="E15031" t="str">
            <v>01</v>
          </cell>
          <cell r="F15031" t="str">
            <v/>
          </cell>
          <cell r="H15031">
            <v>591.4</v>
          </cell>
        </row>
        <row r="15032">
          <cell r="C15032" t="str">
            <v>56045340</v>
          </cell>
          <cell r="D15032" t="str">
            <v>HG RainDrain Flex 900 acortar concr.BBC</v>
          </cell>
          <cell r="E15032" t="str">
            <v>01</v>
          </cell>
          <cell r="F15032" t="str">
            <v/>
          </cell>
          <cell r="H15032">
            <v>591.4</v>
          </cell>
        </row>
        <row r="15033">
          <cell r="C15033" t="str">
            <v>56045670</v>
          </cell>
          <cell r="D15033" t="str">
            <v>HG RainDrain Flex 900 acortar concr.ne.m</v>
          </cell>
          <cell r="E15033" t="str">
            <v>01</v>
          </cell>
          <cell r="F15033" t="str">
            <v/>
          </cell>
          <cell r="H15033">
            <v>481.6</v>
          </cell>
        </row>
        <row r="15034">
          <cell r="C15034" t="str">
            <v>56045700</v>
          </cell>
          <cell r="D15034" t="str">
            <v>HG RainDrain Flex 900 acortar concr.bl.m</v>
          </cell>
          <cell r="E15034" t="str">
            <v>01</v>
          </cell>
          <cell r="F15034" t="str">
            <v/>
          </cell>
          <cell r="H15034">
            <v>481.6</v>
          </cell>
        </row>
        <row r="15035">
          <cell r="C15035" t="str">
            <v>56045800</v>
          </cell>
          <cell r="D15035" t="str">
            <v>HG RainDrain Flex 900 acortar concr.BST</v>
          </cell>
          <cell r="E15035" t="str">
            <v>01</v>
          </cell>
          <cell r="F15035" t="str">
            <v>10</v>
          </cell>
          <cell r="G15035">
            <v>44859</v>
          </cell>
          <cell r="H15035">
            <v>344</v>
          </cell>
        </row>
        <row r="15036">
          <cell r="C15036" t="str">
            <v>56045990</v>
          </cell>
          <cell r="D15036" t="str">
            <v>HG RainDrain Flex 900 acortar concr.PGO</v>
          </cell>
          <cell r="E15036" t="str">
            <v>01</v>
          </cell>
          <cell r="F15036" t="str">
            <v/>
          </cell>
          <cell r="H15036">
            <v>592.4</v>
          </cell>
        </row>
        <row r="15037">
          <cell r="C15037" t="str">
            <v>56046000</v>
          </cell>
          <cell r="D15037" t="str">
            <v>HG RainDrain Flex 1000 acortar concr.cr</v>
          </cell>
          <cell r="E15037" t="str">
            <v>01</v>
          </cell>
          <cell r="F15037" t="str">
            <v>10</v>
          </cell>
          <cell r="G15037">
            <v>44859</v>
          </cell>
          <cell r="H15037">
            <v>493.8</v>
          </cell>
        </row>
        <row r="15038">
          <cell r="C15038" t="str">
            <v>56046140</v>
          </cell>
          <cell r="D15038" t="str">
            <v>HG RainDrain Flex 1000 acortar concr.BBR</v>
          </cell>
          <cell r="E15038" t="str">
            <v>01</v>
          </cell>
          <cell r="F15038" t="str">
            <v/>
          </cell>
          <cell r="H15038">
            <v>607.4</v>
          </cell>
        </row>
        <row r="15039">
          <cell r="C15039" t="str">
            <v>56046340</v>
          </cell>
          <cell r="D15039" t="str">
            <v>HG RainDrain Flex 1000 acortar concr.BBC</v>
          </cell>
          <cell r="E15039" t="str">
            <v>01</v>
          </cell>
          <cell r="F15039" t="str">
            <v>10</v>
          </cell>
          <cell r="G15039">
            <v>44859</v>
          </cell>
          <cell r="H15039">
            <v>607.4</v>
          </cell>
        </row>
        <row r="15040">
          <cell r="C15040" t="str">
            <v>56046670</v>
          </cell>
          <cell r="D15040" t="str">
            <v>HG RainDrain Flex 1000 acortar concr.n.m</v>
          </cell>
          <cell r="E15040" t="str">
            <v>01</v>
          </cell>
          <cell r="F15040" t="str">
            <v/>
          </cell>
          <cell r="H15040">
            <v>493.8</v>
          </cell>
        </row>
        <row r="15041">
          <cell r="C15041" t="str">
            <v>56046700</v>
          </cell>
          <cell r="D15041" t="str">
            <v>HG RainDrain Flex 1000 acortar concr.b.m</v>
          </cell>
          <cell r="E15041" t="str">
            <v>01</v>
          </cell>
          <cell r="F15041" t="str">
            <v/>
          </cell>
          <cell r="H15041">
            <v>493.8</v>
          </cell>
        </row>
        <row r="15042">
          <cell r="C15042" t="str">
            <v>56046800</v>
          </cell>
          <cell r="D15042" t="str">
            <v>HG RainDrain Flex 1000 acortar concr.BST</v>
          </cell>
          <cell r="E15042" t="str">
            <v>01</v>
          </cell>
          <cell r="F15042" t="str">
            <v>10</v>
          </cell>
          <cell r="G15042">
            <v>44859</v>
          </cell>
          <cell r="H15042">
            <v>352.8</v>
          </cell>
        </row>
        <row r="15043">
          <cell r="C15043" t="str">
            <v>56046990</v>
          </cell>
          <cell r="D15043" t="str">
            <v>HG RainDrain Flex 1000 acortar concr.PGO</v>
          </cell>
          <cell r="E15043" t="str">
            <v>01</v>
          </cell>
          <cell r="F15043" t="str">
            <v/>
          </cell>
          <cell r="H15043">
            <v>607.4</v>
          </cell>
        </row>
        <row r="15044">
          <cell r="C15044" t="str">
            <v>56047000</v>
          </cell>
          <cell r="D15044" t="str">
            <v>HG RainDrain Flex 1200 acortar concr.cr</v>
          </cell>
          <cell r="E15044" t="str">
            <v>01</v>
          </cell>
          <cell r="F15044" t="str">
            <v/>
          </cell>
          <cell r="H15044">
            <v>531.5</v>
          </cell>
        </row>
        <row r="15045">
          <cell r="C15045" t="str">
            <v>56047140</v>
          </cell>
          <cell r="D15045" t="str">
            <v>HG RainDrain Flex 1200 acortar concr.BBR</v>
          </cell>
          <cell r="E15045" t="str">
            <v>01</v>
          </cell>
          <cell r="F15045" t="str">
            <v/>
          </cell>
          <cell r="H15045">
            <v>652.4</v>
          </cell>
        </row>
        <row r="15046">
          <cell r="C15046" t="str">
            <v>56047340</v>
          </cell>
          <cell r="D15046" t="str">
            <v>HG RainDrain Flex 1200 acortar concr.BBC</v>
          </cell>
          <cell r="E15046" t="str">
            <v>01</v>
          </cell>
          <cell r="F15046" t="str">
            <v/>
          </cell>
          <cell r="H15046">
            <v>652.4</v>
          </cell>
        </row>
        <row r="15047">
          <cell r="C15047" t="str">
            <v>56047670</v>
          </cell>
          <cell r="D15047" t="str">
            <v>HG RainDrain Flex 1200 acortar concr.n.m</v>
          </cell>
          <cell r="E15047" t="str">
            <v>01</v>
          </cell>
          <cell r="F15047" t="str">
            <v/>
          </cell>
          <cell r="H15047">
            <v>531.5</v>
          </cell>
        </row>
        <row r="15048">
          <cell r="C15048" t="str">
            <v>56047700</v>
          </cell>
          <cell r="D15048" t="str">
            <v>HG RainDrain Flex 1200 acortar concr.b.m</v>
          </cell>
          <cell r="E15048" t="str">
            <v>01</v>
          </cell>
          <cell r="F15048" t="str">
            <v/>
          </cell>
          <cell r="H15048">
            <v>531.5</v>
          </cell>
        </row>
        <row r="15049">
          <cell r="C15049" t="str">
            <v>56047800</v>
          </cell>
          <cell r="D15049" t="str">
            <v>HG RainDrain Flex 1200 acortar concr.BST</v>
          </cell>
          <cell r="E15049" t="str">
            <v>01</v>
          </cell>
          <cell r="F15049" t="str">
            <v/>
          </cell>
          <cell r="H15049">
            <v>379.5</v>
          </cell>
        </row>
        <row r="15050">
          <cell r="C15050" t="str">
            <v>56047990</v>
          </cell>
          <cell r="D15050" t="str">
            <v>HG RainDrain Flex 1200 acortar concr.PGO</v>
          </cell>
          <cell r="E15050" t="str">
            <v>01</v>
          </cell>
          <cell r="F15050" t="str">
            <v/>
          </cell>
          <cell r="H15050">
            <v>653.70000000000005</v>
          </cell>
        </row>
        <row r="15051">
          <cell r="C15051" t="str">
            <v>56048670</v>
          </cell>
          <cell r="D15051" t="str">
            <v>HG RainDrain Flex 700 acortar pared fict</v>
          </cell>
          <cell r="E15051" t="str">
            <v>06</v>
          </cell>
          <cell r="F15051" t="str">
            <v/>
          </cell>
          <cell r="H15051">
            <v>60.3</v>
          </cell>
        </row>
        <row r="15052">
          <cell r="C15052" t="str">
            <v>56048800</v>
          </cell>
          <cell r="D15052" t="str">
            <v>HG RainDrain Flex 700 acortar pared fict</v>
          </cell>
          <cell r="E15052" t="str">
            <v>06</v>
          </cell>
          <cell r="F15052" t="str">
            <v/>
          </cell>
          <cell r="H15052">
            <v>49.9</v>
          </cell>
        </row>
        <row r="15053">
          <cell r="C15053" t="str">
            <v>56050000</v>
          </cell>
          <cell r="D15053" t="str">
            <v>HG RainDrain Flex 700 acortar pared cr.</v>
          </cell>
          <cell r="E15053" t="str">
            <v>01</v>
          </cell>
          <cell r="F15053" t="str">
            <v/>
          </cell>
          <cell r="H15053">
            <v>431.6</v>
          </cell>
        </row>
        <row r="15054">
          <cell r="C15054" t="str">
            <v>56050140</v>
          </cell>
          <cell r="D15054" t="str">
            <v>HG RainDrain Flex 700 acortar pared BBR</v>
          </cell>
          <cell r="E15054" t="str">
            <v>01</v>
          </cell>
          <cell r="F15054" t="str">
            <v/>
          </cell>
          <cell r="H15054">
            <v>530.9</v>
          </cell>
        </row>
        <row r="15055">
          <cell r="C15055" t="str">
            <v>56050340</v>
          </cell>
          <cell r="D15055" t="str">
            <v>HG RainDrain Flex 700 acortar pared BBC</v>
          </cell>
          <cell r="E15055" t="str">
            <v>01</v>
          </cell>
          <cell r="F15055" t="str">
            <v/>
          </cell>
          <cell r="H15055">
            <v>530.9</v>
          </cell>
        </row>
        <row r="15056">
          <cell r="C15056" t="str">
            <v>56050670</v>
          </cell>
          <cell r="D15056" t="str">
            <v>HG RainDrain Flex 700 acortar pared ne.m</v>
          </cell>
          <cell r="E15056" t="str">
            <v>01</v>
          </cell>
          <cell r="F15056" t="str">
            <v/>
          </cell>
          <cell r="H15056">
            <v>431.6</v>
          </cell>
        </row>
        <row r="15057">
          <cell r="C15057" t="str">
            <v>56050700</v>
          </cell>
          <cell r="D15057" t="str">
            <v>HG RainDrain Flex 700 acortar pared bl.m</v>
          </cell>
          <cell r="E15057" t="str">
            <v>01</v>
          </cell>
          <cell r="F15057" t="str">
            <v/>
          </cell>
          <cell r="H15057">
            <v>431.6</v>
          </cell>
        </row>
        <row r="15058">
          <cell r="C15058" t="str">
            <v>56050800</v>
          </cell>
          <cell r="D15058" t="str">
            <v>HG RainDrain Flex 700 acortar pared BST</v>
          </cell>
          <cell r="E15058" t="str">
            <v>01</v>
          </cell>
          <cell r="F15058" t="str">
            <v/>
          </cell>
          <cell r="H15058">
            <v>308.5</v>
          </cell>
        </row>
        <row r="15059">
          <cell r="C15059" t="str">
            <v>56050990</v>
          </cell>
          <cell r="D15059" t="str">
            <v>HG RainDrain Flex 700 acortar pared PGO</v>
          </cell>
          <cell r="E15059" t="str">
            <v>01</v>
          </cell>
          <cell r="F15059" t="str">
            <v/>
          </cell>
          <cell r="H15059">
            <v>530.9</v>
          </cell>
        </row>
        <row r="15060">
          <cell r="C15060" t="str">
            <v>56051000</v>
          </cell>
          <cell r="D15060" t="str">
            <v>HG RainDrain Flex 800 acortar pared cr.</v>
          </cell>
          <cell r="E15060" t="str">
            <v>01</v>
          </cell>
          <cell r="F15060" t="str">
            <v/>
          </cell>
          <cell r="H15060">
            <v>442.7</v>
          </cell>
        </row>
        <row r="15061">
          <cell r="C15061" t="str">
            <v>56051140</v>
          </cell>
          <cell r="D15061" t="str">
            <v>HG RainDrain Flex 800 acortar pared BBR</v>
          </cell>
          <cell r="E15061" t="str">
            <v>01</v>
          </cell>
          <cell r="F15061" t="str">
            <v/>
          </cell>
          <cell r="H15061">
            <v>544.5</v>
          </cell>
        </row>
        <row r="15062">
          <cell r="C15062" t="str">
            <v>56051340</v>
          </cell>
          <cell r="D15062" t="str">
            <v>HG RainDrain Flex 800 acortar pared BBC</v>
          </cell>
          <cell r="E15062" t="str">
            <v>01</v>
          </cell>
          <cell r="F15062" t="str">
            <v/>
          </cell>
          <cell r="H15062">
            <v>544.5</v>
          </cell>
        </row>
        <row r="15063">
          <cell r="C15063" t="str">
            <v>56051670</v>
          </cell>
          <cell r="D15063" t="str">
            <v>HG RainDrain Flex 800 acortar pared ne.m</v>
          </cell>
          <cell r="E15063" t="str">
            <v>01</v>
          </cell>
          <cell r="F15063" t="str">
            <v/>
          </cell>
          <cell r="H15063">
            <v>442.7</v>
          </cell>
        </row>
        <row r="15064">
          <cell r="C15064" t="str">
            <v>56051700</v>
          </cell>
          <cell r="D15064" t="str">
            <v>HG RainDrain Flex 800 acortar pared bl.m</v>
          </cell>
          <cell r="E15064" t="str">
            <v>01</v>
          </cell>
          <cell r="F15064" t="str">
            <v/>
          </cell>
          <cell r="H15064">
            <v>442.7</v>
          </cell>
        </row>
        <row r="15065">
          <cell r="C15065" t="str">
            <v>56051800</v>
          </cell>
          <cell r="D15065" t="str">
            <v>HG RainDrain Flex 800 acortar pared BST</v>
          </cell>
          <cell r="E15065" t="str">
            <v>01</v>
          </cell>
          <cell r="F15065" t="str">
            <v/>
          </cell>
          <cell r="H15065">
            <v>316.2</v>
          </cell>
        </row>
        <row r="15066">
          <cell r="C15066" t="str">
            <v>56051990</v>
          </cell>
          <cell r="D15066" t="str">
            <v>HG RainDrain Flex 800 acortar pared PGO</v>
          </cell>
          <cell r="E15066" t="str">
            <v>01</v>
          </cell>
          <cell r="F15066" t="str">
            <v/>
          </cell>
          <cell r="H15066">
            <v>544.5</v>
          </cell>
        </row>
        <row r="15067">
          <cell r="C15067" t="str">
            <v>56052000</v>
          </cell>
          <cell r="D15067" t="str">
            <v>HG RainDrain Flex 900 acortar pared cr.</v>
          </cell>
          <cell r="E15067" t="str">
            <v>01</v>
          </cell>
          <cell r="F15067" t="str">
            <v/>
          </cell>
          <cell r="H15067">
            <v>481.6</v>
          </cell>
        </row>
        <row r="15068">
          <cell r="C15068" t="str">
            <v>56052140</v>
          </cell>
          <cell r="D15068" t="str">
            <v>HG RainDrain Flex 900 acortar pared BBR</v>
          </cell>
          <cell r="E15068" t="str">
            <v>01</v>
          </cell>
          <cell r="F15068" t="str">
            <v/>
          </cell>
          <cell r="H15068">
            <v>592.4</v>
          </cell>
        </row>
        <row r="15069">
          <cell r="C15069" t="str">
            <v>56052340</v>
          </cell>
          <cell r="D15069" t="str">
            <v>HG RainDrain Flex 900 acortar pared BBC</v>
          </cell>
          <cell r="E15069" t="str">
            <v>01</v>
          </cell>
          <cell r="F15069" t="str">
            <v/>
          </cell>
          <cell r="H15069">
            <v>592.4</v>
          </cell>
        </row>
        <row r="15070">
          <cell r="C15070" t="str">
            <v>56052670</v>
          </cell>
          <cell r="D15070" t="str">
            <v>HG RainDrain Flex 900 acortar pared ne.m</v>
          </cell>
          <cell r="E15070" t="str">
            <v>01</v>
          </cell>
          <cell r="F15070" t="str">
            <v/>
          </cell>
          <cell r="H15070">
            <v>481.6</v>
          </cell>
        </row>
        <row r="15071">
          <cell r="C15071" t="str">
            <v>56052700</v>
          </cell>
          <cell r="D15071" t="str">
            <v>HG RainDrain Flex 900 acortar pared bl.m</v>
          </cell>
          <cell r="E15071" t="str">
            <v>01</v>
          </cell>
          <cell r="F15071" t="str">
            <v/>
          </cell>
          <cell r="H15071">
            <v>481.6</v>
          </cell>
        </row>
        <row r="15072">
          <cell r="C15072" t="str">
            <v>56052800</v>
          </cell>
          <cell r="D15072" t="str">
            <v>HG RainDrain Flex 900 acortar pared BST</v>
          </cell>
          <cell r="E15072" t="str">
            <v>01</v>
          </cell>
          <cell r="F15072" t="str">
            <v>10</v>
          </cell>
          <cell r="G15072">
            <v>44859</v>
          </cell>
          <cell r="H15072">
            <v>344</v>
          </cell>
        </row>
        <row r="15073">
          <cell r="C15073" t="str">
            <v>56052990</v>
          </cell>
          <cell r="D15073" t="str">
            <v>HG RainDrain Flex 900 acortar pared PGO</v>
          </cell>
          <cell r="E15073" t="str">
            <v>01</v>
          </cell>
          <cell r="F15073" t="str">
            <v/>
          </cell>
          <cell r="H15073">
            <v>592.4</v>
          </cell>
        </row>
        <row r="15074">
          <cell r="C15074" t="str">
            <v>56053000</v>
          </cell>
          <cell r="D15074" t="str">
            <v>HG RainDrain Flex 1000 acortar pared cr.</v>
          </cell>
          <cell r="E15074" t="str">
            <v>01</v>
          </cell>
          <cell r="F15074" t="str">
            <v/>
          </cell>
          <cell r="H15074">
            <v>493.8</v>
          </cell>
        </row>
        <row r="15075">
          <cell r="C15075" t="str">
            <v>56053140</v>
          </cell>
          <cell r="D15075" t="str">
            <v>HG RainDrain Flex 1000 acortar pared BBR</v>
          </cell>
          <cell r="E15075" t="str">
            <v>01</v>
          </cell>
          <cell r="F15075" t="str">
            <v/>
          </cell>
          <cell r="H15075">
            <v>607.4</v>
          </cell>
        </row>
        <row r="15076">
          <cell r="C15076" t="str">
            <v>56053340</v>
          </cell>
          <cell r="D15076" t="str">
            <v>HG RainDrain Flex 1000 acortar pared BBC</v>
          </cell>
          <cell r="E15076" t="str">
            <v>01</v>
          </cell>
          <cell r="F15076" t="str">
            <v/>
          </cell>
          <cell r="H15076">
            <v>607.4</v>
          </cell>
        </row>
        <row r="15077">
          <cell r="C15077" t="str">
            <v>56053670</v>
          </cell>
          <cell r="D15077" t="str">
            <v>HG RainDrain Flex 1000 acortar pared n.m</v>
          </cell>
          <cell r="E15077" t="str">
            <v>01</v>
          </cell>
          <cell r="F15077" t="str">
            <v/>
          </cell>
          <cell r="H15077">
            <v>493.8</v>
          </cell>
        </row>
        <row r="15078">
          <cell r="C15078" t="str">
            <v>56053700</v>
          </cell>
          <cell r="D15078" t="str">
            <v>HG RainDrain Flex 1000 acortar pared b.m</v>
          </cell>
          <cell r="E15078" t="str">
            <v>01</v>
          </cell>
          <cell r="F15078" t="str">
            <v/>
          </cell>
          <cell r="H15078">
            <v>493.8</v>
          </cell>
        </row>
        <row r="15079">
          <cell r="C15079" t="str">
            <v>56053800</v>
          </cell>
          <cell r="D15079" t="str">
            <v>HG RainDrain Flex 1000 acortar pared BST</v>
          </cell>
          <cell r="E15079" t="str">
            <v>01</v>
          </cell>
          <cell r="F15079" t="str">
            <v/>
          </cell>
          <cell r="H15079">
            <v>352.8</v>
          </cell>
        </row>
        <row r="15080">
          <cell r="C15080" t="str">
            <v>56053990</v>
          </cell>
          <cell r="D15080" t="str">
            <v>HG RainDrain Flex 1000 acortar pared PGO</v>
          </cell>
          <cell r="E15080" t="str">
            <v>01</v>
          </cell>
          <cell r="F15080" t="str">
            <v/>
          </cell>
          <cell r="H15080">
            <v>607.4</v>
          </cell>
        </row>
        <row r="15081">
          <cell r="C15081" t="str">
            <v>56054000</v>
          </cell>
          <cell r="D15081" t="str">
            <v>HG RainDrain Flex 1200 acortar pared cr.</v>
          </cell>
          <cell r="E15081" t="str">
            <v>01</v>
          </cell>
          <cell r="F15081" t="str">
            <v/>
          </cell>
          <cell r="H15081">
            <v>531.5</v>
          </cell>
        </row>
        <row r="15082">
          <cell r="C15082" t="str">
            <v>56054140</v>
          </cell>
          <cell r="D15082" t="str">
            <v>HG RainDrain Flex 1200 acortar pared BBR</v>
          </cell>
          <cell r="E15082" t="str">
            <v>01</v>
          </cell>
          <cell r="F15082" t="str">
            <v/>
          </cell>
          <cell r="H15082">
            <v>653.70000000000005</v>
          </cell>
        </row>
        <row r="15083">
          <cell r="C15083" t="str">
            <v>56054340</v>
          </cell>
          <cell r="D15083" t="str">
            <v>HG RainDrain Flex 1200 acortar pared BBC</v>
          </cell>
          <cell r="E15083" t="str">
            <v>01</v>
          </cell>
          <cell r="F15083" t="str">
            <v/>
          </cell>
          <cell r="H15083">
            <v>653.70000000000005</v>
          </cell>
        </row>
        <row r="15084">
          <cell r="C15084" t="str">
            <v>56054670</v>
          </cell>
          <cell r="D15084" t="str">
            <v>HG RainDrain Flex 1200 acortar pared n.m</v>
          </cell>
          <cell r="E15084" t="str">
            <v>01</v>
          </cell>
          <cell r="F15084" t="str">
            <v/>
          </cell>
          <cell r="H15084">
            <v>531.5</v>
          </cell>
        </row>
        <row r="15085">
          <cell r="C15085" t="str">
            <v>56054700</v>
          </cell>
          <cell r="D15085" t="str">
            <v>HG RainDrain Flex 1200 acortar pared b.m</v>
          </cell>
          <cell r="E15085" t="str">
            <v>01</v>
          </cell>
          <cell r="F15085" t="str">
            <v/>
          </cell>
          <cell r="H15085">
            <v>531.5</v>
          </cell>
        </row>
        <row r="15086">
          <cell r="C15086" t="str">
            <v>56054800</v>
          </cell>
          <cell r="D15086" t="str">
            <v>HG RainDrain Flex 1200 acortar pared BST</v>
          </cell>
          <cell r="E15086" t="str">
            <v>01</v>
          </cell>
          <cell r="F15086" t="str">
            <v/>
          </cell>
          <cell r="H15086">
            <v>379.5</v>
          </cell>
        </row>
        <row r="15087">
          <cell r="C15087" t="str">
            <v>56054990</v>
          </cell>
          <cell r="D15087" t="str">
            <v>HG RainDrain Flex 1200 acortar pared PGO</v>
          </cell>
          <cell r="E15087" t="str">
            <v>01</v>
          </cell>
          <cell r="F15087" t="str">
            <v/>
          </cell>
          <cell r="H15087">
            <v>653.70000000000005</v>
          </cell>
        </row>
        <row r="15088">
          <cell r="C15088" t="str">
            <v>56055800</v>
          </cell>
          <cell r="D15088" t="str">
            <v>HG RainDrain Spot desagüe D 150x150mmBST</v>
          </cell>
          <cell r="E15088" t="str">
            <v>01</v>
          </cell>
          <cell r="F15088" t="str">
            <v/>
          </cell>
          <cell r="H15088">
            <v>122.4</v>
          </cell>
        </row>
        <row r="15089">
          <cell r="C15089" t="str">
            <v>56056000</v>
          </cell>
          <cell r="D15089" t="str">
            <v>HG RainDrain Spot alta compensación</v>
          </cell>
          <cell r="E15089" t="str">
            <v>01</v>
          </cell>
          <cell r="F15089" t="str">
            <v/>
          </cell>
          <cell r="H15089">
            <v>22.2</v>
          </cell>
        </row>
        <row r="15090">
          <cell r="C15090" t="str">
            <v>56057380</v>
          </cell>
          <cell r="D15090" t="str">
            <v>HG XtraStoris Original 300x150x100 BG</v>
          </cell>
          <cell r="E15090" t="str">
            <v>01</v>
          </cell>
          <cell r="F15090" t="str">
            <v/>
          </cell>
          <cell r="H15090">
            <v>395.5</v>
          </cell>
        </row>
        <row r="15091">
          <cell r="C15091" t="str">
            <v>56057670</v>
          </cell>
          <cell r="D15091" t="str">
            <v>HG XtraStoris Original 300x150x100 neg.m</v>
          </cell>
          <cell r="E15091" t="str">
            <v>01</v>
          </cell>
          <cell r="F15091" t="str">
            <v/>
          </cell>
          <cell r="H15091">
            <v>395.5</v>
          </cell>
        </row>
        <row r="15092">
          <cell r="C15092" t="str">
            <v>56057700</v>
          </cell>
          <cell r="D15092" t="str">
            <v>HG XtraStoris Original 300x150x100 bla.m</v>
          </cell>
          <cell r="E15092" t="str">
            <v>01</v>
          </cell>
          <cell r="F15092" t="str">
            <v/>
          </cell>
          <cell r="H15092">
            <v>395.5</v>
          </cell>
        </row>
        <row r="15093">
          <cell r="C15093" t="str">
            <v>56057800</v>
          </cell>
          <cell r="D15093" t="str">
            <v>XX XtraStoris Orig.300x150x100&gt;56057380</v>
          </cell>
          <cell r="E15093" t="str">
            <v>01</v>
          </cell>
          <cell r="F15093" t="str">
            <v>90</v>
          </cell>
          <cell r="G15093">
            <v>44750</v>
          </cell>
          <cell r="H15093">
            <v>395.5</v>
          </cell>
        </row>
        <row r="15094">
          <cell r="C15094" t="str">
            <v>56059670</v>
          </cell>
          <cell r="D15094" t="str">
            <v>HG RainDrain Flex 1000 acortar par. fict</v>
          </cell>
          <cell r="E15094" t="str">
            <v>06</v>
          </cell>
          <cell r="F15094" t="str">
            <v/>
          </cell>
          <cell r="H15094">
            <v>67.3</v>
          </cell>
        </row>
        <row r="15095">
          <cell r="C15095" t="str">
            <v>56059800</v>
          </cell>
          <cell r="D15095" t="str">
            <v>HG RainDrain Flex 1000 acortar par. fict</v>
          </cell>
          <cell r="E15095" t="str">
            <v>06</v>
          </cell>
          <cell r="F15095" t="str">
            <v/>
          </cell>
          <cell r="H15095">
            <v>55.7</v>
          </cell>
        </row>
        <row r="15096">
          <cell r="C15096" t="str">
            <v>56061380</v>
          </cell>
          <cell r="D15096" t="str">
            <v>HG XtraStoris Original 300x300x100 BG</v>
          </cell>
          <cell r="E15096" t="str">
            <v>01</v>
          </cell>
          <cell r="F15096" t="str">
            <v/>
          </cell>
          <cell r="H15096">
            <v>449.2</v>
          </cell>
        </row>
        <row r="15097">
          <cell r="C15097" t="str">
            <v>56061670</v>
          </cell>
          <cell r="D15097" t="str">
            <v>HG XtraStoris Original 300x300x100 neg.m</v>
          </cell>
          <cell r="E15097" t="str">
            <v>01</v>
          </cell>
          <cell r="F15097" t="str">
            <v/>
          </cell>
          <cell r="H15097">
            <v>449.2</v>
          </cell>
        </row>
        <row r="15098">
          <cell r="C15098" t="str">
            <v>56061700</v>
          </cell>
          <cell r="D15098" t="str">
            <v>HG XtraStoris Original 300x300x100 bla.m</v>
          </cell>
          <cell r="E15098" t="str">
            <v>01</v>
          </cell>
          <cell r="F15098" t="str">
            <v/>
          </cell>
          <cell r="H15098">
            <v>449.2</v>
          </cell>
        </row>
        <row r="15099">
          <cell r="C15099" t="str">
            <v>56061800</v>
          </cell>
          <cell r="D15099" t="str">
            <v>XX XtraStoris Orig.300x300x100&gt;56061380</v>
          </cell>
          <cell r="E15099" t="str">
            <v>01</v>
          </cell>
          <cell r="F15099" t="str">
            <v>90</v>
          </cell>
          <cell r="G15099">
            <v>44750</v>
          </cell>
          <cell r="H15099">
            <v>449.2</v>
          </cell>
        </row>
        <row r="15100">
          <cell r="C15100" t="str">
            <v>56062670</v>
          </cell>
          <cell r="D15100" t="str">
            <v>HG XtraStoris Rock Einbau Toil./Papi.MSW</v>
          </cell>
          <cell r="E15100" t="str">
            <v>01</v>
          </cell>
          <cell r="F15100" t="str">
            <v/>
          </cell>
          <cell r="H15100">
            <v>800.8</v>
          </cell>
        </row>
        <row r="15101">
          <cell r="C15101" t="str">
            <v>56062700</v>
          </cell>
          <cell r="D15101" t="str">
            <v>HG XtraStoris Rock Einbau Toil./Papi.MW</v>
          </cell>
          <cell r="E15101" t="str">
            <v>01</v>
          </cell>
          <cell r="F15101" t="str">
            <v/>
          </cell>
          <cell r="H15101">
            <v>800.8</v>
          </cell>
        </row>
        <row r="15102">
          <cell r="C15102" t="str">
            <v>56062800</v>
          </cell>
          <cell r="D15102" t="str">
            <v>HG XtraStoris Rock Einbau Toil./Papi.BST</v>
          </cell>
          <cell r="E15102" t="str">
            <v>01</v>
          </cell>
          <cell r="F15102" t="str">
            <v/>
          </cell>
          <cell r="H15102">
            <v>800.8</v>
          </cell>
        </row>
        <row r="15103">
          <cell r="C15103" t="str">
            <v>56064380</v>
          </cell>
          <cell r="D15103" t="str">
            <v>HG XtraStoris Original 300x600x100 BG</v>
          </cell>
          <cell r="E15103" t="str">
            <v>01</v>
          </cell>
          <cell r="F15103" t="str">
            <v/>
          </cell>
          <cell r="H15103">
            <v>576.1</v>
          </cell>
        </row>
        <row r="15104">
          <cell r="C15104" t="str">
            <v>56064670</v>
          </cell>
          <cell r="D15104" t="str">
            <v>HG XtraStoris Original 300x600x100 neg.m</v>
          </cell>
          <cell r="E15104" t="str">
            <v>01</v>
          </cell>
          <cell r="F15104" t="str">
            <v/>
          </cell>
          <cell r="H15104">
            <v>576.1</v>
          </cell>
        </row>
        <row r="15105">
          <cell r="C15105" t="str">
            <v>56064700</v>
          </cell>
          <cell r="D15105" t="str">
            <v>HG XtraStoris Original 300x600x100 bla.m</v>
          </cell>
          <cell r="E15105" t="str">
            <v>01</v>
          </cell>
          <cell r="F15105" t="str">
            <v/>
          </cell>
          <cell r="H15105">
            <v>576.1</v>
          </cell>
        </row>
        <row r="15106">
          <cell r="C15106" t="str">
            <v>56064800</v>
          </cell>
          <cell r="D15106" t="str">
            <v>XX XtraStoris Orig.300x600x100&gt;56064380</v>
          </cell>
          <cell r="E15106" t="str">
            <v>01</v>
          </cell>
          <cell r="F15106" t="str">
            <v>90</v>
          </cell>
          <cell r="G15106">
            <v>44750</v>
          </cell>
          <cell r="H15106">
            <v>576.1</v>
          </cell>
        </row>
        <row r="15107">
          <cell r="C15107" t="str">
            <v>56065670</v>
          </cell>
          <cell r="D15107" t="str">
            <v>HG XtraStoris Original rece.toi.pa.h.MB</v>
          </cell>
          <cell r="E15107" t="str">
            <v>01</v>
          </cell>
          <cell r="F15107" t="str">
            <v/>
          </cell>
          <cell r="H15107">
            <v>265.2</v>
          </cell>
        </row>
        <row r="15108">
          <cell r="C15108" t="str">
            <v>56065700</v>
          </cell>
          <cell r="D15108" t="str">
            <v>HG XtraStoris Original Einbau Toile.MW</v>
          </cell>
          <cell r="E15108" t="str">
            <v>01</v>
          </cell>
          <cell r="F15108" t="str">
            <v/>
          </cell>
          <cell r="H15108">
            <v>265.2</v>
          </cell>
        </row>
        <row r="15109">
          <cell r="C15109" t="str">
            <v>56065800</v>
          </cell>
          <cell r="D15109" t="str">
            <v>HG XtraStoris Original Einbau Toile.BST</v>
          </cell>
          <cell r="E15109" t="str">
            <v>01</v>
          </cell>
          <cell r="F15109" t="str">
            <v/>
          </cell>
          <cell r="H15109">
            <v>265.2</v>
          </cell>
        </row>
        <row r="15110">
          <cell r="C15110" t="str">
            <v>56067380</v>
          </cell>
          <cell r="D15110" t="str">
            <v>HG XtraStoris Original 300x900x100 BG</v>
          </cell>
          <cell r="E15110" t="str">
            <v>01</v>
          </cell>
          <cell r="F15110" t="str">
            <v/>
          </cell>
          <cell r="H15110">
            <v>691.5</v>
          </cell>
        </row>
        <row r="15111">
          <cell r="C15111" t="str">
            <v>56067670</v>
          </cell>
          <cell r="D15111" t="str">
            <v>HG XtraStoris Original 300x900x100 neg.m</v>
          </cell>
          <cell r="E15111" t="str">
            <v>01</v>
          </cell>
          <cell r="F15111" t="str">
            <v/>
          </cell>
          <cell r="H15111">
            <v>691.5</v>
          </cell>
        </row>
        <row r="15112">
          <cell r="C15112" t="str">
            <v>56067700</v>
          </cell>
          <cell r="D15112" t="str">
            <v>HG XtraStoris Original 300x900x100 bla.m</v>
          </cell>
          <cell r="E15112" t="str">
            <v>01</v>
          </cell>
          <cell r="F15112" t="str">
            <v/>
          </cell>
          <cell r="H15112">
            <v>691.5</v>
          </cell>
        </row>
        <row r="15113">
          <cell r="C15113" t="str">
            <v>56067800</v>
          </cell>
          <cell r="D15113" t="str">
            <v>XX XtraStoris Orig.300x900x100&gt;56067380</v>
          </cell>
          <cell r="E15113" t="str">
            <v>01</v>
          </cell>
          <cell r="F15113" t="str">
            <v>90</v>
          </cell>
          <cell r="G15113">
            <v>44750</v>
          </cell>
          <cell r="H15113">
            <v>691.5</v>
          </cell>
        </row>
        <row r="15114">
          <cell r="C15114" t="str">
            <v>56070670</v>
          </cell>
          <cell r="D15114" t="str">
            <v>HG XtraStoris Minimali.300x150x100 neg.m</v>
          </cell>
          <cell r="E15114" t="str">
            <v>01</v>
          </cell>
          <cell r="F15114" t="str">
            <v/>
          </cell>
          <cell r="H15114">
            <v>339.5</v>
          </cell>
        </row>
        <row r="15115">
          <cell r="C15115" t="str">
            <v>56070700</v>
          </cell>
          <cell r="D15115" t="str">
            <v>HG XtraStoris Minimali.300x150x100 bla.m</v>
          </cell>
          <cell r="E15115" t="str">
            <v>01</v>
          </cell>
          <cell r="F15115" t="str">
            <v/>
          </cell>
          <cell r="H15115">
            <v>339.5</v>
          </cell>
        </row>
        <row r="15116">
          <cell r="C15116" t="str">
            <v>56070800</v>
          </cell>
          <cell r="D15116" t="str">
            <v>HG XtraStoris Minimali.300x150x100 BST</v>
          </cell>
          <cell r="E15116" t="str">
            <v>01</v>
          </cell>
          <cell r="F15116" t="str">
            <v/>
          </cell>
          <cell r="H15116">
            <v>339.5</v>
          </cell>
        </row>
        <row r="15117">
          <cell r="C15117" t="str">
            <v>56073670</v>
          </cell>
          <cell r="D15117" t="str">
            <v>HG XtraStoris Minimali.300x300x100 neg.m</v>
          </cell>
          <cell r="E15117" t="str">
            <v>01</v>
          </cell>
          <cell r="F15117" t="str">
            <v/>
          </cell>
          <cell r="H15117">
            <v>392</v>
          </cell>
        </row>
        <row r="15118">
          <cell r="C15118" t="str">
            <v>56073700</v>
          </cell>
          <cell r="D15118" t="str">
            <v>HG XtraStoris Minimali.300x300x100 bla.m</v>
          </cell>
          <cell r="E15118" t="str">
            <v>01</v>
          </cell>
          <cell r="F15118" t="str">
            <v/>
          </cell>
          <cell r="H15118">
            <v>392</v>
          </cell>
        </row>
        <row r="15119">
          <cell r="C15119" t="str">
            <v>56073800</v>
          </cell>
          <cell r="D15119" t="str">
            <v>HG XtraStoris Minimali.300x300x100 BST</v>
          </cell>
          <cell r="E15119" t="str">
            <v>01</v>
          </cell>
          <cell r="F15119" t="str">
            <v/>
          </cell>
          <cell r="H15119">
            <v>392</v>
          </cell>
        </row>
        <row r="15120">
          <cell r="C15120" t="str">
            <v>56076670</v>
          </cell>
          <cell r="D15120" t="str">
            <v>HG XtraStoris Minimali.300x150x140 neg.m</v>
          </cell>
          <cell r="E15120" t="str">
            <v>01</v>
          </cell>
          <cell r="F15120" t="str">
            <v/>
          </cell>
          <cell r="H15120">
            <v>357.7</v>
          </cell>
        </row>
        <row r="15121">
          <cell r="C15121" t="str">
            <v>56076700</v>
          </cell>
          <cell r="D15121" t="str">
            <v>HG XtraStoris Minimali.300x150x140 bla.m</v>
          </cell>
          <cell r="E15121" t="str">
            <v>01</v>
          </cell>
          <cell r="F15121" t="str">
            <v/>
          </cell>
          <cell r="H15121">
            <v>357.7</v>
          </cell>
        </row>
        <row r="15122">
          <cell r="C15122" t="str">
            <v>56076800</v>
          </cell>
          <cell r="D15122" t="str">
            <v>HG XtraStoris Minimali.300x150x140 BST</v>
          </cell>
          <cell r="E15122" t="str">
            <v>01</v>
          </cell>
          <cell r="F15122" t="str">
            <v/>
          </cell>
          <cell r="H15122">
            <v>357.7</v>
          </cell>
        </row>
        <row r="15123">
          <cell r="C15123" t="str">
            <v>56079670</v>
          </cell>
          <cell r="D15123" t="str">
            <v>HG XtraStoris Minimali.300x300x140 neg.m</v>
          </cell>
          <cell r="E15123" t="str">
            <v>01</v>
          </cell>
          <cell r="F15123" t="str">
            <v/>
          </cell>
          <cell r="H15123">
            <v>414.9</v>
          </cell>
        </row>
        <row r="15124">
          <cell r="C15124" t="str">
            <v>56079700</v>
          </cell>
          <cell r="D15124" t="str">
            <v>HG XtraStoris Minimali.300x300x140 bla.m</v>
          </cell>
          <cell r="E15124" t="str">
            <v>01</v>
          </cell>
          <cell r="F15124" t="str">
            <v/>
          </cell>
          <cell r="H15124">
            <v>414.9</v>
          </cell>
        </row>
        <row r="15125">
          <cell r="C15125" t="str">
            <v>56079800</v>
          </cell>
          <cell r="D15125" t="str">
            <v>HG XtraStoris Minimali.300x300x140 BST</v>
          </cell>
          <cell r="E15125" t="str">
            <v>01</v>
          </cell>
          <cell r="F15125" t="str">
            <v/>
          </cell>
          <cell r="H15125">
            <v>414.9</v>
          </cell>
        </row>
        <row r="15126">
          <cell r="C15126" t="str">
            <v>56082670</v>
          </cell>
          <cell r="D15126" t="str">
            <v>HG XtraStoris Rock 300x150x100mm neg.m</v>
          </cell>
          <cell r="E15126" t="str">
            <v>01</v>
          </cell>
          <cell r="F15126" t="str">
            <v/>
          </cell>
          <cell r="H15126">
            <v>433.2</v>
          </cell>
        </row>
        <row r="15127">
          <cell r="C15127" t="str">
            <v>56082700</v>
          </cell>
          <cell r="D15127" t="str">
            <v>HG XtraStoris Rock 300x150x100mm bla.m</v>
          </cell>
          <cell r="E15127" t="str">
            <v>01</v>
          </cell>
          <cell r="F15127" t="str">
            <v/>
          </cell>
          <cell r="H15127">
            <v>433.2</v>
          </cell>
        </row>
        <row r="15128">
          <cell r="C15128" t="str">
            <v>56082800</v>
          </cell>
          <cell r="D15128" t="str">
            <v>HG XtraStoris Rock 300x150x100mm BST</v>
          </cell>
          <cell r="E15128" t="str">
            <v>01</v>
          </cell>
          <cell r="F15128" t="str">
            <v/>
          </cell>
          <cell r="H15128">
            <v>433.2</v>
          </cell>
        </row>
        <row r="15129">
          <cell r="C15129" t="str">
            <v>56085670</v>
          </cell>
          <cell r="D15129" t="str">
            <v>HG XtraStoris Rock 300x300x100mm neg.m</v>
          </cell>
          <cell r="E15129" t="str">
            <v>01</v>
          </cell>
          <cell r="F15129" t="str">
            <v/>
          </cell>
          <cell r="H15129">
            <v>486.9</v>
          </cell>
        </row>
        <row r="15130">
          <cell r="C15130" t="str">
            <v>56085700</v>
          </cell>
          <cell r="D15130" t="str">
            <v>HG XtraStoris Rock 300x300x100mm bla.m</v>
          </cell>
          <cell r="E15130" t="str">
            <v>01</v>
          </cell>
          <cell r="F15130" t="str">
            <v/>
          </cell>
          <cell r="H15130">
            <v>486.9</v>
          </cell>
        </row>
        <row r="15131">
          <cell r="C15131" t="str">
            <v>56085800</v>
          </cell>
          <cell r="D15131" t="str">
            <v>HG XtraStoris Rock 300x300x100mm BST</v>
          </cell>
          <cell r="E15131" t="str">
            <v>01</v>
          </cell>
          <cell r="F15131" t="str">
            <v/>
          </cell>
          <cell r="H15131">
            <v>486.9</v>
          </cell>
        </row>
        <row r="15132">
          <cell r="C15132" t="str">
            <v>56088670</v>
          </cell>
          <cell r="D15132" t="str">
            <v>HG XtraStoris Rock 300x150x140mm neg.m</v>
          </cell>
          <cell r="E15132" t="str">
            <v>01</v>
          </cell>
          <cell r="F15132" t="str">
            <v/>
          </cell>
          <cell r="H15132">
            <v>456</v>
          </cell>
        </row>
        <row r="15133">
          <cell r="C15133" t="str">
            <v>56088700</v>
          </cell>
          <cell r="D15133" t="str">
            <v>HG XtraStoris Rock 300x150x140mm bla.m</v>
          </cell>
          <cell r="E15133" t="str">
            <v>01</v>
          </cell>
          <cell r="F15133" t="str">
            <v/>
          </cell>
          <cell r="H15133">
            <v>456</v>
          </cell>
        </row>
        <row r="15134">
          <cell r="C15134" t="str">
            <v>56088800</v>
          </cell>
          <cell r="D15134" t="str">
            <v>HG XtraStoris Rock 300x150x140mm BST</v>
          </cell>
          <cell r="E15134" t="str">
            <v>01</v>
          </cell>
          <cell r="F15134" t="str">
            <v/>
          </cell>
          <cell r="H15134">
            <v>456</v>
          </cell>
        </row>
        <row r="15135">
          <cell r="C15135" t="str">
            <v>56091670</v>
          </cell>
          <cell r="D15135" t="str">
            <v>HG XtraStoris Rock 300x300x140mm neg.m</v>
          </cell>
          <cell r="E15135" t="str">
            <v>01</v>
          </cell>
          <cell r="F15135" t="str">
            <v/>
          </cell>
          <cell r="H15135">
            <v>513.20000000000005</v>
          </cell>
        </row>
        <row r="15136">
          <cell r="C15136" t="str">
            <v>56091700</v>
          </cell>
          <cell r="D15136" t="str">
            <v>HG XtraStoris Rock 300x300x140mm bla.m</v>
          </cell>
          <cell r="E15136" t="str">
            <v>01</v>
          </cell>
          <cell r="F15136" t="str">
            <v/>
          </cell>
          <cell r="H15136">
            <v>513.20000000000005</v>
          </cell>
        </row>
        <row r="15137">
          <cell r="C15137" t="str">
            <v>56091800</v>
          </cell>
          <cell r="D15137" t="str">
            <v>HG XtraStoris Rock 300x300x140mm BST</v>
          </cell>
          <cell r="E15137" t="str">
            <v>01</v>
          </cell>
          <cell r="F15137" t="str">
            <v/>
          </cell>
          <cell r="H15137">
            <v>513.20000000000005</v>
          </cell>
        </row>
        <row r="15138">
          <cell r="C15138" t="str">
            <v>56092380</v>
          </cell>
          <cell r="D15138" t="str">
            <v>HG XtraStoris Original 300x150x70 BG</v>
          </cell>
          <cell r="E15138" t="str">
            <v>01</v>
          </cell>
          <cell r="F15138" t="str">
            <v/>
          </cell>
          <cell r="H15138">
            <v>265.2</v>
          </cell>
        </row>
        <row r="15139">
          <cell r="C15139" t="str">
            <v>56092670</v>
          </cell>
          <cell r="D15139" t="str">
            <v>HG XtraStoris Original 300x150x70 MSW</v>
          </cell>
          <cell r="E15139" t="str">
            <v>01</v>
          </cell>
          <cell r="F15139" t="str">
            <v/>
          </cell>
          <cell r="H15139">
            <v>265.2</v>
          </cell>
        </row>
        <row r="15140">
          <cell r="C15140" t="str">
            <v>56092700</v>
          </cell>
          <cell r="D15140" t="str">
            <v>HG XtraStoris Original 300x150x70 MW</v>
          </cell>
          <cell r="E15140" t="str">
            <v>01</v>
          </cell>
          <cell r="F15140" t="str">
            <v/>
          </cell>
          <cell r="H15140">
            <v>265.2</v>
          </cell>
        </row>
        <row r="15141">
          <cell r="C15141" t="str">
            <v>56093380</v>
          </cell>
          <cell r="D15141" t="str">
            <v>HG XtraStoris Original 300x300x70 BG</v>
          </cell>
          <cell r="E15141" t="str">
            <v>01</v>
          </cell>
          <cell r="F15141" t="str">
            <v/>
          </cell>
          <cell r="H15141">
            <v>331.6</v>
          </cell>
        </row>
        <row r="15142">
          <cell r="C15142" t="str">
            <v>56093670</v>
          </cell>
          <cell r="D15142" t="str">
            <v>HG XtraStoris Original 300x300x70 MSW</v>
          </cell>
          <cell r="E15142" t="str">
            <v>01</v>
          </cell>
          <cell r="F15142" t="str">
            <v/>
          </cell>
          <cell r="H15142">
            <v>331.6</v>
          </cell>
        </row>
        <row r="15143">
          <cell r="C15143" t="str">
            <v>56093700</v>
          </cell>
          <cell r="D15143" t="str">
            <v>HG XtraStoris Original 300x300x70 MW</v>
          </cell>
          <cell r="E15143" t="str">
            <v>01</v>
          </cell>
          <cell r="F15143" t="str">
            <v/>
          </cell>
          <cell r="H15143">
            <v>331.6</v>
          </cell>
        </row>
        <row r="15144">
          <cell r="C15144" t="str">
            <v>56094140</v>
          </cell>
          <cell r="D15144" t="str">
            <v>HG XtraStoris Indiv.300x150x100mmBST/BBR</v>
          </cell>
          <cell r="E15144" t="str">
            <v>01</v>
          </cell>
          <cell r="F15144" t="str">
            <v/>
          </cell>
          <cell r="H15144">
            <v>482.3</v>
          </cell>
        </row>
        <row r="15145">
          <cell r="C15145" t="str">
            <v>56094340</v>
          </cell>
          <cell r="D15145" t="str">
            <v>HG XtraStoris Indiv.300x150x100mmBST/BBC</v>
          </cell>
          <cell r="E15145" t="str">
            <v>01</v>
          </cell>
          <cell r="F15145" t="str">
            <v/>
          </cell>
          <cell r="H15145">
            <v>482.3</v>
          </cell>
        </row>
        <row r="15146">
          <cell r="C15146" t="str">
            <v>56094670</v>
          </cell>
          <cell r="D15146" t="str">
            <v>HG XtraStoris Indiv.300x150x100mmBST/MB</v>
          </cell>
          <cell r="E15146" t="str">
            <v>01</v>
          </cell>
          <cell r="F15146" t="str">
            <v/>
          </cell>
          <cell r="H15146">
            <v>472</v>
          </cell>
        </row>
        <row r="15147">
          <cell r="C15147" t="str">
            <v>56094700</v>
          </cell>
          <cell r="D15147" t="str">
            <v>HG XtraStoris Indiv.300x150x100mmBST/MW</v>
          </cell>
          <cell r="E15147" t="str">
            <v>01</v>
          </cell>
          <cell r="F15147" t="str">
            <v/>
          </cell>
          <cell r="H15147">
            <v>472</v>
          </cell>
        </row>
        <row r="15148">
          <cell r="C15148" t="str">
            <v>56094800</v>
          </cell>
          <cell r="D15148" t="str">
            <v>HG XtraStoris Indiv.300x150x100mmBST/BST</v>
          </cell>
          <cell r="E15148" t="str">
            <v>01</v>
          </cell>
          <cell r="F15148" t="str">
            <v/>
          </cell>
          <cell r="H15148">
            <v>434.3</v>
          </cell>
        </row>
        <row r="15149">
          <cell r="C15149" t="str">
            <v>56094990</v>
          </cell>
          <cell r="D15149" t="str">
            <v>HG XtraStoris Indiv.300x150x100mmBST/PGO</v>
          </cell>
          <cell r="E15149" t="str">
            <v>01</v>
          </cell>
          <cell r="F15149" t="str">
            <v/>
          </cell>
          <cell r="H15149">
            <v>482.3</v>
          </cell>
        </row>
        <row r="15150">
          <cell r="C15150" t="str">
            <v>56095140</v>
          </cell>
          <cell r="D15150" t="str">
            <v>HG XtraStoris Indiv.300x150x100mm MB/BBR</v>
          </cell>
          <cell r="E15150" t="str">
            <v>01</v>
          </cell>
          <cell r="F15150" t="str">
            <v/>
          </cell>
          <cell r="H15150">
            <v>482.3</v>
          </cell>
        </row>
        <row r="15151">
          <cell r="C15151" t="str">
            <v>56095340</v>
          </cell>
          <cell r="D15151" t="str">
            <v>HG XtraStoris Indiv.300x150x100mm MB/BBC</v>
          </cell>
          <cell r="E15151" t="str">
            <v>01</v>
          </cell>
          <cell r="F15151" t="str">
            <v/>
          </cell>
          <cell r="H15151">
            <v>482.3</v>
          </cell>
        </row>
        <row r="15152">
          <cell r="C15152" t="str">
            <v>56095670</v>
          </cell>
          <cell r="D15152" t="str">
            <v>HG XtraStoris Indiv.300x150x100mm MB/MB</v>
          </cell>
          <cell r="E15152" t="str">
            <v>01</v>
          </cell>
          <cell r="F15152" t="str">
            <v/>
          </cell>
          <cell r="H15152">
            <v>472</v>
          </cell>
        </row>
        <row r="15153">
          <cell r="C15153" t="str">
            <v>56095700</v>
          </cell>
          <cell r="D15153" t="str">
            <v>HG XtraStoris Indiv.300x150x100mm MB/MW</v>
          </cell>
          <cell r="E15153" t="str">
            <v>01</v>
          </cell>
          <cell r="F15153" t="str">
            <v/>
          </cell>
          <cell r="H15153">
            <v>472</v>
          </cell>
        </row>
        <row r="15154">
          <cell r="C15154" t="str">
            <v>56095800</v>
          </cell>
          <cell r="D15154" t="str">
            <v>HG XtraStoris Indiv.300x150x100mm MB/BST</v>
          </cell>
          <cell r="E15154" t="str">
            <v>01</v>
          </cell>
          <cell r="F15154" t="str">
            <v/>
          </cell>
          <cell r="H15154">
            <v>434.3</v>
          </cell>
        </row>
        <row r="15155">
          <cell r="C15155" t="str">
            <v>56095990</v>
          </cell>
          <cell r="D15155" t="str">
            <v>HG XtraStoris Indiv.300x150x100mm MB/PGO</v>
          </cell>
          <cell r="E15155" t="str">
            <v>01</v>
          </cell>
          <cell r="F15155" t="str">
            <v/>
          </cell>
          <cell r="H15155">
            <v>482.3</v>
          </cell>
        </row>
        <row r="15156">
          <cell r="C15156" t="str">
            <v>56096140</v>
          </cell>
          <cell r="D15156" t="str">
            <v>HG XtraStoris Indiv.300x150x100mm MW/BBR</v>
          </cell>
          <cell r="E15156" t="str">
            <v>01</v>
          </cell>
          <cell r="F15156" t="str">
            <v/>
          </cell>
          <cell r="H15156">
            <v>482.3</v>
          </cell>
        </row>
        <row r="15157">
          <cell r="C15157" t="str">
            <v>56096340</v>
          </cell>
          <cell r="D15157" t="str">
            <v>HG XtraStoris Indiv.300x150x100mm MW/BBC</v>
          </cell>
          <cell r="E15157" t="str">
            <v>01</v>
          </cell>
          <cell r="F15157" t="str">
            <v/>
          </cell>
          <cell r="H15157">
            <v>482.3</v>
          </cell>
        </row>
        <row r="15158">
          <cell r="C15158" t="str">
            <v>56096670</v>
          </cell>
          <cell r="D15158" t="str">
            <v>HG XtraStoris Indiv.300x150x100mm MW/MB</v>
          </cell>
          <cell r="E15158" t="str">
            <v>01</v>
          </cell>
          <cell r="F15158" t="str">
            <v/>
          </cell>
          <cell r="H15158">
            <v>472</v>
          </cell>
        </row>
        <row r="15159">
          <cell r="C15159" t="str">
            <v>56096700</v>
          </cell>
          <cell r="D15159" t="str">
            <v>HG XtraStoris Indiv.300x150x100mm MW/MW</v>
          </cell>
          <cell r="E15159" t="str">
            <v>01</v>
          </cell>
          <cell r="F15159" t="str">
            <v/>
          </cell>
          <cell r="H15159">
            <v>472</v>
          </cell>
        </row>
        <row r="15160">
          <cell r="C15160" t="str">
            <v>56096800</v>
          </cell>
          <cell r="D15160" t="str">
            <v>HG XtraStoris Indiv.300x150x100mm MW/BST</v>
          </cell>
          <cell r="E15160" t="str">
            <v>01</v>
          </cell>
          <cell r="F15160" t="str">
            <v/>
          </cell>
          <cell r="H15160">
            <v>434.3</v>
          </cell>
        </row>
        <row r="15161">
          <cell r="C15161" t="str">
            <v>56096990</v>
          </cell>
          <cell r="D15161" t="str">
            <v>HG XtraStoris Indiv.300x150x100mm MW/PGO</v>
          </cell>
          <cell r="E15161" t="str">
            <v>01</v>
          </cell>
          <cell r="F15161" t="str">
            <v/>
          </cell>
          <cell r="H15161">
            <v>482.3</v>
          </cell>
        </row>
        <row r="15162">
          <cell r="C15162" t="str">
            <v>56097140</v>
          </cell>
          <cell r="D15162" t="str">
            <v>HG XtraStoris Indiv.300x300x100mmBST/BBR</v>
          </cell>
          <cell r="E15162" t="str">
            <v>01</v>
          </cell>
          <cell r="F15162" t="str">
            <v/>
          </cell>
          <cell r="H15162">
            <v>545.29999999999995</v>
          </cell>
        </row>
        <row r="15163">
          <cell r="C15163" t="str">
            <v>56097340</v>
          </cell>
          <cell r="D15163" t="str">
            <v>HG XtraStoris Indiv.300x300x100mmBST/BBC</v>
          </cell>
          <cell r="E15163" t="str">
            <v>01</v>
          </cell>
          <cell r="F15163" t="str">
            <v/>
          </cell>
          <cell r="H15163">
            <v>545.29999999999995</v>
          </cell>
        </row>
        <row r="15164">
          <cell r="C15164" t="str">
            <v>56097670</v>
          </cell>
          <cell r="D15164" t="str">
            <v>HG XtraStoris Indiv.300x300x100mmBST/MB</v>
          </cell>
          <cell r="E15164" t="str">
            <v>01</v>
          </cell>
          <cell r="F15164" t="str">
            <v/>
          </cell>
          <cell r="H15164">
            <v>534.9</v>
          </cell>
        </row>
        <row r="15165">
          <cell r="C15165" t="str">
            <v>56097700</v>
          </cell>
          <cell r="D15165" t="str">
            <v>HG XtraStoris Indiv.300x300x100mmBST/MW</v>
          </cell>
          <cell r="E15165" t="str">
            <v>01</v>
          </cell>
          <cell r="F15165" t="str">
            <v/>
          </cell>
          <cell r="H15165">
            <v>534.9</v>
          </cell>
        </row>
        <row r="15166">
          <cell r="C15166" t="str">
            <v>56097800</v>
          </cell>
          <cell r="D15166" t="str">
            <v>HG XtraStoris Indiv.300x300x100mmBST/BST</v>
          </cell>
          <cell r="E15166" t="str">
            <v>01</v>
          </cell>
          <cell r="F15166" t="str">
            <v/>
          </cell>
          <cell r="H15166">
            <v>493.8</v>
          </cell>
        </row>
        <row r="15167">
          <cell r="C15167" t="str">
            <v>56097990</v>
          </cell>
          <cell r="D15167" t="str">
            <v>HG XtraStoris Indiv.300x300x100mmBST/PGO</v>
          </cell>
          <cell r="E15167" t="str">
            <v>01</v>
          </cell>
          <cell r="F15167" t="str">
            <v/>
          </cell>
          <cell r="H15167">
            <v>545.29999999999995</v>
          </cell>
        </row>
        <row r="15168">
          <cell r="C15168" t="str">
            <v>56098140</v>
          </cell>
          <cell r="D15168" t="str">
            <v>HG XtraStoris Indiv.300x300x100mmMB/BBR</v>
          </cell>
          <cell r="E15168" t="str">
            <v>01</v>
          </cell>
          <cell r="F15168" t="str">
            <v/>
          </cell>
          <cell r="H15168">
            <v>545.29999999999995</v>
          </cell>
        </row>
        <row r="15169">
          <cell r="C15169" t="str">
            <v>56098340</v>
          </cell>
          <cell r="D15169" t="str">
            <v>HG XtraStoris Indiv.300x300x100mmMB/BBC</v>
          </cell>
          <cell r="E15169" t="str">
            <v>01</v>
          </cell>
          <cell r="F15169" t="str">
            <v/>
          </cell>
          <cell r="H15169">
            <v>545.29999999999995</v>
          </cell>
        </row>
        <row r="15170">
          <cell r="C15170" t="str">
            <v>56098670</v>
          </cell>
          <cell r="D15170" t="str">
            <v>HG XtraStoris Indiv.300x300x100mmMB/MB</v>
          </cell>
          <cell r="E15170" t="str">
            <v>01</v>
          </cell>
          <cell r="F15170" t="str">
            <v/>
          </cell>
          <cell r="H15170">
            <v>534.9</v>
          </cell>
        </row>
        <row r="15171">
          <cell r="C15171" t="str">
            <v>56098700</v>
          </cell>
          <cell r="D15171" t="str">
            <v>HG XtraStoris Indiv.300x300x100mmMB/MW</v>
          </cell>
          <cell r="E15171" t="str">
            <v>01</v>
          </cell>
          <cell r="F15171" t="str">
            <v/>
          </cell>
          <cell r="H15171">
            <v>534.9</v>
          </cell>
        </row>
        <row r="15172">
          <cell r="C15172" t="str">
            <v>56098800</v>
          </cell>
          <cell r="D15172" t="str">
            <v>HG XtraStoris Indiv.300x300x100mmMB/BST</v>
          </cell>
          <cell r="E15172" t="str">
            <v>01</v>
          </cell>
          <cell r="F15172" t="str">
            <v/>
          </cell>
          <cell r="H15172">
            <v>493.8</v>
          </cell>
        </row>
        <row r="15173">
          <cell r="C15173" t="str">
            <v>56098990</v>
          </cell>
          <cell r="D15173" t="str">
            <v>HG XtraStoris Indiv.300x300x100mmMB/PGO</v>
          </cell>
          <cell r="E15173" t="str">
            <v>01</v>
          </cell>
          <cell r="F15173" t="str">
            <v/>
          </cell>
          <cell r="H15173">
            <v>545.29999999999995</v>
          </cell>
        </row>
        <row r="15174">
          <cell r="C15174" t="str">
            <v>56099140</v>
          </cell>
          <cell r="D15174" t="str">
            <v>HG XtraStoris Indiv.300x300x100mm MW/BBR</v>
          </cell>
          <cell r="E15174" t="str">
            <v>01</v>
          </cell>
          <cell r="F15174" t="str">
            <v/>
          </cell>
          <cell r="H15174">
            <v>545.29999999999995</v>
          </cell>
        </row>
        <row r="15175">
          <cell r="C15175" t="str">
            <v>56099340</v>
          </cell>
          <cell r="D15175" t="str">
            <v>HG XtraStoris Indiv.300x300x100mm MW/BBC</v>
          </cell>
          <cell r="E15175" t="str">
            <v>01</v>
          </cell>
          <cell r="F15175" t="str">
            <v/>
          </cell>
          <cell r="H15175">
            <v>545.29999999999995</v>
          </cell>
        </row>
        <row r="15176">
          <cell r="C15176" t="str">
            <v>56099670</v>
          </cell>
          <cell r="D15176" t="str">
            <v>HG XtraStoris Indiv.300x300x100mm MW/MB</v>
          </cell>
          <cell r="E15176" t="str">
            <v>01</v>
          </cell>
          <cell r="F15176" t="str">
            <v/>
          </cell>
          <cell r="H15176">
            <v>534.9</v>
          </cell>
        </row>
        <row r="15177">
          <cell r="C15177" t="str">
            <v>56099700</v>
          </cell>
          <cell r="D15177" t="str">
            <v>HG XtraStoris Indiv.300x300x100mm MW/MW</v>
          </cell>
          <cell r="E15177" t="str">
            <v>01</v>
          </cell>
          <cell r="F15177" t="str">
            <v/>
          </cell>
          <cell r="H15177">
            <v>534.9</v>
          </cell>
        </row>
        <row r="15178">
          <cell r="C15178" t="str">
            <v>56099800</v>
          </cell>
          <cell r="D15178" t="str">
            <v>HG XtraStoris Indiv.300x300x100mm MW/BST</v>
          </cell>
          <cell r="E15178" t="str">
            <v>01</v>
          </cell>
          <cell r="F15178" t="str">
            <v/>
          </cell>
          <cell r="H15178">
            <v>493.8</v>
          </cell>
        </row>
        <row r="15179">
          <cell r="C15179" t="str">
            <v>56099990</v>
          </cell>
          <cell r="D15179" t="str">
            <v>HG XtraStoris Indiv.300x300x100mm MW/PGO</v>
          </cell>
          <cell r="E15179" t="str">
            <v>01</v>
          </cell>
          <cell r="F15179" t="str">
            <v/>
          </cell>
          <cell r="H15179">
            <v>545.29999999999995</v>
          </cell>
        </row>
        <row r="15180">
          <cell r="C15180" t="str">
            <v>56100800</v>
          </cell>
          <cell r="D15180" t="str">
            <v>HG XtraStoris Safe hornac.pared/llave p.</v>
          </cell>
          <cell r="E15180" t="str">
            <v>01</v>
          </cell>
          <cell r="F15180" t="str">
            <v/>
          </cell>
          <cell r="H15180">
            <v>400</v>
          </cell>
        </row>
        <row r="15181">
          <cell r="C15181" t="str">
            <v>56112800</v>
          </cell>
          <cell r="D15181" t="str">
            <v>HG RainDrain Spot 150x150mm alicat.BST</v>
          </cell>
          <cell r="E15181" t="str">
            <v>01</v>
          </cell>
          <cell r="F15181" t="str">
            <v/>
          </cell>
          <cell r="H15181">
            <v>122.4</v>
          </cell>
        </row>
        <row r="15182">
          <cell r="C15182" t="str">
            <v>56162800</v>
          </cell>
          <cell r="D15182" t="str">
            <v>HG RainDrain Compa.KS600 DR flach.In.BST</v>
          </cell>
          <cell r="E15182" t="str">
            <v>01</v>
          </cell>
          <cell r="F15182" t="str">
            <v/>
          </cell>
          <cell r="H15182">
            <v>373.3</v>
          </cell>
        </row>
        <row r="15183">
          <cell r="C15183" t="str">
            <v>56163000</v>
          </cell>
          <cell r="D15183" t="str">
            <v>HG RainDrain Comp.KS600 DR bef.flach.I.</v>
          </cell>
          <cell r="E15183" t="str">
            <v>01</v>
          </cell>
          <cell r="F15183" t="str">
            <v/>
          </cell>
          <cell r="H15183">
            <v>398.2</v>
          </cell>
        </row>
        <row r="15184">
          <cell r="C15184" t="str">
            <v>56164800</v>
          </cell>
          <cell r="D15184" t="str">
            <v>HG RainDrain Compa.KS700 DR flach.In.BST</v>
          </cell>
          <cell r="E15184" t="str">
            <v>01</v>
          </cell>
          <cell r="F15184" t="str">
            <v/>
          </cell>
          <cell r="H15184">
            <v>392</v>
          </cell>
        </row>
        <row r="15185">
          <cell r="C15185" t="str">
            <v>56165000</v>
          </cell>
          <cell r="D15185" t="str">
            <v>HG RainDrain Comp.KS700 DR bef.flach.I.</v>
          </cell>
          <cell r="E15185" t="str">
            <v>01</v>
          </cell>
          <cell r="F15185" t="str">
            <v/>
          </cell>
          <cell r="H15185">
            <v>416.9</v>
          </cell>
        </row>
        <row r="15186">
          <cell r="C15186" t="str">
            <v>56166800</v>
          </cell>
          <cell r="D15186" t="str">
            <v>HG RainDrain Compa.KS800 DR flach.In.BST</v>
          </cell>
          <cell r="E15186" t="str">
            <v>01</v>
          </cell>
          <cell r="F15186" t="str">
            <v/>
          </cell>
          <cell r="H15186">
            <v>410.7</v>
          </cell>
        </row>
        <row r="15187">
          <cell r="C15187" t="str">
            <v>56167000</v>
          </cell>
          <cell r="D15187" t="str">
            <v>HG RainDrain Comp.KS800 DR bef.flach.In.</v>
          </cell>
          <cell r="E15187" t="str">
            <v>01</v>
          </cell>
          <cell r="F15187" t="str">
            <v/>
          </cell>
          <cell r="H15187">
            <v>435.5</v>
          </cell>
        </row>
        <row r="15188">
          <cell r="C15188" t="str">
            <v>56168800</v>
          </cell>
          <cell r="D15188" t="str">
            <v>HG RainDrain Compa.KS900 DR flach.In.BST</v>
          </cell>
          <cell r="E15188" t="str">
            <v>01</v>
          </cell>
          <cell r="F15188" t="str">
            <v/>
          </cell>
          <cell r="H15188">
            <v>429.3</v>
          </cell>
        </row>
        <row r="15189">
          <cell r="C15189" t="str">
            <v>56169000</v>
          </cell>
          <cell r="D15189" t="str">
            <v>HG RainDrain Comp.KS900 DR bef.flach.In.</v>
          </cell>
          <cell r="E15189" t="str">
            <v>01</v>
          </cell>
          <cell r="F15189" t="str">
            <v/>
          </cell>
          <cell r="H15189">
            <v>454.2</v>
          </cell>
        </row>
        <row r="15190">
          <cell r="C15190" t="str">
            <v>56170800</v>
          </cell>
          <cell r="D15190" t="str">
            <v>HG RainDrain Compa.KS1000 DR flac.In.BST</v>
          </cell>
          <cell r="E15190" t="str">
            <v>01</v>
          </cell>
          <cell r="F15190" t="str">
            <v/>
          </cell>
          <cell r="H15190">
            <v>448</v>
          </cell>
        </row>
        <row r="15191">
          <cell r="C15191" t="str">
            <v>56171000</v>
          </cell>
          <cell r="D15191" t="str">
            <v>HG RainDrain Comp.KS1000 DR bef.fl.In.</v>
          </cell>
          <cell r="E15191" t="str">
            <v>01</v>
          </cell>
          <cell r="F15191" t="str">
            <v/>
          </cell>
          <cell r="H15191">
            <v>472.9</v>
          </cell>
        </row>
        <row r="15192">
          <cell r="C15192" t="str">
            <v>56172800</v>
          </cell>
          <cell r="D15192" t="str">
            <v>HG RainDrain Compa.KS1200 DR flac.In.BST</v>
          </cell>
          <cell r="E15192" t="str">
            <v>01</v>
          </cell>
          <cell r="F15192" t="str">
            <v/>
          </cell>
          <cell r="H15192">
            <v>485.3</v>
          </cell>
        </row>
        <row r="15193">
          <cell r="C15193" t="str">
            <v>56173000</v>
          </cell>
          <cell r="D15193" t="str">
            <v>HG RainDrain Comp.KS1200 DR bef.flac.In.</v>
          </cell>
          <cell r="E15193" t="str">
            <v>01</v>
          </cell>
          <cell r="F15193" t="str">
            <v/>
          </cell>
          <cell r="H15193">
            <v>510.2</v>
          </cell>
        </row>
        <row r="15194">
          <cell r="C15194" t="str">
            <v>56174800</v>
          </cell>
          <cell r="D15194" t="str">
            <v>HG RainDrain Comp.KS 600 DR/Inst.Sta.BST</v>
          </cell>
          <cell r="E15194" t="str">
            <v>01</v>
          </cell>
          <cell r="F15194" t="str">
            <v/>
          </cell>
          <cell r="H15194">
            <v>379.5</v>
          </cell>
        </row>
        <row r="15195">
          <cell r="C15195" t="str">
            <v>56175000</v>
          </cell>
          <cell r="D15195" t="str">
            <v>HG RainDrain Comp.KS 600 DR bef.Stand.</v>
          </cell>
          <cell r="E15195" t="str">
            <v>01</v>
          </cell>
          <cell r="F15195" t="str">
            <v/>
          </cell>
          <cell r="H15195">
            <v>410.7</v>
          </cell>
        </row>
        <row r="15196">
          <cell r="C15196" t="str">
            <v>56176800</v>
          </cell>
          <cell r="D15196" t="str">
            <v>HG RainDrain Comp.KS 700 DR/Inst.Sta.BST</v>
          </cell>
          <cell r="E15196" t="str">
            <v>01</v>
          </cell>
          <cell r="F15196" t="str">
            <v/>
          </cell>
          <cell r="H15196">
            <v>398.2</v>
          </cell>
        </row>
        <row r="15197">
          <cell r="C15197" t="str">
            <v>56177000</v>
          </cell>
          <cell r="D15197" t="str">
            <v>HG RainDrain Comp.KS 700 DR bef.Stan.</v>
          </cell>
          <cell r="E15197" t="str">
            <v>01</v>
          </cell>
          <cell r="F15197" t="str">
            <v/>
          </cell>
          <cell r="H15197">
            <v>429.3</v>
          </cell>
        </row>
        <row r="15198">
          <cell r="C15198" t="str">
            <v>56178800</v>
          </cell>
          <cell r="D15198" t="str">
            <v>HG RainDrain Comp.KS 800 DR/Inst.Sta.BST</v>
          </cell>
          <cell r="E15198" t="str">
            <v>01</v>
          </cell>
          <cell r="F15198" t="str">
            <v/>
          </cell>
          <cell r="H15198">
            <v>416.9</v>
          </cell>
        </row>
        <row r="15199">
          <cell r="C15199" t="str">
            <v>56179000</v>
          </cell>
          <cell r="D15199" t="str">
            <v>HG RainDrain Comp.KS 800 DR bef.Stand.</v>
          </cell>
          <cell r="E15199" t="str">
            <v>01</v>
          </cell>
          <cell r="F15199" t="str">
            <v/>
          </cell>
          <cell r="H15199">
            <v>448</v>
          </cell>
        </row>
        <row r="15200">
          <cell r="C15200" t="str">
            <v>56180800</v>
          </cell>
          <cell r="D15200" t="str">
            <v>HG RainDrain Comp.KS 900 DR/Inst.Sta.BST</v>
          </cell>
          <cell r="E15200" t="str">
            <v>01</v>
          </cell>
          <cell r="F15200" t="str">
            <v/>
          </cell>
          <cell r="H15200">
            <v>435.5</v>
          </cell>
        </row>
        <row r="15201">
          <cell r="C15201" t="str">
            <v>56181000</v>
          </cell>
          <cell r="D15201" t="str">
            <v>HG RainDrain Comp.KS 900 DR bef.Stand.</v>
          </cell>
          <cell r="E15201" t="str">
            <v>01</v>
          </cell>
          <cell r="F15201" t="str">
            <v/>
          </cell>
          <cell r="H15201">
            <v>466.7</v>
          </cell>
        </row>
        <row r="15202">
          <cell r="C15202" t="str">
            <v>56182800</v>
          </cell>
          <cell r="D15202" t="str">
            <v>HG RainDrain Comp.KS1000 DR/Inst.Sta.BST</v>
          </cell>
          <cell r="E15202" t="str">
            <v>01</v>
          </cell>
          <cell r="F15202" t="str">
            <v/>
          </cell>
          <cell r="H15202">
            <v>454.2</v>
          </cell>
        </row>
        <row r="15203">
          <cell r="C15203" t="str">
            <v>56183000</v>
          </cell>
          <cell r="D15203" t="str">
            <v>HG RainDrain Comp.KS1000 DR bef.Stan.</v>
          </cell>
          <cell r="E15203" t="str">
            <v>01</v>
          </cell>
          <cell r="F15203" t="str">
            <v/>
          </cell>
          <cell r="H15203">
            <v>485.3</v>
          </cell>
        </row>
        <row r="15204">
          <cell r="C15204" t="str">
            <v>56184800</v>
          </cell>
          <cell r="D15204" t="str">
            <v>HG RainDrain Comp.KS1200 DR/Inst.Sta.BST</v>
          </cell>
          <cell r="E15204" t="str">
            <v>01</v>
          </cell>
          <cell r="F15204" t="str">
            <v/>
          </cell>
          <cell r="H15204">
            <v>491.5</v>
          </cell>
        </row>
        <row r="15205">
          <cell r="C15205" t="str">
            <v>56185000</v>
          </cell>
          <cell r="D15205" t="str">
            <v>HG RainDrain Comp.KS1200 DR bef.Stand.</v>
          </cell>
          <cell r="E15205" t="str">
            <v>01</v>
          </cell>
          <cell r="F15205" t="str">
            <v/>
          </cell>
          <cell r="H15205">
            <v>522.6</v>
          </cell>
        </row>
        <row r="15206">
          <cell r="C15206" t="str">
            <v>56186800</v>
          </cell>
          <cell r="D15206" t="str">
            <v>HG RainDrain Allround KS700st/fla.In.BST</v>
          </cell>
          <cell r="E15206" t="str">
            <v>01</v>
          </cell>
          <cell r="F15206" t="str">
            <v/>
          </cell>
          <cell r="H15206">
            <v>342.2</v>
          </cell>
        </row>
        <row r="15207">
          <cell r="C15207" t="str">
            <v>56187800</v>
          </cell>
          <cell r="D15207" t="str">
            <v>HG RainDrain Allround KS800st/fla.In.BST</v>
          </cell>
          <cell r="E15207" t="str">
            <v>01</v>
          </cell>
          <cell r="F15207" t="str">
            <v/>
          </cell>
          <cell r="H15207">
            <v>360.9</v>
          </cell>
        </row>
        <row r="15208">
          <cell r="C15208" t="str">
            <v>56188800</v>
          </cell>
          <cell r="D15208" t="str">
            <v>HG RainDrain Allround KS900st/fla.In.BST</v>
          </cell>
          <cell r="E15208" t="str">
            <v>01</v>
          </cell>
          <cell r="F15208" t="str">
            <v/>
          </cell>
          <cell r="H15208">
            <v>379.5</v>
          </cell>
        </row>
        <row r="15209">
          <cell r="C15209" t="str">
            <v>56189800</v>
          </cell>
          <cell r="D15209" t="str">
            <v>HG RainDrain Allround KS1000st/fl.In.BST</v>
          </cell>
          <cell r="E15209" t="str">
            <v>01</v>
          </cell>
          <cell r="F15209" t="str">
            <v/>
          </cell>
          <cell r="H15209">
            <v>398.2</v>
          </cell>
        </row>
        <row r="15210">
          <cell r="C15210" t="str">
            <v>56190800</v>
          </cell>
          <cell r="D15210" t="str">
            <v>HG RainDrain Allround KS1200st/fl.In.BST</v>
          </cell>
          <cell r="E15210" t="str">
            <v>01</v>
          </cell>
          <cell r="F15210" t="str">
            <v/>
          </cell>
          <cell r="H15210">
            <v>435.5</v>
          </cell>
        </row>
        <row r="15211">
          <cell r="C15211" t="str">
            <v>56196800</v>
          </cell>
          <cell r="D15211" t="str">
            <v>HG RainDrain Original FS Duschri.600 BST</v>
          </cell>
          <cell r="E15211" t="str">
            <v>01</v>
          </cell>
          <cell r="F15211" t="str">
            <v/>
          </cell>
          <cell r="H15211">
            <v>326.7</v>
          </cell>
        </row>
        <row r="15212">
          <cell r="C15212" t="str">
            <v>56197800</v>
          </cell>
          <cell r="D15212" t="str">
            <v>HG RainDrain Original FS Duschri.700 BST</v>
          </cell>
          <cell r="E15212" t="str">
            <v>01</v>
          </cell>
          <cell r="F15212" t="str">
            <v/>
          </cell>
          <cell r="H15212">
            <v>342.2</v>
          </cell>
        </row>
        <row r="15213">
          <cell r="C15213" t="str">
            <v>56198800</v>
          </cell>
          <cell r="D15213" t="str">
            <v>HG RainDrain Original FS Duschri.800 BST</v>
          </cell>
          <cell r="E15213" t="str">
            <v>01</v>
          </cell>
          <cell r="F15213" t="str">
            <v/>
          </cell>
          <cell r="H15213">
            <v>357.8</v>
          </cell>
        </row>
        <row r="15214">
          <cell r="C15214" t="str">
            <v>56199800</v>
          </cell>
          <cell r="D15214" t="str">
            <v>HG RainDrain Original FS Duschri.900 BST</v>
          </cell>
          <cell r="E15214" t="str">
            <v>01</v>
          </cell>
          <cell r="F15214" t="str">
            <v/>
          </cell>
          <cell r="H15214">
            <v>373.3</v>
          </cell>
        </row>
        <row r="15215">
          <cell r="C15215" t="str">
            <v>56200800</v>
          </cell>
          <cell r="D15215" t="str">
            <v>HG RainDrain Original FS Duschr.1000 BST</v>
          </cell>
          <cell r="E15215" t="str">
            <v>01</v>
          </cell>
          <cell r="F15215" t="str">
            <v/>
          </cell>
          <cell r="H15215">
            <v>388.9</v>
          </cell>
        </row>
        <row r="15216">
          <cell r="C15216" t="str">
            <v>56201800</v>
          </cell>
          <cell r="D15216" t="str">
            <v>HG RainDrain Original FS Duschr.1200 BST</v>
          </cell>
          <cell r="E15216" t="str">
            <v>01</v>
          </cell>
          <cell r="F15216" t="str">
            <v/>
          </cell>
          <cell r="H15216">
            <v>420</v>
          </cell>
        </row>
        <row r="15217">
          <cell r="C15217" t="str">
            <v>56206000</v>
          </cell>
          <cell r="D15217" t="str">
            <v>BADEWANNENUEBERLAUF ***</v>
          </cell>
          <cell r="E15217" t="str">
            <v>02</v>
          </cell>
          <cell r="F15217" t="str">
            <v>99</v>
          </cell>
          <cell r="G15217">
            <v>34330</v>
          </cell>
          <cell r="H15217">
            <v>10</v>
          </cell>
        </row>
        <row r="15218">
          <cell r="C15218" t="str">
            <v>56246800</v>
          </cell>
          <cell r="D15218" t="str">
            <v>HG RainDrain Point KS100 Punkt./inst.BST</v>
          </cell>
          <cell r="E15218" t="str">
            <v>01</v>
          </cell>
          <cell r="F15218" t="str">
            <v/>
          </cell>
          <cell r="H15218">
            <v>99.6</v>
          </cell>
        </row>
        <row r="15219">
          <cell r="C15219" t="str">
            <v>56247670</v>
          </cell>
          <cell r="D15219" t="str">
            <v>HG RainDrain Point KS100 Pu.bef./ins.MSW</v>
          </cell>
          <cell r="E15219" t="str">
            <v>01</v>
          </cell>
          <cell r="F15219" t="str">
            <v/>
          </cell>
          <cell r="H15219">
            <v>145.19999999999999</v>
          </cell>
        </row>
        <row r="15220">
          <cell r="C15220" t="str">
            <v>56247800</v>
          </cell>
          <cell r="D15220" t="str">
            <v>HG RainDrain Point KS100 Pu.bef./ins.BST</v>
          </cell>
          <cell r="E15220" t="str">
            <v>01</v>
          </cell>
          <cell r="F15220" t="str">
            <v/>
          </cell>
          <cell r="H15220">
            <v>103.7</v>
          </cell>
        </row>
        <row r="15221">
          <cell r="C15221" t="str">
            <v>56248800</v>
          </cell>
          <cell r="D15221" t="str">
            <v>HG RainDrain Point KS150 Punkt./inst.BST</v>
          </cell>
          <cell r="E15221" t="str">
            <v>01</v>
          </cell>
          <cell r="F15221" t="str">
            <v/>
          </cell>
          <cell r="H15221">
            <v>107.8</v>
          </cell>
        </row>
        <row r="15222">
          <cell r="C15222" t="str">
            <v>56249670</v>
          </cell>
          <cell r="D15222" t="str">
            <v>HG RainDrain Point KS150 Pu.bef./ins.MSW</v>
          </cell>
          <cell r="E15222" t="str">
            <v>01</v>
          </cell>
          <cell r="F15222" t="str">
            <v/>
          </cell>
          <cell r="H15222">
            <v>156.80000000000001</v>
          </cell>
        </row>
        <row r="15223">
          <cell r="C15223" t="str">
            <v>56249800</v>
          </cell>
          <cell r="D15223" t="str">
            <v>HG RainDrain Point KS150 Pu.bef./ins.BST</v>
          </cell>
          <cell r="E15223" t="str">
            <v>01</v>
          </cell>
          <cell r="F15223" t="str">
            <v/>
          </cell>
          <cell r="H15223">
            <v>112</v>
          </cell>
        </row>
        <row r="15224">
          <cell r="C15224" t="str">
            <v>56250670</v>
          </cell>
          <cell r="D15224" t="str">
            <v>HG RainDran Bril.KS100 Punk.bef./Ins.MSW</v>
          </cell>
          <cell r="E15224" t="str">
            <v>01</v>
          </cell>
          <cell r="F15224" t="str">
            <v/>
          </cell>
          <cell r="H15224">
            <v>421</v>
          </cell>
        </row>
        <row r="15225">
          <cell r="C15225" t="str">
            <v>56250800</v>
          </cell>
          <cell r="D15225" t="str">
            <v>HG RainDran Bril.KS100 Punk.bef./Ins.BST</v>
          </cell>
          <cell r="E15225" t="str">
            <v>01</v>
          </cell>
          <cell r="F15225" t="str">
            <v/>
          </cell>
          <cell r="H15225">
            <v>300.7</v>
          </cell>
        </row>
        <row r="15226">
          <cell r="C15226" t="str">
            <v>56251670</v>
          </cell>
          <cell r="D15226" t="str">
            <v>HG RainDrain Bril.KS150 Pun.bef./Ins.MSW</v>
          </cell>
          <cell r="E15226" t="str">
            <v>01</v>
          </cell>
          <cell r="F15226" t="str">
            <v/>
          </cell>
          <cell r="H15226">
            <v>435.5</v>
          </cell>
        </row>
        <row r="15227">
          <cell r="C15227" t="str">
            <v>56251800</v>
          </cell>
          <cell r="D15227" t="str">
            <v>HG RainDrain Bril.KS150 Pun.bef./Ins.BST</v>
          </cell>
          <cell r="E15227" t="str">
            <v>01</v>
          </cell>
          <cell r="F15227" t="str">
            <v/>
          </cell>
          <cell r="H15227">
            <v>311.10000000000002</v>
          </cell>
        </row>
        <row r="15228">
          <cell r="C15228" t="str">
            <v>56373000</v>
          </cell>
          <cell r="D15228" t="str">
            <v>HG Sifón para bañera en hostalene</v>
          </cell>
          <cell r="E15228" t="str">
            <v>01</v>
          </cell>
          <cell r="F15228" t="str">
            <v/>
          </cell>
          <cell r="H15228">
            <v>15.3</v>
          </cell>
        </row>
        <row r="15229">
          <cell r="C15229" t="str">
            <v>56807000</v>
          </cell>
          <cell r="D15229" t="str">
            <v>VERSCHRAUBG.5/4 GERADE</v>
          </cell>
          <cell r="E15229" t="str">
            <v>02</v>
          </cell>
          <cell r="F15229" t="str">
            <v>99</v>
          </cell>
          <cell r="G15229">
            <v>35399</v>
          </cell>
          <cell r="H15229">
            <v>4.7</v>
          </cell>
        </row>
        <row r="15230">
          <cell r="C15230" t="str">
            <v>58085000</v>
          </cell>
          <cell r="D15230" t="str">
            <v>HG Llave de montaje Exafill/Flexaplus</v>
          </cell>
          <cell r="E15230" t="str">
            <v>02</v>
          </cell>
          <cell r="F15230" t="str">
            <v/>
          </cell>
          <cell r="H15230">
            <v>7.4</v>
          </cell>
        </row>
        <row r="15231">
          <cell r="C15231" t="str">
            <v>58086000</v>
          </cell>
          <cell r="D15231" t="str">
            <v>MONTAGESCHLUESSEL ***</v>
          </cell>
          <cell r="E15231" t="str">
            <v>02</v>
          </cell>
          <cell r="F15231" t="str">
            <v>99</v>
          </cell>
          <cell r="G15231">
            <v>36152</v>
          </cell>
          <cell r="H15231">
            <v>7.4</v>
          </cell>
        </row>
        <row r="15232">
          <cell r="C15232" t="str">
            <v>58113000</v>
          </cell>
          <cell r="D15232" t="str">
            <v>HG Exafill S set completo bañeras cromo</v>
          </cell>
          <cell r="E15232" t="str">
            <v>01</v>
          </cell>
          <cell r="F15232" t="str">
            <v/>
          </cell>
          <cell r="H15232">
            <v>291.5</v>
          </cell>
        </row>
        <row r="15233">
          <cell r="C15233" t="str">
            <v>58115180</v>
          </cell>
          <cell r="D15233" t="str">
            <v>HG Exafill S cuerpo para baño normal</v>
          </cell>
          <cell r="E15233" t="str">
            <v>01</v>
          </cell>
          <cell r="F15233" t="str">
            <v/>
          </cell>
          <cell r="H15233">
            <v>132.5</v>
          </cell>
        </row>
        <row r="15234">
          <cell r="C15234" t="str">
            <v>58116180</v>
          </cell>
          <cell r="D15234" t="str">
            <v>HG Exafill S cuerpo bañera redon.espec.</v>
          </cell>
          <cell r="E15234" t="str">
            <v>01</v>
          </cell>
          <cell r="F15234" t="str">
            <v/>
          </cell>
          <cell r="H15234">
            <v>186.1</v>
          </cell>
        </row>
        <row r="15235">
          <cell r="C15235" t="str">
            <v>58117000</v>
          </cell>
          <cell r="D15235" t="str">
            <v>HG Exafill S embellecedor cromo</v>
          </cell>
          <cell r="E15235" t="str">
            <v>01</v>
          </cell>
          <cell r="F15235" t="str">
            <v/>
          </cell>
          <cell r="H15235">
            <v>192.6</v>
          </cell>
        </row>
        <row r="15236">
          <cell r="C15236" t="str">
            <v>58117020</v>
          </cell>
          <cell r="D15236" t="str">
            <v>HG Exafill S embellecedor PC</v>
          </cell>
          <cell r="E15236" t="str">
            <v>30</v>
          </cell>
          <cell r="F15236" t="str">
            <v/>
          </cell>
          <cell r="H15236">
            <v>288.89999999999998</v>
          </cell>
        </row>
        <row r="15237">
          <cell r="C15237" t="str">
            <v>58117130</v>
          </cell>
          <cell r="D15237" t="str">
            <v>HG Exafill S embellecedor PBR</v>
          </cell>
          <cell r="E15237" t="str">
            <v>30</v>
          </cell>
          <cell r="F15237" t="str">
            <v/>
          </cell>
          <cell r="H15237">
            <v>288.89999999999998</v>
          </cell>
        </row>
        <row r="15238">
          <cell r="C15238" t="str">
            <v>58117140</v>
          </cell>
          <cell r="D15238" t="str">
            <v>HG Exafill S embellecedor BBR</v>
          </cell>
          <cell r="E15238" t="str">
            <v>01</v>
          </cell>
          <cell r="F15238" t="str">
            <v/>
          </cell>
          <cell r="H15238">
            <v>288.89999999999998</v>
          </cell>
        </row>
        <row r="15239">
          <cell r="C15239" t="str">
            <v>58117250</v>
          </cell>
          <cell r="D15239" t="str">
            <v>HG Exafill S embellecedor BGO</v>
          </cell>
          <cell r="E15239" t="str">
            <v>30</v>
          </cell>
          <cell r="F15239" t="str">
            <v/>
          </cell>
          <cell r="H15239">
            <v>288.89999999999998</v>
          </cell>
        </row>
        <row r="15240">
          <cell r="C15240" t="str">
            <v>58117260</v>
          </cell>
          <cell r="D15240" t="str">
            <v>HG Exafill S embellecedor BC</v>
          </cell>
          <cell r="E15240" t="str">
            <v>30</v>
          </cell>
          <cell r="F15240" t="str">
            <v/>
          </cell>
          <cell r="H15240">
            <v>288.89999999999998</v>
          </cell>
        </row>
        <row r="15241">
          <cell r="C15241" t="str">
            <v>58117300</v>
          </cell>
          <cell r="D15241" t="str">
            <v>HG Exafill S embellecedor PRG</v>
          </cell>
          <cell r="E15241" t="str">
            <v>30</v>
          </cell>
          <cell r="F15241" t="str">
            <v/>
          </cell>
          <cell r="H15241">
            <v>288.89999999999998</v>
          </cell>
        </row>
        <row r="15242">
          <cell r="C15242" t="str">
            <v>58117310</v>
          </cell>
          <cell r="D15242" t="str">
            <v>HG Exafill S embellecedor BRG</v>
          </cell>
          <cell r="E15242" t="str">
            <v>30</v>
          </cell>
          <cell r="F15242" t="str">
            <v/>
          </cell>
          <cell r="H15242">
            <v>288.89999999999998</v>
          </cell>
        </row>
        <row r="15243">
          <cell r="C15243" t="str">
            <v>58117330</v>
          </cell>
          <cell r="D15243" t="str">
            <v>HG Exafill S embellecedor PBC</v>
          </cell>
          <cell r="E15243" t="str">
            <v>30</v>
          </cell>
          <cell r="F15243" t="str">
            <v/>
          </cell>
          <cell r="H15243">
            <v>288.89999999999998</v>
          </cell>
        </row>
        <row r="15244">
          <cell r="C15244" t="str">
            <v>58117340</v>
          </cell>
          <cell r="D15244" t="str">
            <v>HG Exafill S embellecedor BBC</v>
          </cell>
          <cell r="E15244" t="str">
            <v>01</v>
          </cell>
          <cell r="F15244" t="str">
            <v/>
          </cell>
          <cell r="H15244">
            <v>288.89999999999998</v>
          </cell>
        </row>
        <row r="15245">
          <cell r="C15245" t="str">
            <v>58117420</v>
          </cell>
          <cell r="D15245" t="str">
            <v>*N-HG Exafill S embellecedor platino</v>
          </cell>
          <cell r="E15245" t="str">
            <v>11</v>
          </cell>
          <cell r="F15245" t="str">
            <v>94</v>
          </cell>
          <cell r="G15245">
            <v>40086</v>
          </cell>
          <cell r="H15245">
            <v>352.7</v>
          </cell>
        </row>
        <row r="15246">
          <cell r="C15246" t="str">
            <v>58117670</v>
          </cell>
          <cell r="D15246" t="str">
            <v>HG Exafill S embellecedor negro mate</v>
          </cell>
          <cell r="E15246" t="str">
            <v>01</v>
          </cell>
          <cell r="F15246" t="str">
            <v/>
          </cell>
          <cell r="H15246">
            <v>269.60000000000002</v>
          </cell>
        </row>
        <row r="15247">
          <cell r="C15247" t="str">
            <v>58117700</v>
          </cell>
          <cell r="D15247" t="str">
            <v>HG Exafill S embellecedor blanco mate</v>
          </cell>
          <cell r="E15247" t="str">
            <v>01</v>
          </cell>
          <cell r="F15247" t="str">
            <v/>
          </cell>
          <cell r="H15247">
            <v>269.60000000000002</v>
          </cell>
        </row>
        <row r="15248">
          <cell r="C15248" t="str">
            <v>58117800</v>
          </cell>
          <cell r="D15248" t="str">
            <v>HG Exafill S embellecedor color acero</v>
          </cell>
          <cell r="E15248" t="str">
            <v>30</v>
          </cell>
          <cell r="F15248" t="str">
            <v/>
          </cell>
          <cell r="H15248">
            <v>288.89999999999998</v>
          </cell>
        </row>
        <row r="15249">
          <cell r="C15249" t="str">
            <v>58117830</v>
          </cell>
          <cell r="D15249" t="str">
            <v>HG Exafill S embellecedor niquel pulido</v>
          </cell>
          <cell r="E15249" t="str">
            <v>30</v>
          </cell>
          <cell r="F15249" t="str">
            <v>99</v>
          </cell>
          <cell r="G15249">
            <v>44456</v>
          </cell>
          <cell r="H15249">
            <v>288.89999999999998</v>
          </cell>
        </row>
        <row r="15250">
          <cell r="C15250" t="str">
            <v>58117930</v>
          </cell>
          <cell r="D15250" t="str">
            <v>*N Exafill S embellecedor PB</v>
          </cell>
          <cell r="E15250" t="str">
            <v>11</v>
          </cell>
          <cell r="F15250" t="str">
            <v>94</v>
          </cell>
          <cell r="G15250">
            <v>44875</v>
          </cell>
          <cell r="H15250">
            <v>352.7</v>
          </cell>
        </row>
        <row r="15251">
          <cell r="C15251" t="str">
            <v>58117950</v>
          </cell>
          <cell r="D15251" t="str">
            <v>HG Exafill S embellecedor BB</v>
          </cell>
          <cell r="E15251" t="str">
            <v>30</v>
          </cell>
          <cell r="F15251" t="str">
            <v/>
          </cell>
          <cell r="H15251">
            <v>288.89999999999998</v>
          </cell>
        </row>
        <row r="15252">
          <cell r="C15252" t="str">
            <v>58117990</v>
          </cell>
          <cell r="D15252" t="str">
            <v>HG Exafill S embellecedor PGO</v>
          </cell>
          <cell r="E15252" t="str">
            <v>01</v>
          </cell>
          <cell r="F15252" t="str">
            <v/>
          </cell>
          <cell r="H15252">
            <v>288.89999999999998</v>
          </cell>
        </row>
        <row r="15253">
          <cell r="C15253" t="str">
            <v>58123000</v>
          </cell>
          <cell r="D15253" t="str">
            <v>HG Exafill set vaciador bañeras cromo</v>
          </cell>
          <cell r="E15253" t="str">
            <v>01</v>
          </cell>
          <cell r="F15253" t="str">
            <v/>
          </cell>
          <cell r="H15253">
            <v>324.8</v>
          </cell>
        </row>
        <row r="15254">
          <cell r="C15254" t="str">
            <v>58123020</v>
          </cell>
          <cell r="D15254" t="str">
            <v>HG Exafill set vaciador bañeras PC</v>
          </cell>
          <cell r="E15254" t="str">
            <v>30</v>
          </cell>
          <cell r="F15254" t="str">
            <v/>
          </cell>
          <cell r="H15254">
            <v>487.2</v>
          </cell>
        </row>
        <row r="15255">
          <cell r="C15255" t="str">
            <v>58123130</v>
          </cell>
          <cell r="D15255" t="str">
            <v>HG Exafill set vaciador bañeras PBR</v>
          </cell>
          <cell r="E15255" t="str">
            <v>30</v>
          </cell>
          <cell r="F15255" t="str">
            <v/>
          </cell>
          <cell r="H15255">
            <v>487.2</v>
          </cell>
        </row>
        <row r="15256">
          <cell r="C15256" t="str">
            <v>58123140</v>
          </cell>
          <cell r="D15256" t="str">
            <v>HG Exafill set vaciador bañeras BBR</v>
          </cell>
          <cell r="E15256" t="str">
            <v>30</v>
          </cell>
          <cell r="F15256" t="str">
            <v/>
          </cell>
          <cell r="H15256">
            <v>487.2</v>
          </cell>
        </row>
        <row r="15257">
          <cell r="C15257" t="str">
            <v>58123250</v>
          </cell>
          <cell r="D15257" t="str">
            <v>HG Exafill set vaciador bañeras BGO</v>
          </cell>
          <cell r="E15257" t="str">
            <v>30</v>
          </cell>
          <cell r="F15257" t="str">
            <v/>
          </cell>
          <cell r="H15257">
            <v>487.2</v>
          </cell>
        </row>
        <row r="15258">
          <cell r="C15258" t="str">
            <v>58123260</v>
          </cell>
          <cell r="D15258" t="str">
            <v>HG Exafill set vaciador bañeras BC</v>
          </cell>
          <cell r="E15258" t="str">
            <v>30</v>
          </cell>
          <cell r="F15258" t="str">
            <v/>
          </cell>
          <cell r="H15258">
            <v>487.2</v>
          </cell>
        </row>
        <row r="15259">
          <cell r="C15259" t="str">
            <v>58123300</v>
          </cell>
          <cell r="D15259" t="str">
            <v>HG Exafill set vaciador bañeras PRG</v>
          </cell>
          <cell r="E15259" t="str">
            <v>30</v>
          </cell>
          <cell r="F15259" t="str">
            <v/>
          </cell>
          <cell r="H15259">
            <v>487.2</v>
          </cell>
        </row>
        <row r="15260">
          <cell r="C15260" t="str">
            <v>58123310</v>
          </cell>
          <cell r="D15260" t="str">
            <v>HG Exafill set vaciador bañeras BRG</v>
          </cell>
          <cell r="E15260" t="str">
            <v>30</v>
          </cell>
          <cell r="F15260" t="str">
            <v/>
          </cell>
          <cell r="H15260">
            <v>487.2</v>
          </cell>
        </row>
        <row r="15261">
          <cell r="C15261" t="str">
            <v>58123330</v>
          </cell>
          <cell r="D15261" t="str">
            <v>HG Exafill set vaciador bañeras PBC</v>
          </cell>
          <cell r="E15261" t="str">
            <v>30</v>
          </cell>
          <cell r="F15261" t="str">
            <v/>
          </cell>
          <cell r="H15261">
            <v>487.2</v>
          </cell>
        </row>
        <row r="15262">
          <cell r="C15262" t="str">
            <v>58123340</v>
          </cell>
          <cell r="D15262" t="str">
            <v>HG Exafill set vaciador bañeras BBC</v>
          </cell>
          <cell r="E15262" t="str">
            <v>30</v>
          </cell>
          <cell r="F15262" t="str">
            <v/>
          </cell>
          <cell r="H15262">
            <v>487.2</v>
          </cell>
        </row>
        <row r="15263">
          <cell r="C15263" t="str">
            <v>58123800</v>
          </cell>
          <cell r="D15263" t="str">
            <v>HG Exafill set vaciador bañeras BSO</v>
          </cell>
          <cell r="E15263" t="str">
            <v>30</v>
          </cell>
          <cell r="F15263" t="str">
            <v/>
          </cell>
          <cell r="H15263">
            <v>487.2</v>
          </cell>
        </row>
        <row r="15264">
          <cell r="C15264" t="str">
            <v>58123820</v>
          </cell>
          <cell r="D15264" t="str">
            <v>XX Exafill set vaciador bañeras BN</v>
          </cell>
          <cell r="E15264" t="str">
            <v>30</v>
          </cell>
          <cell r="F15264" t="str">
            <v>01</v>
          </cell>
          <cell r="G15264">
            <v>45199</v>
          </cell>
          <cell r="H15264">
            <v>487.2</v>
          </cell>
        </row>
        <row r="15265">
          <cell r="C15265" t="str">
            <v>58123830</v>
          </cell>
          <cell r="D15265" t="str">
            <v>HG Exafill set vaciador bañeras PN</v>
          </cell>
          <cell r="E15265" t="str">
            <v>30</v>
          </cell>
          <cell r="F15265" t="str">
            <v/>
          </cell>
          <cell r="H15265">
            <v>487.2</v>
          </cell>
        </row>
        <row r="15266">
          <cell r="C15266" t="str">
            <v>58123930</v>
          </cell>
          <cell r="D15266" t="str">
            <v>HG Exafill set vaciador bañeras PB</v>
          </cell>
          <cell r="E15266" t="str">
            <v>30</v>
          </cell>
          <cell r="F15266" t="str">
            <v/>
          </cell>
          <cell r="H15266">
            <v>487.2</v>
          </cell>
        </row>
        <row r="15267">
          <cell r="C15267" t="str">
            <v>58123950</v>
          </cell>
          <cell r="D15267" t="str">
            <v>HG Exafill set vaciador bañeras BB</v>
          </cell>
          <cell r="E15267" t="str">
            <v>30</v>
          </cell>
          <cell r="F15267" t="str">
            <v/>
          </cell>
          <cell r="H15267">
            <v>487.2</v>
          </cell>
        </row>
        <row r="15268">
          <cell r="C15268" t="str">
            <v>58123990</v>
          </cell>
          <cell r="D15268" t="str">
            <v>HG Exafill set vaciador bañeras PGO</v>
          </cell>
          <cell r="E15268" t="str">
            <v>30</v>
          </cell>
          <cell r="F15268" t="str">
            <v/>
          </cell>
          <cell r="H15268">
            <v>487.2</v>
          </cell>
        </row>
        <row r="15269">
          <cell r="C15269" t="str">
            <v>58125180</v>
          </cell>
          <cell r="D15269" t="str">
            <v>HG Exafill cuerpo para baño normal</v>
          </cell>
          <cell r="E15269" t="str">
            <v>01</v>
          </cell>
          <cell r="F15269" t="str">
            <v/>
          </cell>
          <cell r="H15269">
            <v>141.1</v>
          </cell>
        </row>
        <row r="15270">
          <cell r="C15270" t="str">
            <v>58126180</v>
          </cell>
          <cell r="D15270" t="str">
            <v>HG Exafill cuerpo bañera redonda especia</v>
          </cell>
          <cell r="E15270" t="str">
            <v>01</v>
          </cell>
          <cell r="F15270" t="str">
            <v/>
          </cell>
          <cell r="H15270">
            <v>197.7</v>
          </cell>
        </row>
        <row r="15271">
          <cell r="C15271" t="str">
            <v>58127000</v>
          </cell>
          <cell r="D15271" t="str">
            <v>HG Exafill embellecedor cromo</v>
          </cell>
          <cell r="E15271" t="str">
            <v>01</v>
          </cell>
          <cell r="F15271" t="str">
            <v/>
          </cell>
          <cell r="H15271">
            <v>204.4</v>
          </cell>
        </row>
        <row r="15272">
          <cell r="C15272" t="str">
            <v>58127020</v>
          </cell>
          <cell r="D15272" t="str">
            <v>HG Exafill embellecedor PC</v>
          </cell>
          <cell r="E15272" t="str">
            <v>30</v>
          </cell>
          <cell r="F15272" t="str">
            <v/>
          </cell>
          <cell r="H15272">
            <v>306.60000000000002</v>
          </cell>
        </row>
        <row r="15273">
          <cell r="C15273" t="str">
            <v>58127130</v>
          </cell>
          <cell r="D15273" t="str">
            <v>HG Exafill embellecedor PBR</v>
          </cell>
          <cell r="E15273" t="str">
            <v>30</v>
          </cell>
          <cell r="F15273" t="str">
            <v/>
          </cell>
          <cell r="H15273">
            <v>306.60000000000002</v>
          </cell>
        </row>
        <row r="15274">
          <cell r="C15274" t="str">
            <v>58127140</v>
          </cell>
          <cell r="D15274" t="str">
            <v>HG Exafill embellecedor BBR</v>
          </cell>
          <cell r="E15274" t="str">
            <v>30</v>
          </cell>
          <cell r="F15274" t="str">
            <v/>
          </cell>
          <cell r="H15274">
            <v>306.60000000000002</v>
          </cell>
        </row>
        <row r="15275">
          <cell r="C15275" t="str">
            <v>58127250</v>
          </cell>
          <cell r="D15275" t="str">
            <v>HG Exafill embellecedor BGO</v>
          </cell>
          <cell r="E15275" t="str">
            <v>30</v>
          </cell>
          <cell r="F15275" t="str">
            <v/>
          </cell>
          <cell r="H15275">
            <v>306.60000000000002</v>
          </cell>
        </row>
        <row r="15276">
          <cell r="C15276" t="str">
            <v>58127260</v>
          </cell>
          <cell r="D15276" t="str">
            <v>HG Exafill embellecedor BC</v>
          </cell>
          <cell r="E15276" t="str">
            <v>30</v>
          </cell>
          <cell r="F15276" t="str">
            <v/>
          </cell>
          <cell r="H15276">
            <v>306.60000000000002</v>
          </cell>
        </row>
        <row r="15277">
          <cell r="C15277" t="str">
            <v>58127300</v>
          </cell>
          <cell r="D15277" t="str">
            <v>HG Exafill embellecedor PRG</v>
          </cell>
          <cell r="E15277" t="str">
            <v>30</v>
          </cell>
          <cell r="F15277" t="str">
            <v/>
          </cell>
          <cell r="H15277">
            <v>306.60000000000002</v>
          </cell>
        </row>
        <row r="15278">
          <cell r="C15278" t="str">
            <v>58127310</v>
          </cell>
          <cell r="D15278" t="str">
            <v>HG Exafill embellecedor BRG</v>
          </cell>
          <cell r="E15278" t="str">
            <v>30</v>
          </cell>
          <cell r="F15278" t="str">
            <v/>
          </cell>
          <cell r="H15278">
            <v>306.60000000000002</v>
          </cell>
        </row>
        <row r="15279">
          <cell r="C15279" t="str">
            <v>58127340</v>
          </cell>
          <cell r="D15279" t="str">
            <v>HG Exafill embellecedor BBC</v>
          </cell>
          <cell r="E15279" t="str">
            <v>30</v>
          </cell>
          <cell r="F15279" t="str">
            <v/>
          </cell>
          <cell r="H15279">
            <v>306.60000000000002</v>
          </cell>
        </row>
        <row r="15280">
          <cell r="C15280" t="str">
            <v>58127420</v>
          </cell>
          <cell r="D15280" t="str">
            <v>*N-HG Exafill embellecedor platino</v>
          </cell>
          <cell r="E15280" t="str">
            <v>11</v>
          </cell>
          <cell r="F15280" t="str">
            <v>94</v>
          </cell>
          <cell r="G15280">
            <v>40882</v>
          </cell>
          <cell r="H15280">
            <v>474.4</v>
          </cell>
        </row>
        <row r="15281">
          <cell r="C15281" t="str">
            <v>58127650</v>
          </cell>
          <cell r="D15281" t="str">
            <v>II ET EXAFILL ARANJA</v>
          </cell>
          <cell r="E15281" t="str">
            <v>02</v>
          </cell>
          <cell r="F15281" t="str">
            <v>99</v>
          </cell>
          <cell r="G15281">
            <v>41982</v>
          </cell>
          <cell r="H15281">
            <v>352.7</v>
          </cell>
        </row>
        <row r="15282">
          <cell r="C15282" t="str">
            <v>58127680</v>
          </cell>
          <cell r="D15282" t="str">
            <v>F-SET EXAFILL ARANJA/GO.</v>
          </cell>
          <cell r="E15282" t="str">
            <v>02</v>
          </cell>
          <cell r="F15282" t="str">
            <v/>
          </cell>
          <cell r="H15282">
            <v>352.7</v>
          </cell>
        </row>
        <row r="15283">
          <cell r="C15283" t="str">
            <v>58127800</v>
          </cell>
          <cell r="D15283" t="str">
            <v>XX Exafill embellecedor BSO</v>
          </cell>
          <cell r="E15283" t="str">
            <v>30</v>
          </cell>
          <cell r="F15283" t="str">
            <v>99</v>
          </cell>
          <cell r="G15283">
            <v>44456</v>
          </cell>
          <cell r="H15283">
            <v>306.60000000000002</v>
          </cell>
        </row>
        <row r="15284">
          <cell r="C15284" t="str">
            <v>58127820</v>
          </cell>
          <cell r="D15284" t="str">
            <v>HG Exafill embellecedor BN</v>
          </cell>
          <cell r="E15284" t="str">
            <v>30</v>
          </cell>
          <cell r="F15284" t="str">
            <v/>
          </cell>
          <cell r="H15284">
            <v>306.60000000000002</v>
          </cell>
        </row>
        <row r="15285">
          <cell r="C15285" t="str">
            <v>58127830</v>
          </cell>
          <cell r="D15285" t="str">
            <v>XX Exafill embellecedor PN</v>
          </cell>
          <cell r="E15285" t="str">
            <v>30</v>
          </cell>
          <cell r="F15285" t="str">
            <v>01</v>
          </cell>
          <cell r="G15285">
            <v>45199</v>
          </cell>
          <cell r="H15285">
            <v>306.60000000000002</v>
          </cell>
        </row>
        <row r="15286">
          <cell r="C15286" t="str">
            <v>58127840</v>
          </cell>
          <cell r="D15286" t="str">
            <v>*N HG Exafill embellecedor laton dorado</v>
          </cell>
          <cell r="E15286" t="str">
            <v>11</v>
          </cell>
          <cell r="F15286" t="str">
            <v>94</v>
          </cell>
          <cell r="G15286">
            <v>41761</v>
          </cell>
          <cell r="H15286">
            <v>670.4</v>
          </cell>
        </row>
        <row r="15287">
          <cell r="C15287" t="str">
            <v>58127930</v>
          </cell>
          <cell r="D15287" t="str">
            <v>HG Exafill embellecedor PB</v>
          </cell>
          <cell r="E15287" t="str">
            <v>30</v>
          </cell>
          <cell r="F15287" t="str">
            <v/>
          </cell>
          <cell r="H15287">
            <v>306.60000000000002</v>
          </cell>
        </row>
        <row r="15288">
          <cell r="C15288" t="str">
            <v>58127950</v>
          </cell>
          <cell r="D15288" t="str">
            <v>HG Exafill embellecedor BB</v>
          </cell>
          <cell r="E15288" t="str">
            <v>30</v>
          </cell>
          <cell r="F15288" t="str">
            <v/>
          </cell>
          <cell r="H15288">
            <v>306.60000000000002</v>
          </cell>
        </row>
        <row r="15289">
          <cell r="C15289" t="str">
            <v>58127990</v>
          </cell>
          <cell r="D15289" t="str">
            <v>HG Exafill embellecedor PGO</v>
          </cell>
          <cell r="E15289" t="str">
            <v>30</v>
          </cell>
          <cell r="F15289" t="str">
            <v/>
          </cell>
          <cell r="H15289">
            <v>306.60000000000002</v>
          </cell>
        </row>
        <row r="15290">
          <cell r="C15290" t="str">
            <v>58128000</v>
          </cell>
          <cell r="D15290" t="str">
            <v>HG Exafill Plus embellecedor cromo</v>
          </cell>
          <cell r="E15290" t="str">
            <v>01</v>
          </cell>
          <cell r="F15290" t="str">
            <v/>
          </cell>
          <cell r="H15290">
            <v>242.3</v>
          </cell>
        </row>
        <row r="15291">
          <cell r="C15291" t="str">
            <v>58128020</v>
          </cell>
          <cell r="D15291" t="str">
            <v>HG Exafill Plus embellecedor PC</v>
          </cell>
          <cell r="E15291" t="str">
            <v>30</v>
          </cell>
          <cell r="F15291" t="str">
            <v/>
          </cell>
          <cell r="H15291">
            <v>363.5</v>
          </cell>
        </row>
        <row r="15292">
          <cell r="C15292" t="str">
            <v>58128130</v>
          </cell>
          <cell r="D15292" t="str">
            <v>HG Exafill Plus embellecedor PBR</v>
          </cell>
          <cell r="E15292" t="str">
            <v>30</v>
          </cell>
          <cell r="F15292" t="str">
            <v/>
          </cell>
          <cell r="H15292">
            <v>363.5</v>
          </cell>
        </row>
        <row r="15293">
          <cell r="C15293" t="str">
            <v>58128140</v>
          </cell>
          <cell r="D15293" t="str">
            <v>HG Exafill Plus embellecedor BBR</v>
          </cell>
          <cell r="E15293" t="str">
            <v>30</v>
          </cell>
          <cell r="F15293" t="str">
            <v/>
          </cell>
          <cell r="H15293">
            <v>363.5</v>
          </cell>
        </row>
        <row r="15294">
          <cell r="C15294" t="str">
            <v>58128250</v>
          </cell>
          <cell r="D15294" t="str">
            <v>HG Exafill Plus embellecedor BGO</v>
          </cell>
          <cell r="E15294" t="str">
            <v>30</v>
          </cell>
          <cell r="F15294" t="str">
            <v/>
          </cell>
          <cell r="H15294">
            <v>363.5</v>
          </cell>
        </row>
        <row r="15295">
          <cell r="C15295" t="str">
            <v>58128260</v>
          </cell>
          <cell r="D15295" t="str">
            <v>HG Exafill Plus embellecedor BC</v>
          </cell>
          <cell r="E15295" t="str">
            <v>30</v>
          </cell>
          <cell r="F15295" t="str">
            <v/>
          </cell>
          <cell r="H15295">
            <v>363.5</v>
          </cell>
        </row>
        <row r="15296">
          <cell r="C15296" t="str">
            <v>58128300</v>
          </cell>
          <cell r="D15296" t="str">
            <v>HG Exafill Plus embellecedor PRG</v>
          </cell>
          <cell r="E15296" t="str">
            <v>30</v>
          </cell>
          <cell r="F15296" t="str">
            <v/>
          </cell>
          <cell r="H15296">
            <v>363.5</v>
          </cell>
        </row>
        <row r="15297">
          <cell r="C15297" t="str">
            <v>58128310</v>
          </cell>
          <cell r="D15297" t="str">
            <v>HG Exafill Plus embellecedor BRG</v>
          </cell>
          <cell r="E15297" t="str">
            <v>30</v>
          </cell>
          <cell r="F15297" t="str">
            <v/>
          </cell>
          <cell r="H15297">
            <v>363.5</v>
          </cell>
        </row>
        <row r="15298">
          <cell r="C15298" t="str">
            <v>58128340</v>
          </cell>
          <cell r="D15298" t="str">
            <v>HG Exafill Plus embellecedor BBC</v>
          </cell>
          <cell r="E15298" t="str">
            <v>30</v>
          </cell>
          <cell r="F15298" t="str">
            <v/>
          </cell>
          <cell r="H15298">
            <v>363.5</v>
          </cell>
        </row>
        <row r="15299">
          <cell r="C15299" t="str">
            <v>58128420</v>
          </cell>
          <cell r="D15299" t="str">
            <v>*N-HG Exafill Plus embellecedor platino</v>
          </cell>
          <cell r="E15299" t="str">
            <v>11</v>
          </cell>
          <cell r="F15299" t="str">
            <v>94</v>
          </cell>
          <cell r="G15299">
            <v>40882</v>
          </cell>
          <cell r="H15299">
            <v>670.4</v>
          </cell>
        </row>
        <row r="15300">
          <cell r="C15300" t="str">
            <v>58128800</v>
          </cell>
          <cell r="D15300" t="str">
            <v/>
          </cell>
          <cell r="E15300" t="str">
            <v>30</v>
          </cell>
          <cell r="F15300" t="str">
            <v/>
          </cell>
          <cell r="H15300">
            <v>363.5</v>
          </cell>
        </row>
        <row r="15301">
          <cell r="C15301" t="str">
            <v>58128820</v>
          </cell>
          <cell r="D15301" t="str">
            <v>HG Exafill Plus embellecedor BN</v>
          </cell>
          <cell r="E15301" t="str">
            <v>30</v>
          </cell>
          <cell r="F15301" t="str">
            <v/>
          </cell>
          <cell r="H15301">
            <v>363.5</v>
          </cell>
        </row>
        <row r="15302">
          <cell r="C15302" t="str">
            <v>58128830</v>
          </cell>
          <cell r="D15302" t="str">
            <v>HG Exafill Plus embellecedor PN</v>
          </cell>
          <cell r="E15302" t="str">
            <v>30</v>
          </cell>
          <cell r="F15302" t="str">
            <v/>
          </cell>
          <cell r="H15302">
            <v>363.5</v>
          </cell>
        </row>
        <row r="15303">
          <cell r="C15303" t="str">
            <v>58128930</v>
          </cell>
          <cell r="D15303" t="str">
            <v>HG Exafill Plus embellecedor PB</v>
          </cell>
          <cell r="E15303" t="str">
            <v>30</v>
          </cell>
          <cell r="F15303" t="str">
            <v/>
          </cell>
          <cell r="H15303">
            <v>363.5</v>
          </cell>
        </row>
        <row r="15304">
          <cell r="C15304" t="str">
            <v>58128950</v>
          </cell>
          <cell r="D15304" t="str">
            <v>HG Exafill Plus embellecedor BB</v>
          </cell>
          <cell r="E15304" t="str">
            <v>30</v>
          </cell>
          <cell r="F15304" t="str">
            <v/>
          </cell>
          <cell r="H15304">
            <v>363.5</v>
          </cell>
        </row>
        <row r="15305">
          <cell r="C15305" t="str">
            <v>58128990</v>
          </cell>
          <cell r="D15305" t="str">
            <v>HG Exafill Plus embellecedor PGO</v>
          </cell>
          <cell r="E15305" t="str">
            <v>30</v>
          </cell>
          <cell r="F15305" t="str">
            <v/>
          </cell>
          <cell r="H15305">
            <v>363.5</v>
          </cell>
        </row>
        <row r="15306">
          <cell r="C15306" t="str">
            <v>58140180</v>
          </cell>
          <cell r="D15306" t="str">
            <v>HG Flexaplus vaciador baño normal</v>
          </cell>
          <cell r="E15306" t="str">
            <v>01</v>
          </cell>
          <cell r="F15306" t="str">
            <v/>
          </cell>
          <cell r="H15306">
            <v>56.6</v>
          </cell>
        </row>
        <row r="15307">
          <cell r="C15307" t="str">
            <v>58141180</v>
          </cell>
          <cell r="D15307" t="str">
            <v>HG Flexaplus vaciador bañeras especiales</v>
          </cell>
          <cell r="E15307" t="str">
            <v>01</v>
          </cell>
          <cell r="F15307" t="str">
            <v/>
          </cell>
          <cell r="H15307">
            <v>87.2</v>
          </cell>
        </row>
        <row r="15308">
          <cell r="C15308" t="str">
            <v>58143000</v>
          </cell>
          <cell r="D15308" t="str">
            <v>HG Flexaplus set completo cro.</v>
          </cell>
          <cell r="E15308" t="str">
            <v>01</v>
          </cell>
          <cell r="F15308" t="str">
            <v/>
          </cell>
          <cell r="H15308">
            <v>80.599999999999994</v>
          </cell>
        </row>
        <row r="15309">
          <cell r="C15309" t="str">
            <v>58150000</v>
          </cell>
          <cell r="D15309" t="str">
            <v>HG Flexaplus S set completo flex. cromo</v>
          </cell>
          <cell r="E15309" t="str">
            <v>01</v>
          </cell>
          <cell r="F15309" t="str">
            <v/>
          </cell>
          <cell r="H15309">
            <v>96.3</v>
          </cell>
        </row>
        <row r="15310">
          <cell r="C15310" t="str">
            <v>58150020</v>
          </cell>
          <cell r="D15310" t="str">
            <v>HG Flexaplus S set completo flex. PC</v>
          </cell>
          <cell r="E15310" t="str">
            <v>30</v>
          </cell>
          <cell r="F15310" t="str">
            <v/>
          </cell>
          <cell r="H15310">
            <v>144.5</v>
          </cell>
        </row>
        <row r="15311">
          <cell r="C15311" t="str">
            <v>58150130</v>
          </cell>
          <cell r="D15311" t="str">
            <v>HG Flexaplus S set completo flex. PBR</v>
          </cell>
          <cell r="E15311" t="str">
            <v>30</v>
          </cell>
          <cell r="F15311" t="str">
            <v/>
          </cell>
          <cell r="H15311">
            <v>144.5</v>
          </cell>
        </row>
        <row r="15312">
          <cell r="C15312" t="str">
            <v>58150140</v>
          </cell>
          <cell r="D15312" t="str">
            <v>HG Flexaplus S set completo flex. BBR</v>
          </cell>
          <cell r="E15312" t="str">
            <v>30</v>
          </cell>
          <cell r="F15312" t="str">
            <v/>
          </cell>
          <cell r="H15312">
            <v>144.5</v>
          </cell>
        </row>
        <row r="15313">
          <cell r="C15313" t="str">
            <v>58150250</v>
          </cell>
          <cell r="D15313" t="str">
            <v>HG Flexaplus S set completo flex. BGO</v>
          </cell>
          <cell r="E15313" t="str">
            <v>30</v>
          </cell>
          <cell r="F15313" t="str">
            <v/>
          </cell>
          <cell r="H15313">
            <v>144.5</v>
          </cell>
        </row>
        <row r="15314">
          <cell r="C15314" t="str">
            <v>58150260</v>
          </cell>
          <cell r="D15314" t="str">
            <v>HG Flexaplus S set completo flex. BC</v>
          </cell>
          <cell r="E15314" t="str">
            <v>30</v>
          </cell>
          <cell r="F15314" t="str">
            <v/>
          </cell>
          <cell r="H15314">
            <v>144.5</v>
          </cell>
        </row>
        <row r="15315">
          <cell r="C15315" t="str">
            <v>58150300</v>
          </cell>
          <cell r="D15315" t="str">
            <v>HG Flexaplus S set completo flex. PRG</v>
          </cell>
          <cell r="E15315" t="str">
            <v>30</v>
          </cell>
          <cell r="F15315" t="str">
            <v/>
          </cell>
          <cell r="H15315">
            <v>144.5</v>
          </cell>
        </row>
        <row r="15316">
          <cell r="C15316" t="str">
            <v>58150310</v>
          </cell>
          <cell r="D15316" t="str">
            <v>HG Flexaplus S set completo flex. BRG</v>
          </cell>
          <cell r="E15316" t="str">
            <v>30</v>
          </cell>
          <cell r="F15316" t="str">
            <v/>
          </cell>
          <cell r="H15316">
            <v>144.5</v>
          </cell>
        </row>
        <row r="15317">
          <cell r="C15317" t="str">
            <v>58150330</v>
          </cell>
          <cell r="D15317" t="str">
            <v>HG Flexaplus S set completo flex. PBC</v>
          </cell>
          <cell r="E15317" t="str">
            <v>30</v>
          </cell>
          <cell r="F15317" t="str">
            <v/>
          </cell>
          <cell r="H15317">
            <v>144.5</v>
          </cell>
        </row>
        <row r="15318">
          <cell r="C15318" t="str">
            <v>58150340</v>
          </cell>
          <cell r="D15318" t="str">
            <v>HG Flexaplus S set completo flex. BBC</v>
          </cell>
          <cell r="E15318" t="str">
            <v>30</v>
          </cell>
          <cell r="F15318" t="str">
            <v/>
          </cell>
          <cell r="H15318">
            <v>144.5</v>
          </cell>
        </row>
        <row r="15319">
          <cell r="C15319" t="str">
            <v>58150800</v>
          </cell>
          <cell r="D15319" t="str">
            <v>HG Flexaplus S set completo flex. BSO</v>
          </cell>
          <cell r="E15319" t="str">
            <v>30</v>
          </cell>
          <cell r="F15319" t="str">
            <v/>
          </cell>
          <cell r="H15319">
            <v>144.5</v>
          </cell>
        </row>
        <row r="15320">
          <cell r="C15320" t="str">
            <v>58150820</v>
          </cell>
          <cell r="D15320" t="str">
            <v>HG Flexaplus S set completo flex. BN</v>
          </cell>
          <cell r="E15320" t="str">
            <v>30</v>
          </cell>
          <cell r="F15320" t="str">
            <v/>
          </cell>
          <cell r="H15320">
            <v>144.5</v>
          </cell>
        </row>
        <row r="15321">
          <cell r="C15321" t="str">
            <v>58150830</v>
          </cell>
          <cell r="D15321" t="str">
            <v>HG Flexaplus S set completo flex. PN</v>
          </cell>
          <cell r="E15321" t="str">
            <v>30</v>
          </cell>
          <cell r="F15321" t="str">
            <v/>
          </cell>
          <cell r="H15321">
            <v>144.5</v>
          </cell>
        </row>
        <row r="15322">
          <cell r="C15322" t="str">
            <v>58150930</v>
          </cell>
          <cell r="D15322" t="str">
            <v>HG Flexaplus S set completo flex. PB</v>
          </cell>
          <cell r="E15322" t="str">
            <v>30</v>
          </cell>
          <cell r="F15322" t="str">
            <v/>
          </cell>
          <cell r="H15322">
            <v>144.5</v>
          </cell>
        </row>
        <row r="15323">
          <cell r="C15323" t="str">
            <v>58150950</v>
          </cell>
          <cell r="D15323" t="str">
            <v>HG Flexaplus S set completo flex. BB</v>
          </cell>
          <cell r="E15323" t="str">
            <v>30</v>
          </cell>
          <cell r="F15323" t="str">
            <v/>
          </cell>
          <cell r="H15323">
            <v>144.5</v>
          </cell>
        </row>
        <row r="15324">
          <cell r="C15324" t="str">
            <v>58150990</v>
          </cell>
          <cell r="D15324" t="str">
            <v>XX Flexaplus S set completo flex. PGO</v>
          </cell>
          <cell r="E15324" t="str">
            <v>30</v>
          </cell>
          <cell r="F15324" t="str">
            <v>01</v>
          </cell>
          <cell r="G15324">
            <v>45199</v>
          </cell>
          <cell r="H15324">
            <v>144.5</v>
          </cell>
        </row>
        <row r="15325">
          <cell r="C15325" t="str">
            <v>58185000</v>
          </cell>
          <cell r="D15325" t="str">
            <v>HG Flexaplus set externo cromo</v>
          </cell>
          <cell r="E15325" t="str">
            <v>01</v>
          </cell>
          <cell r="F15325" t="str">
            <v/>
          </cell>
          <cell r="H15325">
            <v>25.7</v>
          </cell>
        </row>
        <row r="15326">
          <cell r="C15326" t="str">
            <v>58185140</v>
          </cell>
          <cell r="D15326" t="str">
            <v>HG Flexaplus set externo BBR</v>
          </cell>
          <cell r="E15326" t="str">
            <v>01</v>
          </cell>
          <cell r="F15326" t="str">
            <v/>
          </cell>
          <cell r="H15326">
            <v>38.6</v>
          </cell>
        </row>
        <row r="15327">
          <cell r="C15327" t="str">
            <v>58185340</v>
          </cell>
          <cell r="D15327" t="str">
            <v>HG Flexaplus set externo BBC</v>
          </cell>
          <cell r="E15327" t="str">
            <v>01</v>
          </cell>
          <cell r="F15327" t="str">
            <v/>
          </cell>
          <cell r="H15327">
            <v>38.6</v>
          </cell>
        </row>
        <row r="15328">
          <cell r="C15328" t="str">
            <v>58185420</v>
          </cell>
          <cell r="D15328" t="str">
            <v>*N-HG Flexaplus Set externo platino</v>
          </cell>
          <cell r="E15328" t="str">
            <v>11</v>
          </cell>
          <cell r="F15328" t="str">
            <v>94</v>
          </cell>
          <cell r="G15328">
            <v>40882</v>
          </cell>
          <cell r="H15328">
            <v>179.4</v>
          </cell>
        </row>
        <row r="15329">
          <cell r="C15329" t="str">
            <v>58185650</v>
          </cell>
          <cell r="D15329" t="str">
            <v>F-SET FLEXAPLUS NEU ARANJ</v>
          </cell>
          <cell r="E15329" t="str">
            <v>02</v>
          </cell>
          <cell r="F15329" t="str">
            <v/>
          </cell>
          <cell r="H15329">
            <v>179.4</v>
          </cell>
        </row>
        <row r="15330">
          <cell r="C15330" t="str">
            <v>58185670</v>
          </cell>
          <cell r="D15330" t="str">
            <v>HG Flexaplus set externo negro mate</v>
          </cell>
          <cell r="E15330" t="str">
            <v>01</v>
          </cell>
          <cell r="F15330" t="str">
            <v/>
          </cell>
          <cell r="H15330">
            <v>36</v>
          </cell>
        </row>
        <row r="15331">
          <cell r="C15331" t="str">
            <v>58185700</v>
          </cell>
          <cell r="D15331" t="str">
            <v>HG Flexaplus set externo blanco mate</v>
          </cell>
          <cell r="E15331" t="str">
            <v>01</v>
          </cell>
          <cell r="F15331" t="str">
            <v/>
          </cell>
          <cell r="H15331">
            <v>36</v>
          </cell>
        </row>
        <row r="15332">
          <cell r="C15332" t="str">
            <v>58185990</v>
          </cell>
          <cell r="D15332" t="str">
            <v>HG Flexaplus set externo PGO</v>
          </cell>
          <cell r="E15332" t="str">
            <v>01</v>
          </cell>
          <cell r="F15332" t="str">
            <v/>
          </cell>
          <cell r="H15332">
            <v>38.6</v>
          </cell>
        </row>
        <row r="15333">
          <cell r="C15333" t="str">
            <v>58186000</v>
          </cell>
          <cell r="D15333" t="str">
            <v>HG Flexaplus S set externo cromo</v>
          </cell>
          <cell r="E15333" t="str">
            <v>01</v>
          </cell>
          <cell r="F15333" t="str">
            <v/>
          </cell>
          <cell r="H15333">
            <v>39.1</v>
          </cell>
        </row>
        <row r="15334">
          <cell r="C15334" t="str">
            <v>58186020</v>
          </cell>
          <cell r="D15334" t="str">
            <v>HG Flexaplus S set externo PC</v>
          </cell>
          <cell r="E15334" t="str">
            <v>30</v>
          </cell>
          <cell r="F15334" t="str">
            <v/>
          </cell>
          <cell r="H15334">
            <v>58.7</v>
          </cell>
        </row>
        <row r="15335">
          <cell r="C15335" t="str">
            <v>58186130</v>
          </cell>
          <cell r="D15335" t="str">
            <v>HG Flexaplus S set externo PBR</v>
          </cell>
          <cell r="E15335" t="str">
            <v>30</v>
          </cell>
          <cell r="F15335" t="str">
            <v/>
          </cell>
          <cell r="H15335">
            <v>58.7</v>
          </cell>
        </row>
        <row r="15336">
          <cell r="C15336" t="str">
            <v>58186140</v>
          </cell>
          <cell r="D15336" t="str">
            <v>HG Flexaplus S set externo BBR</v>
          </cell>
          <cell r="E15336" t="str">
            <v>30</v>
          </cell>
          <cell r="F15336" t="str">
            <v/>
          </cell>
          <cell r="H15336">
            <v>58.7</v>
          </cell>
        </row>
        <row r="15337">
          <cell r="C15337" t="str">
            <v>58186250</v>
          </cell>
          <cell r="D15337" t="str">
            <v>HG Flexaplus S set externo BGO</v>
          </cell>
          <cell r="E15337" t="str">
            <v>30</v>
          </cell>
          <cell r="F15337" t="str">
            <v/>
          </cell>
          <cell r="H15337">
            <v>58.7</v>
          </cell>
        </row>
        <row r="15338">
          <cell r="C15338" t="str">
            <v>58186260</v>
          </cell>
          <cell r="D15338" t="str">
            <v>HG Flexaplus S set externo BC</v>
          </cell>
          <cell r="E15338" t="str">
            <v>30</v>
          </cell>
          <cell r="F15338" t="str">
            <v/>
          </cell>
          <cell r="H15338">
            <v>58.7</v>
          </cell>
        </row>
        <row r="15339">
          <cell r="C15339" t="str">
            <v>58186300</v>
          </cell>
          <cell r="D15339" t="str">
            <v>HG Flexaplus S set externo PRG</v>
          </cell>
          <cell r="E15339" t="str">
            <v>30</v>
          </cell>
          <cell r="F15339" t="str">
            <v/>
          </cell>
          <cell r="H15339">
            <v>58.7</v>
          </cell>
        </row>
        <row r="15340">
          <cell r="C15340" t="str">
            <v>58186310</v>
          </cell>
          <cell r="D15340" t="str">
            <v>HG Flexaplus S set externo BRG</v>
          </cell>
          <cell r="E15340" t="str">
            <v>30</v>
          </cell>
          <cell r="F15340" t="str">
            <v/>
          </cell>
          <cell r="H15340">
            <v>58.7</v>
          </cell>
        </row>
        <row r="15341">
          <cell r="C15341" t="str">
            <v>58186330</v>
          </cell>
          <cell r="D15341" t="str">
            <v>HG Flexaplus S set externo PBC</v>
          </cell>
          <cell r="E15341" t="str">
            <v>30</v>
          </cell>
          <cell r="F15341" t="str">
            <v/>
          </cell>
          <cell r="H15341">
            <v>58.7</v>
          </cell>
        </row>
        <row r="15342">
          <cell r="C15342" t="str">
            <v>58186340</v>
          </cell>
          <cell r="D15342" t="str">
            <v>HG Flexaplus S set externo BBC</v>
          </cell>
          <cell r="E15342" t="str">
            <v>30</v>
          </cell>
          <cell r="F15342" t="str">
            <v/>
          </cell>
          <cell r="H15342">
            <v>58.7</v>
          </cell>
        </row>
        <row r="15343">
          <cell r="C15343" t="str">
            <v>58186420</v>
          </cell>
          <cell r="D15343" t="str">
            <v>*N-HG Flexaplus S set externo platin</v>
          </cell>
          <cell r="E15343" t="str">
            <v>11</v>
          </cell>
          <cell r="F15343" t="str">
            <v>94</v>
          </cell>
          <cell r="G15343">
            <v>40882</v>
          </cell>
          <cell r="H15343">
            <v>290.2</v>
          </cell>
        </row>
        <row r="15344">
          <cell r="C15344" t="str">
            <v>58186800</v>
          </cell>
          <cell r="D15344" t="str">
            <v>HG Flexaplus S set externo BSO</v>
          </cell>
          <cell r="E15344" t="str">
            <v>30</v>
          </cell>
          <cell r="F15344" t="str">
            <v>99</v>
          </cell>
          <cell r="G15344">
            <v>44456</v>
          </cell>
          <cell r="H15344">
            <v>58.7</v>
          </cell>
        </row>
        <row r="15345">
          <cell r="C15345" t="str">
            <v>58186830</v>
          </cell>
          <cell r="D15345" t="str">
            <v/>
          </cell>
          <cell r="E15345" t="str">
            <v>30</v>
          </cell>
          <cell r="F15345" t="str">
            <v>99</v>
          </cell>
          <cell r="G15345">
            <v>44456</v>
          </cell>
          <cell r="H15345">
            <v>58.7</v>
          </cell>
        </row>
        <row r="15346">
          <cell r="C15346" t="str">
            <v>58186950</v>
          </cell>
          <cell r="D15346" t="str">
            <v>HG Flexaplus S set externo BB</v>
          </cell>
          <cell r="E15346" t="str">
            <v>30</v>
          </cell>
          <cell r="F15346" t="str">
            <v/>
          </cell>
          <cell r="H15346">
            <v>58.7</v>
          </cell>
        </row>
        <row r="15347">
          <cell r="C15347" t="str">
            <v>58186990</v>
          </cell>
          <cell r="D15347" t="str">
            <v>HG Flexaplus S set externo PGO</v>
          </cell>
          <cell r="E15347" t="str">
            <v>30</v>
          </cell>
          <cell r="F15347" t="str">
            <v/>
          </cell>
          <cell r="H15347">
            <v>58.7</v>
          </cell>
        </row>
        <row r="15348">
          <cell r="C15348" t="str">
            <v>58192000</v>
          </cell>
          <cell r="D15348" t="str">
            <v>HG Rácor flexible Exafill - largo 800mm</v>
          </cell>
          <cell r="E15348" t="str">
            <v>01</v>
          </cell>
          <cell r="F15348" t="str">
            <v/>
          </cell>
          <cell r="H15348">
            <v>125.3</v>
          </cell>
        </row>
        <row r="15349">
          <cell r="C15349" t="str">
            <v>58300000</v>
          </cell>
          <cell r="D15349" t="str">
            <v>XX Exafill embellecedor cromo</v>
          </cell>
          <cell r="E15349" t="str">
            <v>01</v>
          </cell>
          <cell r="F15349" t="str">
            <v>01</v>
          </cell>
          <cell r="G15349">
            <v>44742</v>
          </cell>
          <cell r="H15349">
            <v>204.5</v>
          </cell>
        </row>
        <row r="15350">
          <cell r="C15350" t="str">
            <v>58300250</v>
          </cell>
          <cell r="D15350" t="str">
            <v>XX Exafill embellecedor BGO</v>
          </cell>
          <cell r="E15350" t="str">
            <v>30</v>
          </cell>
          <cell r="F15350" t="str">
            <v>01</v>
          </cell>
          <cell r="G15350">
            <v>44742</v>
          </cell>
          <cell r="H15350">
            <v>306.8</v>
          </cell>
        </row>
        <row r="15351">
          <cell r="C15351" t="str">
            <v>58301180</v>
          </cell>
          <cell r="D15351" t="str">
            <v>XX Exafill cuerpo para baño normal</v>
          </cell>
          <cell r="E15351" t="str">
            <v>01</v>
          </cell>
          <cell r="F15351" t="str">
            <v>01</v>
          </cell>
          <cell r="G15351">
            <v>44742</v>
          </cell>
          <cell r="H15351">
            <v>141.1</v>
          </cell>
        </row>
        <row r="15352">
          <cell r="C15352" t="str">
            <v>58302180</v>
          </cell>
          <cell r="D15352" t="str">
            <v>XX Exafill cuerpo bañera redonda espec.</v>
          </cell>
          <cell r="E15352" t="str">
            <v>01</v>
          </cell>
          <cell r="F15352" t="str">
            <v>01</v>
          </cell>
          <cell r="G15352">
            <v>44742</v>
          </cell>
          <cell r="H15352">
            <v>197.7</v>
          </cell>
        </row>
        <row r="15353">
          <cell r="C15353" t="str">
            <v>58303000</v>
          </cell>
          <cell r="D15353" t="str">
            <v>XX Exafill set vaciador bañeras</v>
          </cell>
          <cell r="E15353" t="str">
            <v>01</v>
          </cell>
          <cell r="F15353" t="str">
            <v>01</v>
          </cell>
          <cell r="G15353">
            <v>44742</v>
          </cell>
          <cell r="H15353">
            <v>324.8</v>
          </cell>
        </row>
        <row r="15354">
          <cell r="C15354" t="str">
            <v>58303310</v>
          </cell>
          <cell r="D15354" t="str">
            <v>AX Exafill set vaciador bañeras BRG</v>
          </cell>
          <cell r="E15354" t="str">
            <v>30</v>
          </cell>
          <cell r="F15354" t="str">
            <v/>
          </cell>
          <cell r="H15354">
            <v>487.2</v>
          </cell>
        </row>
        <row r="15355">
          <cell r="C15355" t="str">
            <v>58304000</v>
          </cell>
          <cell r="D15355" t="str">
            <v>XX Exafill S embellecedor cromo</v>
          </cell>
          <cell r="E15355" t="str">
            <v>01</v>
          </cell>
          <cell r="F15355" t="str">
            <v>01</v>
          </cell>
          <cell r="G15355">
            <v>44742</v>
          </cell>
          <cell r="H15355">
            <v>192.5</v>
          </cell>
        </row>
        <row r="15356">
          <cell r="C15356" t="str">
            <v>58304670</v>
          </cell>
          <cell r="D15356" t="str">
            <v>AX Exafill S embellecedor negro mate</v>
          </cell>
          <cell r="E15356" t="str">
            <v>01</v>
          </cell>
          <cell r="F15356" t="str">
            <v/>
          </cell>
          <cell r="H15356">
            <v>269.5</v>
          </cell>
        </row>
        <row r="15357">
          <cell r="C15357" t="str">
            <v>58304820</v>
          </cell>
          <cell r="D15357" t="str">
            <v>XX Exafill S embellecedor BN</v>
          </cell>
          <cell r="E15357" t="str">
            <v>30</v>
          </cell>
          <cell r="F15357" t="str">
            <v>01</v>
          </cell>
          <cell r="G15357">
            <v>44742</v>
          </cell>
          <cell r="H15357">
            <v>288.8</v>
          </cell>
        </row>
        <row r="15358">
          <cell r="C15358" t="str">
            <v>58305180</v>
          </cell>
          <cell r="D15358" t="str">
            <v>XX Exafill S cuerpo para baño normal</v>
          </cell>
          <cell r="E15358" t="str">
            <v>01</v>
          </cell>
          <cell r="F15358" t="str">
            <v>01</v>
          </cell>
          <cell r="G15358">
            <v>44742</v>
          </cell>
          <cell r="H15358">
            <v>132.5</v>
          </cell>
        </row>
        <row r="15359">
          <cell r="C15359" t="str">
            <v>58306180</v>
          </cell>
          <cell r="D15359" t="str">
            <v>XX Exafill S cuerpo empotrado bañera esp</v>
          </cell>
          <cell r="E15359" t="str">
            <v>01</v>
          </cell>
          <cell r="F15359" t="str">
            <v>01</v>
          </cell>
          <cell r="G15359">
            <v>44742</v>
          </cell>
          <cell r="H15359">
            <v>186.1</v>
          </cell>
        </row>
        <row r="15360">
          <cell r="C15360" t="str">
            <v>58307000</v>
          </cell>
          <cell r="D15360" t="str">
            <v>AX Exafill S set vaciador bañeras cromo</v>
          </cell>
          <cell r="E15360" t="str">
            <v>01</v>
          </cell>
          <cell r="F15360" t="str">
            <v/>
          </cell>
          <cell r="H15360">
            <v>291.5</v>
          </cell>
        </row>
        <row r="15361">
          <cell r="C15361" t="str">
            <v>58307140</v>
          </cell>
          <cell r="D15361" t="str">
            <v>AX Exafill S set vaciador bañeras BBR</v>
          </cell>
          <cell r="E15361" t="str">
            <v>01</v>
          </cell>
          <cell r="F15361" t="str">
            <v/>
          </cell>
          <cell r="H15361">
            <v>437.3</v>
          </cell>
        </row>
        <row r="15362">
          <cell r="C15362" t="str">
            <v>58307250</v>
          </cell>
          <cell r="D15362" t="str">
            <v>AX Exafill S set vaciador bañeras BGO</v>
          </cell>
          <cell r="E15362" t="str">
            <v>30</v>
          </cell>
          <cell r="F15362" t="str">
            <v/>
          </cell>
          <cell r="H15362">
            <v>437.3</v>
          </cell>
        </row>
        <row r="15363">
          <cell r="C15363" t="str">
            <v>58307340</v>
          </cell>
          <cell r="D15363" t="str">
            <v>AX Exafill S set vaciador bañeras BBC</v>
          </cell>
          <cell r="E15363" t="str">
            <v>01</v>
          </cell>
          <cell r="F15363" t="str">
            <v/>
          </cell>
          <cell r="H15363">
            <v>437.3</v>
          </cell>
        </row>
        <row r="15364">
          <cell r="C15364" t="str">
            <v>58307670</v>
          </cell>
          <cell r="D15364" t="str">
            <v>AX Exafill S set vaciador bañeras neg.m.</v>
          </cell>
          <cell r="E15364" t="str">
            <v>01</v>
          </cell>
          <cell r="F15364" t="str">
            <v/>
          </cell>
          <cell r="H15364">
            <v>408.1</v>
          </cell>
        </row>
        <row r="15365">
          <cell r="C15365" t="str">
            <v>58307820</v>
          </cell>
          <cell r="D15365" t="str">
            <v>AX Exafill S set vaciador bañeras BN</v>
          </cell>
          <cell r="E15365" t="str">
            <v>01</v>
          </cell>
          <cell r="F15365" t="str">
            <v/>
          </cell>
          <cell r="H15365">
            <v>437.3</v>
          </cell>
        </row>
        <row r="15366">
          <cell r="C15366" t="str">
            <v>58307990</v>
          </cell>
          <cell r="D15366" t="str">
            <v>AX Exafill S set vaciador bañeras PGO</v>
          </cell>
          <cell r="E15366" t="str">
            <v>01</v>
          </cell>
          <cell r="F15366" t="str">
            <v/>
          </cell>
          <cell r="H15366">
            <v>437.3</v>
          </cell>
        </row>
        <row r="15367">
          <cell r="C15367" t="str">
            <v>58308000</v>
          </cell>
          <cell r="D15367" t="str">
            <v>AX Rácor flexible Exafill - largo 800mm</v>
          </cell>
          <cell r="E15367" t="str">
            <v>01</v>
          </cell>
          <cell r="F15367" t="str">
            <v/>
          </cell>
          <cell r="H15367">
            <v>125.3</v>
          </cell>
        </row>
        <row r="15368">
          <cell r="C15368" t="str">
            <v>58310000</v>
          </cell>
          <cell r="D15368" t="str">
            <v>*N- Vaciador Push-Open para bañera cromo</v>
          </cell>
          <cell r="E15368" t="str">
            <v>11</v>
          </cell>
          <cell r="F15368" t="str">
            <v>94</v>
          </cell>
          <cell r="G15368">
            <v>44791</v>
          </cell>
          <cell r="H15368">
            <v>109.8</v>
          </cell>
        </row>
        <row r="15369">
          <cell r="C15369" t="str">
            <v>58311000</v>
          </cell>
          <cell r="D15369" t="str">
            <v>XX Flexaplus embellecedor cromo</v>
          </cell>
          <cell r="E15369" t="str">
            <v>01</v>
          </cell>
          <cell r="F15369" t="str">
            <v>01</v>
          </cell>
          <cell r="G15369">
            <v>44742</v>
          </cell>
          <cell r="H15369">
            <v>25.7</v>
          </cell>
        </row>
        <row r="15370">
          <cell r="C15370" t="str">
            <v>58312250</v>
          </cell>
          <cell r="D15370" t="str">
            <v>XX Flexaplus S embellecedor BGO</v>
          </cell>
          <cell r="E15370" t="str">
            <v>30</v>
          </cell>
          <cell r="F15370" t="str">
            <v>01</v>
          </cell>
          <cell r="G15370">
            <v>44742</v>
          </cell>
          <cell r="H15370">
            <v>58.8</v>
          </cell>
        </row>
        <row r="15371">
          <cell r="C15371" t="str">
            <v>58312310</v>
          </cell>
          <cell r="D15371" t="str">
            <v>XX Flexaplus S embellecedor BRG</v>
          </cell>
          <cell r="E15371" t="str">
            <v>30</v>
          </cell>
          <cell r="F15371" t="str">
            <v>01</v>
          </cell>
          <cell r="G15371">
            <v>44742</v>
          </cell>
          <cell r="H15371">
            <v>58.8</v>
          </cell>
        </row>
        <row r="15372">
          <cell r="C15372" t="str">
            <v>58312340</v>
          </cell>
          <cell r="D15372" t="str">
            <v>XX Flexaplus S embellecedor BBC</v>
          </cell>
          <cell r="E15372" t="str">
            <v>30</v>
          </cell>
          <cell r="F15372" t="str">
            <v>01</v>
          </cell>
          <cell r="G15372">
            <v>44742</v>
          </cell>
          <cell r="H15372">
            <v>58.8</v>
          </cell>
        </row>
        <row r="15373">
          <cell r="C15373" t="str">
            <v>58312670</v>
          </cell>
          <cell r="D15373" t="str">
            <v>AX Flexaplus S embellecedor negro mate</v>
          </cell>
          <cell r="E15373" t="str">
            <v>01</v>
          </cell>
          <cell r="F15373" t="str">
            <v/>
          </cell>
          <cell r="H15373">
            <v>54.9</v>
          </cell>
        </row>
        <row r="15374">
          <cell r="C15374" t="str">
            <v>58313180</v>
          </cell>
          <cell r="D15374" t="str">
            <v>XX Flexaplus cuerpo para baño normal</v>
          </cell>
          <cell r="E15374" t="str">
            <v>01</v>
          </cell>
          <cell r="F15374" t="str">
            <v>01</v>
          </cell>
          <cell r="G15374">
            <v>44742</v>
          </cell>
          <cell r="H15374">
            <v>56.6</v>
          </cell>
        </row>
        <row r="15375">
          <cell r="C15375" t="str">
            <v>58315000</v>
          </cell>
          <cell r="D15375" t="str">
            <v>XX Flexaplus set vaciador bañeras cromo</v>
          </cell>
          <cell r="E15375" t="str">
            <v>01</v>
          </cell>
          <cell r="F15375" t="str">
            <v>01</v>
          </cell>
          <cell r="G15375">
            <v>44742</v>
          </cell>
          <cell r="H15375">
            <v>80.599999999999994</v>
          </cell>
        </row>
        <row r="15376">
          <cell r="C15376" t="str">
            <v>58316000</v>
          </cell>
          <cell r="D15376" t="str">
            <v>AX Flexaplus Sset vaciador bañeras</v>
          </cell>
          <cell r="E15376" t="str">
            <v>01</v>
          </cell>
          <cell r="F15376" t="str">
            <v/>
          </cell>
          <cell r="H15376">
            <v>96.3</v>
          </cell>
        </row>
        <row r="15377">
          <cell r="C15377" t="str">
            <v>58316140</v>
          </cell>
          <cell r="D15377" t="str">
            <v>AX Flexaplus Sset vaciador bañeras BBR</v>
          </cell>
          <cell r="E15377" t="str">
            <v>01</v>
          </cell>
          <cell r="F15377" t="str">
            <v/>
          </cell>
          <cell r="H15377">
            <v>144.5</v>
          </cell>
        </row>
        <row r="15378">
          <cell r="C15378" t="str">
            <v>58316250</v>
          </cell>
          <cell r="D15378" t="str">
            <v>AX Flexaplus S set vaciador bañeras BGO</v>
          </cell>
          <cell r="E15378" t="str">
            <v>30</v>
          </cell>
          <cell r="F15378" t="str">
            <v/>
          </cell>
          <cell r="H15378">
            <v>144.5</v>
          </cell>
        </row>
        <row r="15379">
          <cell r="C15379" t="str">
            <v>58316340</v>
          </cell>
          <cell r="D15379" t="str">
            <v>AX Flexaplus Sset vaciador bañeras BBC</v>
          </cell>
          <cell r="E15379" t="str">
            <v>01</v>
          </cell>
          <cell r="F15379" t="str">
            <v/>
          </cell>
          <cell r="H15379">
            <v>144.5</v>
          </cell>
        </row>
        <row r="15380">
          <cell r="C15380" t="str">
            <v>58316670</v>
          </cell>
          <cell r="D15380" t="str">
            <v>AX Flexaplus Sset vaciador bañeras neg.m</v>
          </cell>
          <cell r="E15380" t="str">
            <v>01</v>
          </cell>
          <cell r="F15380" t="str">
            <v/>
          </cell>
          <cell r="H15380">
            <v>134.80000000000001</v>
          </cell>
        </row>
        <row r="15381">
          <cell r="C15381" t="str">
            <v>58316800</v>
          </cell>
          <cell r="D15381" t="str">
            <v>AX Flexaplus Sset vaciador bañeras BSO</v>
          </cell>
          <cell r="E15381" t="str">
            <v>30</v>
          </cell>
          <cell r="F15381" t="str">
            <v/>
          </cell>
          <cell r="H15381">
            <v>144.5</v>
          </cell>
        </row>
        <row r="15382">
          <cell r="C15382" t="str">
            <v>58316820</v>
          </cell>
          <cell r="D15382" t="str">
            <v>AX Flexaplus Sset vaciador bañeras BN</v>
          </cell>
          <cell r="E15382" t="str">
            <v>01</v>
          </cell>
          <cell r="F15382" t="str">
            <v/>
          </cell>
          <cell r="H15382">
            <v>144.5</v>
          </cell>
        </row>
        <row r="15383">
          <cell r="C15383" t="str">
            <v>58316950</v>
          </cell>
          <cell r="D15383" t="str">
            <v>AX Flexaplus Sset vaciador bañeras BB</v>
          </cell>
          <cell r="E15383" t="str">
            <v>30</v>
          </cell>
          <cell r="F15383" t="str">
            <v/>
          </cell>
          <cell r="H15383">
            <v>144.5</v>
          </cell>
        </row>
        <row r="15384">
          <cell r="C15384" t="str">
            <v>58316990</v>
          </cell>
          <cell r="D15384" t="str">
            <v>AX Flexaplus Sset vaciador bañeras PGO</v>
          </cell>
          <cell r="E15384" t="str">
            <v>01</v>
          </cell>
          <cell r="F15384" t="str">
            <v/>
          </cell>
          <cell r="H15384">
            <v>144.5</v>
          </cell>
        </row>
        <row r="15385">
          <cell r="C15385" t="str">
            <v>58317000</v>
          </cell>
          <cell r="D15385" t="str">
            <v>AX Exafill S set vaciador bañeras esp.cr</v>
          </cell>
          <cell r="E15385" t="str">
            <v>01</v>
          </cell>
          <cell r="F15385" t="str">
            <v/>
          </cell>
          <cell r="H15385">
            <v>382.6</v>
          </cell>
        </row>
        <row r="15386">
          <cell r="C15386" t="str">
            <v>58317140</v>
          </cell>
          <cell r="D15386" t="str">
            <v>AX Exafill S set vaciador bañeras esp.</v>
          </cell>
          <cell r="E15386" t="str">
            <v>30</v>
          </cell>
          <cell r="F15386" t="str">
            <v/>
          </cell>
          <cell r="H15386">
            <v>573.9</v>
          </cell>
        </row>
        <row r="15387">
          <cell r="C15387" t="str">
            <v>58317310</v>
          </cell>
          <cell r="D15387" t="str">
            <v>AX Exafill S set vaciador bañeras esp.</v>
          </cell>
          <cell r="E15387" t="str">
            <v>30</v>
          </cell>
          <cell r="F15387" t="str">
            <v/>
          </cell>
          <cell r="H15387">
            <v>573.9</v>
          </cell>
        </row>
        <row r="15388">
          <cell r="C15388" t="str">
            <v>58317330</v>
          </cell>
          <cell r="D15388" t="str">
            <v>AX Exafill S set vaciador bañeras esp.</v>
          </cell>
          <cell r="E15388" t="str">
            <v>30</v>
          </cell>
          <cell r="F15388" t="str">
            <v/>
          </cell>
          <cell r="H15388">
            <v>573.9</v>
          </cell>
        </row>
        <row r="15389">
          <cell r="C15389" t="str">
            <v>58317670</v>
          </cell>
          <cell r="D15389" t="str">
            <v>AX Exafill S set vaciador bañeras esp.</v>
          </cell>
          <cell r="E15389" t="str">
            <v>01</v>
          </cell>
          <cell r="F15389" t="str">
            <v/>
          </cell>
          <cell r="H15389">
            <v>535.6</v>
          </cell>
        </row>
        <row r="15390">
          <cell r="C15390" t="str">
            <v>58318000</v>
          </cell>
          <cell r="D15390" t="str">
            <v>AX Flexaplus S set vaciador bañeras esp.</v>
          </cell>
          <cell r="E15390" t="str">
            <v>01</v>
          </cell>
          <cell r="F15390" t="str">
            <v/>
          </cell>
          <cell r="H15390">
            <v>117.9</v>
          </cell>
        </row>
        <row r="15391">
          <cell r="C15391" t="str">
            <v>58318670</v>
          </cell>
          <cell r="D15391" t="str">
            <v>AX Flexaplus S set vaciador bañeras esp.</v>
          </cell>
          <cell r="E15391" t="str">
            <v>01</v>
          </cell>
          <cell r="F15391" t="str">
            <v/>
          </cell>
          <cell r="H15391">
            <v>165.1</v>
          </cell>
        </row>
        <row r="15392">
          <cell r="C15392" t="str">
            <v>60031000</v>
          </cell>
          <cell r="D15392" t="str">
            <v>*N Raindrain 90 XXL set completo desagüe</v>
          </cell>
          <cell r="E15392" t="str">
            <v>11</v>
          </cell>
          <cell r="F15392" t="str">
            <v>94</v>
          </cell>
          <cell r="G15392">
            <v>44587</v>
          </cell>
          <cell r="H15392">
            <v>109.8</v>
          </cell>
        </row>
        <row r="15393">
          <cell r="C15393" t="str">
            <v>60053000</v>
          </cell>
          <cell r="D15393" t="str">
            <v>*E-Starolift'52 embellecedor cromo</v>
          </cell>
          <cell r="E15393" t="str">
            <v>02</v>
          </cell>
          <cell r="F15393" t="str">
            <v/>
          </cell>
          <cell r="H15393">
            <v>19.8</v>
          </cell>
        </row>
        <row r="15394">
          <cell r="C15394" t="str">
            <v>60053420</v>
          </cell>
          <cell r="D15394" t="str">
            <v>*N-HG Starolift'52 embellecedor platino</v>
          </cell>
          <cell r="E15394" t="str">
            <v>11</v>
          </cell>
          <cell r="F15394" t="str">
            <v>94</v>
          </cell>
          <cell r="G15394">
            <v>40086</v>
          </cell>
          <cell r="H15394">
            <v>75.8</v>
          </cell>
        </row>
        <row r="15395">
          <cell r="C15395" t="str">
            <v>60053450</v>
          </cell>
          <cell r="D15395" t="str">
            <v>*E-HG Starolift'52 embellecedor blanco</v>
          </cell>
          <cell r="E15395" t="str">
            <v>02</v>
          </cell>
          <cell r="F15395" t="str">
            <v/>
          </cell>
          <cell r="H15395">
            <v>39.200000000000003</v>
          </cell>
        </row>
        <row r="15396">
          <cell r="C15396" t="str">
            <v>60053800</v>
          </cell>
          <cell r="D15396" t="str">
            <v>*E-HG Starolift'52 embellecedor acero</v>
          </cell>
          <cell r="E15396" t="str">
            <v>02</v>
          </cell>
          <cell r="F15396" t="str">
            <v/>
          </cell>
          <cell r="H15396">
            <v>75.8</v>
          </cell>
        </row>
        <row r="15397">
          <cell r="C15397" t="str">
            <v>60053820</v>
          </cell>
          <cell r="D15397" t="str">
            <v>*E-Starolift'52 embellecedor  BN</v>
          </cell>
          <cell r="E15397" t="str">
            <v>02</v>
          </cell>
          <cell r="F15397" t="str">
            <v/>
          </cell>
          <cell r="H15397">
            <v>75.8</v>
          </cell>
        </row>
        <row r="15398">
          <cell r="C15398" t="str">
            <v>60053830</v>
          </cell>
          <cell r="D15398" t="str">
            <v>*E-HG Starolift'52 embellecedor PN</v>
          </cell>
          <cell r="E15398" t="str">
            <v>02</v>
          </cell>
          <cell r="F15398" t="str">
            <v/>
          </cell>
          <cell r="H15398">
            <v>75.8</v>
          </cell>
        </row>
        <row r="15399">
          <cell r="C15399" t="str">
            <v>60054180</v>
          </cell>
          <cell r="D15399" t="str">
            <v>*N Staro'90 vaciador ducha</v>
          </cell>
          <cell r="E15399" t="str">
            <v>11</v>
          </cell>
          <cell r="F15399" t="str">
            <v>94</v>
          </cell>
          <cell r="G15399">
            <v>44846</v>
          </cell>
          <cell r="H15399">
            <v>75.8</v>
          </cell>
        </row>
        <row r="15400">
          <cell r="C15400" t="str">
            <v>60055000</v>
          </cell>
          <cell r="D15400" t="str">
            <v>*E-Staro'90 embellecedor cromo</v>
          </cell>
          <cell r="E15400" t="str">
            <v>02</v>
          </cell>
          <cell r="F15400" t="str">
            <v>01</v>
          </cell>
          <cell r="G15400">
            <v>43100</v>
          </cell>
          <cell r="H15400">
            <v>24.9</v>
          </cell>
        </row>
        <row r="15401">
          <cell r="C15401" t="str">
            <v>60055250</v>
          </cell>
          <cell r="D15401" t="str">
            <v>*E-Staro F-Set 90 BGO</v>
          </cell>
          <cell r="E15401" t="str">
            <v>12</v>
          </cell>
          <cell r="F15401" t="str">
            <v>94</v>
          </cell>
          <cell r="G15401">
            <v>43678</v>
          </cell>
          <cell r="H15401">
            <v>37.299999999999997</v>
          </cell>
        </row>
        <row r="15402">
          <cell r="C15402" t="str">
            <v>60055330</v>
          </cell>
          <cell r="D15402" t="str">
            <v>*E-Teil HG F-Set Staro'90 blau</v>
          </cell>
          <cell r="E15402" t="str">
            <v>02</v>
          </cell>
          <cell r="F15402" t="str">
            <v/>
          </cell>
          <cell r="H15402">
            <v>39.200000000000003</v>
          </cell>
        </row>
        <row r="15403">
          <cell r="C15403" t="str">
            <v>60055340</v>
          </cell>
          <cell r="D15403" t="str">
            <v>*E-Staro F-Set 90 BBC</v>
          </cell>
          <cell r="E15403" t="str">
            <v>12</v>
          </cell>
          <cell r="F15403" t="str">
            <v>94</v>
          </cell>
          <cell r="G15403">
            <v>44006</v>
          </cell>
          <cell r="H15403">
            <v>37.299999999999997</v>
          </cell>
        </row>
        <row r="15404">
          <cell r="C15404" t="str">
            <v>60055420</v>
          </cell>
          <cell r="D15404" t="str">
            <v>*N-HG Staro'90 embellecedor platino</v>
          </cell>
          <cell r="E15404" t="str">
            <v>11</v>
          </cell>
          <cell r="F15404" t="str">
            <v>94</v>
          </cell>
          <cell r="G15404">
            <v>39395</v>
          </cell>
          <cell r="H15404">
            <v>88.3</v>
          </cell>
        </row>
        <row r="15405">
          <cell r="C15405" t="str">
            <v>60055430</v>
          </cell>
          <cell r="D15405" t="str">
            <v>*E-Teil HG F-Set Staro'90 rot</v>
          </cell>
          <cell r="E15405" t="str">
            <v>02</v>
          </cell>
          <cell r="F15405" t="str">
            <v/>
          </cell>
          <cell r="H15405">
            <v>39.200000000000003</v>
          </cell>
        </row>
        <row r="15406">
          <cell r="C15406" t="str">
            <v>60055460</v>
          </cell>
          <cell r="D15406" t="str">
            <v>Staro 90 Color Set</v>
          </cell>
          <cell r="E15406" t="str">
            <v>12</v>
          </cell>
          <cell r="F15406" t="str">
            <v>99</v>
          </cell>
          <cell r="G15406">
            <v>38768</v>
          </cell>
          <cell r="H15406">
            <v>39.200000000000003</v>
          </cell>
        </row>
        <row r="15407">
          <cell r="C15407" t="str">
            <v>60055480</v>
          </cell>
          <cell r="D15407" t="str">
            <v>*E-Teil HG F-Set Staro'90 gelb</v>
          </cell>
          <cell r="E15407" t="str">
            <v>12</v>
          </cell>
          <cell r="F15407" t="str">
            <v>94</v>
          </cell>
          <cell r="G15407">
            <v>43193</v>
          </cell>
          <cell r="H15407">
            <v>39.200000000000003</v>
          </cell>
        </row>
        <row r="15408">
          <cell r="C15408" t="str">
            <v>60055610</v>
          </cell>
          <cell r="D15408" t="str">
            <v>*E-Teil HG F-Set Staro'90 schwarz</v>
          </cell>
          <cell r="E15408" t="str">
            <v>02</v>
          </cell>
          <cell r="F15408" t="str">
            <v/>
          </cell>
          <cell r="H15408">
            <v>39.200000000000003</v>
          </cell>
        </row>
        <row r="15409">
          <cell r="C15409" t="str">
            <v>60055650</v>
          </cell>
          <cell r="D15409" t="str">
            <v>F-SET STARO 90 ARANJA</v>
          </cell>
          <cell r="E15409" t="str">
            <v>02</v>
          </cell>
          <cell r="F15409" t="str">
            <v>99</v>
          </cell>
          <cell r="G15409">
            <v>38768</v>
          </cell>
          <cell r="H15409">
            <v>62.1</v>
          </cell>
        </row>
        <row r="15410">
          <cell r="C15410" t="str">
            <v>60055800</v>
          </cell>
          <cell r="D15410" t="str">
            <v>*E-Staro'90 embellecedor acero</v>
          </cell>
          <cell r="E15410" t="str">
            <v>02</v>
          </cell>
          <cell r="F15410" t="str">
            <v/>
          </cell>
          <cell r="H15410">
            <v>75.8</v>
          </cell>
        </row>
        <row r="15411">
          <cell r="C15411" t="str">
            <v>60055840</v>
          </cell>
          <cell r="D15411" t="str">
            <v>*E-Teil HG Starolift set externo dorad</v>
          </cell>
          <cell r="E15411" t="str">
            <v>02</v>
          </cell>
          <cell r="F15411" t="str">
            <v/>
          </cell>
          <cell r="H15411">
            <v>75.8</v>
          </cell>
        </row>
        <row r="15412">
          <cell r="C15412" t="str">
            <v>60056000</v>
          </cell>
          <cell r="D15412" t="str">
            <v>HG Staro 90 completo cromo</v>
          </cell>
          <cell r="E15412" t="str">
            <v>01</v>
          </cell>
          <cell r="F15412" t="str">
            <v/>
          </cell>
          <cell r="H15412">
            <v>67.5</v>
          </cell>
        </row>
        <row r="15413">
          <cell r="C15413" t="str">
            <v>60060000</v>
          </cell>
          <cell r="D15413" t="str">
            <v>XX Starolift 52 completo crom.</v>
          </cell>
          <cell r="E15413" t="str">
            <v>01</v>
          </cell>
          <cell r="F15413" t="str">
            <v>01</v>
          </cell>
          <cell r="G15413">
            <v>44742</v>
          </cell>
          <cell r="H15413">
            <v>37.799999999999997</v>
          </cell>
        </row>
        <row r="15414">
          <cell r="C15414" t="str">
            <v>60066000</v>
          </cell>
          <cell r="D15414" t="str">
            <v>*E-Embellecedor de desagüe de 90 XXL cro</v>
          </cell>
          <cell r="E15414" t="str">
            <v>02</v>
          </cell>
          <cell r="F15414" t="str">
            <v/>
          </cell>
          <cell r="H15414">
            <v>24.9</v>
          </cell>
        </row>
        <row r="15415">
          <cell r="C15415" t="str">
            <v>60066800</v>
          </cell>
          <cell r="D15415" t="str">
            <v>HG Embellecedor de desagüe de 90 XXL ace</v>
          </cell>
          <cell r="E15415" t="str">
            <v>11</v>
          </cell>
          <cell r="F15415" t="str">
            <v>99</v>
          </cell>
          <cell r="G15415">
            <v>41726</v>
          </cell>
          <cell r="H15415">
            <v>109.8</v>
          </cell>
        </row>
        <row r="15416">
          <cell r="C15416" t="str">
            <v>60067000</v>
          </cell>
          <cell r="D15416" t="str">
            <v>HG Raindrain 90 XXL set completo desagüe</v>
          </cell>
          <cell r="E15416" t="str">
            <v>01</v>
          </cell>
          <cell r="F15416" t="str">
            <v/>
          </cell>
          <cell r="H15416">
            <v>81.7</v>
          </cell>
        </row>
        <row r="15417">
          <cell r="C15417" t="str">
            <v>60067140</v>
          </cell>
          <cell r="D15417" t="str">
            <v>HG Raindr. 90 XXL set compl. desagüe BBR</v>
          </cell>
          <cell r="E15417" t="str">
            <v>31</v>
          </cell>
          <cell r="F15417" t="str">
            <v/>
          </cell>
          <cell r="H15417">
            <v>122.6</v>
          </cell>
        </row>
        <row r="15418">
          <cell r="C15418" t="str">
            <v>60067330</v>
          </cell>
          <cell r="D15418" t="str">
            <v>HG Raindrain 90 XXL set completo desagüe</v>
          </cell>
          <cell r="E15418" t="str">
            <v>31</v>
          </cell>
          <cell r="F15418" t="str">
            <v/>
          </cell>
          <cell r="H15418">
            <v>122.6</v>
          </cell>
        </row>
        <row r="15419">
          <cell r="C15419" t="str">
            <v>60501000</v>
          </cell>
          <cell r="D15419" t="str">
            <v>VENTIL 5/4X45 O.R.</v>
          </cell>
          <cell r="E15419" t="str">
            <v>02</v>
          </cell>
          <cell r="F15419" t="str">
            <v>99</v>
          </cell>
          <cell r="G15419">
            <v>35430</v>
          </cell>
          <cell r="H15419">
            <v>19.8</v>
          </cell>
        </row>
        <row r="15420">
          <cell r="C15420" t="str">
            <v>60502000</v>
          </cell>
          <cell r="D15420" t="str">
            <v>S¢lo pileta 11/2x120 mm</v>
          </cell>
          <cell r="E15420" t="str">
            <v>02</v>
          </cell>
          <cell r="F15420" t="str">
            <v>99</v>
          </cell>
          <cell r="G15420">
            <v>37287</v>
          </cell>
          <cell r="H15420">
            <v>19.8</v>
          </cell>
        </row>
        <row r="15421">
          <cell r="C15421" t="str">
            <v>60503000</v>
          </cell>
          <cell r="D15421" t="str">
            <v>II Vaciador en lat¢n 11/4"</v>
          </cell>
          <cell r="E15421" t="str">
            <v>02</v>
          </cell>
          <cell r="F15421" t="str">
            <v>99</v>
          </cell>
          <cell r="G15421">
            <v>38768</v>
          </cell>
          <cell r="H15421">
            <v>31.6</v>
          </cell>
        </row>
        <row r="15422">
          <cell r="C15422" t="str">
            <v>60504000</v>
          </cell>
          <cell r="D15422" t="str">
            <v>Vaciador con rejilla 1 1/2</v>
          </cell>
          <cell r="E15422" t="str">
            <v>02</v>
          </cell>
          <cell r="F15422" t="str">
            <v>99</v>
          </cell>
          <cell r="G15422">
            <v>37287</v>
          </cell>
          <cell r="H15422">
            <v>31.6</v>
          </cell>
        </row>
        <row r="15423">
          <cell r="C15423" t="str">
            <v>60703000</v>
          </cell>
          <cell r="D15423" t="str">
            <v>STANDROHR 5/4X150  ***</v>
          </cell>
          <cell r="E15423" t="str">
            <v>02</v>
          </cell>
          <cell r="F15423" t="str">
            <v>99</v>
          </cell>
          <cell r="G15423">
            <v>35399</v>
          </cell>
          <cell r="H15423">
            <v>31.6</v>
          </cell>
        </row>
        <row r="15424">
          <cell r="C15424" t="str">
            <v>60711000</v>
          </cell>
          <cell r="D15424" t="str">
            <v>HG Tubo rebosadero 1 1/2 x 120mm</v>
          </cell>
          <cell r="E15424" t="str">
            <v>12</v>
          </cell>
          <cell r="F15424" t="str">
            <v>94</v>
          </cell>
          <cell r="G15424">
            <v>42618</v>
          </cell>
          <cell r="H15424">
            <v>24.9</v>
          </cell>
        </row>
        <row r="15425">
          <cell r="C15425" t="str">
            <v>60711330</v>
          </cell>
          <cell r="D15425" t="str">
            <v>Standrohr 1 1/2 "</v>
          </cell>
          <cell r="E15425" t="str">
            <v>11</v>
          </cell>
          <cell r="F15425" t="str">
            <v/>
          </cell>
          <cell r="H15425">
            <v>62.1</v>
          </cell>
        </row>
        <row r="15426">
          <cell r="C15426" t="str">
            <v>60711430</v>
          </cell>
          <cell r="D15426" t="str">
            <v>II STANDROHR 1 1/2"X120 ROT</v>
          </cell>
          <cell r="E15426" t="str">
            <v>11</v>
          </cell>
          <cell r="F15426" t="str">
            <v>99</v>
          </cell>
          <cell r="G15426">
            <v>43168</v>
          </cell>
          <cell r="H15426">
            <v>62.1</v>
          </cell>
        </row>
        <row r="15427">
          <cell r="C15427" t="str">
            <v>60711440</v>
          </cell>
          <cell r="D15427" t="str">
            <v>Standrohr 1 1/2 "</v>
          </cell>
          <cell r="E15427" t="str">
            <v>12</v>
          </cell>
          <cell r="F15427" t="str">
            <v>99</v>
          </cell>
          <cell r="G15427">
            <v>38768</v>
          </cell>
          <cell r="H15427">
            <v>62.1</v>
          </cell>
        </row>
        <row r="15428">
          <cell r="C15428" t="str">
            <v>60711450</v>
          </cell>
          <cell r="D15428" t="str">
            <v>STANDROHR 1 1/2"X120</v>
          </cell>
          <cell r="E15428" t="str">
            <v>12</v>
          </cell>
          <cell r="F15428" t="str">
            <v/>
          </cell>
          <cell r="H15428">
            <v>62.1</v>
          </cell>
        </row>
        <row r="15429">
          <cell r="C15429" t="str">
            <v>60711460</v>
          </cell>
          <cell r="D15429" t="str">
            <v>STANDROHR 1 1/2"X120</v>
          </cell>
          <cell r="E15429" t="str">
            <v>02</v>
          </cell>
          <cell r="F15429" t="str">
            <v>99</v>
          </cell>
          <cell r="G15429">
            <v>35155</v>
          </cell>
          <cell r="H15429">
            <v>62.1</v>
          </cell>
        </row>
        <row r="15430">
          <cell r="C15430" t="str">
            <v>60711480</v>
          </cell>
          <cell r="D15430" t="str">
            <v>II STANDROHR 1 1/2"X120 GELB</v>
          </cell>
          <cell r="E15430" t="str">
            <v>11</v>
          </cell>
          <cell r="F15430" t="str">
            <v>99</v>
          </cell>
          <cell r="G15430">
            <v>43168</v>
          </cell>
          <cell r="H15430">
            <v>62.1</v>
          </cell>
        </row>
        <row r="15431">
          <cell r="C15431" t="str">
            <v>60711610</v>
          </cell>
          <cell r="D15431" t="str">
            <v>Standrohr 1 1/2 "</v>
          </cell>
          <cell r="E15431" t="str">
            <v>11</v>
          </cell>
          <cell r="F15431" t="str">
            <v>99</v>
          </cell>
          <cell r="G15431">
            <v>40997</v>
          </cell>
          <cell r="H15431">
            <v>62.1</v>
          </cell>
        </row>
        <row r="15432">
          <cell r="C15432" t="str">
            <v>60711650</v>
          </cell>
          <cell r="D15432" t="str">
            <v>II Standrohr 1 1/2 "</v>
          </cell>
          <cell r="E15432" t="str">
            <v>12</v>
          </cell>
          <cell r="F15432" t="str">
            <v>99</v>
          </cell>
          <cell r="G15432">
            <v>38768</v>
          </cell>
          <cell r="H15432">
            <v>62.1</v>
          </cell>
        </row>
        <row r="15433">
          <cell r="C15433" t="str">
            <v>60711660</v>
          </cell>
          <cell r="D15433" t="str">
            <v>Standrohr 1 1/2 "</v>
          </cell>
          <cell r="E15433" t="str">
            <v>12</v>
          </cell>
          <cell r="F15433" t="str">
            <v>99</v>
          </cell>
          <cell r="G15433">
            <v>38768</v>
          </cell>
          <cell r="H15433">
            <v>62.1</v>
          </cell>
        </row>
        <row r="15434">
          <cell r="C15434" t="str">
            <v>60711880</v>
          </cell>
          <cell r="D15434" t="str">
            <v>II STANDROHR 1 1/2"X120</v>
          </cell>
          <cell r="E15434" t="str">
            <v>12</v>
          </cell>
          <cell r="F15434" t="str">
            <v>99</v>
          </cell>
          <cell r="G15434">
            <v>43168</v>
          </cell>
          <cell r="H15434">
            <v>39.200000000000003</v>
          </cell>
        </row>
        <row r="15435">
          <cell r="C15435" t="str">
            <v>60711920</v>
          </cell>
          <cell r="D15435" t="str">
            <v>STANDROHR 1 1/2"X120 ***</v>
          </cell>
          <cell r="E15435" t="str">
            <v>02</v>
          </cell>
          <cell r="F15435" t="str">
            <v>99</v>
          </cell>
          <cell r="G15435">
            <v>35933</v>
          </cell>
          <cell r="H15435">
            <v>50.4</v>
          </cell>
        </row>
        <row r="15436">
          <cell r="C15436" t="str">
            <v>60711990</v>
          </cell>
          <cell r="D15436" t="str">
            <v>HG Standrohr 1 1/2"X120 gold optik</v>
          </cell>
          <cell r="E15436" t="str">
            <v>12</v>
          </cell>
          <cell r="F15436" t="str">
            <v>99</v>
          </cell>
          <cell r="G15436">
            <v>38768</v>
          </cell>
          <cell r="H15436">
            <v>179.4</v>
          </cell>
        </row>
        <row r="15437">
          <cell r="C15437" t="str">
            <v>64995840</v>
          </cell>
          <cell r="D15437" t="str">
            <v>Uniplus vaciador 90 lat.dorado</v>
          </cell>
          <cell r="E15437" t="str">
            <v>12</v>
          </cell>
          <cell r="F15437" t="str">
            <v>99</v>
          </cell>
          <cell r="G15437">
            <v>40704</v>
          </cell>
          <cell r="H15437">
            <v>219.7</v>
          </cell>
        </row>
        <row r="15438">
          <cell r="C15438" t="str">
            <v>65139100</v>
          </cell>
          <cell r="D15438" t="str">
            <v>*N-Club-Master KB o.Arm chrom 9L</v>
          </cell>
          <cell r="E15438" t="str">
            <v>11</v>
          </cell>
          <cell r="F15438" t="str">
            <v>94</v>
          </cell>
          <cell r="G15438">
            <v>40704</v>
          </cell>
          <cell r="H15438">
            <v>142.5</v>
          </cell>
        </row>
        <row r="15439">
          <cell r="C15439" t="str">
            <v>68543000</v>
          </cell>
          <cell r="D15439" t="str">
            <v>ZINKSCHEIBEN 5/4  ***</v>
          </cell>
          <cell r="E15439" t="str">
            <v>02</v>
          </cell>
          <cell r="F15439" t="str">
            <v>99</v>
          </cell>
          <cell r="G15439">
            <v>35399</v>
          </cell>
          <cell r="H15439">
            <v>2.8</v>
          </cell>
        </row>
        <row r="15440">
          <cell r="C15440" t="str">
            <v>71020000</v>
          </cell>
          <cell r="D15440" t="str">
            <v>XX Novus mon lavabo 70 cromo</v>
          </cell>
          <cell r="E15440" t="str">
            <v>01</v>
          </cell>
          <cell r="F15440" t="str">
            <v>01</v>
          </cell>
          <cell r="G15440">
            <v>45199</v>
          </cell>
          <cell r="H15440">
            <v>118.5</v>
          </cell>
        </row>
        <row r="15441">
          <cell r="C15441" t="str">
            <v>71021000</v>
          </cell>
          <cell r="D15441" t="str">
            <v>XX Novus mon lav 70 s/vac cr</v>
          </cell>
          <cell r="E15441" t="str">
            <v>01</v>
          </cell>
          <cell r="F15441" t="str">
            <v>01</v>
          </cell>
          <cell r="G15441">
            <v>45199</v>
          </cell>
          <cell r="H15441">
            <v>109.8</v>
          </cell>
        </row>
        <row r="15442">
          <cell r="C15442" t="str">
            <v>71022000</v>
          </cell>
          <cell r="D15442" t="str">
            <v>XX Novus 70 mon lavabo CoolStart cromo</v>
          </cell>
          <cell r="E15442" t="str">
            <v>01</v>
          </cell>
          <cell r="F15442" t="str">
            <v>01</v>
          </cell>
          <cell r="G15442">
            <v>45199</v>
          </cell>
          <cell r="H15442">
            <v>118.5</v>
          </cell>
        </row>
        <row r="15443">
          <cell r="C15443" t="str">
            <v>71030000</v>
          </cell>
          <cell r="D15443" t="str">
            <v>XX Novus mon lavabo 100 cromo</v>
          </cell>
          <cell r="E15443" t="str">
            <v>01</v>
          </cell>
          <cell r="F15443" t="str">
            <v>01</v>
          </cell>
          <cell r="G15443">
            <v>45199</v>
          </cell>
          <cell r="H15443">
            <v>145.80000000000001</v>
          </cell>
        </row>
        <row r="15444">
          <cell r="C15444" t="str">
            <v>71031000</v>
          </cell>
          <cell r="D15444" t="str">
            <v>XX Novus mon lav 100 s/vac cr</v>
          </cell>
          <cell r="E15444" t="str">
            <v>01</v>
          </cell>
          <cell r="F15444" t="str">
            <v>01</v>
          </cell>
          <cell r="G15444">
            <v>45199</v>
          </cell>
          <cell r="H15444">
            <v>135.9</v>
          </cell>
        </row>
        <row r="15445">
          <cell r="C15445" t="str">
            <v>71032000</v>
          </cell>
          <cell r="D15445" t="str">
            <v>XX Novus mon lavabo 100 CoolStart cromo</v>
          </cell>
          <cell r="E15445" t="str">
            <v>01</v>
          </cell>
          <cell r="F15445" t="str">
            <v>01</v>
          </cell>
          <cell r="G15445">
            <v>45199</v>
          </cell>
          <cell r="H15445">
            <v>145.80000000000001</v>
          </cell>
        </row>
        <row r="15446">
          <cell r="C15446" t="str">
            <v>71040000</v>
          </cell>
          <cell r="D15446" t="str">
            <v>XX Novus mon baño/ducha visto</v>
          </cell>
          <cell r="E15446" t="str">
            <v>01</v>
          </cell>
          <cell r="F15446" t="str">
            <v>01</v>
          </cell>
          <cell r="G15446">
            <v>45199</v>
          </cell>
          <cell r="H15446">
            <v>159.6</v>
          </cell>
        </row>
        <row r="15447">
          <cell r="C15447" t="str">
            <v>71045000</v>
          </cell>
          <cell r="D15447" t="str">
            <v>XX Novus mon.empotrado baño cromo</v>
          </cell>
          <cell r="E15447" t="str">
            <v>01</v>
          </cell>
          <cell r="F15447" t="str">
            <v>01</v>
          </cell>
          <cell r="G15447">
            <v>45199</v>
          </cell>
          <cell r="H15447">
            <v>152.19999999999999</v>
          </cell>
        </row>
        <row r="15448">
          <cell r="C15448" t="str">
            <v>71047000</v>
          </cell>
          <cell r="D15448" t="str">
            <v>XX Novus mon.empotrado bano cromo Export</v>
          </cell>
          <cell r="E15448" t="str">
            <v>07</v>
          </cell>
          <cell r="F15448" t="str">
            <v>01</v>
          </cell>
          <cell r="G15448">
            <v>45199</v>
          </cell>
          <cell r="H15448">
            <v>57.3</v>
          </cell>
        </row>
        <row r="15449">
          <cell r="C15449" t="str">
            <v>71050000</v>
          </cell>
          <cell r="D15449" t="str">
            <v>XX Novus grifo simple 70 cromo</v>
          </cell>
          <cell r="E15449" t="str">
            <v>01</v>
          </cell>
          <cell r="F15449" t="str">
            <v>01</v>
          </cell>
          <cell r="G15449">
            <v>45199</v>
          </cell>
          <cell r="H15449">
            <v>99.6</v>
          </cell>
        </row>
        <row r="15450">
          <cell r="C15450" t="str">
            <v>71060000</v>
          </cell>
          <cell r="D15450" t="str">
            <v>XX Novus mon ducha visto cromo</v>
          </cell>
          <cell r="E15450" t="str">
            <v>01</v>
          </cell>
          <cell r="F15450" t="str">
            <v>01</v>
          </cell>
          <cell r="G15450">
            <v>45199</v>
          </cell>
          <cell r="H15450">
            <v>125.9</v>
          </cell>
        </row>
        <row r="15451">
          <cell r="C15451" t="str">
            <v>71063000</v>
          </cell>
          <cell r="D15451" t="str">
            <v>*N Novus mezcl.ducha emb.pequeño Export</v>
          </cell>
          <cell r="E15451" t="str">
            <v>11</v>
          </cell>
          <cell r="F15451" t="str">
            <v>94</v>
          </cell>
          <cell r="G15451">
            <v>44757</v>
          </cell>
          <cell r="H15451">
            <v>62.1</v>
          </cell>
        </row>
        <row r="15452">
          <cell r="C15452" t="str">
            <v>71065000</v>
          </cell>
          <cell r="D15452" t="str">
            <v>XX Novus mon.empotrado ducha cromo</v>
          </cell>
          <cell r="E15452" t="str">
            <v>01</v>
          </cell>
          <cell r="F15452" t="str">
            <v>01</v>
          </cell>
          <cell r="G15452">
            <v>45199</v>
          </cell>
          <cell r="H15452">
            <v>138.30000000000001</v>
          </cell>
        </row>
        <row r="15453">
          <cell r="C15453" t="str">
            <v>71066000</v>
          </cell>
          <cell r="D15453" t="str">
            <v>XX Novus mon.emp ducha gran caudal cromo</v>
          </cell>
          <cell r="E15453" t="str">
            <v>07</v>
          </cell>
          <cell r="F15453" t="str">
            <v>01</v>
          </cell>
          <cell r="G15453">
            <v>45199</v>
          </cell>
          <cell r="H15453">
            <v>138.30000000000001</v>
          </cell>
        </row>
        <row r="15454">
          <cell r="C15454" t="str">
            <v>71067000</v>
          </cell>
          <cell r="D15454" t="str">
            <v>XX Novus mon.empotrado ducha cr.básico</v>
          </cell>
          <cell r="E15454" t="str">
            <v>07</v>
          </cell>
          <cell r="F15454" t="str">
            <v>01</v>
          </cell>
          <cell r="G15454">
            <v>45199</v>
          </cell>
          <cell r="H15454">
            <v>46.2</v>
          </cell>
        </row>
        <row r="15455">
          <cell r="C15455" t="str">
            <v>71068000</v>
          </cell>
          <cell r="D15455" t="str">
            <v>XX Novus mono emp. set cpl. cromo</v>
          </cell>
          <cell r="E15455" t="str">
            <v>01</v>
          </cell>
          <cell r="F15455" t="str">
            <v>01</v>
          </cell>
          <cell r="G15455">
            <v>45199</v>
          </cell>
          <cell r="H15455">
            <v>158.5</v>
          </cell>
        </row>
        <row r="15456">
          <cell r="C15456" t="str">
            <v>71070000</v>
          </cell>
          <cell r="D15456" t="str">
            <v>HG Logis monomando lavabo 70 cromo</v>
          </cell>
          <cell r="E15456" t="str">
            <v>01</v>
          </cell>
          <cell r="F15456" t="str">
            <v/>
          </cell>
          <cell r="H15456">
            <v>97.8</v>
          </cell>
        </row>
        <row r="15457">
          <cell r="C15457" t="str">
            <v>71071000</v>
          </cell>
          <cell r="D15457" t="str">
            <v>HG Logis mon lavabo 70 s/vac cromo</v>
          </cell>
          <cell r="E15457" t="str">
            <v>01</v>
          </cell>
          <cell r="F15457" t="str">
            <v/>
          </cell>
          <cell r="H15457">
            <v>90.9</v>
          </cell>
        </row>
        <row r="15458">
          <cell r="C15458" t="str">
            <v>71072000</v>
          </cell>
          <cell r="D15458" t="str">
            <v>HG Logis mon lavabo 70 CoolStart cromo</v>
          </cell>
          <cell r="E15458" t="str">
            <v>01</v>
          </cell>
          <cell r="F15458" t="str">
            <v/>
          </cell>
          <cell r="H15458">
            <v>97.8</v>
          </cell>
        </row>
        <row r="15459">
          <cell r="C15459" t="str">
            <v>71073000</v>
          </cell>
          <cell r="D15459" t="str">
            <v>HG Logis mon lav 70 CoolStart s/vac cr.</v>
          </cell>
          <cell r="E15459" t="str">
            <v>01</v>
          </cell>
          <cell r="F15459" t="str">
            <v/>
          </cell>
          <cell r="H15459">
            <v>90.9</v>
          </cell>
        </row>
        <row r="15460">
          <cell r="C15460" t="str">
            <v>71077000</v>
          </cell>
          <cell r="D15460" t="str">
            <v>HG Logis mon lavabo 70 con Push-Open cr.</v>
          </cell>
          <cell r="E15460" t="str">
            <v>01</v>
          </cell>
          <cell r="F15460" t="str">
            <v/>
          </cell>
          <cell r="H15460">
            <v>97.8</v>
          </cell>
        </row>
        <row r="15461">
          <cell r="C15461" t="str">
            <v>71079000</v>
          </cell>
          <cell r="D15461" t="str">
            <v>HG Logis mon lavabo 70 ficticio cromo</v>
          </cell>
          <cell r="E15461" t="str">
            <v>09</v>
          </cell>
          <cell r="F15461" t="str">
            <v/>
          </cell>
          <cell r="H15461">
            <v>44.3</v>
          </cell>
        </row>
        <row r="15462">
          <cell r="C15462" t="str">
            <v>71086000</v>
          </cell>
          <cell r="D15462" t="str">
            <v>II Novus mon lavabo 70 fictitio Expo</v>
          </cell>
          <cell r="E15462" t="str">
            <v>09</v>
          </cell>
          <cell r="F15462" t="str">
            <v/>
          </cell>
          <cell r="H15462">
            <v>29.3</v>
          </cell>
        </row>
        <row r="15463">
          <cell r="C15463" t="str">
            <v>71087000</v>
          </cell>
          <cell r="D15463" t="str">
            <v>II Novus mon lavabo 100 fictitio Expo</v>
          </cell>
          <cell r="E15463" t="str">
            <v>09</v>
          </cell>
          <cell r="F15463" t="str">
            <v/>
          </cell>
          <cell r="H15463">
            <v>29.9</v>
          </cell>
        </row>
        <row r="15464">
          <cell r="C15464" t="str">
            <v>71088000</v>
          </cell>
          <cell r="D15464" t="str">
            <v>II Novus Loop mon lavabo 70 fictitio cr.</v>
          </cell>
          <cell r="E15464" t="str">
            <v>09</v>
          </cell>
          <cell r="F15464" t="str">
            <v/>
          </cell>
          <cell r="H15464">
            <v>38.799999999999997</v>
          </cell>
        </row>
        <row r="15465">
          <cell r="C15465" t="str">
            <v>71089000</v>
          </cell>
          <cell r="D15465" t="str">
            <v>II Novus Loop mon lavabo 100 fictitio cr</v>
          </cell>
          <cell r="E15465" t="str">
            <v>09</v>
          </cell>
          <cell r="F15465" t="str">
            <v/>
          </cell>
          <cell r="H15465">
            <v>39.799999999999997</v>
          </cell>
        </row>
        <row r="15466">
          <cell r="C15466" t="str">
            <v>71090000</v>
          </cell>
          <cell r="D15466" t="str">
            <v>HG Logis monomando lavabo 190 cromo</v>
          </cell>
          <cell r="E15466" t="str">
            <v>01</v>
          </cell>
          <cell r="F15466" t="str">
            <v/>
          </cell>
          <cell r="H15466">
            <v>154.30000000000001</v>
          </cell>
        </row>
        <row r="15467">
          <cell r="C15467" t="str">
            <v>71091000</v>
          </cell>
          <cell r="D15467" t="str">
            <v>HG Logis mon lavabo 190 s/vac cromo</v>
          </cell>
          <cell r="E15467" t="str">
            <v>01</v>
          </cell>
          <cell r="F15467" t="str">
            <v/>
          </cell>
          <cell r="H15467">
            <v>147.6</v>
          </cell>
        </row>
        <row r="15468">
          <cell r="C15468" t="str">
            <v>71099000</v>
          </cell>
          <cell r="D15468" t="str">
            <v>HG Logis mon lavabo 190 ficticio cromo</v>
          </cell>
          <cell r="E15468" t="str">
            <v>09</v>
          </cell>
          <cell r="F15468" t="str">
            <v/>
          </cell>
          <cell r="H15468">
            <v>72.7</v>
          </cell>
        </row>
        <row r="15469">
          <cell r="C15469" t="str">
            <v>71100000</v>
          </cell>
          <cell r="D15469" t="str">
            <v>HG Logis monomando lavabo 100 cromo</v>
          </cell>
          <cell r="E15469" t="str">
            <v>01</v>
          </cell>
          <cell r="F15469" t="str">
            <v/>
          </cell>
          <cell r="H15469">
            <v>125.8</v>
          </cell>
        </row>
        <row r="15470">
          <cell r="C15470" t="str">
            <v>71101000</v>
          </cell>
          <cell r="D15470" t="str">
            <v>HG Logis mon lavabo 100 s/vac cromo</v>
          </cell>
          <cell r="E15470" t="str">
            <v>01</v>
          </cell>
          <cell r="F15470" t="str">
            <v/>
          </cell>
          <cell r="H15470">
            <v>118.8</v>
          </cell>
        </row>
        <row r="15471">
          <cell r="C15471" t="str">
            <v>71102000</v>
          </cell>
          <cell r="D15471" t="str">
            <v>HG Logis mon lavabo 100 CoolStart cromo</v>
          </cell>
          <cell r="E15471" t="str">
            <v>01</v>
          </cell>
          <cell r="F15471" t="str">
            <v/>
          </cell>
          <cell r="H15471">
            <v>125.8</v>
          </cell>
        </row>
        <row r="15472">
          <cell r="C15472" t="str">
            <v>71103000</v>
          </cell>
          <cell r="D15472" t="str">
            <v>HG Logis mon lav CoolStart 100 s/vac cr.</v>
          </cell>
          <cell r="E15472" t="str">
            <v>01</v>
          </cell>
          <cell r="F15472" t="str">
            <v/>
          </cell>
          <cell r="H15472">
            <v>118.8</v>
          </cell>
        </row>
        <row r="15473">
          <cell r="C15473" t="str">
            <v>71104000</v>
          </cell>
          <cell r="D15473" t="str">
            <v>HG Logis monomando lavabo 100 LowFlow cr</v>
          </cell>
          <cell r="E15473" t="str">
            <v>01</v>
          </cell>
          <cell r="F15473" t="str">
            <v/>
          </cell>
          <cell r="H15473">
            <v>125.8</v>
          </cell>
        </row>
        <row r="15474">
          <cell r="C15474" t="str">
            <v>71107000</v>
          </cell>
          <cell r="D15474" t="str">
            <v>HG Logis mon lavabo 100 con Push-Open cr</v>
          </cell>
          <cell r="E15474" t="str">
            <v>01</v>
          </cell>
          <cell r="F15474" t="str">
            <v/>
          </cell>
          <cell r="H15474">
            <v>125.8</v>
          </cell>
        </row>
        <row r="15475">
          <cell r="C15475" t="str">
            <v>71108000</v>
          </cell>
          <cell r="D15475" t="str">
            <v>HG Logis mon lavabo 100 CoolStart ficti.</v>
          </cell>
          <cell r="E15475" t="str">
            <v>09</v>
          </cell>
          <cell r="F15475" t="str">
            <v/>
          </cell>
          <cell r="H15475">
            <v>44.3</v>
          </cell>
        </row>
        <row r="15476">
          <cell r="C15476" t="str">
            <v>71109000</v>
          </cell>
          <cell r="D15476" t="str">
            <v>HG Logis mon.lav.100 fictitio cromo</v>
          </cell>
          <cell r="E15476" t="str">
            <v>09</v>
          </cell>
          <cell r="F15476" t="str">
            <v/>
          </cell>
          <cell r="H15476">
            <v>44.3</v>
          </cell>
        </row>
        <row r="15477">
          <cell r="C15477" t="str">
            <v>71120000</v>
          </cell>
          <cell r="D15477" t="str">
            <v>HG Logis grifo simple cromo</v>
          </cell>
          <cell r="E15477" t="str">
            <v>01</v>
          </cell>
          <cell r="F15477" t="str">
            <v>90</v>
          </cell>
          <cell r="G15477">
            <v>43376</v>
          </cell>
          <cell r="H15477">
            <v>80.599999999999994</v>
          </cell>
        </row>
        <row r="15478">
          <cell r="C15478" t="str">
            <v>71121000</v>
          </cell>
          <cell r="D15478" t="str">
            <v>*N Logis grifo simple caliente cromo</v>
          </cell>
          <cell r="E15478" t="str">
            <v>11</v>
          </cell>
          <cell r="F15478" t="str">
            <v>94</v>
          </cell>
          <cell r="G15478">
            <v>44875</v>
          </cell>
          <cell r="H15478">
            <v>109.8</v>
          </cell>
        </row>
        <row r="15479">
          <cell r="C15479" t="str">
            <v>71123000</v>
          </cell>
          <cell r="D15479" t="str">
            <v>XX Novus mon lavabo 230 cromo</v>
          </cell>
          <cell r="E15479" t="str">
            <v>01</v>
          </cell>
          <cell r="F15479" t="str">
            <v>01</v>
          </cell>
          <cell r="G15479">
            <v>45199</v>
          </cell>
          <cell r="H15479">
            <v>184.5</v>
          </cell>
        </row>
        <row r="15480">
          <cell r="C15480" t="str">
            <v>71124000</v>
          </cell>
          <cell r="D15480" t="str">
            <v>XX Novus mon lav 230 s/vac cr</v>
          </cell>
          <cell r="E15480" t="str">
            <v>01</v>
          </cell>
          <cell r="F15480" t="str">
            <v>01</v>
          </cell>
          <cell r="G15480">
            <v>45199</v>
          </cell>
          <cell r="H15480">
            <v>177</v>
          </cell>
        </row>
        <row r="15481">
          <cell r="C15481" t="str">
            <v>71126000</v>
          </cell>
          <cell r="D15481" t="str">
            <v>XX Novus mon lav 240 girat.cromo</v>
          </cell>
          <cell r="E15481" t="str">
            <v>01</v>
          </cell>
          <cell r="F15481" t="str">
            <v>01</v>
          </cell>
          <cell r="G15481">
            <v>45199</v>
          </cell>
          <cell r="H15481">
            <v>224.3</v>
          </cell>
        </row>
        <row r="15482">
          <cell r="C15482" t="str">
            <v>71127000</v>
          </cell>
          <cell r="D15482" t="str">
            <v>XX Novus mon lavabo emp cromo</v>
          </cell>
          <cell r="E15482" t="str">
            <v>01</v>
          </cell>
          <cell r="F15482" t="str">
            <v>01</v>
          </cell>
          <cell r="G15482">
            <v>45199</v>
          </cell>
          <cell r="H15482">
            <v>198.1</v>
          </cell>
        </row>
        <row r="15483">
          <cell r="C15483" t="str">
            <v>71128000</v>
          </cell>
          <cell r="D15483" t="str">
            <v>XX Novus mon lav 240 girat.s/vaciador</v>
          </cell>
          <cell r="E15483" t="str">
            <v>01</v>
          </cell>
          <cell r="F15483" t="str">
            <v>01</v>
          </cell>
          <cell r="G15483">
            <v>45199</v>
          </cell>
          <cell r="H15483">
            <v>216.8</v>
          </cell>
        </row>
        <row r="15484">
          <cell r="C15484" t="str">
            <v>71130000</v>
          </cell>
          <cell r="D15484" t="str">
            <v>HG Logis mon lavabo 210 caño giratorio</v>
          </cell>
          <cell r="E15484" t="str">
            <v>01</v>
          </cell>
          <cell r="F15484" t="str">
            <v/>
          </cell>
          <cell r="H15484">
            <v>194.4</v>
          </cell>
        </row>
        <row r="15485">
          <cell r="C15485" t="str">
            <v>71131000</v>
          </cell>
          <cell r="D15485" t="str">
            <v>HG Logis mon lav 210 caño girator. s/vac</v>
          </cell>
          <cell r="E15485" t="str">
            <v>01</v>
          </cell>
          <cell r="F15485" t="str">
            <v/>
          </cell>
          <cell r="H15485">
            <v>188</v>
          </cell>
        </row>
        <row r="15486">
          <cell r="C15486" t="str">
            <v>71133000</v>
          </cell>
          <cell r="D15486" t="str">
            <v>HG Logis bateria americana cromo</v>
          </cell>
          <cell r="E15486" t="str">
            <v>01</v>
          </cell>
          <cell r="F15486" t="str">
            <v/>
          </cell>
          <cell r="H15486">
            <v>241.4</v>
          </cell>
        </row>
        <row r="15487">
          <cell r="C15487" t="str">
            <v>71136000</v>
          </cell>
          <cell r="D15487" t="str">
            <v>*N Logis Classic grifo simple calido cr.</v>
          </cell>
          <cell r="E15487" t="str">
            <v>11</v>
          </cell>
          <cell r="F15487" t="str">
            <v>94</v>
          </cell>
          <cell r="G15487">
            <v>44600</v>
          </cell>
          <cell r="H15487">
            <v>142.5</v>
          </cell>
        </row>
        <row r="15488">
          <cell r="C15488" t="str">
            <v>71139000</v>
          </cell>
          <cell r="D15488" t="str">
            <v>HG Logis mon lav 210 caño giratorio fict</v>
          </cell>
          <cell r="E15488" t="str">
            <v>09</v>
          </cell>
          <cell r="F15488" t="str">
            <v/>
          </cell>
          <cell r="H15488">
            <v>72.7</v>
          </cell>
        </row>
        <row r="15489">
          <cell r="C15489" t="str">
            <v>71140000</v>
          </cell>
          <cell r="D15489" t="str">
            <v>XX Novus bat americana lav cromo</v>
          </cell>
          <cell r="E15489" t="str">
            <v>01</v>
          </cell>
          <cell r="F15489" t="str">
            <v>01</v>
          </cell>
          <cell r="G15489">
            <v>45199</v>
          </cell>
          <cell r="H15489">
            <v>270.3</v>
          </cell>
        </row>
        <row r="15490">
          <cell r="C15490" t="str">
            <v>71142000</v>
          </cell>
          <cell r="D15490" t="str">
            <v>XX Novus monomando bide 70 cromo</v>
          </cell>
          <cell r="E15490" t="str">
            <v>01</v>
          </cell>
          <cell r="F15490" t="str">
            <v>01</v>
          </cell>
          <cell r="G15490">
            <v>45199</v>
          </cell>
          <cell r="H15490">
            <v>132</v>
          </cell>
        </row>
        <row r="15491">
          <cell r="C15491" t="str">
            <v>71144000</v>
          </cell>
          <cell r="D15491" t="str">
            <v>XX Novus Bidette Set cromo</v>
          </cell>
          <cell r="E15491" t="str">
            <v>01</v>
          </cell>
          <cell r="F15491" t="str">
            <v>01</v>
          </cell>
          <cell r="G15491">
            <v>45199</v>
          </cell>
          <cell r="H15491">
            <v>178.2</v>
          </cell>
        </row>
        <row r="15492">
          <cell r="C15492" t="str">
            <v>71146000</v>
          </cell>
          <cell r="D15492" t="str">
            <v>II Novus Loop 70 mon lav CoolStart fict.</v>
          </cell>
          <cell r="E15492" t="str">
            <v>09</v>
          </cell>
          <cell r="F15492" t="str">
            <v/>
          </cell>
          <cell r="H15492">
            <v>28.4</v>
          </cell>
        </row>
        <row r="15493">
          <cell r="C15493" t="str">
            <v>71147000</v>
          </cell>
          <cell r="D15493" t="str">
            <v>II Novus Loop mon lav 100 CoolStart Expo</v>
          </cell>
          <cell r="E15493" t="str">
            <v>09</v>
          </cell>
          <cell r="F15493" t="str">
            <v/>
          </cell>
          <cell r="H15493">
            <v>29.3</v>
          </cell>
        </row>
        <row r="15494">
          <cell r="C15494" t="str">
            <v>71156000</v>
          </cell>
          <cell r="D15494" t="str">
            <v>II Logis Loop monomando lav 70 fict.Expo</v>
          </cell>
          <cell r="E15494" t="str">
            <v>09</v>
          </cell>
          <cell r="F15494" t="str">
            <v/>
          </cell>
          <cell r="H15494">
            <v>27.5</v>
          </cell>
        </row>
        <row r="15495">
          <cell r="C15495" t="str">
            <v>71157000</v>
          </cell>
          <cell r="D15495" t="str">
            <v>II Logis Loop mon lav 100 fict.cr.Expo</v>
          </cell>
          <cell r="E15495" t="str">
            <v>09</v>
          </cell>
          <cell r="F15495" t="str">
            <v/>
          </cell>
          <cell r="H15495">
            <v>30.8</v>
          </cell>
        </row>
        <row r="15496">
          <cell r="C15496" t="str">
            <v>71158000</v>
          </cell>
          <cell r="D15496" t="str">
            <v>HG Logis Loop monomando lav 70 fict.cr.</v>
          </cell>
          <cell r="E15496" t="str">
            <v>09</v>
          </cell>
          <cell r="F15496" t="str">
            <v/>
          </cell>
          <cell r="H15496">
            <v>37.200000000000003</v>
          </cell>
        </row>
        <row r="15497">
          <cell r="C15497" t="str">
            <v>71159000</v>
          </cell>
          <cell r="D15497" t="str">
            <v>HG Logis Loop monomando lav 100 fict.cr.</v>
          </cell>
          <cell r="E15497" t="str">
            <v>09</v>
          </cell>
          <cell r="F15497" t="str">
            <v/>
          </cell>
          <cell r="H15497">
            <v>40</v>
          </cell>
        </row>
        <row r="15498">
          <cell r="C15498" t="str">
            <v>71168000</v>
          </cell>
          <cell r="D15498" t="str">
            <v>HG Logis E monomando lavabo 70 fictitio</v>
          </cell>
          <cell r="E15498" t="str">
            <v>09</v>
          </cell>
          <cell r="F15498" t="str">
            <v/>
          </cell>
          <cell r="H15498">
            <v>36.200000000000003</v>
          </cell>
        </row>
        <row r="15499">
          <cell r="C15499" t="str">
            <v>71169000</v>
          </cell>
          <cell r="D15499" t="str">
            <v>HG Logis E monomando lavabo 100 fictitio</v>
          </cell>
          <cell r="E15499" t="str">
            <v>09</v>
          </cell>
          <cell r="F15499" t="str">
            <v/>
          </cell>
          <cell r="H15499">
            <v>38.4</v>
          </cell>
        </row>
        <row r="15500">
          <cell r="C15500" t="str">
            <v>71172000</v>
          </cell>
          <cell r="D15500" t="str">
            <v>II Logis Loop mon lav 70 CoolS.fict.Expo</v>
          </cell>
          <cell r="E15500" t="str">
            <v>09</v>
          </cell>
          <cell r="F15500" t="str">
            <v/>
          </cell>
          <cell r="H15500">
            <v>27.2</v>
          </cell>
        </row>
        <row r="15501">
          <cell r="C15501" t="str">
            <v>71173000</v>
          </cell>
          <cell r="D15501" t="str">
            <v>II Logis Loop mon lav 100 Cool.fict.Expo</v>
          </cell>
          <cell r="E15501" t="str">
            <v>09</v>
          </cell>
          <cell r="F15501" t="str">
            <v/>
          </cell>
          <cell r="H15501">
            <v>30.7</v>
          </cell>
        </row>
        <row r="15502">
          <cell r="C15502" t="str">
            <v>71190000</v>
          </cell>
          <cell r="D15502" t="str">
            <v>II Novus 70 mon lavabo CoolStart fictit.</v>
          </cell>
          <cell r="E15502" t="str">
            <v>09</v>
          </cell>
          <cell r="F15502" t="str">
            <v/>
          </cell>
          <cell r="H15502">
            <v>39.799999999999997</v>
          </cell>
        </row>
        <row r="15503">
          <cell r="C15503" t="str">
            <v>71191000</v>
          </cell>
          <cell r="D15503" t="str">
            <v>II Novus mon lavabo 70 fictitio cromo</v>
          </cell>
          <cell r="E15503" t="str">
            <v>09</v>
          </cell>
          <cell r="F15503" t="str">
            <v/>
          </cell>
          <cell r="H15503">
            <v>39.700000000000003</v>
          </cell>
        </row>
        <row r="15504">
          <cell r="C15504" t="str">
            <v>71192000</v>
          </cell>
          <cell r="D15504" t="str">
            <v>II Novus mon lavabo 100 fictitio cromo</v>
          </cell>
          <cell r="E15504" t="str">
            <v>09</v>
          </cell>
          <cell r="F15504" t="str">
            <v/>
          </cell>
          <cell r="H15504">
            <v>40.299999999999997</v>
          </cell>
        </row>
        <row r="15505">
          <cell r="C15505" t="str">
            <v>71193000</v>
          </cell>
          <cell r="D15505" t="str">
            <v>II Novus mon lav 240 girat.fictit.cromo</v>
          </cell>
          <cell r="E15505" t="str">
            <v>09</v>
          </cell>
          <cell r="F15505" t="str">
            <v/>
          </cell>
          <cell r="H15505">
            <v>79.2</v>
          </cell>
        </row>
        <row r="15506">
          <cell r="C15506" t="str">
            <v>71194000</v>
          </cell>
          <cell r="D15506" t="str">
            <v>II Novus mon lavabo 230 fictitio cromo</v>
          </cell>
          <cell r="E15506" t="str">
            <v>09</v>
          </cell>
          <cell r="F15506" t="str">
            <v/>
          </cell>
          <cell r="H15506">
            <v>62.3</v>
          </cell>
        </row>
        <row r="15507">
          <cell r="C15507" t="str">
            <v>71196000</v>
          </cell>
          <cell r="D15507" t="str">
            <v>II Novus mon.empotrado baño fictitio</v>
          </cell>
          <cell r="E15507" t="str">
            <v>06</v>
          </cell>
          <cell r="F15507" t="str">
            <v/>
          </cell>
          <cell r="H15507">
            <v>29.5</v>
          </cell>
        </row>
        <row r="15508">
          <cell r="C15508" t="str">
            <v>71197000</v>
          </cell>
          <cell r="D15508" t="str">
            <v>II Novus mon.empotrado ducha fictitio cr</v>
          </cell>
          <cell r="E15508" t="str">
            <v>06</v>
          </cell>
          <cell r="F15508" t="str">
            <v/>
          </cell>
          <cell r="H15508">
            <v>22.2</v>
          </cell>
        </row>
        <row r="15509">
          <cell r="C15509" t="str">
            <v>71198000</v>
          </cell>
          <cell r="D15509" t="str">
            <v>II Novus mon lavabo emp fictitio cromo</v>
          </cell>
          <cell r="E15509" t="str">
            <v>06</v>
          </cell>
          <cell r="F15509" t="str">
            <v/>
          </cell>
          <cell r="H15509">
            <v>55.2</v>
          </cell>
        </row>
        <row r="15510">
          <cell r="C15510" t="str">
            <v>71199000</v>
          </cell>
          <cell r="D15510" t="str">
            <v>II Novus mon lavabo 100 CoolStart ficti.</v>
          </cell>
          <cell r="E15510" t="str">
            <v>09</v>
          </cell>
          <cell r="F15510" t="str">
            <v/>
          </cell>
          <cell r="H15510">
            <v>41</v>
          </cell>
        </row>
        <row r="15511">
          <cell r="C15511" t="str">
            <v>71200000</v>
          </cell>
          <cell r="D15511" t="str">
            <v>HG Logis monomando bidet cromo</v>
          </cell>
          <cell r="E15511" t="str">
            <v>01</v>
          </cell>
          <cell r="F15511" t="str">
            <v/>
          </cell>
          <cell r="H15511">
            <v>132.80000000000001</v>
          </cell>
        </row>
        <row r="15512">
          <cell r="C15512" t="str">
            <v>71201000</v>
          </cell>
          <cell r="D15512" t="str">
            <v>HG Logis mezcl.mon bidé 110 Fine cromo</v>
          </cell>
          <cell r="E15512" t="str">
            <v>01</v>
          </cell>
          <cell r="F15512" t="str">
            <v/>
          </cell>
          <cell r="H15512">
            <v>124.6</v>
          </cell>
        </row>
        <row r="15513">
          <cell r="C15513" t="str">
            <v>71204000</v>
          </cell>
          <cell r="D15513" t="str">
            <v>HG Logis monomando bide 70 cromo</v>
          </cell>
          <cell r="E15513" t="str">
            <v>01</v>
          </cell>
          <cell r="F15513" t="str">
            <v/>
          </cell>
          <cell r="H15513">
            <v>104.7</v>
          </cell>
        </row>
        <row r="15514">
          <cell r="C15514" t="str">
            <v>71210000</v>
          </cell>
          <cell r="D15514" t="str">
            <v>HG Vernis Blend monomando bidet cromo</v>
          </cell>
          <cell r="E15514" t="str">
            <v>01</v>
          </cell>
          <cell r="F15514" t="str">
            <v/>
          </cell>
          <cell r="H15514">
            <v>82.2</v>
          </cell>
        </row>
        <row r="15515">
          <cell r="C15515" t="str">
            <v>71210670</v>
          </cell>
          <cell r="D15515" t="str">
            <v>HG Vernis Blend monomando bidet negro m.</v>
          </cell>
          <cell r="E15515" t="str">
            <v>01</v>
          </cell>
          <cell r="F15515" t="str">
            <v/>
          </cell>
          <cell r="H15515">
            <v>115.1</v>
          </cell>
        </row>
        <row r="15516">
          <cell r="C15516" t="str">
            <v>71211000</v>
          </cell>
          <cell r="D15516" t="str">
            <v>HG Vernis Shape monomando bidet cromo</v>
          </cell>
          <cell r="E15516" t="str">
            <v>01</v>
          </cell>
          <cell r="F15516" t="str">
            <v/>
          </cell>
          <cell r="H15516">
            <v>96.5</v>
          </cell>
        </row>
        <row r="15517">
          <cell r="C15517" t="str">
            <v>71211670</v>
          </cell>
          <cell r="D15517" t="str">
            <v>HG Vernis Shape monomando bidet negro m.</v>
          </cell>
          <cell r="E15517" t="str">
            <v>01</v>
          </cell>
          <cell r="F15517" t="str">
            <v/>
          </cell>
          <cell r="H15517">
            <v>135.1</v>
          </cell>
        </row>
        <row r="15518">
          <cell r="C15518" t="str">
            <v>71214000</v>
          </cell>
          <cell r="D15518" t="str">
            <v>HG Vernis Blend bidet set con ducha infe</v>
          </cell>
          <cell r="E15518" t="str">
            <v>07</v>
          </cell>
          <cell r="F15518" t="str">
            <v/>
          </cell>
          <cell r="H15518">
            <v>153.30000000000001</v>
          </cell>
        </row>
        <row r="15519">
          <cell r="C15519" t="str">
            <v>71215000</v>
          </cell>
          <cell r="D15519" t="str">
            <v>HG Vernis Blend Bidette Set cromo</v>
          </cell>
          <cell r="E15519" t="str">
            <v>01</v>
          </cell>
          <cell r="F15519" t="str">
            <v/>
          </cell>
          <cell r="H15519">
            <v>112</v>
          </cell>
        </row>
        <row r="15520">
          <cell r="C15520" t="str">
            <v>71216000</v>
          </cell>
          <cell r="D15520" t="str">
            <v>HG Vernis Shape Bidette Set cromo</v>
          </cell>
          <cell r="E15520" t="str">
            <v>01</v>
          </cell>
          <cell r="F15520" t="str">
            <v/>
          </cell>
          <cell r="H15520">
            <v>134</v>
          </cell>
        </row>
        <row r="15521">
          <cell r="C15521" t="str">
            <v>71220000</v>
          </cell>
          <cell r="D15521" t="str">
            <v>HG Logis mon lavabo emp cromo</v>
          </cell>
          <cell r="E15521" t="str">
            <v>01</v>
          </cell>
          <cell r="F15521" t="str">
            <v/>
          </cell>
          <cell r="H15521">
            <v>181.2</v>
          </cell>
        </row>
        <row r="15522">
          <cell r="C15522" t="str">
            <v>71221000</v>
          </cell>
          <cell r="D15522" t="str">
            <v>HG Logis mezclador bimando lav sin vac</v>
          </cell>
          <cell r="E15522" t="str">
            <v>01</v>
          </cell>
          <cell r="F15522" t="str">
            <v/>
          </cell>
          <cell r="H15522">
            <v>114.3</v>
          </cell>
        </row>
        <row r="15523">
          <cell r="C15523" t="str">
            <v>71222000</v>
          </cell>
          <cell r="D15523" t="str">
            <v>HG Logis mezclador bimando lav cromo</v>
          </cell>
          <cell r="E15523" t="str">
            <v>01</v>
          </cell>
          <cell r="F15523" t="str">
            <v/>
          </cell>
          <cell r="H15523">
            <v>120.7</v>
          </cell>
        </row>
        <row r="15524">
          <cell r="C15524" t="str">
            <v>71229000</v>
          </cell>
          <cell r="D15524" t="str">
            <v>HG Logis mezclador bimando lav ficticio</v>
          </cell>
          <cell r="E15524" t="str">
            <v>09</v>
          </cell>
          <cell r="F15524" t="str">
            <v/>
          </cell>
          <cell r="H15524">
            <v>72.7</v>
          </cell>
        </row>
        <row r="15525">
          <cell r="C15525" t="str">
            <v>71239000</v>
          </cell>
          <cell r="D15525" t="str">
            <v>HG Logis mon lav 110 Fine ficticio cromo</v>
          </cell>
          <cell r="E15525" t="str">
            <v>09</v>
          </cell>
          <cell r="F15525" t="str">
            <v/>
          </cell>
          <cell r="H15525">
            <v>42.7</v>
          </cell>
        </row>
        <row r="15526">
          <cell r="C15526" t="str">
            <v>71240000</v>
          </cell>
          <cell r="D15526" t="str">
            <v>*N- Logis Classic bimando baño/ducha cr.</v>
          </cell>
          <cell r="E15526" t="str">
            <v>11</v>
          </cell>
          <cell r="F15526" t="str">
            <v>94</v>
          </cell>
          <cell r="G15526">
            <v>44530</v>
          </cell>
          <cell r="H15526">
            <v>290.2</v>
          </cell>
        </row>
        <row r="15527">
          <cell r="C15527" t="str">
            <v>71251000</v>
          </cell>
          <cell r="D15527" t="str">
            <v>HG Logis mon lav 110 Fine tirador cromo</v>
          </cell>
          <cell r="E15527" t="str">
            <v>01</v>
          </cell>
          <cell r="F15527" t="str">
            <v/>
          </cell>
          <cell r="H15527">
            <v>124.6</v>
          </cell>
        </row>
        <row r="15528">
          <cell r="C15528" t="str">
            <v>71252000</v>
          </cell>
          <cell r="D15528" t="str">
            <v>HG Logis mon lav 110 Fine Push-Op.cr.</v>
          </cell>
          <cell r="E15528" t="str">
            <v>01</v>
          </cell>
          <cell r="F15528" t="str">
            <v/>
          </cell>
          <cell r="H15528">
            <v>124.6</v>
          </cell>
        </row>
        <row r="15529">
          <cell r="C15529" t="str">
            <v>71253000</v>
          </cell>
          <cell r="D15529" t="str">
            <v>HG Logis mon lav 110 Fine s/vaciador cr.</v>
          </cell>
          <cell r="E15529" t="str">
            <v>01</v>
          </cell>
          <cell r="F15529" t="str">
            <v/>
          </cell>
          <cell r="H15529">
            <v>117.7</v>
          </cell>
        </row>
        <row r="15530">
          <cell r="C15530" t="str">
            <v>71254000</v>
          </cell>
          <cell r="D15530" t="str">
            <v>HG Logis mon lav 110 Fine CoolStart cr.</v>
          </cell>
          <cell r="E15530" t="str">
            <v>01</v>
          </cell>
          <cell r="F15530" t="str">
            <v/>
          </cell>
          <cell r="H15530">
            <v>124.6</v>
          </cell>
        </row>
        <row r="15531">
          <cell r="C15531" t="str">
            <v>71255000</v>
          </cell>
          <cell r="D15531" t="str">
            <v>HG Logis mon lav 110 Fine CoolSt.s/vac.</v>
          </cell>
          <cell r="E15531" t="str">
            <v>01</v>
          </cell>
          <cell r="F15531" t="str">
            <v/>
          </cell>
          <cell r="H15531">
            <v>117.7</v>
          </cell>
        </row>
        <row r="15532">
          <cell r="C15532" t="str">
            <v>71256000</v>
          </cell>
          <cell r="D15532" t="str">
            <v>HG Logis mon lavabo emp Fine cromo</v>
          </cell>
          <cell r="E15532" t="str">
            <v>01</v>
          </cell>
          <cell r="F15532" t="str">
            <v/>
          </cell>
          <cell r="H15532">
            <v>187.5</v>
          </cell>
        </row>
        <row r="15533">
          <cell r="C15533" t="str">
            <v>71257000</v>
          </cell>
          <cell r="D15533" t="str">
            <v>HG Logis mon lav 240 Fine tirador cromo</v>
          </cell>
          <cell r="E15533" t="str">
            <v>01</v>
          </cell>
          <cell r="F15533" t="str">
            <v/>
          </cell>
          <cell r="H15533">
            <v>193.2</v>
          </cell>
        </row>
        <row r="15534">
          <cell r="C15534" t="str">
            <v>71258000</v>
          </cell>
          <cell r="D15534" t="str">
            <v>HG Logis mon lav 240 Fine s/vaciador cr.</v>
          </cell>
          <cell r="E15534" t="str">
            <v>01</v>
          </cell>
          <cell r="F15534" t="str">
            <v/>
          </cell>
          <cell r="H15534">
            <v>187.5</v>
          </cell>
        </row>
        <row r="15535">
          <cell r="C15535" t="str">
            <v>71259000</v>
          </cell>
          <cell r="D15535" t="str">
            <v>HG Logis mon lav 240 Fine fictitio cr.</v>
          </cell>
          <cell r="E15535" t="str">
            <v>09</v>
          </cell>
          <cell r="F15535" t="str">
            <v/>
          </cell>
          <cell r="H15535">
            <v>59.7</v>
          </cell>
        </row>
        <row r="15536">
          <cell r="C15536" t="str">
            <v>71280000</v>
          </cell>
          <cell r="D15536" t="str">
            <v>HG Logis M31 bimando cocina 220 1j cr.</v>
          </cell>
          <cell r="E15536" t="str">
            <v>01</v>
          </cell>
          <cell r="F15536" t="str">
            <v/>
          </cell>
          <cell r="H15536">
            <v>149.69999999999999</v>
          </cell>
        </row>
        <row r="15537">
          <cell r="C15537" t="str">
            <v>71285000</v>
          </cell>
          <cell r="D15537" t="str">
            <v>HG Logis M32 bimando cocina 220 1j cr.</v>
          </cell>
          <cell r="E15537" t="str">
            <v>01</v>
          </cell>
          <cell r="F15537" t="str">
            <v/>
          </cell>
          <cell r="H15537">
            <v>190.4</v>
          </cell>
        </row>
        <row r="15538">
          <cell r="C15538" t="str">
            <v>71286000</v>
          </cell>
          <cell r="D15538" t="str">
            <v>HG Logis M32 bim.coci.pared caño alto 1j</v>
          </cell>
          <cell r="E15538" t="str">
            <v>01</v>
          </cell>
          <cell r="F15538" t="str">
            <v/>
          </cell>
          <cell r="H15538">
            <v>224.4</v>
          </cell>
        </row>
        <row r="15539">
          <cell r="C15539" t="str">
            <v>71287000</v>
          </cell>
          <cell r="D15539" t="str">
            <v>HG Logis M32 bim.coci.pared caño bajo 1j</v>
          </cell>
          <cell r="E15539" t="str">
            <v>01</v>
          </cell>
          <cell r="F15539" t="str">
            <v/>
          </cell>
          <cell r="H15539">
            <v>224.4</v>
          </cell>
        </row>
        <row r="15540">
          <cell r="C15540" t="str">
            <v>71288000</v>
          </cell>
          <cell r="D15540" t="str">
            <v>HG Logis mon lavabo emp ficticio cromo</v>
          </cell>
          <cell r="E15540" t="str">
            <v>06</v>
          </cell>
          <cell r="F15540" t="str">
            <v/>
          </cell>
          <cell r="H15540">
            <v>44.8</v>
          </cell>
        </row>
        <row r="15541">
          <cell r="C15541" t="str">
            <v>71289000</v>
          </cell>
          <cell r="D15541" t="str">
            <v>II Logis mezclador bimando cocina ficti.</v>
          </cell>
          <cell r="E15541" t="str">
            <v>09</v>
          </cell>
          <cell r="F15541" t="str">
            <v/>
          </cell>
          <cell r="H15541">
            <v>72.7</v>
          </cell>
        </row>
        <row r="15542">
          <cell r="C15542" t="str">
            <v>71290000</v>
          </cell>
          <cell r="D15542" t="str">
            <v>HG Logis Bidette Set</v>
          </cell>
          <cell r="E15542" t="str">
            <v>01</v>
          </cell>
          <cell r="F15542" t="str">
            <v/>
          </cell>
          <cell r="H15542">
            <v>147.69999999999999</v>
          </cell>
        </row>
        <row r="15543">
          <cell r="C15543" t="str">
            <v>71309000</v>
          </cell>
          <cell r="D15543" t="str">
            <v>HG Logis mon lavabo emp fictitio Fine cr</v>
          </cell>
          <cell r="E15543" t="str">
            <v>06</v>
          </cell>
          <cell r="F15543" t="str">
            <v/>
          </cell>
          <cell r="H15543">
            <v>49.9</v>
          </cell>
        </row>
        <row r="15544">
          <cell r="C15544" t="str">
            <v>71310000</v>
          </cell>
          <cell r="D15544" t="str">
            <v>HG Logis bat.americana baño cromo</v>
          </cell>
          <cell r="E15544" t="str">
            <v>01</v>
          </cell>
          <cell r="F15544" t="str">
            <v/>
          </cell>
          <cell r="H15544">
            <v>536.29999999999995</v>
          </cell>
        </row>
        <row r="15545">
          <cell r="C15545" t="str">
            <v>71313000</v>
          </cell>
          <cell r="D15545" t="str">
            <v>HG Logis bateria americana baño cr.</v>
          </cell>
          <cell r="E15545" t="str">
            <v>07</v>
          </cell>
          <cell r="F15545" t="str">
            <v/>
          </cell>
          <cell r="H15545">
            <v>373.5</v>
          </cell>
        </row>
        <row r="15546">
          <cell r="C15546" t="str">
            <v>71314000</v>
          </cell>
          <cell r="D15546" t="str">
            <v>HG Logis bateria americana baño cr.Exp.</v>
          </cell>
          <cell r="E15546" t="str">
            <v>07</v>
          </cell>
          <cell r="F15546" t="str">
            <v/>
          </cell>
          <cell r="H15546">
            <v>373.5</v>
          </cell>
        </row>
        <row r="15547">
          <cell r="C15547" t="str">
            <v>71320000</v>
          </cell>
          <cell r="D15547" t="str">
            <v>HG Novus caño bañera cromo</v>
          </cell>
          <cell r="E15547" t="str">
            <v>01</v>
          </cell>
          <cell r="F15547" t="str">
            <v/>
          </cell>
          <cell r="H15547">
            <v>115.4</v>
          </cell>
        </row>
        <row r="15548">
          <cell r="C15548" t="str">
            <v>71333000</v>
          </cell>
          <cell r="D15548" t="str">
            <v>XX Novus grif 4 agujeros borde bañera</v>
          </cell>
          <cell r="E15548" t="str">
            <v>07</v>
          </cell>
          <cell r="F15548" t="str">
            <v>01</v>
          </cell>
          <cell r="G15548">
            <v>45199</v>
          </cell>
          <cell r="H15548">
            <v>409.7</v>
          </cell>
        </row>
        <row r="15549">
          <cell r="C15549" t="str">
            <v>71400000</v>
          </cell>
          <cell r="D15549" t="str">
            <v>HG Logis mon baño/ducha visto cromo</v>
          </cell>
          <cell r="E15549" t="str">
            <v>01</v>
          </cell>
          <cell r="F15549" t="str">
            <v/>
          </cell>
          <cell r="H15549">
            <v>139.9</v>
          </cell>
        </row>
        <row r="15550">
          <cell r="C15550" t="str">
            <v>71402000</v>
          </cell>
          <cell r="D15550" t="str">
            <v>HG Logis mon B/D visto cromo caño largo</v>
          </cell>
          <cell r="E15550" t="str">
            <v>07</v>
          </cell>
          <cell r="F15550" t="str">
            <v/>
          </cell>
          <cell r="H15550">
            <v>197</v>
          </cell>
        </row>
        <row r="15551">
          <cell r="C15551" t="str">
            <v>71405000</v>
          </cell>
          <cell r="D15551" t="str">
            <v>HG Logis mon.empotrado baño cromo</v>
          </cell>
          <cell r="E15551" t="str">
            <v>01</v>
          </cell>
          <cell r="F15551" t="str">
            <v/>
          </cell>
          <cell r="H15551">
            <v>140.9</v>
          </cell>
        </row>
        <row r="15552">
          <cell r="C15552" t="str">
            <v>71406000</v>
          </cell>
          <cell r="D15552" t="str">
            <v>HG Logis mon.empotrado baño cromo Exp.</v>
          </cell>
          <cell r="E15552" t="str">
            <v>01</v>
          </cell>
          <cell r="F15552" t="str">
            <v/>
          </cell>
          <cell r="H15552">
            <v>50.3</v>
          </cell>
        </row>
        <row r="15553">
          <cell r="C15553" t="str">
            <v>71409000</v>
          </cell>
          <cell r="D15553" t="str">
            <v>HG Logis mon baño/ducha emp completo</v>
          </cell>
          <cell r="E15553" t="str">
            <v>01</v>
          </cell>
          <cell r="F15553" t="str">
            <v/>
          </cell>
          <cell r="H15553">
            <v>189.9</v>
          </cell>
        </row>
        <row r="15554">
          <cell r="C15554" t="str">
            <v>71410000</v>
          </cell>
          <cell r="D15554" t="str">
            <v>HG Logis caño bañera cromo</v>
          </cell>
          <cell r="E15554" t="str">
            <v>01</v>
          </cell>
          <cell r="F15554" t="str">
            <v/>
          </cell>
          <cell r="H15554">
            <v>104.1</v>
          </cell>
        </row>
        <row r="15555">
          <cell r="C15555" t="str">
            <v>71419000</v>
          </cell>
          <cell r="D15555" t="str">
            <v>HG Logis E mon.empotrado bano fictic.cr.</v>
          </cell>
          <cell r="E15555" t="str">
            <v>06</v>
          </cell>
          <cell r="F15555" t="str">
            <v/>
          </cell>
          <cell r="H15555">
            <v>29.7</v>
          </cell>
        </row>
        <row r="15556">
          <cell r="C15556" t="str">
            <v>71420000</v>
          </cell>
          <cell r="D15556" t="str">
            <v>HG Vernis Blend caño bañera cromo</v>
          </cell>
          <cell r="E15556" t="str">
            <v>01</v>
          </cell>
          <cell r="F15556" t="str">
            <v/>
          </cell>
          <cell r="H15556">
            <v>83.2</v>
          </cell>
        </row>
        <row r="15557">
          <cell r="C15557" t="str">
            <v>71420670</v>
          </cell>
          <cell r="D15557" t="str">
            <v>HG Vernis Blend caño bañera negro mate</v>
          </cell>
          <cell r="E15557" t="str">
            <v>01</v>
          </cell>
          <cell r="F15557" t="str">
            <v/>
          </cell>
          <cell r="H15557">
            <v>116.5</v>
          </cell>
        </row>
        <row r="15558">
          <cell r="C15558" t="str">
            <v>71440000</v>
          </cell>
          <cell r="D15558" t="str">
            <v>HG Vernis Blend mon baño/ducha visto cr.</v>
          </cell>
          <cell r="E15558" t="str">
            <v>01</v>
          </cell>
          <cell r="F15558" t="str">
            <v/>
          </cell>
          <cell r="H15558">
            <v>108.7</v>
          </cell>
        </row>
        <row r="15559">
          <cell r="C15559" t="str">
            <v>71440670</v>
          </cell>
          <cell r="D15559" t="str">
            <v>HG Vernis Blend mon baño/ducha visto</v>
          </cell>
          <cell r="E15559" t="str">
            <v>01</v>
          </cell>
          <cell r="F15559" t="str">
            <v/>
          </cell>
          <cell r="H15559">
            <v>152.19999999999999</v>
          </cell>
        </row>
        <row r="15560">
          <cell r="C15560" t="str">
            <v>71442000</v>
          </cell>
          <cell r="D15560" t="str">
            <v>HG Vernis Blend mezcl.mon 2 aguj.bañera</v>
          </cell>
          <cell r="E15560" t="str">
            <v>01</v>
          </cell>
          <cell r="F15560" t="str">
            <v/>
          </cell>
          <cell r="H15560">
            <v>186.4</v>
          </cell>
        </row>
        <row r="15561">
          <cell r="C15561" t="str">
            <v>71442670</v>
          </cell>
          <cell r="D15561" t="str">
            <v>HG Vernis Blend mezcl.mon 2 aguj.bañera</v>
          </cell>
          <cell r="E15561" t="str">
            <v>01</v>
          </cell>
          <cell r="F15561" t="str">
            <v/>
          </cell>
          <cell r="H15561">
            <v>261</v>
          </cell>
        </row>
        <row r="15562">
          <cell r="C15562" t="str">
            <v>71443000</v>
          </cell>
          <cell r="D15562" t="str">
            <v>HG Vernis Blend mezcl.Monotrou cromo</v>
          </cell>
          <cell r="E15562" t="str">
            <v>07</v>
          </cell>
          <cell r="F15562" t="str">
            <v/>
          </cell>
          <cell r="H15562">
            <v>141.69999999999999</v>
          </cell>
        </row>
        <row r="15563">
          <cell r="C15563" t="str">
            <v>71444000</v>
          </cell>
          <cell r="D15563" t="str">
            <v>HG Vernis Blend mezcl.Monotrou cromo</v>
          </cell>
          <cell r="E15563" t="str">
            <v>07</v>
          </cell>
          <cell r="F15563" t="str">
            <v/>
          </cell>
          <cell r="H15563">
            <v>151.6</v>
          </cell>
        </row>
        <row r="15564">
          <cell r="C15564" t="str">
            <v>71446000</v>
          </cell>
          <cell r="D15564" t="str">
            <v>HG Vernis Blend mezcl.Monotrou Eco cromo</v>
          </cell>
          <cell r="E15564" t="str">
            <v>07</v>
          </cell>
          <cell r="F15564" t="str">
            <v/>
          </cell>
          <cell r="H15564">
            <v>151.6</v>
          </cell>
        </row>
        <row r="15565">
          <cell r="C15565" t="str">
            <v>71447000</v>
          </cell>
          <cell r="D15565" t="str">
            <v>HG Vernis Blend mon baño/ducha visto PP</v>
          </cell>
          <cell r="E15565" t="str">
            <v>01</v>
          </cell>
          <cell r="F15565" t="str">
            <v/>
          </cell>
          <cell r="H15565">
            <v>639.1</v>
          </cell>
        </row>
        <row r="15566">
          <cell r="C15566" t="str">
            <v>71449000</v>
          </cell>
          <cell r="D15566" t="str">
            <v>HG Vernis Blend mon.baño emp.cromo Exp.</v>
          </cell>
          <cell r="E15566" t="str">
            <v>01</v>
          </cell>
          <cell r="F15566" t="str">
            <v/>
          </cell>
          <cell r="H15566">
            <v>38.799999999999997</v>
          </cell>
        </row>
        <row r="15567">
          <cell r="C15567" t="str">
            <v>71449670</v>
          </cell>
          <cell r="D15567" t="str">
            <v>HG Vernis Blend mon.baño emp.neg.m. Exp.</v>
          </cell>
          <cell r="E15567" t="str">
            <v>01</v>
          </cell>
          <cell r="F15567" t="str">
            <v/>
          </cell>
          <cell r="H15567">
            <v>54.3</v>
          </cell>
        </row>
        <row r="15568">
          <cell r="C15568" t="str">
            <v>71450000</v>
          </cell>
          <cell r="D15568" t="str">
            <v>HG Vernis Shape mon baño/ducha visto cr.</v>
          </cell>
          <cell r="E15568" t="str">
            <v>01</v>
          </cell>
          <cell r="F15568" t="str">
            <v/>
          </cell>
          <cell r="H15568">
            <v>129.80000000000001</v>
          </cell>
        </row>
        <row r="15569">
          <cell r="C15569" t="str">
            <v>71450670</v>
          </cell>
          <cell r="D15569" t="str">
            <v>HG Vernis Shape mon baño/ducha visto</v>
          </cell>
          <cell r="E15569" t="str">
            <v>01</v>
          </cell>
          <cell r="F15569" t="str">
            <v/>
          </cell>
          <cell r="H15569">
            <v>181.7</v>
          </cell>
        </row>
        <row r="15570">
          <cell r="C15570" t="str">
            <v>71452000</v>
          </cell>
          <cell r="D15570" t="str">
            <v>HG Vernis Shape mezcl.mon 2 aguj.bañera</v>
          </cell>
          <cell r="E15570" t="str">
            <v>01</v>
          </cell>
          <cell r="F15570" t="str">
            <v/>
          </cell>
          <cell r="H15570">
            <v>223.7</v>
          </cell>
        </row>
        <row r="15571">
          <cell r="C15571" t="str">
            <v>71452670</v>
          </cell>
          <cell r="D15571" t="str">
            <v>HG Vernis Shape mezcl.mon 2 aguj.bañera</v>
          </cell>
          <cell r="E15571" t="str">
            <v>01</v>
          </cell>
          <cell r="F15571" t="str">
            <v/>
          </cell>
          <cell r="H15571">
            <v>313.2</v>
          </cell>
        </row>
        <row r="15572">
          <cell r="C15572" t="str">
            <v>71453000</v>
          </cell>
          <cell r="D15572" t="str">
            <v>HG Vernis Shape mon B/D visto dos caud.</v>
          </cell>
          <cell r="E15572" t="str">
            <v>01</v>
          </cell>
          <cell r="F15572" t="str">
            <v/>
          </cell>
          <cell r="H15572">
            <v>129.80000000000001</v>
          </cell>
        </row>
        <row r="15573">
          <cell r="C15573" t="str">
            <v>71454000</v>
          </cell>
          <cell r="D15573" t="str">
            <v>HG Vernis Blend mon B/D visto dos caud.</v>
          </cell>
          <cell r="E15573" t="str">
            <v>01</v>
          </cell>
          <cell r="F15573" t="str">
            <v/>
          </cell>
          <cell r="H15573">
            <v>108.7</v>
          </cell>
        </row>
        <row r="15574">
          <cell r="C15574" t="str">
            <v>71456000</v>
          </cell>
          <cell r="D15574" t="str">
            <v>HG Vernis Blend mezcl. 4 agj bord banera</v>
          </cell>
          <cell r="E15574" t="str">
            <v>07</v>
          </cell>
          <cell r="F15574" t="str">
            <v/>
          </cell>
          <cell r="H15574">
            <v>277.39999999999998</v>
          </cell>
        </row>
        <row r="15575">
          <cell r="C15575" t="str">
            <v>71456670</v>
          </cell>
          <cell r="D15575" t="str">
            <v>HG Vernis Blend mezcl. 4 agj bord banera</v>
          </cell>
          <cell r="E15575" t="str">
            <v>07</v>
          </cell>
          <cell r="F15575" t="str">
            <v/>
          </cell>
          <cell r="H15575">
            <v>388.4</v>
          </cell>
        </row>
        <row r="15576">
          <cell r="C15576" t="str">
            <v>71457000</v>
          </cell>
          <cell r="D15576" t="str">
            <v>HG Vernis Shape mon baño/ducha visto PP</v>
          </cell>
          <cell r="E15576" t="str">
            <v>01</v>
          </cell>
          <cell r="F15576" t="str">
            <v/>
          </cell>
          <cell r="H15576">
            <v>763.4</v>
          </cell>
        </row>
        <row r="15577">
          <cell r="C15577" t="str">
            <v>71458000</v>
          </cell>
          <cell r="D15577" t="str">
            <v>HG Vernis Shape mon.baño emp.cromo Exp.</v>
          </cell>
          <cell r="E15577" t="str">
            <v>01</v>
          </cell>
          <cell r="F15577" t="str">
            <v/>
          </cell>
          <cell r="H15577">
            <v>42.2</v>
          </cell>
        </row>
        <row r="15578">
          <cell r="C15578" t="str">
            <v>71458670</v>
          </cell>
          <cell r="D15578" t="str">
            <v>HG Vernis Shape mon.baño emp.neg.m. Exp.</v>
          </cell>
          <cell r="E15578" t="str">
            <v>01</v>
          </cell>
          <cell r="F15578" t="str">
            <v/>
          </cell>
          <cell r="H15578">
            <v>59.1</v>
          </cell>
        </row>
        <row r="15579">
          <cell r="C15579" t="str">
            <v>71459000</v>
          </cell>
          <cell r="D15579" t="str">
            <v>HG Vernis Shape mezcl. 4 agj bord banera</v>
          </cell>
          <cell r="E15579" t="str">
            <v>07</v>
          </cell>
          <cell r="F15579" t="str">
            <v/>
          </cell>
          <cell r="H15579">
            <v>277.39999999999998</v>
          </cell>
        </row>
        <row r="15580">
          <cell r="C15580" t="str">
            <v>71459670</v>
          </cell>
          <cell r="D15580" t="str">
            <v>HG Vernis Shape mezcl. 4 agj bord banera</v>
          </cell>
          <cell r="E15580" t="str">
            <v>07</v>
          </cell>
          <cell r="F15580" t="str">
            <v/>
          </cell>
          <cell r="H15580">
            <v>388.4</v>
          </cell>
        </row>
        <row r="15581">
          <cell r="C15581" t="str">
            <v>71460000</v>
          </cell>
          <cell r="D15581" t="str">
            <v>HG Vernis Shape caño bañera cromo</v>
          </cell>
          <cell r="E15581" t="str">
            <v>01</v>
          </cell>
          <cell r="F15581" t="str">
            <v/>
          </cell>
          <cell r="H15581">
            <v>83.2</v>
          </cell>
        </row>
        <row r="15582">
          <cell r="C15582" t="str">
            <v>71460670</v>
          </cell>
          <cell r="D15582" t="str">
            <v>HG Vernis Shape caño bañera negro mate</v>
          </cell>
          <cell r="E15582" t="str">
            <v>01</v>
          </cell>
          <cell r="F15582" t="str">
            <v/>
          </cell>
          <cell r="H15582">
            <v>116.5</v>
          </cell>
        </row>
        <row r="15583">
          <cell r="C15583" t="str">
            <v>71461000</v>
          </cell>
          <cell r="D15583" t="str">
            <v>HG Vernis Blend mezcl.mon 2 aguj. B/D cr</v>
          </cell>
          <cell r="E15583" t="str">
            <v>01</v>
          </cell>
          <cell r="F15583" t="str">
            <v/>
          </cell>
          <cell r="H15583">
            <v>223.7</v>
          </cell>
        </row>
        <row r="15584">
          <cell r="C15584" t="str">
            <v>71461670</v>
          </cell>
          <cell r="D15584" t="str">
            <v>HG Vernis Blend mezcl.mon 2 aguj. B/D</v>
          </cell>
          <cell r="E15584" t="str">
            <v>01</v>
          </cell>
          <cell r="F15584" t="str">
            <v/>
          </cell>
          <cell r="H15584">
            <v>313.2</v>
          </cell>
        </row>
        <row r="15585">
          <cell r="C15585" t="str">
            <v>71462000</v>
          </cell>
          <cell r="D15585" t="str">
            <v>HG Vernis Shape mezcl.mon 2 aguj. B/D cr</v>
          </cell>
          <cell r="E15585" t="str">
            <v>01</v>
          </cell>
          <cell r="F15585" t="str">
            <v/>
          </cell>
          <cell r="H15585">
            <v>268.39999999999998</v>
          </cell>
        </row>
        <row r="15586">
          <cell r="C15586" t="str">
            <v>71462670</v>
          </cell>
          <cell r="D15586" t="str">
            <v>HG Vernis Shape mezcl.mon 2 aguj. B/D</v>
          </cell>
          <cell r="E15586" t="str">
            <v>01</v>
          </cell>
          <cell r="F15586" t="str">
            <v/>
          </cell>
          <cell r="H15586">
            <v>375.8</v>
          </cell>
        </row>
        <row r="15587">
          <cell r="C15587" t="str">
            <v>71463000</v>
          </cell>
          <cell r="D15587" t="str">
            <v>HG Vernis Shape mezcl.Monotrou cromo</v>
          </cell>
          <cell r="E15587" t="str">
            <v>07</v>
          </cell>
          <cell r="F15587" t="str">
            <v/>
          </cell>
          <cell r="H15587">
            <v>170</v>
          </cell>
        </row>
        <row r="15588">
          <cell r="C15588" t="str">
            <v>71464000</v>
          </cell>
          <cell r="D15588" t="str">
            <v>HG Vernis Shape mezcl.Monotrou Eco cromo</v>
          </cell>
          <cell r="E15588" t="str">
            <v>07</v>
          </cell>
          <cell r="F15588" t="str">
            <v/>
          </cell>
          <cell r="H15588">
            <v>170</v>
          </cell>
        </row>
        <row r="15589">
          <cell r="C15589" t="str">
            <v>71466000</v>
          </cell>
          <cell r="D15589" t="str">
            <v>HG Vernis Blend mon.baño emp.cromo</v>
          </cell>
          <cell r="E15589" t="str">
            <v>01</v>
          </cell>
          <cell r="F15589" t="str">
            <v/>
          </cell>
          <cell r="H15589">
            <v>108.7</v>
          </cell>
        </row>
        <row r="15590">
          <cell r="C15590" t="str">
            <v>71466670</v>
          </cell>
          <cell r="D15590" t="str">
            <v>HG Vernis Blend mon.baño emp.negro mate</v>
          </cell>
          <cell r="E15590" t="str">
            <v>01</v>
          </cell>
          <cell r="F15590" t="str">
            <v/>
          </cell>
          <cell r="H15590">
            <v>152.19999999999999</v>
          </cell>
        </row>
        <row r="15591">
          <cell r="C15591" t="str">
            <v>71468000</v>
          </cell>
          <cell r="D15591" t="str">
            <v>HG Vernis Shape mon.baño emp.cromo</v>
          </cell>
          <cell r="E15591" t="str">
            <v>01</v>
          </cell>
          <cell r="F15591" t="str">
            <v/>
          </cell>
          <cell r="H15591">
            <v>125.1</v>
          </cell>
        </row>
        <row r="15592">
          <cell r="C15592" t="str">
            <v>71468670</v>
          </cell>
          <cell r="D15592" t="str">
            <v>HG Vernis Shape mon.baño emp.negro mate</v>
          </cell>
          <cell r="E15592" t="str">
            <v>01</v>
          </cell>
          <cell r="F15592" t="str">
            <v/>
          </cell>
          <cell r="H15592">
            <v>175.1</v>
          </cell>
        </row>
        <row r="15593">
          <cell r="C15593" t="str">
            <v>71472000</v>
          </cell>
          <cell r="D15593" t="str">
            <v>HG Vernis Sha.mezcl.mon B set cpl.Exp.cr</v>
          </cell>
          <cell r="E15593" t="str">
            <v>01</v>
          </cell>
          <cell r="F15593" t="str">
            <v/>
          </cell>
          <cell r="H15593">
            <v>172.1</v>
          </cell>
        </row>
        <row r="15594">
          <cell r="C15594" t="str">
            <v>71472670</v>
          </cell>
          <cell r="D15594" t="str">
            <v>HG Vernis Sha.mezcl.mon B set cpl.Exp.</v>
          </cell>
          <cell r="E15594" t="str">
            <v>01</v>
          </cell>
          <cell r="F15594" t="str">
            <v/>
          </cell>
          <cell r="H15594">
            <v>187.6</v>
          </cell>
        </row>
        <row r="15595">
          <cell r="C15595" t="str">
            <v>71473000</v>
          </cell>
          <cell r="D15595" t="str">
            <v>HG Vernis Ble.mezcl.mon B set cpl.Exp.cr</v>
          </cell>
          <cell r="E15595" t="str">
            <v>01</v>
          </cell>
          <cell r="F15595" t="str">
            <v/>
          </cell>
          <cell r="H15595">
            <v>169.1</v>
          </cell>
        </row>
        <row r="15596">
          <cell r="C15596" t="str">
            <v>71473670</v>
          </cell>
          <cell r="D15596" t="str">
            <v>HG Vernis Ble.mezcl.mon B set cpl.Exp.</v>
          </cell>
          <cell r="E15596" t="str">
            <v>01</v>
          </cell>
          <cell r="F15596" t="str">
            <v/>
          </cell>
          <cell r="H15596">
            <v>184.3</v>
          </cell>
        </row>
        <row r="15597">
          <cell r="C15597" t="str">
            <v>71474000</v>
          </cell>
          <cell r="D15597" t="str">
            <v>HG Talis E mon.empotrado baño cromo</v>
          </cell>
          <cell r="E15597" t="str">
            <v>01</v>
          </cell>
          <cell r="F15597" t="str">
            <v/>
          </cell>
          <cell r="H15597">
            <v>303.5</v>
          </cell>
        </row>
        <row r="15598">
          <cell r="C15598" t="str">
            <v>71474990</v>
          </cell>
          <cell r="D15598" t="str">
            <v>HG Talis E mon.emp baño PGO</v>
          </cell>
          <cell r="E15598" t="str">
            <v>01</v>
          </cell>
          <cell r="F15598" t="str">
            <v/>
          </cell>
          <cell r="H15598">
            <v>455.3</v>
          </cell>
        </row>
        <row r="15599">
          <cell r="C15599" t="str">
            <v>71498000</v>
          </cell>
          <cell r="D15599" t="str">
            <v>HG Logis mon.empotrado bano fictic.cromo</v>
          </cell>
          <cell r="E15599" t="str">
            <v>06</v>
          </cell>
          <cell r="F15599" t="str">
            <v/>
          </cell>
          <cell r="H15599">
            <v>29.7</v>
          </cell>
        </row>
        <row r="15600">
          <cell r="C15600" t="str">
            <v>71501000</v>
          </cell>
          <cell r="D15600" t="str">
            <v>HG Vernis Bl.mezcl.lav el. red temp.pree</v>
          </cell>
          <cell r="E15600" t="str">
            <v>01</v>
          </cell>
          <cell r="F15600" t="str">
            <v/>
          </cell>
          <cell r="H15600">
            <v>265.10000000000002</v>
          </cell>
        </row>
        <row r="15601">
          <cell r="C15601" t="str">
            <v>71502000</v>
          </cell>
          <cell r="D15601" t="str">
            <v>HG Vernis Blend elect. pila temp.prog</v>
          </cell>
          <cell r="E15601" t="str">
            <v>01</v>
          </cell>
          <cell r="F15601" t="str">
            <v/>
          </cell>
          <cell r="H15601">
            <v>241</v>
          </cell>
        </row>
        <row r="15602">
          <cell r="C15602" t="str">
            <v>71503000</v>
          </cell>
          <cell r="D15602" t="str">
            <v>HG Vernis Bl.mezcl.lav el.pila agua fría</v>
          </cell>
          <cell r="E15602" t="str">
            <v>01</v>
          </cell>
          <cell r="F15602" t="str">
            <v/>
          </cell>
          <cell r="H15602">
            <v>200.8</v>
          </cell>
        </row>
        <row r="15603">
          <cell r="C15603" t="str">
            <v>71504000</v>
          </cell>
          <cell r="D15603" t="str">
            <v>HG Vernis Bl.mezcl.lav el. red agua fría</v>
          </cell>
          <cell r="E15603" t="str">
            <v>01</v>
          </cell>
          <cell r="F15603" t="str">
            <v/>
          </cell>
          <cell r="H15603">
            <v>220.9</v>
          </cell>
        </row>
        <row r="15604">
          <cell r="C15604" t="str">
            <v>71550000</v>
          </cell>
          <cell r="D15604" t="str">
            <v>HG Vernis Blend mezclador mon.lav 70 cr.</v>
          </cell>
          <cell r="E15604" t="str">
            <v>01</v>
          </cell>
          <cell r="F15604" t="str">
            <v/>
          </cell>
          <cell r="H15604">
            <v>74.5</v>
          </cell>
        </row>
        <row r="15605">
          <cell r="C15605" t="str">
            <v>71550670</v>
          </cell>
          <cell r="D15605" t="str">
            <v>HG Vernis Blend mezcl.mon.lav 70 negro m</v>
          </cell>
          <cell r="E15605" t="str">
            <v>01</v>
          </cell>
          <cell r="F15605" t="str">
            <v/>
          </cell>
          <cell r="H15605">
            <v>104.3</v>
          </cell>
        </row>
        <row r="15606">
          <cell r="C15606" t="str">
            <v>71551000</v>
          </cell>
          <cell r="D15606" t="str">
            <v>HG Vernis Blend mezclador mon.lav 100</v>
          </cell>
          <cell r="E15606" t="str">
            <v>01</v>
          </cell>
          <cell r="F15606" t="str">
            <v/>
          </cell>
          <cell r="H15606">
            <v>97.3</v>
          </cell>
        </row>
        <row r="15607">
          <cell r="C15607" t="str">
            <v>71551670</v>
          </cell>
          <cell r="D15607" t="str">
            <v>HG Vernis Blend mezclador mon.lav 100</v>
          </cell>
          <cell r="E15607" t="str">
            <v>01</v>
          </cell>
          <cell r="F15607" t="str">
            <v/>
          </cell>
          <cell r="H15607">
            <v>136.19999999999999</v>
          </cell>
        </row>
        <row r="15608">
          <cell r="C15608" t="str">
            <v>71552000</v>
          </cell>
          <cell r="D15608" t="str">
            <v>HG Vernis Blend mezclador mon.lav 190</v>
          </cell>
          <cell r="E15608" t="str">
            <v>01</v>
          </cell>
          <cell r="F15608" t="str">
            <v/>
          </cell>
          <cell r="H15608">
            <v>127.6</v>
          </cell>
        </row>
        <row r="15609">
          <cell r="C15609" t="str">
            <v>71552670</v>
          </cell>
          <cell r="D15609" t="str">
            <v>HG Vernis Blend mezclador mon.lav 190</v>
          </cell>
          <cell r="E15609" t="str">
            <v>01</v>
          </cell>
          <cell r="F15609" t="str">
            <v/>
          </cell>
          <cell r="H15609">
            <v>178.6</v>
          </cell>
        </row>
        <row r="15610">
          <cell r="C15610" t="str">
            <v>71553000</v>
          </cell>
          <cell r="D15610" t="str">
            <v>HG Vernis Blend mezcl.lav 3 aguj vaciad.</v>
          </cell>
          <cell r="E15610" t="str">
            <v>01</v>
          </cell>
          <cell r="F15610" t="str">
            <v/>
          </cell>
          <cell r="H15610">
            <v>188.6</v>
          </cell>
        </row>
        <row r="15611">
          <cell r="C15611" t="str">
            <v>71553670</v>
          </cell>
          <cell r="D15611" t="str">
            <v>HG Vernis Blend mezcl.lav 3 aguj vaciad.</v>
          </cell>
          <cell r="E15611" t="str">
            <v>01</v>
          </cell>
          <cell r="F15611" t="str">
            <v/>
          </cell>
          <cell r="H15611">
            <v>264</v>
          </cell>
        </row>
        <row r="15612">
          <cell r="C15612" t="str">
            <v>71554000</v>
          </cell>
          <cell r="D15612" t="str">
            <v>HG Vernis Blend mon lav 210 caño girat.</v>
          </cell>
          <cell r="E15612" t="str">
            <v>01</v>
          </cell>
          <cell r="F15612" t="str">
            <v/>
          </cell>
          <cell r="H15612">
            <v>155.30000000000001</v>
          </cell>
        </row>
        <row r="15613">
          <cell r="C15613" t="str">
            <v>71557000</v>
          </cell>
          <cell r="D15613" t="str">
            <v>HG Vernis Blend mon.lav 70 vaciad.metall</v>
          </cell>
          <cell r="E15613" t="str">
            <v>01</v>
          </cell>
          <cell r="F15613" t="str">
            <v/>
          </cell>
          <cell r="H15613">
            <v>85.6</v>
          </cell>
        </row>
        <row r="15614">
          <cell r="C15614" t="str">
            <v>71558000</v>
          </cell>
          <cell r="D15614" t="str">
            <v>HG Vernis Blend mon lavabo 70 s/vac cr.</v>
          </cell>
          <cell r="E15614" t="str">
            <v>01</v>
          </cell>
          <cell r="F15614" t="str">
            <v/>
          </cell>
          <cell r="H15614">
            <v>66.7</v>
          </cell>
        </row>
        <row r="15615">
          <cell r="C15615" t="str">
            <v>71558670</v>
          </cell>
          <cell r="D15615" t="str">
            <v>HG Vernis Blend mon lavabo 70 s/vac</v>
          </cell>
          <cell r="E15615" t="str">
            <v>01</v>
          </cell>
          <cell r="F15615" t="str">
            <v/>
          </cell>
          <cell r="H15615">
            <v>93.4</v>
          </cell>
        </row>
        <row r="15616">
          <cell r="C15616" t="str">
            <v>71559000</v>
          </cell>
          <cell r="D15616" t="str">
            <v>HG Vernis Blend mon.lav 100 vac.metall</v>
          </cell>
          <cell r="E15616" t="str">
            <v>01</v>
          </cell>
          <cell r="F15616" t="str">
            <v/>
          </cell>
          <cell r="H15616">
            <v>108.4</v>
          </cell>
        </row>
        <row r="15617">
          <cell r="C15617" t="str">
            <v>71560000</v>
          </cell>
          <cell r="D15617" t="str">
            <v>HG Vernis Shape mezclador mon.lav 70 cr.</v>
          </cell>
          <cell r="E15617" t="str">
            <v>01</v>
          </cell>
          <cell r="F15617" t="str">
            <v/>
          </cell>
          <cell r="H15617">
            <v>88.8</v>
          </cell>
        </row>
        <row r="15618">
          <cell r="C15618" t="str">
            <v>71560670</v>
          </cell>
          <cell r="D15618" t="str">
            <v>HG Vernis Shape mezclador mon.lav 70</v>
          </cell>
          <cell r="E15618" t="str">
            <v>01</v>
          </cell>
          <cell r="F15618" t="str">
            <v/>
          </cell>
          <cell r="H15618">
            <v>124.3</v>
          </cell>
        </row>
        <row r="15619">
          <cell r="C15619" t="str">
            <v>71561000</v>
          </cell>
          <cell r="D15619" t="str">
            <v>HG Vernis Shape mezclador mon.lav 100</v>
          </cell>
          <cell r="E15619" t="str">
            <v>01</v>
          </cell>
          <cell r="F15619" t="str">
            <v/>
          </cell>
          <cell r="H15619">
            <v>116.5</v>
          </cell>
        </row>
        <row r="15620">
          <cell r="C15620" t="str">
            <v>71561670</v>
          </cell>
          <cell r="D15620" t="str">
            <v>HG Vernis Shape mezclador mon.lav 100</v>
          </cell>
          <cell r="E15620" t="str">
            <v>01</v>
          </cell>
          <cell r="F15620" t="str">
            <v/>
          </cell>
          <cell r="H15620">
            <v>163.1</v>
          </cell>
        </row>
        <row r="15621">
          <cell r="C15621" t="str">
            <v>71562000</v>
          </cell>
          <cell r="D15621" t="str">
            <v>HG Vernis Shape mezclador mon.lav 190</v>
          </cell>
          <cell r="E15621" t="str">
            <v>01</v>
          </cell>
          <cell r="F15621" t="str">
            <v/>
          </cell>
          <cell r="H15621">
            <v>152</v>
          </cell>
        </row>
        <row r="15622">
          <cell r="C15622" t="str">
            <v>71562670</v>
          </cell>
          <cell r="D15622" t="str">
            <v>HG Vernis Shape mezclador mon.lav 190</v>
          </cell>
          <cell r="E15622" t="str">
            <v>01</v>
          </cell>
          <cell r="F15622" t="str">
            <v/>
          </cell>
          <cell r="H15622">
            <v>212.8</v>
          </cell>
        </row>
        <row r="15623">
          <cell r="C15623" t="str">
            <v>71563000</v>
          </cell>
          <cell r="D15623" t="str">
            <v>HG Vernis Shape mezcl.lav 3 aguj vaciad.</v>
          </cell>
          <cell r="E15623" t="str">
            <v>01</v>
          </cell>
          <cell r="F15623" t="str">
            <v/>
          </cell>
          <cell r="H15623">
            <v>188.6</v>
          </cell>
        </row>
        <row r="15624">
          <cell r="C15624" t="str">
            <v>71563670</v>
          </cell>
          <cell r="D15624" t="str">
            <v>HG Vernis Shape mezcl.lav 3 aguj vaciad.</v>
          </cell>
          <cell r="E15624" t="str">
            <v>01</v>
          </cell>
          <cell r="F15624" t="str">
            <v/>
          </cell>
          <cell r="H15624">
            <v>264</v>
          </cell>
        </row>
        <row r="15625">
          <cell r="C15625" t="str">
            <v>71564000</v>
          </cell>
          <cell r="D15625" t="str">
            <v>HG Vernis Shape mon lav 210 caño girat.</v>
          </cell>
          <cell r="E15625" t="str">
            <v>01</v>
          </cell>
          <cell r="F15625" t="str">
            <v/>
          </cell>
          <cell r="H15625">
            <v>185.3</v>
          </cell>
        </row>
        <row r="15626">
          <cell r="C15626" t="str">
            <v>71566000</v>
          </cell>
          <cell r="D15626" t="str">
            <v>HG Vernis Shape</v>
          </cell>
          <cell r="E15626" t="str">
            <v>01</v>
          </cell>
          <cell r="F15626" t="str">
            <v/>
          </cell>
          <cell r="H15626">
            <v>99.9</v>
          </cell>
        </row>
        <row r="15627">
          <cell r="C15627" t="str">
            <v>71567000</v>
          </cell>
          <cell r="D15627" t="str">
            <v>HG Vernis Shape mon lavabo 70 s/vac cr.</v>
          </cell>
          <cell r="E15627" t="str">
            <v>01</v>
          </cell>
          <cell r="F15627" t="str">
            <v/>
          </cell>
          <cell r="H15627">
            <v>81</v>
          </cell>
        </row>
        <row r="15628">
          <cell r="C15628" t="str">
            <v>71567670</v>
          </cell>
          <cell r="D15628" t="str">
            <v>HG Vernis Shape mon lavabo 70 s/vac</v>
          </cell>
          <cell r="E15628" t="str">
            <v>01</v>
          </cell>
          <cell r="F15628" t="str">
            <v/>
          </cell>
          <cell r="H15628">
            <v>113.4</v>
          </cell>
        </row>
        <row r="15629">
          <cell r="C15629" t="str">
            <v>71568000</v>
          </cell>
          <cell r="D15629" t="str">
            <v>HG Vernis Shape mon.lav 100 vac.metall</v>
          </cell>
          <cell r="E15629" t="str">
            <v>01</v>
          </cell>
          <cell r="F15629" t="str">
            <v/>
          </cell>
          <cell r="H15629">
            <v>127.6</v>
          </cell>
        </row>
        <row r="15630">
          <cell r="C15630" t="str">
            <v>71569000</v>
          </cell>
          <cell r="D15630" t="str">
            <v>HG Vernis Shape mon lavabo 100 s/vac cr.</v>
          </cell>
          <cell r="E15630" t="str">
            <v>01</v>
          </cell>
          <cell r="F15630" t="str">
            <v/>
          </cell>
          <cell r="H15630">
            <v>108.7</v>
          </cell>
        </row>
        <row r="15631">
          <cell r="C15631" t="str">
            <v>71569670</v>
          </cell>
          <cell r="D15631" t="str">
            <v>HG Vernis Shape mon lavabo 100 s/vac</v>
          </cell>
          <cell r="E15631" t="str">
            <v>01</v>
          </cell>
          <cell r="F15631" t="str">
            <v/>
          </cell>
          <cell r="H15631">
            <v>152.19999999999999</v>
          </cell>
        </row>
        <row r="15632">
          <cell r="C15632" t="str">
            <v>71570000</v>
          </cell>
          <cell r="D15632" t="str">
            <v>HG Vernis Blend mezcl.mon.lav 70 Zn cr.</v>
          </cell>
          <cell r="E15632" t="str">
            <v>01</v>
          </cell>
          <cell r="F15632" t="str">
            <v/>
          </cell>
          <cell r="H15632">
            <v>74.5</v>
          </cell>
        </row>
        <row r="15633">
          <cell r="C15633" t="str">
            <v>71571000</v>
          </cell>
          <cell r="D15633" t="str">
            <v>HG Vernis Blend mezclador mon.lav 100 Zn</v>
          </cell>
          <cell r="E15633" t="str">
            <v>01</v>
          </cell>
          <cell r="F15633" t="str">
            <v/>
          </cell>
          <cell r="H15633">
            <v>97.3</v>
          </cell>
        </row>
        <row r="15634">
          <cell r="C15634" t="str">
            <v>71572000</v>
          </cell>
          <cell r="D15634" t="str">
            <v>HG Vernis Blend mezclador mon.lav 190 Zn</v>
          </cell>
          <cell r="E15634" t="str">
            <v>01</v>
          </cell>
          <cell r="F15634" t="str">
            <v/>
          </cell>
          <cell r="H15634">
            <v>127.6</v>
          </cell>
        </row>
        <row r="15635">
          <cell r="C15635" t="str">
            <v>71576000</v>
          </cell>
          <cell r="D15635" t="str">
            <v>HG Vernis Blend mezcl.mon lav emp.cromo</v>
          </cell>
          <cell r="E15635" t="str">
            <v>01</v>
          </cell>
          <cell r="F15635" t="str">
            <v/>
          </cell>
          <cell r="H15635">
            <v>133.19999999999999</v>
          </cell>
        </row>
        <row r="15636">
          <cell r="C15636" t="str">
            <v>71576670</v>
          </cell>
          <cell r="D15636" t="str">
            <v>HG Vernis Blend mezcl.mon lav emp.</v>
          </cell>
          <cell r="E15636" t="str">
            <v>01</v>
          </cell>
          <cell r="F15636" t="str">
            <v/>
          </cell>
          <cell r="H15636">
            <v>186.5</v>
          </cell>
        </row>
        <row r="15637">
          <cell r="C15637" t="str">
            <v>71578000</v>
          </cell>
          <cell r="D15637" t="str">
            <v>HG Vernis Shape mezcl.mon lav emp.cromo</v>
          </cell>
          <cell r="E15637" t="str">
            <v>01</v>
          </cell>
          <cell r="F15637" t="str">
            <v/>
          </cell>
          <cell r="H15637">
            <v>144.19999999999999</v>
          </cell>
        </row>
        <row r="15638">
          <cell r="C15638" t="str">
            <v>71578670</v>
          </cell>
          <cell r="D15638" t="str">
            <v>HG Vernis Shape mezcl.mon lav emp.</v>
          </cell>
          <cell r="E15638" t="str">
            <v>01</v>
          </cell>
          <cell r="F15638" t="str">
            <v/>
          </cell>
          <cell r="H15638">
            <v>201.9</v>
          </cell>
        </row>
        <row r="15639">
          <cell r="C15639" t="str">
            <v>71580000</v>
          </cell>
          <cell r="D15639" t="str">
            <v>HG Vernis Blend mon lavabo 100 s/vac cr.</v>
          </cell>
          <cell r="E15639" t="str">
            <v>01</v>
          </cell>
          <cell r="F15639" t="str">
            <v/>
          </cell>
          <cell r="H15639">
            <v>89.5</v>
          </cell>
        </row>
        <row r="15640">
          <cell r="C15640" t="str">
            <v>71580670</v>
          </cell>
          <cell r="D15640" t="str">
            <v>HG Vernis Blend mon lavabo 100 s/vac neg</v>
          </cell>
          <cell r="E15640" t="str">
            <v>01</v>
          </cell>
          <cell r="F15640" t="str">
            <v/>
          </cell>
          <cell r="H15640">
            <v>125.3</v>
          </cell>
        </row>
        <row r="15641">
          <cell r="C15641" t="str">
            <v>71581000</v>
          </cell>
          <cell r="D15641" t="str">
            <v>HG Vernis Blend mon.lav 190 vac.metall</v>
          </cell>
          <cell r="E15641" t="str">
            <v>01</v>
          </cell>
          <cell r="F15641" t="str">
            <v/>
          </cell>
          <cell r="H15641">
            <v>138.69999999999999</v>
          </cell>
        </row>
        <row r="15642">
          <cell r="C15642" t="str">
            <v>71582000</v>
          </cell>
          <cell r="D15642" t="str">
            <v>HG Vernis Blend mon lavabo 190 s/vac cr.</v>
          </cell>
          <cell r="E15642" t="str">
            <v>01</v>
          </cell>
          <cell r="F15642" t="str">
            <v/>
          </cell>
          <cell r="H15642">
            <v>119.8</v>
          </cell>
        </row>
        <row r="15643">
          <cell r="C15643" t="str">
            <v>71582670</v>
          </cell>
          <cell r="D15643" t="str">
            <v>HG Vernis Blend mon lavabo 190 s/vac</v>
          </cell>
          <cell r="E15643" t="str">
            <v>01</v>
          </cell>
          <cell r="F15643" t="str">
            <v/>
          </cell>
          <cell r="H15643">
            <v>167.7</v>
          </cell>
        </row>
        <row r="15644">
          <cell r="C15644" t="str">
            <v>71583000</v>
          </cell>
          <cell r="D15644" t="str">
            <v>HG Vernis Blend grifo simple 70cromo</v>
          </cell>
          <cell r="E15644" t="str">
            <v>01</v>
          </cell>
          <cell r="F15644" t="str">
            <v/>
          </cell>
          <cell r="H15644">
            <v>61.8</v>
          </cell>
        </row>
        <row r="15645">
          <cell r="C15645" t="str">
            <v>71583670</v>
          </cell>
          <cell r="D15645" t="str">
            <v>HG Vernis Blend grifo simple 70 negro m.</v>
          </cell>
          <cell r="E15645" t="str">
            <v>01</v>
          </cell>
          <cell r="F15645" t="str">
            <v/>
          </cell>
          <cell r="H15645">
            <v>86.5</v>
          </cell>
        </row>
        <row r="15646">
          <cell r="C15646" t="str">
            <v>71584000</v>
          </cell>
          <cell r="D15646" t="str">
            <v>HG Vernis Blend mon.lav 70 CoolStart cr.</v>
          </cell>
          <cell r="E15646" t="str">
            <v>01</v>
          </cell>
          <cell r="F15646" t="str">
            <v/>
          </cell>
          <cell r="H15646">
            <v>74.5</v>
          </cell>
        </row>
        <row r="15647">
          <cell r="C15647" t="str">
            <v>71584670</v>
          </cell>
          <cell r="D15647" t="str">
            <v>HG Vernis Blend mon.lav 70 CoolStart</v>
          </cell>
          <cell r="E15647" t="str">
            <v>01</v>
          </cell>
          <cell r="F15647" t="str">
            <v/>
          </cell>
          <cell r="H15647">
            <v>104.3</v>
          </cell>
        </row>
        <row r="15648">
          <cell r="C15648" t="str">
            <v>71585000</v>
          </cell>
          <cell r="D15648" t="str">
            <v>HG Vernis Blend mon.lav 100 CoolStart cr</v>
          </cell>
          <cell r="E15648" t="str">
            <v>01</v>
          </cell>
          <cell r="F15648" t="str">
            <v/>
          </cell>
          <cell r="H15648">
            <v>97.3</v>
          </cell>
        </row>
        <row r="15649">
          <cell r="C15649" t="str">
            <v>71585670</v>
          </cell>
          <cell r="D15649" t="str">
            <v>HG Vernis Blend mon.lav 100 CoolStart</v>
          </cell>
          <cell r="E15649" t="str">
            <v>01</v>
          </cell>
          <cell r="F15649" t="str">
            <v/>
          </cell>
          <cell r="H15649">
            <v>136.19999999999999</v>
          </cell>
        </row>
        <row r="15650">
          <cell r="C15650" t="str">
            <v>71587000</v>
          </cell>
          <cell r="D15650" t="str">
            <v>HG Vernis Blend mezcl.mon.lav 70 PP cr.</v>
          </cell>
          <cell r="E15650" t="str">
            <v>01</v>
          </cell>
          <cell r="F15650" t="str">
            <v/>
          </cell>
          <cell r="H15650">
            <v>438.3</v>
          </cell>
        </row>
        <row r="15651">
          <cell r="C15651" t="str">
            <v>71588000</v>
          </cell>
          <cell r="D15651" t="str">
            <v>HG Vernis Blend mezcl.mon.lav 100 PP cr.</v>
          </cell>
          <cell r="E15651" t="str">
            <v>01</v>
          </cell>
          <cell r="F15651" t="str">
            <v/>
          </cell>
          <cell r="H15651">
            <v>568.1</v>
          </cell>
        </row>
        <row r="15652">
          <cell r="C15652" t="str">
            <v>71590000</v>
          </cell>
          <cell r="D15652" t="str">
            <v>HG Vernis Shape mon.lav 190 vac.metall</v>
          </cell>
          <cell r="E15652" t="str">
            <v>01</v>
          </cell>
          <cell r="F15652" t="str">
            <v/>
          </cell>
          <cell r="H15652">
            <v>163.1</v>
          </cell>
        </row>
        <row r="15653">
          <cell r="C15653" t="str">
            <v>71591000</v>
          </cell>
          <cell r="D15653" t="str">
            <v>HG Vernis Shape mon lavabo 190 s/vac cr.</v>
          </cell>
          <cell r="E15653" t="str">
            <v>01</v>
          </cell>
          <cell r="F15653" t="str">
            <v/>
          </cell>
          <cell r="H15653">
            <v>144.19999999999999</v>
          </cell>
        </row>
        <row r="15654">
          <cell r="C15654" t="str">
            <v>71591670</v>
          </cell>
          <cell r="D15654" t="str">
            <v>HG Vernis Shape mon lavabo 190 s/vac</v>
          </cell>
          <cell r="E15654" t="str">
            <v>01</v>
          </cell>
          <cell r="F15654" t="str">
            <v/>
          </cell>
          <cell r="H15654">
            <v>201.9</v>
          </cell>
        </row>
        <row r="15655">
          <cell r="C15655" t="str">
            <v>71592000</v>
          </cell>
          <cell r="D15655" t="str">
            <v>HG Vernis Shape grifo simple 70 cromo</v>
          </cell>
          <cell r="E15655" t="str">
            <v>01</v>
          </cell>
          <cell r="F15655" t="str">
            <v/>
          </cell>
          <cell r="H15655">
            <v>73.7</v>
          </cell>
        </row>
        <row r="15656">
          <cell r="C15656" t="str">
            <v>71592670</v>
          </cell>
          <cell r="D15656" t="str">
            <v>HG Vernis Shape grifo simple 70 negro m.</v>
          </cell>
          <cell r="E15656" t="str">
            <v>01</v>
          </cell>
          <cell r="F15656" t="str">
            <v/>
          </cell>
          <cell r="H15656">
            <v>103.2</v>
          </cell>
        </row>
        <row r="15657">
          <cell r="C15657" t="str">
            <v>71593000</v>
          </cell>
          <cell r="D15657" t="str">
            <v>HG Vernis Shape mon.lav 70 CoolStart cr.</v>
          </cell>
          <cell r="E15657" t="str">
            <v>01</v>
          </cell>
          <cell r="F15657" t="str">
            <v/>
          </cell>
          <cell r="H15657">
            <v>88.8</v>
          </cell>
        </row>
        <row r="15658">
          <cell r="C15658" t="str">
            <v>71593670</v>
          </cell>
          <cell r="D15658" t="str">
            <v>HG Vernis Shape mon.lav 70 CoolStart</v>
          </cell>
          <cell r="E15658" t="str">
            <v>01</v>
          </cell>
          <cell r="F15658" t="str">
            <v/>
          </cell>
          <cell r="H15658">
            <v>124.3</v>
          </cell>
        </row>
        <row r="15659">
          <cell r="C15659" t="str">
            <v>71594000</v>
          </cell>
          <cell r="D15659" t="str">
            <v>HG Vernis Shape mon.lav 10 CoolStart cr.</v>
          </cell>
          <cell r="E15659" t="str">
            <v>01</v>
          </cell>
          <cell r="F15659" t="str">
            <v/>
          </cell>
          <cell r="H15659">
            <v>116.5</v>
          </cell>
        </row>
        <row r="15660">
          <cell r="C15660" t="str">
            <v>71594670</v>
          </cell>
          <cell r="D15660" t="str">
            <v>HG Vernis Shape mon.lav 10 CoolStart</v>
          </cell>
          <cell r="E15660" t="str">
            <v>01</v>
          </cell>
          <cell r="F15660" t="str">
            <v/>
          </cell>
          <cell r="H15660">
            <v>163.1</v>
          </cell>
        </row>
        <row r="15661">
          <cell r="C15661" t="str">
            <v>71596000</v>
          </cell>
          <cell r="D15661" t="str">
            <v>HG Vernis Shape mezclador mon.lav 70 PP</v>
          </cell>
          <cell r="E15661" t="str">
            <v>01</v>
          </cell>
          <cell r="F15661" t="str">
            <v/>
          </cell>
          <cell r="H15661">
            <v>521.5</v>
          </cell>
        </row>
        <row r="15662">
          <cell r="C15662" t="str">
            <v>71597000</v>
          </cell>
          <cell r="D15662" t="str">
            <v>HG Vernis Shape mezclador mon.lav 100 PP</v>
          </cell>
          <cell r="E15662" t="str">
            <v>01</v>
          </cell>
          <cell r="F15662" t="str">
            <v/>
          </cell>
          <cell r="H15662">
            <v>684.6</v>
          </cell>
        </row>
        <row r="15663">
          <cell r="C15663" t="str">
            <v>71600000</v>
          </cell>
          <cell r="D15663" t="str">
            <v>HG Logis mon ducha visto cromo</v>
          </cell>
          <cell r="E15663" t="str">
            <v>01</v>
          </cell>
          <cell r="F15663" t="str">
            <v/>
          </cell>
          <cell r="H15663">
            <v>111.9</v>
          </cell>
        </row>
        <row r="15664">
          <cell r="C15664" t="str">
            <v>71605000</v>
          </cell>
          <cell r="D15664" t="str">
            <v>HG Logis mon.empotrado ducha cromo</v>
          </cell>
          <cell r="E15664" t="str">
            <v>01</v>
          </cell>
          <cell r="F15664" t="str">
            <v/>
          </cell>
          <cell r="H15664">
            <v>120.7</v>
          </cell>
        </row>
        <row r="15665">
          <cell r="C15665" t="str">
            <v>71606000</v>
          </cell>
          <cell r="D15665" t="str">
            <v>HG Logis mon.empotrado ducha cromo Exp.</v>
          </cell>
          <cell r="E15665" t="str">
            <v>01</v>
          </cell>
          <cell r="F15665" t="str">
            <v/>
          </cell>
          <cell r="H15665">
            <v>40.299999999999997</v>
          </cell>
        </row>
        <row r="15666">
          <cell r="C15666" t="str">
            <v>71607000</v>
          </cell>
          <cell r="D15666" t="str">
            <v>HG Logis mon.emp ducha gran caudal cromo</v>
          </cell>
          <cell r="E15666" t="str">
            <v>07</v>
          </cell>
          <cell r="F15666" t="str">
            <v/>
          </cell>
          <cell r="H15666">
            <v>120.7</v>
          </cell>
        </row>
        <row r="15667">
          <cell r="C15667" t="str">
            <v>71619000</v>
          </cell>
          <cell r="D15667" t="str">
            <v>HG Logis E mon.empotrado ducha ficti.cr.</v>
          </cell>
          <cell r="E15667" t="str">
            <v>06</v>
          </cell>
          <cell r="F15667" t="str">
            <v/>
          </cell>
          <cell r="H15667">
            <v>22.2</v>
          </cell>
        </row>
        <row r="15668">
          <cell r="C15668" t="str">
            <v>71640000</v>
          </cell>
          <cell r="D15668" t="str">
            <v>HG Vernis Blend mezcl.mon ducha visto cr</v>
          </cell>
          <cell r="E15668" t="str">
            <v>01</v>
          </cell>
          <cell r="F15668" t="str">
            <v/>
          </cell>
          <cell r="H15668">
            <v>85.9</v>
          </cell>
        </row>
        <row r="15669">
          <cell r="C15669" t="str">
            <v>71640670</v>
          </cell>
          <cell r="D15669" t="str">
            <v>HG Vernis Blend mezcl.mon ducha visto</v>
          </cell>
          <cell r="E15669" t="str">
            <v>01</v>
          </cell>
          <cell r="F15669" t="str">
            <v/>
          </cell>
          <cell r="H15669">
            <v>120.3</v>
          </cell>
        </row>
        <row r="15670">
          <cell r="C15670" t="str">
            <v>71646000</v>
          </cell>
          <cell r="D15670" t="str">
            <v>HG Vernis Blend mon D visto dos caudales</v>
          </cell>
          <cell r="E15670" t="str">
            <v>01</v>
          </cell>
          <cell r="F15670" t="str">
            <v/>
          </cell>
          <cell r="H15670">
            <v>85.9</v>
          </cell>
        </row>
        <row r="15671">
          <cell r="C15671" t="str">
            <v>71647000</v>
          </cell>
          <cell r="D15671" t="str">
            <v>HG Vernis Blend mezcl.mon ducha visto PP</v>
          </cell>
          <cell r="E15671" t="str">
            <v>01</v>
          </cell>
          <cell r="F15671" t="str">
            <v/>
          </cell>
          <cell r="H15671">
            <v>504.9</v>
          </cell>
        </row>
        <row r="15672">
          <cell r="C15672" t="str">
            <v>71649000</v>
          </cell>
          <cell r="D15672" t="str">
            <v>HG Vernis Blend mon.ducha emp.cromo Exp.</v>
          </cell>
          <cell r="E15672" t="str">
            <v>01</v>
          </cell>
          <cell r="F15672" t="str">
            <v/>
          </cell>
          <cell r="H15672">
            <v>31.1</v>
          </cell>
        </row>
        <row r="15673">
          <cell r="C15673" t="str">
            <v>71649670</v>
          </cell>
          <cell r="D15673" t="str">
            <v>HG Vernis Blend mon.ducha emp.neg.m.Exp.</v>
          </cell>
          <cell r="E15673" t="str">
            <v>01</v>
          </cell>
          <cell r="F15673" t="str">
            <v/>
          </cell>
          <cell r="H15673">
            <v>43.5</v>
          </cell>
        </row>
        <row r="15674">
          <cell r="C15674" t="str">
            <v>71650000</v>
          </cell>
          <cell r="D15674" t="str">
            <v>HG Vernis Shape mezcl.mon ducha visto cr</v>
          </cell>
          <cell r="E15674" t="str">
            <v>01</v>
          </cell>
          <cell r="F15674" t="str">
            <v/>
          </cell>
          <cell r="H15674">
            <v>102.1</v>
          </cell>
        </row>
        <row r="15675">
          <cell r="C15675" t="str">
            <v>71650670</v>
          </cell>
          <cell r="D15675" t="str">
            <v>HG Vernis Shape mezcl.mon ducha visto</v>
          </cell>
          <cell r="E15675" t="str">
            <v>01</v>
          </cell>
          <cell r="F15675" t="str">
            <v/>
          </cell>
          <cell r="H15675">
            <v>142.9</v>
          </cell>
        </row>
        <row r="15676">
          <cell r="C15676" t="str">
            <v>71656000</v>
          </cell>
          <cell r="D15676" t="str">
            <v>HG Vernis Shape mon D visto dos caudales</v>
          </cell>
          <cell r="E15676" t="str">
            <v>01</v>
          </cell>
          <cell r="F15676" t="str">
            <v/>
          </cell>
          <cell r="H15676">
            <v>102.1</v>
          </cell>
        </row>
        <row r="15677">
          <cell r="C15677" t="str">
            <v>71657000</v>
          </cell>
          <cell r="D15677" t="str">
            <v>HG Vernis Shape mezcl.mon ducha visto PP</v>
          </cell>
          <cell r="E15677" t="str">
            <v>01</v>
          </cell>
          <cell r="F15677" t="str">
            <v/>
          </cell>
          <cell r="H15677">
            <v>600.29999999999995</v>
          </cell>
        </row>
        <row r="15678">
          <cell r="C15678" t="str">
            <v>71658000</v>
          </cell>
          <cell r="D15678" t="str">
            <v>HG Vernis Shape mon.ducha emp.cromo Exp.</v>
          </cell>
          <cell r="E15678" t="str">
            <v>01</v>
          </cell>
          <cell r="F15678" t="str">
            <v/>
          </cell>
          <cell r="H15678">
            <v>36.6</v>
          </cell>
        </row>
        <row r="15679">
          <cell r="C15679" t="str">
            <v>71658670</v>
          </cell>
          <cell r="D15679" t="str">
            <v>HG Vernis Shape mon.ducha emp.neg.m.Exp.</v>
          </cell>
          <cell r="E15679" t="str">
            <v>01</v>
          </cell>
          <cell r="F15679" t="str">
            <v/>
          </cell>
          <cell r="H15679">
            <v>51.2</v>
          </cell>
        </row>
        <row r="15680">
          <cell r="C15680" t="str">
            <v>71659000</v>
          </cell>
          <cell r="D15680" t="str">
            <v>HG Vernis Shape mon ducha set fictitio</v>
          </cell>
          <cell r="E15680" t="str">
            <v>06</v>
          </cell>
          <cell r="F15680" t="str">
            <v/>
          </cell>
          <cell r="H15680">
            <v>28.2</v>
          </cell>
        </row>
        <row r="15681">
          <cell r="C15681" t="str">
            <v>71662000</v>
          </cell>
          <cell r="D15681" t="str">
            <v>HG Vernis Sha.mezcl.mon D set cpl.Exp.cr</v>
          </cell>
          <cell r="E15681" t="str">
            <v>01</v>
          </cell>
          <cell r="F15681" t="str">
            <v/>
          </cell>
          <cell r="H15681">
            <v>152.1</v>
          </cell>
        </row>
        <row r="15682">
          <cell r="C15682" t="str">
            <v>71662670</v>
          </cell>
          <cell r="D15682" t="str">
            <v>HG Vernis Sha.mezcl.mon D set cpl.Exp.cr</v>
          </cell>
          <cell r="E15682" t="str">
            <v>01</v>
          </cell>
          <cell r="F15682" t="str">
            <v/>
          </cell>
          <cell r="H15682">
            <v>165.4</v>
          </cell>
        </row>
        <row r="15683">
          <cell r="C15683" t="str">
            <v>71663000</v>
          </cell>
          <cell r="D15683" t="str">
            <v>HG Vernis Ble.mezcl.mon D set cpl.Exp.cr</v>
          </cell>
          <cell r="E15683" t="str">
            <v>01</v>
          </cell>
          <cell r="F15683" t="str">
            <v/>
          </cell>
          <cell r="H15683">
            <v>147.19999999999999</v>
          </cell>
        </row>
        <row r="15684">
          <cell r="C15684" t="str">
            <v>71663670</v>
          </cell>
          <cell r="D15684" t="str">
            <v>HG Vernis Ble.mezcl.mon D set cpl.Exp.cr</v>
          </cell>
          <cell r="E15684" t="str">
            <v>01</v>
          </cell>
          <cell r="F15684" t="str">
            <v/>
          </cell>
          <cell r="H15684">
            <v>158.30000000000001</v>
          </cell>
        </row>
        <row r="15685">
          <cell r="C15685" t="str">
            <v>71667000</v>
          </cell>
          <cell r="D15685" t="str">
            <v>HG Vernis Blend mon.ducha emp.cromo</v>
          </cell>
          <cell r="E15685" t="str">
            <v>01</v>
          </cell>
          <cell r="F15685" t="str">
            <v/>
          </cell>
          <cell r="H15685">
            <v>97.3</v>
          </cell>
        </row>
        <row r="15686">
          <cell r="C15686" t="str">
            <v>71667670</v>
          </cell>
          <cell r="D15686" t="str">
            <v>HG Vernis Blend mon.ducha emp.negro mate</v>
          </cell>
          <cell r="E15686" t="str">
            <v>01</v>
          </cell>
          <cell r="F15686" t="str">
            <v/>
          </cell>
          <cell r="H15686">
            <v>136.19999999999999</v>
          </cell>
        </row>
        <row r="15687">
          <cell r="C15687" t="str">
            <v>71668000</v>
          </cell>
          <cell r="D15687" t="str">
            <v>HG Vernis Shape mon.ducha emp.cromo</v>
          </cell>
          <cell r="E15687" t="str">
            <v>01</v>
          </cell>
          <cell r="F15687" t="str">
            <v/>
          </cell>
          <cell r="H15687">
            <v>111.9</v>
          </cell>
        </row>
        <row r="15688">
          <cell r="C15688" t="str">
            <v>71668670</v>
          </cell>
          <cell r="D15688" t="str">
            <v>HG Vernis Shape mon.ducha emp.negro mate</v>
          </cell>
          <cell r="E15688" t="str">
            <v>01</v>
          </cell>
          <cell r="F15688" t="str">
            <v/>
          </cell>
          <cell r="H15688">
            <v>156.69999999999999</v>
          </cell>
        </row>
        <row r="15689">
          <cell r="C15689" t="str">
            <v>71669000</v>
          </cell>
          <cell r="D15689" t="str">
            <v>HG Vernis Blend mon ducha set fictitio</v>
          </cell>
          <cell r="E15689" t="str">
            <v>06</v>
          </cell>
          <cell r="F15689" t="str">
            <v/>
          </cell>
          <cell r="H15689">
            <v>27.9</v>
          </cell>
        </row>
        <row r="15690">
          <cell r="C15690" t="str">
            <v>71689000</v>
          </cell>
          <cell r="D15690" t="str">
            <v>HG Logis mon.empotrado ducha ficti.cromo</v>
          </cell>
          <cell r="E15690" t="str">
            <v>06</v>
          </cell>
          <cell r="F15690" t="str">
            <v/>
          </cell>
          <cell r="H15690">
            <v>22.2</v>
          </cell>
        </row>
        <row r="15691">
          <cell r="C15691" t="str">
            <v>71700000</v>
          </cell>
          <cell r="D15691" t="str">
            <v>HG Talis E 80 mon lavabo cromo</v>
          </cell>
          <cell r="E15691" t="str">
            <v>01</v>
          </cell>
          <cell r="F15691" t="str">
            <v/>
          </cell>
          <cell r="H15691">
            <v>138.6</v>
          </cell>
        </row>
        <row r="15692">
          <cell r="C15692" t="str">
            <v>71701000</v>
          </cell>
          <cell r="D15692" t="str">
            <v>HG Talis E 80 mon lavabo Push-Open cromo</v>
          </cell>
          <cell r="E15692" t="str">
            <v>01</v>
          </cell>
          <cell r="F15692" t="str">
            <v/>
          </cell>
          <cell r="H15692">
            <v>138.6</v>
          </cell>
        </row>
        <row r="15693">
          <cell r="C15693" t="str">
            <v>71702000</v>
          </cell>
          <cell r="D15693" t="str">
            <v>HG Talis E mon lavabo 80 s/vac cromo</v>
          </cell>
          <cell r="E15693" t="str">
            <v>01</v>
          </cell>
          <cell r="F15693" t="str">
            <v/>
          </cell>
          <cell r="H15693">
            <v>129</v>
          </cell>
        </row>
        <row r="15694">
          <cell r="C15694" t="str">
            <v>71703000</v>
          </cell>
          <cell r="D15694" t="str">
            <v>HG Talis E 80 mon lavabo CoolStart cromo</v>
          </cell>
          <cell r="E15694" t="str">
            <v>01</v>
          </cell>
          <cell r="F15694" t="str">
            <v/>
          </cell>
          <cell r="H15694">
            <v>138.6</v>
          </cell>
        </row>
        <row r="15695">
          <cell r="C15695" t="str">
            <v>71704000</v>
          </cell>
          <cell r="D15695" t="str">
            <v>HG Talis E 80 mon lav CoolStart sin vac</v>
          </cell>
          <cell r="E15695" t="str">
            <v>01</v>
          </cell>
          <cell r="F15695" t="str">
            <v/>
          </cell>
          <cell r="H15695">
            <v>129</v>
          </cell>
        </row>
        <row r="15696">
          <cell r="C15696" t="str">
            <v>71706000</v>
          </cell>
          <cell r="D15696" t="str">
            <v>HG Talis E 80 grifo simple sin vac cromo</v>
          </cell>
          <cell r="E15696" t="str">
            <v>01</v>
          </cell>
          <cell r="F15696" t="str">
            <v>90</v>
          </cell>
          <cell r="G15696">
            <v>43376</v>
          </cell>
          <cell r="H15696">
            <v>121.9</v>
          </cell>
        </row>
        <row r="15697">
          <cell r="C15697" t="str">
            <v>71710000</v>
          </cell>
          <cell r="D15697" t="str">
            <v>HG Talis E 110 monomando lav cromo</v>
          </cell>
          <cell r="E15697" t="str">
            <v>01</v>
          </cell>
          <cell r="F15697" t="str">
            <v/>
          </cell>
          <cell r="H15697">
            <v>174.5</v>
          </cell>
        </row>
        <row r="15698">
          <cell r="C15698" t="str">
            <v>71710140</v>
          </cell>
          <cell r="D15698" t="str">
            <v>HG Talis E 110 monomando lav BBR</v>
          </cell>
          <cell r="E15698" t="str">
            <v>01</v>
          </cell>
          <cell r="F15698" t="str">
            <v/>
          </cell>
          <cell r="H15698">
            <v>261.8</v>
          </cell>
        </row>
        <row r="15699">
          <cell r="C15699" t="str">
            <v>71710340</v>
          </cell>
          <cell r="D15699" t="str">
            <v>HG Talis E 110 monomando lav BBC</v>
          </cell>
          <cell r="E15699" t="str">
            <v>01</v>
          </cell>
          <cell r="F15699" t="str">
            <v/>
          </cell>
          <cell r="H15699">
            <v>261.8</v>
          </cell>
        </row>
        <row r="15700">
          <cell r="C15700" t="str">
            <v>71710670</v>
          </cell>
          <cell r="D15700" t="str">
            <v>HG Talis E 110 monomando lav negro mate</v>
          </cell>
          <cell r="E15700" t="str">
            <v>01</v>
          </cell>
          <cell r="F15700" t="str">
            <v/>
          </cell>
          <cell r="H15700">
            <v>244.3</v>
          </cell>
        </row>
        <row r="15701">
          <cell r="C15701" t="str">
            <v>71710700</v>
          </cell>
          <cell r="D15701" t="str">
            <v>HG Talis E 110 monomando lav blanco mate</v>
          </cell>
          <cell r="E15701" t="str">
            <v>01</v>
          </cell>
          <cell r="F15701" t="str">
            <v/>
          </cell>
          <cell r="H15701">
            <v>244.3</v>
          </cell>
        </row>
        <row r="15702">
          <cell r="C15702" t="str">
            <v>71710990</v>
          </cell>
          <cell r="D15702" t="str">
            <v>HG Talis E 110 monomando lav PGO</v>
          </cell>
          <cell r="E15702" t="str">
            <v>01</v>
          </cell>
          <cell r="F15702" t="str">
            <v/>
          </cell>
          <cell r="H15702">
            <v>261.8</v>
          </cell>
        </row>
        <row r="15703">
          <cell r="C15703" t="str">
            <v>71711000</v>
          </cell>
          <cell r="D15703" t="str">
            <v>HG Talis E 110 mon lavabo Push-Open cr.</v>
          </cell>
          <cell r="E15703" t="str">
            <v>01</v>
          </cell>
          <cell r="F15703" t="str">
            <v/>
          </cell>
          <cell r="H15703">
            <v>174.5</v>
          </cell>
        </row>
        <row r="15704">
          <cell r="C15704" t="str">
            <v>71712000</v>
          </cell>
          <cell r="D15704" t="str">
            <v>HG Talis E 110 mon lav sin vac cromo</v>
          </cell>
          <cell r="E15704" t="str">
            <v>01</v>
          </cell>
          <cell r="F15704" t="str">
            <v/>
          </cell>
          <cell r="H15704">
            <v>166.1</v>
          </cell>
        </row>
        <row r="15705">
          <cell r="C15705" t="str">
            <v>71712140</v>
          </cell>
          <cell r="D15705" t="str">
            <v>HG Talis E 110 mon lav sin vac BBR</v>
          </cell>
          <cell r="E15705" t="str">
            <v>01</v>
          </cell>
          <cell r="F15705" t="str">
            <v/>
          </cell>
          <cell r="H15705">
            <v>249.2</v>
          </cell>
        </row>
        <row r="15706">
          <cell r="C15706" t="str">
            <v>71712340</v>
          </cell>
          <cell r="D15706" t="str">
            <v>HG Talis E 110 mon lav sin vac BBC</v>
          </cell>
          <cell r="E15706" t="str">
            <v>01</v>
          </cell>
          <cell r="F15706" t="str">
            <v/>
          </cell>
          <cell r="H15706">
            <v>249.2</v>
          </cell>
        </row>
        <row r="15707">
          <cell r="C15707" t="str">
            <v>71712670</v>
          </cell>
          <cell r="D15707" t="str">
            <v>HG Talis E 110 mon lav sin vac</v>
          </cell>
          <cell r="E15707" t="str">
            <v>01</v>
          </cell>
          <cell r="F15707" t="str">
            <v/>
          </cell>
          <cell r="H15707">
            <v>232.5</v>
          </cell>
        </row>
        <row r="15708">
          <cell r="C15708" t="str">
            <v>71712700</v>
          </cell>
          <cell r="D15708" t="str">
            <v>HG Talis E 110 mon lav sin vac</v>
          </cell>
          <cell r="E15708" t="str">
            <v>01</v>
          </cell>
          <cell r="F15708" t="str">
            <v/>
          </cell>
          <cell r="H15708">
            <v>232.5</v>
          </cell>
        </row>
        <row r="15709">
          <cell r="C15709" t="str">
            <v>71712990</v>
          </cell>
          <cell r="D15709" t="str">
            <v>HG Talis E 110 WTM o Ablauf PGO</v>
          </cell>
          <cell r="E15709" t="str">
            <v>01</v>
          </cell>
          <cell r="F15709" t="str">
            <v/>
          </cell>
          <cell r="H15709">
            <v>249.2</v>
          </cell>
        </row>
        <row r="15710">
          <cell r="C15710" t="str">
            <v>71713000</v>
          </cell>
          <cell r="D15710" t="str">
            <v>HG Talis E 110 mon lavabo CoolStart crom</v>
          </cell>
          <cell r="E15710" t="str">
            <v>01</v>
          </cell>
          <cell r="F15710" t="str">
            <v/>
          </cell>
          <cell r="H15710">
            <v>174.5</v>
          </cell>
        </row>
        <row r="15711">
          <cell r="C15711" t="str">
            <v>71713140</v>
          </cell>
          <cell r="D15711" t="str">
            <v>HG Talis E 110 mon lavabo CoolStart BBR</v>
          </cell>
          <cell r="E15711" t="str">
            <v>01</v>
          </cell>
          <cell r="F15711" t="str">
            <v/>
          </cell>
          <cell r="H15711">
            <v>261.8</v>
          </cell>
        </row>
        <row r="15712">
          <cell r="C15712" t="str">
            <v>71713340</v>
          </cell>
          <cell r="D15712" t="str">
            <v>HG Talis E 110 mon lavabo CoolStart BBC</v>
          </cell>
          <cell r="E15712" t="str">
            <v>01</v>
          </cell>
          <cell r="F15712" t="str">
            <v/>
          </cell>
          <cell r="H15712">
            <v>261.8</v>
          </cell>
        </row>
        <row r="15713">
          <cell r="C15713" t="str">
            <v>71713670</v>
          </cell>
          <cell r="D15713" t="str">
            <v>HG Talis E 110 mon lav CoolStart negro m</v>
          </cell>
          <cell r="E15713" t="str">
            <v>01</v>
          </cell>
          <cell r="F15713" t="str">
            <v/>
          </cell>
          <cell r="H15713">
            <v>244.3</v>
          </cell>
        </row>
        <row r="15714">
          <cell r="C15714" t="str">
            <v>71713700</v>
          </cell>
          <cell r="D15714" t="str">
            <v>HG Talis E 110 mon lav CoolStart bl.mate</v>
          </cell>
          <cell r="E15714" t="str">
            <v>01</v>
          </cell>
          <cell r="F15714" t="str">
            <v/>
          </cell>
          <cell r="H15714">
            <v>244.3</v>
          </cell>
        </row>
        <row r="15715">
          <cell r="C15715" t="str">
            <v>71713990</v>
          </cell>
          <cell r="D15715" t="str">
            <v>HG Talis E 110 mon lavabo CoolStart PGO</v>
          </cell>
          <cell r="E15715" t="str">
            <v>01</v>
          </cell>
          <cell r="F15715" t="str">
            <v/>
          </cell>
          <cell r="H15715">
            <v>261.8</v>
          </cell>
        </row>
        <row r="15716">
          <cell r="C15716" t="str">
            <v>71714000</v>
          </cell>
          <cell r="D15716" t="str">
            <v>HG Talis E 110 mon lav CoolStart sin vac</v>
          </cell>
          <cell r="E15716" t="str">
            <v>01</v>
          </cell>
          <cell r="F15716" t="str">
            <v/>
          </cell>
          <cell r="H15716">
            <v>166.1</v>
          </cell>
        </row>
        <row r="15717">
          <cell r="C15717" t="str">
            <v>71714140</v>
          </cell>
          <cell r="D15717" t="str">
            <v>HG Talis E 110 mon lav CoolStart sin vac</v>
          </cell>
          <cell r="E15717" t="str">
            <v>01</v>
          </cell>
          <cell r="F15717" t="str">
            <v/>
          </cell>
          <cell r="H15717">
            <v>249.2</v>
          </cell>
        </row>
        <row r="15718">
          <cell r="C15718" t="str">
            <v>71714340</v>
          </cell>
          <cell r="D15718" t="str">
            <v>HG Talis E 110 mon lav CoolStart sin vac</v>
          </cell>
          <cell r="E15718" t="str">
            <v>01</v>
          </cell>
          <cell r="F15718" t="str">
            <v/>
          </cell>
          <cell r="H15718">
            <v>249.2</v>
          </cell>
        </row>
        <row r="15719">
          <cell r="C15719" t="str">
            <v>71714670</v>
          </cell>
          <cell r="D15719" t="str">
            <v>HG Talis E 110 mon lav CoolStart sin vac</v>
          </cell>
          <cell r="E15719" t="str">
            <v>01</v>
          </cell>
          <cell r="F15719" t="str">
            <v/>
          </cell>
          <cell r="H15719">
            <v>232.5</v>
          </cell>
        </row>
        <row r="15720">
          <cell r="C15720" t="str">
            <v>71714700</v>
          </cell>
          <cell r="D15720" t="str">
            <v>HG Talis E 110 mon lav CoolStart sin vac</v>
          </cell>
          <cell r="E15720" t="str">
            <v>01</v>
          </cell>
          <cell r="F15720" t="str">
            <v/>
          </cell>
          <cell r="H15720">
            <v>232.5</v>
          </cell>
        </row>
        <row r="15721">
          <cell r="C15721" t="str">
            <v>71714990</v>
          </cell>
          <cell r="D15721" t="str">
            <v>HG Talis E 110 mon lav CoolStart sin vac</v>
          </cell>
          <cell r="E15721" t="str">
            <v>01</v>
          </cell>
          <cell r="F15721" t="str">
            <v/>
          </cell>
          <cell r="H15721">
            <v>249.2</v>
          </cell>
        </row>
        <row r="15722">
          <cell r="C15722" t="str">
            <v>71716000</v>
          </cell>
          <cell r="D15722" t="str">
            <v>HG Talis E 240 mon lavabo cromo</v>
          </cell>
          <cell r="E15722" t="str">
            <v>01</v>
          </cell>
          <cell r="F15722" t="str">
            <v/>
          </cell>
          <cell r="H15722">
            <v>268.5</v>
          </cell>
        </row>
        <row r="15723">
          <cell r="C15723" t="str">
            <v>71716140</v>
          </cell>
          <cell r="D15723" t="str">
            <v>HG Talis E 240 mon lavabo BBR</v>
          </cell>
          <cell r="E15723" t="str">
            <v>01</v>
          </cell>
          <cell r="F15723" t="str">
            <v/>
          </cell>
          <cell r="H15723">
            <v>402.8</v>
          </cell>
        </row>
        <row r="15724">
          <cell r="C15724" t="str">
            <v>71716340</v>
          </cell>
          <cell r="D15724" t="str">
            <v>HG Talis E 240 mon lavabo BBC</v>
          </cell>
          <cell r="E15724" t="str">
            <v>01</v>
          </cell>
          <cell r="F15724" t="str">
            <v/>
          </cell>
          <cell r="H15724">
            <v>402.8</v>
          </cell>
        </row>
        <row r="15725">
          <cell r="C15725" t="str">
            <v>71716670</v>
          </cell>
          <cell r="D15725" t="str">
            <v>HG Talis E 240 mon lavabo negro mate</v>
          </cell>
          <cell r="E15725" t="str">
            <v>01</v>
          </cell>
          <cell r="F15725" t="str">
            <v/>
          </cell>
          <cell r="H15725">
            <v>375.9</v>
          </cell>
        </row>
        <row r="15726">
          <cell r="C15726" t="str">
            <v>71716700</v>
          </cell>
          <cell r="D15726" t="str">
            <v>HG Talis E 240 mon lavabo blanco mate</v>
          </cell>
          <cell r="E15726" t="str">
            <v>01</v>
          </cell>
          <cell r="F15726" t="str">
            <v/>
          </cell>
          <cell r="H15726">
            <v>375.9</v>
          </cell>
        </row>
        <row r="15727">
          <cell r="C15727" t="str">
            <v>71716990</v>
          </cell>
          <cell r="D15727" t="str">
            <v>HG Talis E 240 mon lavabo PGO</v>
          </cell>
          <cell r="E15727" t="str">
            <v>01</v>
          </cell>
          <cell r="F15727" t="str">
            <v/>
          </cell>
          <cell r="H15727">
            <v>402.8</v>
          </cell>
        </row>
        <row r="15728">
          <cell r="C15728" t="str">
            <v>71717000</v>
          </cell>
          <cell r="D15728" t="str">
            <v>HG Talis E 240 mon lav sin vac cromo</v>
          </cell>
          <cell r="E15728" t="str">
            <v>01</v>
          </cell>
          <cell r="F15728" t="str">
            <v/>
          </cell>
          <cell r="H15728">
            <v>261.7</v>
          </cell>
        </row>
        <row r="15729">
          <cell r="C15729" t="str">
            <v>71717140</v>
          </cell>
          <cell r="D15729" t="str">
            <v>HG Talis E 240 mon lav sin vac BBR</v>
          </cell>
          <cell r="E15729" t="str">
            <v>01</v>
          </cell>
          <cell r="F15729" t="str">
            <v/>
          </cell>
          <cell r="H15729">
            <v>392.6</v>
          </cell>
        </row>
        <row r="15730">
          <cell r="C15730" t="str">
            <v>71717340</v>
          </cell>
          <cell r="D15730" t="str">
            <v>HG Talis E 240 WTM o Ablauf BBC</v>
          </cell>
          <cell r="E15730" t="str">
            <v>01</v>
          </cell>
          <cell r="F15730" t="str">
            <v/>
          </cell>
          <cell r="H15730">
            <v>392.6</v>
          </cell>
        </row>
        <row r="15731">
          <cell r="C15731" t="str">
            <v>71717670</v>
          </cell>
          <cell r="D15731" t="str">
            <v>HG Talis E 240 mon lav sin vac</v>
          </cell>
          <cell r="E15731" t="str">
            <v>01</v>
          </cell>
          <cell r="F15731" t="str">
            <v/>
          </cell>
          <cell r="H15731">
            <v>366.4</v>
          </cell>
        </row>
        <row r="15732">
          <cell r="C15732" t="str">
            <v>71717700</v>
          </cell>
          <cell r="D15732" t="str">
            <v>HG Talis E 240 mon lav sin vac</v>
          </cell>
          <cell r="E15732" t="str">
            <v>01</v>
          </cell>
          <cell r="F15732" t="str">
            <v/>
          </cell>
          <cell r="H15732">
            <v>366.4</v>
          </cell>
        </row>
        <row r="15733">
          <cell r="C15733" t="str">
            <v>71717990</v>
          </cell>
          <cell r="D15733" t="str">
            <v>HG Talis E 240 mon lav sin vac PGO</v>
          </cell>
          <cell r="E15733" t="str">
            <v>01</v>
          </cell>
          <cell r="F15733" t="str">
            <v/>
          </cell>
          <cell r="H15733">
            <v>392.6</v>
          </cell>
        </row>
        <row r="15734">
          <cell r="C15734" t="str">
            <v>71718000</v>
          </cell>
          <cell r="D15734" t="str">
            <v>HG Talis E mezcl.lav.cierre aut.co.temp</v>
          </cell>
          <cell r="E15734" t="str">
            <v>01</v>
          </cell>
          <cell r="F15734" t="str">
            <v/>
          </cell>
          <cell r="H15734">
            <v>200.1</v>
          </cell>
        </row>
        <row r="15735">
          <cell r="C15735" t="str">
            <v>71719000</v>
          </cell>
          <cell r="D15735" t="str">
            <v>HG Talis E grifo simple para agua fría</v>
          </cell>
          <cell r="E15735" t="str">
            <v>01</v>
          </cell>
          <cell r="F15735" t="str">
            <v>90</v>
          </cell>
          <cell r="G15735">
            <v>44634</v>
          </cell>
          <cell r="H15735">
            <v>177.2</v>
          </cell>
        </row>
        <row r="15736">
          <cell r="C15736" t="str">
            <v>71720000</v>
          </cell>
          <cell r="D15736" t="str">
            <v>HG Talis E monomando bidé cromo</v>
          </cell>
          <cell r="E15736" t="str">
            <v>01</v>
          </cell>
          <cell r="F15736" t="str">
            <v/>
          </cell>
          <cell r="H15736">
            <v>169.1</v>
          </cell>
        </row>
        <row r="15737">
          <cell r="C15737" t="str">
            <v>71720140</v>
          </cell>
          <cell r="D15737" t="str">
            <v>HG Talis E monomando bidé BBR</v>
          </cell>
          <cell r="E15737" t="str">
            <v>01</v>
          </cell>
          <cell r="F15737" t="str">
            <v/>
          </cell>
          <cell r="H15737">
            <v>253.7</v>
          </cell>
        </row>
        <row r="15738">
          <cell r="C15738" t="str">
            <v>71720340</v>
          </cell>
          <cell r="D15738" t="str">
            <v>HG Talis E monomando bidé BBC</v>
          </cell>
          <cell r="E15738" t="str">
            <v>01</v>
          </cell>
          <cell r="F15738" t="str">
            <v/>
          </cell>
          <cell r="H15738">
            <v>253.7</v>
          </cell>
        </row>
        <row r="15739">
          <cell r="C15739" t="str">
            <v>71720670</v>
          </cell>
          <cell r="D15739" t="str">
            <v>HG Talis E monomando bidé negro mate</v>
          </cell>
          <cell r="E15739" t="str">
            <v>01</v>
          </cell>
          <cell r="F15739" t="str">
            <v/>
          </cell>
          <cell r="H15739">
            <v>236.7</v>
          </cell>
        </row>
        <row r="15740">
          <cell r="C15740" t="str">
            <v>71720700</v>
          </cell>
          <cell r="D15740" t="str">
            <v>HG Talis E monomando bidé blanco mate</v>
          </cell>
          <cell r="E15740" t="str">
            <v>01</v>
          </cell>
          <cell r="F15740" t="str">
            <v/>
          </cell>
          <cell r="H15740">
            <v>236.7</v>
          </cell>
        </row>
        <row r="15741">
          <cell r="C15741" t="str">
            <v>71720990</v>
          </cell>
          <cell r="D15741" t="str">
            <v>HG Talis E monomando bidé PGO</v>
          </cell>
          <cell r="E15741" t="str">
            <v>01</v>
          </cell>
          <cell r="F15741" t="str">
            <v/>
          </cell>
          <cell r="H15741">
            <v>253.7</v>
          </cell>
        </row>
        <row r="15742">
          <cell r="C15742" t="str">
            <v>71721000</v>
          </cell>
          <cell r="D15742" t="str">
            <v>HG Talis E monomando bidé Push-open cr.</v>
          </cell>
          <cell r="E15742" t="str">
            <v>01</v>
          </cell>
          <cell r="F15742" t="str">
            <v/>
          </cell>
          <cell r="H15742">
            <v>169.1</v>
          </cell>
        </row>
        <row r="15743">
          <cell r="C15743" t="str">
            <v>71729000</v>
          </cell>
          <cell r="D15743" t="str">
            <v>HG Talis E Bidette Set cromo</v>
          </cell>
          <cell r="E15743" t="str">
            <v>01</v>
          </cell>
          <cell r="F15743" t="str">
            <v/>
          </cell>
          <cell r="H15743">
            <v>251.9</v>
          </cell>
        </row>
        <row r="15744">
          <cell r="C15744" t="str">
            <v>71730000</v>
          </cell>
          <cell r="D15744" t="str">
            <v>HG Talis E grif. 3 aguj borde bañera</v>
          </cell>
          <cell r="E15744" t="str">
            <v>01</v>
          </cell>
          <cell r="F15744" t="str">
            <v/>
          </cell>
          <cell r="H15744">
            <v>610.1</v>
          </cell>
        </row>
        <row r="15745">
          <cell r="C15745" t="str">
            <v>71731000</v>
          </cell>
          <cell r="D15745" t="str">
            <v>HG Talis E grif. 3 aguj borde bañera cr</v>
          </cell>
          <cell r="E15745" t="str">
            <v>01</v>
          </cell>
          <cell r="F15745" t="str">
            <v/>
          </cell>
          <cell r="H15745">
            <v>436</v>
          </cell>
        </row>
        <row r="15746">
          <cell r="C15746" t="str">
            <v>71732000</v>
          </cell>
          <cell r="D15746" t="str">
            <v>HG Talis E mon lav emp caño corto</v>
          </cell>
          <cell r="E15746" t="str">
            <v>01</v>
          </cell>
          <cell r="F15746" t="str">
            <v/>
          </cell>
          <cell r="H15746">
            <v>236.8</v>
          </cell>
        </row>
        <row r="15747">
          <cell r="C15747" t="str">
            <v>71733000</v>
          </cell>
          <cell r="D15747" t="str">
            <v>HG Talis E bateria americana lav cromo</v>
          </cell>
          <cell r="E15747" t="str">
            <v>01</v>
          </cell>
          <cell r="F15747" t="str">
            <v/>
          </cell>
          <cell r="H15747">
            <v>305.89999999999998</v>
          </cell>
        </row>
        <row r="15748">
          <cell r="C15748" t="str">
            <v>71733140</v>
          </cell>
          <cell r="D15748" t="str">
            <v>HG Talis E bateria americana lav BBR</v>
          </cell>
          <cell r="E15748" t="str">
            <v>01</v>
          </cell>
          <cell r="F15748" t="str">
            <v/>
          </cell>
          <cell r="H15748">
            <v>458.9</v>
          </cell>
        </row>
        <row r="15749">
          <cell r="C15749" t="str">
            <v>71733340</v>
          </cell>
          <cell r="D15749" t="str">
            <v>HG Talis E bateria americana lav BBC</v>
          </cell>
          <cell r="E15749" t="str">
            <v>01</v>
          </cell>
          <cell r="F15749" t="str">
            <v/>
          </cell>
          <cell r="H15749">
            <v>458.9</v>
          </cell>
        </row>
        <row r="15750">
          <cell r="C15750" t="str">
            <v>71733670</v>
          </cell>
          <cell r="D15750" t="str">
            <v>HG Talis E bateria americ lav negro mate</v>
          </cell>
          <cell r="E15750" t="str">
            <v>01</v>
          </cell>
          <cell r="F15750" t="str">
            <v/>
          </cell>
          <cell r="H15750">
            <v>428.3</v>
          </cell>
        </row>
        <row r="15751">
          <cell r="C15751" t="str">
            <v>71733700</v>
          </cell>
          <cell r="D15751" t="str">
            <v>HG Talis E bateria ameri lav blanco mate</v>
          </cell>
          <cell r="E15751" t="str">
            <v>01</v>
          </cell>
          <cell r="F15751" t="str">
            <v/>
          </cell>
          <cell r="H15751">
            <v>428.3</v>
          </cell>
        </row>
        <row r="15752">
          <cell r="C15752" t="str">
            <v>71733990</v>
          </cell>
          <cell r="D15752" t="str">
            <v>HG Talis E bateria americana lav PGO</v>
          </cell>
          <cell r="E15752" t="str">
            <v>01</v>
          </cell>
          <cell r="F15752" t="str">
            <v/>
          </cell>
          <cell r="H15752">
            <v>458.9</v>
          </cell>
        </row>
        <row r="15753">
          <cell r="C15753" t="str">
            <v>71734000</v>
          </cell>
          <cell r="D15753" t="str">
            <v>HG Talis E mon lav emp caño largo</v>
          </cell>
          <cell r="E15753" t="str">
            <v>01</v>
          </cell>
          <cell r="F15753" t="str">
            <v/>
          </cell>
          <cell r="H15753">
            <v>267.2</v>
          </cell>
        </row>
        <row r="15754">
          <cell r="C15754" t="str">
            <v>71734140</v>
          </cell>
          <cell r="D15754" t="str">
            <v>HG Talis E mon lav emp caño largo BBR</v>
          </cell>
          <cell r="E15754" t="str">
            <v>01</v>
          </cell>
          <cell r="F15754" t="str">
            <v/>
          </cell>
          <cell r="H15754">
            <v>400.8</v>
          </cell>
        </row>
        <row r="15755">
          <cell r="C15755" t="str">
            <v>71734340</v>
          </cell>
          <cell r="D15755" t="str">
            <v>HG Talis E mon lav emp caño largo BBC</v>
          </cell>
          <cell r="E15755" t="str">
            <v>01</v>
          </cell>
          <cell r="F15755" t="str">
            <v/>
          </cell>
          <cell r="H15755">
            <v>400.8</v>
          </cell>
        </row>
        <row r="15756">
          <cell r="C15756" t="str">
            <v>71734670</v>
          </cell>
          <cell r="D15756" t="str">
            <v>HG Talis E mon lav emp caño largo</v>
          </cell>
          <cell r="E15756" t="str">
            <v>01</v>
          </cell>
          <cell r="F15756" t="str">
            <v/>
          </cell>
          <cell r="H15756">
            <v>374.1</v>
          </cell>
        </row>
        <row r="15757">
          <cell r="C15757" t="str">
            <v>71734700</v>
          </cell>
          <cell r="D15757" t="str">
            <v>HG Talis E mon lav emp caño largo</v>
          </cell>
          <cell r="E15757" t="str">
            <v>01</v>
          </cell>
          <cell r="F15757" t="str">
            <v/>
          </cell>
          <cell r="H15757">
            <v>374.1</v>
          </cell>
        </row>
        <row r="15758">
          <cell r="C15758" t="str">
            <v>71734990</v>
          </cell>
          <cell r="D15758" t="str">
            <v>HG Talis E mon lav emp caño largo PGO</v>
          </cell>
          <cell r="E15758" t="str">
            <v>01</v>
          </cell>
          <cell r="F15758" t="str">
            <v/>
          </cell>
          <cell r="H15758">
            <v>400.8</v>
          </cell>
        </row>
        <row r="15759">
          <cell r="C15759" t="str">
            <v>71740000</v>
          </cell>
          <cell r="D15759" t="str">
            <v>HG Talis E monomando b/d visto cromo</v>
          </cell>
          <cell r="E15759" t="str">
            <v>01</v>
          </cell>
          <cell r="F15759" t="str">
            <v/>
          </cell>
          <cell r="H15759">
            <v>221.6</v>
          </cell>
        </row>
        <row r="15760">
          <cell r="C15760" t="str">
            <v>71740140</v>
          </cell>
          <cell r="D15760" t="str">
            <v>HG Talis E monomando b/d visto BBR</v>
          </cell>
          <cell r="E15760" t="str">
            <v>01</v>
          </cell>
          <cell r="F15760" t="str">
            <v/>
          </cell>
          <cell r="H15760">
            <v>332.4</v>
          </cell>
        </row>
        <row r="15761">
          <cell r="C15761" t="str">
            <v>71740340</v>
          </cell>
          <cell r="D15761" t="str">
            <v>HG Talis E monomando b/d visto BBC</v>
          </cell>
          <cell r="E15761" t="str">
            <v>01</v>
          </cell>
          <cell r="F15761" t="str">
            <v/>
          </cell>
          <cell r="H15761">
            <v>332.4</v>
          </cell>
        </row>
        <row r="15762">
          <cell r="C15762" t="str">
            <v>71740670</v>
          </cell>
          <cell r="D15762" t="str">
            <v>HG Talis E mono b/d visto negro mate</v>
          </cell>
          <cell r="E15762" t="str">
            <v>01</v>
          </cell>
          <cell r="F15762" t="str">
            <v/>
          </cell>
          <cell r="H15762">
            <v>310.2</v>
          </cell>
        </row>
        <row r="15763">
          <cell r="C15763" t="str">
            <v>71740700</v>
          </cell>
          <cell r="D15763" t="str">
            <v>HG Talis E mono b/d visto blanco mate</v>
          </cell>
          <cell r="E15763" t="str">
            <v>01</v>
          </cell>
          <cell r="F15763" t="str">
            <v/>
          </cell>
          <cell r="H15763">
            <v>310.2</v>
          </cell>
        </row>
        <row r="15764">
          <cell r="C15764" t="str">
            <v>71740990</v>
          </cell>
          <cell r="D15764" t="str">
            <v>HG Talis E monomando b/d visto PGO</v>
          </cell>
          <cell r="E15764" t="str">
            <v>01</v>
          </cell>
          <cell r="F15764" t="str">
            <v/>
          </cell>
          <cell r="H15764">
            <v>332.4</v>
          </cell>
        </row>
        <row r="15765">
          <cell r="C15765" t="str">
            <v>71745000</v>
          </cell>
          <cell r="D15765" t="str">
            <v>HG Talis E mon.empotrado baño cromo</v>
          </cell>
          <cell r="E15765" t="str">
            <v>01</v>
          </cell>
          <cell r="F15765" t="str">
            <v/>
          </cell>
          <cell r="H15765">
            <v>182.9</v>
          </cell>
        </row>
        <row r="15766">
          <cell r="C15766" t="str">
            <v>71745140</v>
          </cell>
          <cell r="D15766" t="str">
            <v>HG Talis E mon.emp baño BBR</v>
          </cell>
          <cell r="E15766" t="str">
            <v>01</v>
          </cell>
          <cell r="F15766" t="str">
            <v/>
          </cell>
          <cell r="H15766">
            <v>274.39999999999998</v>
          </cell>
        </row>
        <row r="15767">
          <cell r="C15767" t="str">
            <v>71745340</v>
          </cell>
          <cell r="D15767" t="str">
            <v>HG Talis E mon.emp baño BBC</v>
          </cell>
          <cell r="E15767" t="str">
            <v>01</v>
          </cell>
          <cell r="F15767" t="str">
            <v/>
          </cell>
          <cell r="H15767">
            <v>274.39999999999998</v>
          </cell>
        </row>
        <row r="15768">
          <cell r="C15768" t="str">
            <v>71745670</v>
          </cell>
          <cell r="D15768" t="str">
            <v>HG Talis E mon.emp baño negro mate</v>
          </cell>
          <cell r="E15768" t="str">
            <v>01</v>
          </cell>
          <cell r="F15768" t="str">
            <v/>
          </cell>
          <cell r="H15768">
            <v>256.10000000000002</v>
          </cell>
        </row>
        <row r="15769">
          <cell r="C15769" t="str">
            <v>71745700</v>
          </cell>
          <cell r="D15769" t="str">
            <v>HG Talis E mon.emp baño blanco mate</v>
          </cell>
          <cell r="E15769" t="str">
            <v>01</v>
          </cell>
          <cell r="F15769" t="str">
            <v/>
          </cell>
          <cell r="H15769">
            <v>256.10000000000002</v>
          </cell>
        </row>
        <row r="15770">
          <cell r="C15770" t="str">
            <v>71745990</v>
          </cell>
          <cell r="D15770" t="str">
            <v>HG Talis E mon.emp baño PGO</v>
          </cell>
          <cell r="E15770" t="str">
            <v>01</v>
          </cell>
          <cell r="F15770" t="str">
            <v/>
          </cell>
          <cell r="H15770">
            <v>274.39999999999998</v>
          </cell>
        </row>
        <row r="15771">
          <cell r="C15771" t="str">
            <v>71746000</v>
          </cell>
          <cell r="D15771" t="str">
            <v>HG Talis E mon.empotrado baño Export</v>
          </cell>
          <cell r="E15771" t="str">
            <v>01</v>
          </cell>
          <cell r="F15771" t="str">
            <v/>
          </cell>
          <cell r="H15771">
            <v>84.7</v>
          </cell>
        </row>
        <row r="15772">
          <cell r="C15772" t="str">
            <v>71747000</v>
          </cell>
          <cell r="D15772" t="str">
            <v>HG Talis E grif.3 aguj borde bañera cr</v>
          </cell>
          <cell r="E15772" t="str">
            <v>01</v>
          </cell>
          <cell r="F15772" t="str">
            <v/>
          </cell>
          <cell r="H15772">
            <v>277</v>
          </cell>
        </row>
        <row r="15773">
          <cell r="C15773" t="str">
            <v>71748000</v>
          </cell>
          <cell r="D15773" t="str">
            <v>HG Talis E grif.4 aguj borde bañera cr</v>
          </cell>
          <cell r="E15773" t="str">
            <v>07</v>
          </cell>
          <cell r="F15773" t="str">
            <v/>
          </cell>
          <cell r="H15773">
            <v>436</v>
          </cell>
        </row>
        <row r="15774">
          <cell r="C15774" t="str">
            <v>71748140</v>
          </cell>
          <cell r="D15774" t="str">
            <v>HG Talis E grif.4 aguj borde bañera BBR</v>
          </cell>
          <cell r="E15774" t="str">
            <v>07</v>
          </cell>
          <cell r="F15774" t="str">
            <v/>
          </cell>
          <cell r="H15774">
            <v>654</v>
          </cell>
        </row>
        <row r="15775">
          <cell r="C15775" t="str">
            <v>71748340</v>
          </cell>
          <cell r="D15775" t="str">
            <v>HG Talis E grif.4 aguj borde bañera BBC</v>
          </cell>
          <cell r="E15775" t="str">
            <v>07</v>
          </cell>
          <cell r="F15775" t="str">
            <v/>
          </cell>
          <cell r="H15775">
            <v>654</v>
          </cell>
        </row>
        <row r="15776">
          <cell r="C15776" t="str">
            <v>71748670</v>
          </cell>
          <cell r="D15776" t="str">
            <v>HG Talis E grif.4 aguj borde bañera</v>
          </cell>
          <cell r="E15776" t="str">
            <v>07</v>
          </cell>
          <cell r="F15776" t="str">
            <v/>
          </cell>
          <cell r="H15776">
            <v>610.4</v>
          </cell>
        </row>
        <row r="15777">
          <cell r="C15777" t="str">
            <v>71748700</v>
          </cell>
          <cell r="D15777" t="str">
            <v>HG Talis E grif.4 aguj borde bañera</v>
          </cell>
          <cell r="E15777" t="str">
            <v>07</v>
          </cell>
          <cell r="F15777" t="str">
            <v/>
          </cell>
          <cell r="H15777">
            <v>610.4</v>
          </cell>
        </row>
        <row r="15778">
          <cell r="C15778" t="str">
            <v>71748990</v>
          </cell>
          <cell r="D15778" t="str">
            <v>HG Talis E grif.4 aguj borde bañera PGO</v>
          </cell>
          <cell r="E15778" t="str">
            <v>07</v>
          </cell>
          <cell r="F15778" t="str">
            <v/>
          </cell>
          <cell r="H15778">
            <v>654</v>
          </cell>
        </row>
        <row r="15779">
          <cell r="C15779" t="str">
            <v>71749000</v>
          </cell>
          <cell r="D15779" t="str">
            <v>HG Talis E bateria americ.lav.fictitio</v>
          </cell>
          <cell r="E15779" t="str">
            <v>09</v>
          </cell>
          <cell r="F15779" t="str">
            <v/>
          </cell>
          <cell r="H15779">
            <v>100.2</v>
          </cell>
        </row>
        <row r="15780">
          <cell r="C15780" t="str">
            <v>71750000</v>
          </cell>
          <cell r="D15780" t="str">
            <v>HG Talis Select E 110 mon lavabo cromo</v>
          </cell>
          <cell r="E15780" t="str">
            <v>01</v>
          </cell>
          <cell r="F15780" t="str">
            <v/>
          </cell>
          <cell r="H15780">
            <v>218.8</v>
          </cell>
        </row>
        <row r="15781">
          <cell r="C15781" t="str">
            <v>71751000</v>
          </cell>
          <cell r="D15781" t="str">
            <v>HG Talis Select E 110 mon lav sin vac cr</v>
          </cell>
          <cell r="E15781" t="str">
            <v>01</v>
          </cell>
          <cell r="F15781" t="str">
            <v/>
          </cell>
          <cell r="H15781">
            <v>210.5</v>
          </cell>
        </row>
        <row r="15782">
          <cell r="C15782" t="str">
            <v>71752000</v>
          </cell>
          <cell r="D15782" t="str">
            <v>HG Talis Select E 240 mon lavabo cromo</v>
          </cell>
          <cell r="E15782" t="str">
            <v>01</v>
          </cell>
          <cell r="F15782" t="str">
            <v/>
          </cell>
          <cell r="H15782">
            <v>319.7</v>
          </cell>
        </row>
        <row r="15783">
          <cell r="C15783" t="str">
            <v>71753000</v>
          </cell>
          <cell r="D15783" t="str">
            <v>HG Talis Select E 240 mon lav sin vac cr</v>
          </cell>
          <cell r="E15783" t="str">
            <v>01</v>
          </cell>
          <cell r="F15783" t="str">
            <v/>
          </cell>
          <cell r="H15783">
            <v>312.60000000000002</v>
          </cell>
        </row>
        <row r="15784">
          <cell r="C15784" t="str">
            <v>71754000</v>
          </cell>
          <cell r="D15784" t="str">
            <v>HG Talis E mon lavabo 150 c/v cromo</v>
          </cell>
          <cell r="E15784" t="str">
            <v>01</v>
          </cell>
          <cell r="F15784" t="str">
            <v/>
          </cell>
          <cell r="H15784">
            <v>260.5</v>
          </cell>
        </row>
        <row r="15785">
          <cell r="C15785" t="str">
            <v>71754140</v>
          </cell>
          <cell r="D15785" t="str">
            <v>HG Talis E mon lavabo 150 c/v BBR</v>
          </cell>
          <cell r="E15785" t="str">
            <v>01</v>
          </cell>
          <cell r="F15785" t="str">
            <v/>
          </cell>
          <cell r="H15785">
            <v>390.8</v>
          </cell>
        </row>
        <row r="15786">
          <cell r="C15786" t="str">
            <v>71754340</v>
          </cell>
          <cell r="D15786" t="str">
            <v>HG Talis E mon lavabo 150 c/v BBC</v>
          </cell>
          <cell r="E15786" t="str">
            <v>01</v>
          </cell>
          <cell r="F15786" t="str">
            <v/>
          </cell>
          <cell r="H15786">
            <v>390.8</v>
          </cell>
        </row>
        <row r="15787">
          <cell r="C15787" t="str">
            <v>71754670</v>
          </cell>
          <cell r="D15787" t="str">
            <v>HG Talis E mon lavabo 150 c/v negro mate</v>
          </cell>
          <cell r="E15787" t="str">
            <v>01</v>
          </cell>
          <cell r="F15787" t="str">
            <v/>
          </cell>
          <cell r="H15787">
            <v>364.7</v>
          </cell>
        </row>
        <row r="15788">
          <cell r="C15788" t="str">
            <v>71754700</v>
          </cell>
          <cell r="D15788" t="str">
            <v>HG Talis E mon lav 150 c/v blanco mate</v>
          </cell>
          <cell r="E15788" t="str">
            <v>01</v>
          </cell>
          <cell r="F15788" t="str">
            <v/>
          </cell>
          <cell r="H15788">
            <v>364.7</v>
          </cell>
        </row>
        <row r="15789">
          <cell r="C15789" t="str">
            <v>71754990</v>
          </cell>
          <cell r="D15789" t="str">
            <v>HG Talis E mon lavabo 150 c/v PGO</v>
          </cell>
          <cell r="E15789" t="str">
            <v>01</v>
          </cell>
          <cell r="F15789" t="str">
            <v/>
          </cell>
          <cell r="H15789">
            <v>390.8</v>
          </cell>
        </row>
        <row r="15790">
          <cell r="C15790" t="str">
            <v>71755000</v>
          </cell>
          <cell r="D15790" t="str">
            <v>HG Talis E 150 mon lav sin vac cromo</v>
          </cell>
          <cell r="E15790" t="str">
            <v>01</v>
          </cell>
          <cell r="F15790" t="str">
            <v/>
          </cell>
          <cell r="H15790">
            <v>251.9</v>
          </cell>
        </row>
        <row r="15791">
          <cell r="C15791" t="str">
            <v>71757000</v>
          </cell>
          <cell r="D15791" t="str">
            <v>HG Talis E mon lav.150 fictitio cromo</v>
          </cell>
          <cell r="E15791" t="str">
            <v>09</v>
          </cell>
          <cell r="F15791" t="str">
            <v/>
          </cell>
          <cell r="H15791">
            <v>95.3</v>
          </cell>
        </row>
        <row r="15792">
          <cell r="C15792" t="str">
            <v>71758000</v>
          </cell>
          <cell r="D15792" t="str">
            <v>HG Talis Select E mon lav 110 factice</v>
          </cell>
          <cell r="E15792" t="str">
            <v>09</v>
          </cell>
          <cell r="F15792" t="str">
            <v/>
          </cell>
          <cell r="H15792">
            <v>44.1</v>
          </cell>
        </row>
        <row r="15793">
          <cell r="C15793" t="str">
            <v>71759000</v>
          </cell>
          <cell r="D15793" t="str">
            <v>HG Talis Select E mon lav 240 factice</v>
          </cell>
          <cell r="E15793" t="str">
            <v>09</v>
          </cell>
          <cell r="F15793" t="str">
            <v/>
          </cell>
          <cell r="H15793">
            <v>66.099999999999994</v>
          </cell>
        </row>
        <row r="15794">
          <cell r="C15794" t="str">
            <v>71760000</v>
          </cell>
          <cell r="D15794" t="str">
            <v>HG Talis E mezclador ducha visto cromo</v>
          </cell>
          <cell r="E15794" t="str">
            <v>01</v>
          </cell>
          <cell r="F15794" t="str">
            <v/>
          </cell>
          <cell r="H15794">
            <v>191.2</v>
          </cell>
        </row>
        <row r="15795">
          <cell r="C15795" t="str">
            <v>71760140</v>
          </cell>
          <cell r="D15795" t="str">
            <v>HG Talis E mezclador ducha visto BBR</v>
          </cell>
          <cell r="E15795" t="str">
            <v>01</v>
          </cell>
          <cell r="F15795" t="str">
            <v/>
          </cell>
          <cell r="H15795">
            <v>286.8</v>
          </cell>
        </row>
        <row r="15796">
          <cell r="C15796" t="str">
            <v>71760340</v>
          </cell>
          <cell r="D15796" t="str">
            <v>HG Talis E mezclador ducha visto BBC</v>
          </cell>
          <cell r="E15796" t="str">
            <v>01</v>
          </cell>
          <cell r="F15796" t="str">
            <v/>
          </cell>
          <cell r="H15796">
            <v>286.8</v>
          </cell>
        </row>
        <row r="15797">
          <cell r="C15797" t="str">
            <v>71760670</v>
          </cell>
          <cell r="D15797" t="str">
            <v>HG Talis E mezcl.ducha visto negro mate</v>
          </cell>
          <cell r="E15797" t="str">
            <v>01</v>
          </cell>
          <cell r="F15797" t="str">
            <v/>
          </cell>
          <cell r="H15797">
            <v>267.7</v>
          </cell>
        </row>
        <row r="15798">
          <cell r="C15798" t="str">
            <v>71760700</v>
          </cell>
          <cell r="D15798" t="str">
            <v>HG Talis E mezcl.ducha visto blanco mate</v>
          </cell>
          <cell r="E15798" t="str">
            <v>01</v>
          </cell>
          <cell r="F15798" t="str">
            <v/>
          </cell>
          <cell r="H15798">
            <v>267.7</v>
          </cell>
        </row>
        <row r="15799">
          <cell r="C15799" t="str">
            <v>71760990</v>
          </cell>
          <cell r="D15799" t="str">
            <v>HG Talis E mezclador ducha visto PGO</v>
          </cell>
          <cell r="E15799" t="str">
            <v>01</v>
          </cell>
          <cell r="F15799" t="str">
            <v/>
          </cell>
          <cell r="H15799">
            <v>286.8</v>
          </cell>
        </row>
        <row r="15800">
          <cell r="C15800" t="str">
            <v>71765000</v>
          </cell>
          <cell r="D15800" t="str">
            <v>HG Talis E mon.empotrado ducha</v>
          </cell>
          <cell r="E15800" t="str">
            <v>01</v>
          </cell>
          <cell r="F15800" t="str">
            <v/>
          </cell>
          <cell r="H15800">
            <v>152.19999999999999</v>
          </cell>
        </row>
        <row r="15801">
          <cell r="C15801" t="str">
            <v>71765140</v>
          </cell>
          <cell r="D15801" t="str">
            <v>HG Talis E mon.emp ducha BBR</v>
          </cell>
          <cell r="E15801" t="str">
            <v>01</v>
          </cell>
          <cell r="F15801" t="str">
            <v/>
          </cell>
          <cell r="H15801">
            <v>228.3</v>
          </cell>
        </row>
        <row r="15802">
          <cell r="C15802" t="str">
            <v>71765340</v>
          </cell>
          <cell r="D15802" t="str">
            <v>HG Talis E mon.empotrado ducha BBC</v>
          </cell>
          <cell r="E15802" t="str">
            <v>01</v>
          </cell>
          <cell r="F15802" t="str">
            <v/>
          </cell>
          <cell r="H15802">
            <v>228.3</v>
          </cell>
        </row>
        <row r="15803">
          <cell r="C15803" t="str">
            <v>71765670</v>
          </cell>
          <cell r="D15803" t="str">
            <v>HG Talis E mon.emp ducha negro mate</v>
          </cell>
          <cell r="E15803" t="str">
            <v>01</v>
          </cell>
          <cell r="F15803" t="str">
            <v/>
          </cell>
          <cell r="H15803">
            <v>213.1</v>
          </cell>
        </row>
        <row r="15804">
          <cell r="C15804" t="str">
            <v>71765700</v>
          </cell>
          <cell r="D15804" t="str">
            <v>HG Talis E mon.emp ducha blanco mate</v>
          </cell>
          <cell r="E15804" t="str">
            <v>01</v>
          </cell>
          <cell r="F15804" t="str">
            <v/>
          </cell>
          <cell r="H15804">
            <v>213.1</v>
          </cell>
        </row>
        <row r="15805">
          <cell r="C15805" t="str">
            <v>71765990</v>
          </cell>
          <cell r="D15805" t="str">
            <v>HG Talis E mon.emp ducha PGO</v>
          </cell>
          <cell r="E15805" t="str">
            <v>01</v>
          </cell>
          <cell r="F15805" t="str">
            <v/>
          </cell>
          <cell r="H15805">
            <v>228.3</v>
          </cell>
        </row>
        <row r="15806">
          <cell r="C15806" t="str">
            <v>71766000</v>
          </cell>
          <cell r="D15806" t="str">
            <v>HG Talis E mon.empotrado ducha Export</v>
          </cell>
          <cell r="E15806" t="str">
            <v>01</v>
          </cell>
          <cell r="F15806" t="str">
            <v/>
          </cell>
          <cell r="H15806">
            <v>61.1</v>
          </cell>
        </row>
        <row r="15807">
          <cell r="C15807" t="str">
            <v>71768000</v>
          </cell>
          <cell r="D15807" t="str">
            <v>HG Talis E mon.emp.ducha Highflow cromo</v>
          </cell>
          <cell r="E15807" t="str">
            <v>01</v>
          </cell>
          <cell r="F15807" t="str">
            <v/>
          </cell>
          <cell r="H15807">
            <v>152.19999999999999</v>
          </cell>
        </row>
        <row r="15808">
          <cell r="C15808" t="str">
            <v>71799000</v>
          </cell>
          <cell r="D15808" t="str">
            <v>HG Talis E mezcl.mon lav modelo en corte</v>
          </cell>
          <cell r="E15808" t="str">
            <v>09</v>
          </cell>
          <cell r="F15808" t="str">
            <v/>
          </cell>
          <cell r="H15808">
            <v>184.9</v>
          </cell>
        </row>
        <row r="15809">
          <cell r="C15809" t="str">
            <v>71800000</v>
          </cell>
          <cell r="D15809" t="str">
            <v>HG Focus M42 mon cocina 220 D extr. 2j</v>
          </cell>
          <cell r="E15809" t="str">
            <v>01</v>
          </cell>
          <cell r="F15809" t="str">
            <v/>
          </cell>
          <cell r="H15809">
            <v>339.4</v>
          </cell>
        </row>
        <row r="15810">
          <cell r="C15810" t="str">
            <v>71800800</v>
          </cell>
          <cell r="D15810" t="str">
            <v>HG Focus M42 mon cocina 220 D extr. 2j</v>
          </cell>
          <cell r="E15810" t="str">
            <v>01</v>
          </cell>
          <cell r="F15810" t="str">
            <v/>
          </cell>
          <cell r="H15810">
            <v>441.2</v>
          </cell>
        </row>
        <row r="15811">
          <cell r="C15811" t="str">
            <v>71801000</v>
          </cell>
          <cell r="D15811" t="str">
            <v>HG Focus M42 mon cocina 180 D extr. 2j</v>
          </cell>
          <cell r="E15811" t="str">
            <v>01</v>
          </cell>
          <cell r="F15811" t="str">
            <v/>
          </cell>
          <cell r="H15811">
            <v>300.10000000000002</v>
          </cell>
        </row>
        <row r="15812">
          <cell r="C15812" t="str">
            <v>71801800</v>
          </cell>
          <cell r="D15812" t="str">
            <v>HG Focus M42 mon cocina 180 D extr. 2j</v>
          </cell>
          <cell r="E15812" t="str">
            <v>01</v>
          </cell>
          <cell r="F15812" t="str">
            <v/>
          </cell>
          <cell r="H15812">
            <v>390.1</v>
          </cell>
        </row>
        <row r="15813">
          <cell r="C15813" t="str">
            <v>71802000</v>
          </cell>
          <cell r="D15813" t="str">
            <v>HG Focus M42 mon cocina 220 1j cr.</v>
          </cell>
          <cell r="E15813" t="str">
            <v>01</v>
          </cell>
          <cell r="F15813" t="str">
            <v/>
          </cell>
          <cell r="H15813">
            <v>215.7</v>
          </cell>
        </row>
        <row r="15814">
          <cell r="C15814" t="str">
            <v>71802800</v>
          </cell>
          <cell r="D15814" t="str">
            <v>HG Focus M42 mon cocina 220 1j col.ac.</v>
          </cell>
          <cell r="E15814" t="str">
            <v>01</v>
          </cell>
          <cell r="F15814" t="str">
            <v/>
          </cell>
          <cell r="H15814">
            <v>280.39999999999998</v>
          </cell>
        </row>
        <row r="15815">
          <cell r="C15815" t="str">
            <v>71805000</v>
          </cell>
          <cell r="D15815" t="str">
            <v>HG Focus M42 cocina 120 Eco CoolStart 1j</v>
          </cell>
          <cell r="E15815" t="str">
            <v>01</v>
          </cell>
          <cell r="F15815" t="str">
            <v/>
          </cell>
          <cell r="H15815">
            <v>156.69999999999999</v>
          </cell>
        </row>
        <row r="15816">
          <cell r="C15816" t="str">
            <v>71806000</v>
          </cell>
          <cell r="D15816" t="str">
            <v>HG Focus M42 mon cocina 120 1j cr.</v>
          </cell>
          <cell r="E15816" t="str">
            <v>01</v>
          </cell>
          <cell r="F15816" t="str">
            <v/>
          </cell>
          <cell r="H15816">
            <v>156.69999999999999</v>
          </cell>
        </row>
        <row r="15817">
          <cell r="C15817" t="str">
            <v>71806800</v>
          </cell>
          <cell r="D15817" t="str">
            <v>HG Focus M42 mon cocina 120 1j col.ac.</v>
          </cell>
          <cell r="E15817" t="str">
            <v>01</v>
          </cell>
          <cell r="F15817" t="str">
            <v/>
          </cell>
          <cell r="H15817">
            <v>203.7</v>
          </cell>
        </row>
        <row r="15818">
          <cell r="C15818" t="str">
            <v>71807000</v>
          </cell>
          <cell r="D15818" t="str">
            <v>HG Focus M42 mon cocina 120 abat. 1j cr.</v>
          </cell>
          <cell r="E15818" t="str">
            <v>01</v>
          </cell>
          <cell r="F15818" t="str">
            <v/>
          </cell>
          <cell r="H15818">
            <v>196</v>
          </cell>
        </row>
        <row r="15819">
          <cell r="C15819" t="str">
            <v>71808000</v>
          </cell>
          <cell r="D15819" t="str">
            <v>HG Focus M42 mon cocina 100 1j cr.</v>
          </cell>
          <cell r="E15819" t="str">
            <v>01</v>
          </cell>
          <cell r="F15819" t="str">
            <v/>
          </cell>
          <cell r="H15819">
            <v>130.6</v>
          </cell>
        </row>
        <row r="15820">
          <cell r="C15820" t="str">
            <v>71808800</v>
          </cell>
          <cell r="D15820" t="str">
            <v>HG Focus M42 mon cocina 100 1j col.ac.</v>
          </cell>
          <cell r="E15820" t="str">
            <v>01</v>
          </cell>
          <cell r="F15820" t="str">
            <v/>
          </cell>
          <cell r="H15820">
            <v>169.8</v>
          </cell>
        </row>
        <row r="15821">
          <cell r="C15821" t="str">
            <v>71814000</v>
          </cell>
          <cell r="D15821" t="str">
            <v>HG Focus M42 mon cocina 150 caño extr.1j</v>
          </cell>
          <cell r="E15821" t="str">
            <v>01</v>
          </cell>
          <cell r="F15821" t="str">
            <v/>
          </cell>
          <cell r="H15821">
            <v>215.7</v>
          </cell>
        </row>
        <row r="15822">
          <cell r="C15822" t="str">
            <v>71814800</v>
          </cell>
          <cell r="D15822" t="str">
            <v>HG Focus M42 mon cocina 150 caño extr.1j</v>
          </cell>
          <cell r="E15822" t="str">
            <v>01</v>
          </cell>
          <cell r="F15822" t="str">
            <v/>
          </cell>
          <cell r="H15822">
            <v>280.39999999999998</v>
          </cell>
        </row>
        <row r="15823">
          <cell r="C15823" t="str">
            <v>71820000</v>
          </cell>
          <cell r="D15823" t="str">
            <v>HG Focus M42 cocina 220 D extr.2j sBox</v>
          </cell>
          <cell r="E15823" t="str">
            <v>01</v>
          </cell>
          <cell r="F15823" t="str">
            <v/>
          </cell>
          <cell r="H15823">
            <v>407.3</v>
          </cell>
        </row>
        <row r="15824">
          <cell r="C15824" t="str">
            <v>71820800</v>
          </cell>
          <cell r="D15824" t="str">
            <v>HG Focus M42 cocina 220 D extr.2j sBox</v>
          </cell>
          <cell r="E15824" t="str">
            <v>01</v>
          </cell>
          <cell r="F15824" t="str">
            <v/>
          </cell>
          <cell r="H15824">
            <v>509.1</v>
          </cell>
        </row>
        <row r="15825">
          <cell r="C15825" t="str">
            <v>71821000</v>
          </cell>
          <cell r="D15825" t="str">
            <v>HG Focus M42 cocina 180 D extr.2j sBox</v>
          </cell>
          <cell r="E15825" t="str">
            <v>01</v>
          </cell>
          <cell r="F15825" t="str">
            <v/>
          </cell>
          <cell r="H15825">
            <v>368.1</v>
          </cell>
        </row>
        <row r="15826">
          <cell r="C15826" t="str">
            <v>71821800</v>
          </cell>
          <cell r="D15826" t="str">
            <v>HG Focus M42 cocina 180 D extr.2j sBox</v>
          </cell>
          <cell r="E15826" t="str">
            <v>01</v>
          </cell>
          <cell r="F15826" t="str">
            <v/>
          </cell>
          <cell r="H15826">
            <v>456.4</v>
          </cell>
        </row>
        <row r="15827">
          <cell r="C15827" t="str">
            <v>71829000</v>
          </cell>
          <cell r="D15827" t="str">
            <v>HG Focus M42 mon cocina 150 extr.1j sBox</v>
          </cell>
          <cell r="E15827" t="str">
            <v>01</v>
          </cell>
          <cell r="F15827" t="str">
            <v/>
          </cell>
          <cell r="H15827">
            <v>283.39999999999998</v>
          </cell>
        </row>
        <row r="15828">
          <cell r="C15828" t="str">
            <v>71829800</v>
          </cell>
          <cell r="D15828" t="str">
            <v>HG Focus M42 mon cocina 150 extr.1j sBox</v>
          </cell>
          <cell r="E15828" t="str">
            <v>01</v>
          </cell>
          <cell r="F15828" t="str">
            <v/>
          </cell>
          <cell r="H15828">
            <v>348.6</v>
          </cell>
        </row>
        <row r="15829">
          <cell r="C15829" t="str">
            <v>71830000</v>
          </cell>
          <cell r="D15829" t="str">
            <v>HG Logis M31 mon cocina 120 1j cr.</v>
          </cell>
          <cell r="E15829" t="str">
            <v>01</v>
          </cell>
          <cell r="F15829" t="str">
            <v/>
          </cell>
          <cell r="H15829">
            <v>122.1</v>
          </cell>
        </row>
        <row r="15830">
          <cell r="C15830" t="str">
            <v>71832000</v>
          </cell>
          <cell r="D15830" t="str">
            <v>HG Logis M31 mon cocina 160 1j cr.</v>
          </cell>
          <cell r="E15830" t="str">
            <v>01</v>
          </cell>
          <cell r="F15830" t="str">
            <v/>
          </cell>
          <cell r="H15830">
            <v>138.9</v>
          </cell>
        </row>
        <row r="15831">
          <cell r="C15831" t="str">
            <v>71833000</v>
          </cell>
          <cell r="D15831" t="str">
            <v>HG Logis M31 mon cocina 160 abat. 1j cr.</v>
          </cell>
          <cell r="E15831" t="str">
            <v>01</v>
          </cell>
          <cell r="F15831" t="str">
            <v/>
          </cell>
          <cell r="H15831">
            <v>177.8</v>
          </cell>
        </row>
        <row r="15832">
          <cell r="C15832" t="str">
            <v>71835000</v>
          </cell>
          <cell r="D15832" t="str">
            <v>HG Logis M31 mon cocina 260 1j cr.</v>
          </cell>
          <cell r="E15832" t="str">
            <v>01</v>
          </cell>
          <cell r="F15832" t="str">
            <v/>
          </cell>
          <cell r="H15832">
            <v>179.1</v>
          </cell>
        </row>
        <row r="15833">
          <cell r="C15833" t="str">
            <v>71836000</v>
          </cell>
          <cell r="D15833" t="str">
            <v>HG Logis M31 cocina pared caño bajo 1j</v>
          </cell>
          <cell r="E15833" t="str">
            <v>01</v>
          </cell>
          <cell r="F15833" t="str">
            <v/>
          </cell>
          <cell r="H15833">
            <v>179.1</v>
          </cell>
        </row>
        <row r="15834">
          <cell r="C15834" t="str">
            <v>71861000</v>
          </cell>
          <cell r="D15834" t="str">
            <v>HG Logis M31 mon cocina 260 Eco 1j cr.</v>
          </cell>
          <cell r="E15834" t="str">
            <v>01</v>
          </cell>
          <cell r="F15834" t="str">
            <v/>
          </cell>
          <cell r="H15834">
            <v>179</v>
          </cell>
        </row>
        <row r="15835">
          <cell r="C15835" t="str">
            <v>71862000</v>
          </cell>
          <cell r="D15835" t="str">
            <v>HG Focus M42 cocina 180 Eco D extr.2j cr</v>
          </cell>
          <cell r="E15835" t="str">
            <v>01</v>
          </cell>
          <cell r="F15835" t="str">
            <v/>
          </cell>
          <cell r="H15835">
            <v>300.10000000000002</v>
          </cell>
        </row>
        <row r="15836">
          <cell r="C15836" t="str">
            <v>71870000</v>
          </cell>
          <cell r="D15836" t="str">
            <v>HG Vernis Blend M35 mon cocina 210 1j cr</v>
          </cell>
          <cell r="E15836" t="str">
            <v>01</v>
          </cell>
          <cell r="F15836" t="str">
            <v/>
          </cell>
          <cell r="H15836">
            <v>149.4</v>
          </cell>
        </row>
        <row r="15837">
          <cell r="C15837" t="str">
            <v>71870670</v>
          </cell>
          <cell r="D15837" t="str">
            <v>HG Vernis Blend M35 mon cocina 210 1j</v>
          </cell>
          <cell r="E15837" t="str">
            <v>01</v>
          </cell>
          <cell r="F15837" t="str">
            <v/>
          </cell>
          <cell r="H15837">
            <v>209.2</v>
          </cell>
        </row>
        <row r="15838">
          <cell r="C15838" t="str">
            <v>71871000</v>
          </cell>
          <cell r="D15838" t="str">
            <v>HG Vernis Shape M35 mon cocina 210 1j cr</v>
          </cell>
          <cell r="E15838" t="str">
            <v>01</v>
          </cell>
          <cell r="F15838" t="str">
            <v/>
          </cell>
          <cell r="H15838">
            <v>178.3</v>
          </cell>
        </row>
        <row r="15839">
          <cell r="C15839" t="str">
            <v>71871670</v>
          </cell>
          <cell r="D15839" t="str">
            <v>HG Vernis Shape M35 mon cocina 210 1j cr</v>
          </cell>
          <cell r="E15839" t="str">
            <v>01</v>
          </cell>
          <cell r="F15839" t="str">
            <v/>
          </cell>
          <cell r="H15839">
            <v>249.6</v>
          </cell>
        </row>
        <row r="15840">
          <cell r="C15840" t="str">
            <v>71890000</v>
          </cell>
          <cell r="D15840" t="str">
            <v>HG Logis mon cocina 120 cano girat.fict.</v>
          </cell>
          <cell r="E15840" t="str">
            <v>09</v>
          </cell>
          <cell r="F15840" t="str">
            <v/>
          </cell>
          <cell r="H15840">
            <v>72.7</v>
          </cell>
        </row>
        <row r="15841">
          <cell r="C15841" t="str">
            <v>71891000</v>
          </cell>
          <cell r="D15841" t="str">
            <v>HG Logis mon cocina 160 cano girat.fict.</v>
          </cell>
          <cell r="E15841" t="str">
            <v>09</v>
          </cell>
          <cell r="F15841" t="str">
            <v/>
          </cell>
          <cell r="H15841">
            <v>72.7</v>
          </cell>
        </row>
        <row r="15842">
          <cell r="C15842" t="str">
            <v>71892000</v>
          </cell>
          <cell r="D15842" t="str">
            <v>HG Logis mon cocina 260 cano girat.fict.</v>
          </cell>
          <cell r="E15842" t="str">
            <v>09</v>
          </cell>
          <cell r="F15842" t="str">
            <v/>
          </cell>
          <cell r="H15842">
            <v>88.2</v>
          </cell>
        </row>
        <row r="15843">
          <cell r="C15843" t="str">
            <v>71893000</v>
          </cell>
          <cell r="D15843" t="str">
            <v>HG M429-H220 fictitio</v>
          </cell>
          <cell r="E15843" t="str">
            <v>09</v>
          </cell>
          <cell r="F15843" t="str">
            <v/>
          </cell>
          <cell r="H15843">
            <v>86.3</v>
          </cell>
        </row>
        <row r="15844">
          <cell r="C15844" t="str">
            <v>71894000</v>
          </cell>
          <cell r="D15844" t="str">
            <v>HG M429-H180 fictitio</v>
          </cell>
          <cell r="E15844" t="str">
            <v>09</v>
          </cell>
          <cell r="F15844" t="str">
            <v/>
          </cell>
          <cell r="H15844">
            <v>85.9</v>
          </cell>
        </row>
        <row r="15845">
          <cell r="C15845" t="str">
            <v>71895000</v>
          </cell>
          <cell r="D15845" t="str">
            <v>HG M421-H220 fictitio</v>
          </cell>
          <cell r="E15845" t="str">
            <v>09</v>
          </cell>
          <cell r="F15845" t="str">
            <v/>
          </cell>
          <cell r="H15845">
            <v>75.7</v>
          </cell>
        </row>
        <row r="15846">
          <cell r="C15846" t="str">
            <v>71896000</v>
          </cell>
          <cell r="D15846" t="str">
            <v>HG M421-H120 fictitio</v>
          </cell>
          <cell r="E15846" t="str">
            <v>09</v>
          </cell>
          <cell r="F15846" t="str">
            <v/>
          </cell>
          <cell r="H15846">
            <v>56.2</v>
          </cell>
        </row>
        <row r="15847">
          <cell r="C15847" t="str">
            <v>71897000</v>
          </cell>
          <cell r="D15847" t="str">
            <v>HG M421-H100 fictitio</v>
          </cell>
          <cell r="E15847" t="str">
            <v>09</v>
          </cell>
          <cell r="F15847" t="str">
            <v/>
          </cell>
          <cell r="H15847">
            <v>52</v>
          </cell>
        </row>
        <row r="15848">
          <cell r="C15848" t="str">
            <v>71898000</v>
          </cell>
          <cell r="D15848" t="str">
            <v>HG M427-H150 fictitio</v>
          </cell>
          <cell r="E15848" t="str">
            <v>09</v>
          </cell>
          <cell r="F15848" t="str">
            <v/>
          </cell>
          <cell r="H15848">
            <v>74.2</v>
          </cell>
        </row>
        <row r="15849">
          <cell r="C15849" t="str">
            <v>71916000</v>
          </cell>
          <cell r="D15849" t="str">
            <v>HG Vernis Blend mon.baño emp.fictitio cr</v>
          </cell>
          <cell r="E15849" t="str">
            <v>06</v>
          </cell>
          <cell r="F15849" t="str">
            <v/>
          </cell>
          <cell r="H15849">
            <v>28.5</v>
          </cell>
        </row>
        <row r="15850">
          <cell r="C15850" t="str">
            <v>71918000</v>
          </cell>
          <cell r="D15850" t="str">
            <v>HG Vernis Shape mon.baño emp.ficti.cromo</v>
          </cell>
          <cell r="E15850" t="str">
            <v>06</v>
          </cell>
          <cell r="F15850" t="str">
            <v/>
          </cell>
          <cell r="H15850">
            <v>29.9</v>
          </cell>
        </row>
        <row r="15851">
          <cell r="C15851" t="str">
            <v>71918670</v>
          </cell>
          <cell r="D15851" t="str">
            <v>HG Vernis Shape mon.baño emp.fictitio</v>
          </cell>
          <cell r="E15851" t="str">
            <v>06</v>
          </cell>
          <cell r="F15851" t="str">
            <v/>
          </cell>
          <cell r="H15851">
            <v>41.9</v>
          </cell>
        </row>
        <row r="15852">
          <cell r="C15852" t="str">
            <v>71920000</v>
          </cell>
          <cell r="D15852" t="str">
            <v>XX Novus Care mon lavabo 70 cromo</v>
          </cell>
          <cell r="E15852" t="str">
            <v>01</v>
          </cell>
          <cell r="F15852" t="str">
            <v>01</v>
          </cell>
          <cell r="G15852">
            <v>45199</v>
          </cell>
          <cell r="H15852">
            <v>130.9</v>
          </cell>
        </row>
        <row r="15853">
          <cell r="C15853" t="str">
            <v>71921000</v>
          </cell>
          <cell r="D15853" t="str">
            <v>XX Novus Care mon lavabo 100 cromo</v>
          </cell>
          <cell r="E15853" t="str">
            <v>01</v>
          </cell>
          <cell r="F15853" t="str">
            <v>01</v>
          </cell>
          <cell r="G15853">
            <v>45199</v>
          </cell>
          <cell r="H15853">
            <v>159.6</v>
          </cell>
        </row>
        <row r="15854">
          <cell r="C15854" t="str">
            <v>71923000</v>
          </cell>
          <cell r="D15854" t="str">
            <v>XX Novus Care mon lavabo visto cromo</v>
          </cell>
          <cell r="E15854" t="str">
            <v>01</v>
          </cell>
          <cell r="F15854" t="str">
            <v>01</v>
          </cell>
          <cell r="G15854">
            <v>45199</v>
          </cell>
          <cell r="H15854">
            <v>181.9</v>
          </cell>
        </row>
        <row r="15855">
          <cell r="C15855" t="str">
            <v>71926000</v>
          </cell>
          <cell r="D15855" t="str">
            <v>XX Novus Care mon ducha visto</v>
          </cell>
          <cell r="E15855" t="str">
            <v>01</v>
          </cell>
          <cell r="F15855" t="str">
            <v>01</v>
          </cell>
          <cell r="G15855">
            <v>45199</v>
          </cell>
          <cell r="H15855">
            <v>138.30000000000001</v>
          </cell>
        </row>
        <row r="15856">
          <cell r="C15856" t="str">
            <v>71929000</v>
          </cell>
          <cell r="D15856" t="str">
            <v>II Novus Care mon lavabo 100 fictitio cr</v>
          </cell>
          <cell r="E15856" t="str">
            <v>09</v>
          </cell>
          <cell r="F15856" t="str">
            <v/>
          </cell>
          <cell r="H15856">
            <v>38.5</v>
          </cell>
        </row>
        <row r="15857">
          <cell r="C15857" t="str">
            <v>71950000</v>
          </cell>
          <cell r="D15857" t="str">
            <v>HG Vernis Blend mon lav 70 Zn fictitio</v>
          </cell>
          <cell r="E15857" t="str">
            <v>09</v>
          </cell>
          <cell r="F15857" t="str">
            <v/>
          </cell>
          <cell r="H15857">
            <v>34.4</v>
          </cell>
        </row>
        <row r="15858">
          <cell r="C15858" t="str">
            <v>71951000</v>
          </cell>
          <cell r="D15858" t="str">
            <v>HG Vernis Blend mon lav 100 Zn fictitio</v>
          </cell>
          <cell r="E15858" t="str">
            <v>09</v>
          </cell>
          <cell r="F15858" t="str">
            <v/>
          </cell>
          <cell r="H15858">
            <v>35.299999999999997</v>
          </cell>
        </row>
        <row r="15859">
          <cell r="C15859" t="str">
            <v>71960000</v>
          </cell>
          <cell r="D15859" t="str">
            <v>HG Vernis Blend mon lav 70 Ms fictitio</v>
          </cell>
          <cell r="E15859" t="str">
            <v>09</v>
          </cell>
          <cell r="F15859" t="str">
            <v/>
          </cell>
          <cell r="H15859">
            <v>37.9</v>
          </cell>
        </row>
        <row r="15860">
          <cell r="C15860" t="str">
            <v>71961000</v>
          </cell>
          <cell r="D15860" t="str">
            <v>HG Vernis Blend mon lav 100 Ms fictitio</v>
          </cell>
          <cell r="E15860" t="str">
            <v>09</v>
          </cell>
          <cell r="F15860" t="str">
            <v/>
          </cell>
          <cell r="H15860">
            <v>39.799999999999997</v>
          </cell>
        </row>
        <row r="15861">
          <cell r="C15861" t="str">
            <v>71964000</v>
          </cell>
          <cell r="D15861" t="str">
            <v>HG Talis E mon.emp.baño ficticio cromo</v>
          </cell>
          <cell r="E15861" t="str">
            <v>06</v>
          </cell>
          <cell r="F15861" t="str">
            <v/>
          </cell>
          <cell r="H15861">
            <v>44.8</v>
          </cell>
        </row>
        <row r="15862">
          <cell r="C15862" t="str">
            <v>71964140</v>
          </cell>
          <cell r="D15862" t="str">
            <v>HG Talis E mon.emp.baño fictitio BBR</v>
          </cell>
          <cell r="E15862" t="str">
            <v>06</v>
          </cell>
          <cell r="F15862" t="str">
            <v/>
          </cell>
          <cell r="H15862">
            <v>67.2</v>
          </cell>
        </row>
        <row r="15863">
          <cell r="C15863" t="str">
            <v>71964340</v>
          </cell>
          <cell r="D15863" t="str">
            <v>HG Talis E mon.emp.baño fictitio BBC</v>
          </cell>
          <cell r="E15863" t="str">
            <v>06</v>
          </cell>
          <cell r="F15863" t="str">
            <v/>
          </cell>
          <cell r="H15863">
            <v>67.2</v>
          </cell>
        </row>
        <row r="15864">
          <cell r="C15864" t="str">
            <v>71964670</v>
          </cell>
          <cell r="D15864" t="str">
            <v>HG Talis E mon.emp.baño fictitio MB</v>
          </cell>
          <cell r="E15864" t="str">
            <v>06</v>
          </cell>
          <cell r="F15864" t="str">
            <v/>
          </cell>
          <cell r="H15864">
            <v>62.8</v>
          </cell>
        </row>
        <row r="15865">
          <cell r="C15865" t="str">
            <v>71964700</v>
          </cell>
          <cell r="D15865" t="str">
            <v>HG Talis E mon.emp.baño fictitio MW</v>
          </cell>
          <cell r="E15865" t="str">
            <v>06</v>
          </cell>
          <cell r="F15865" t="str">
            <v/>
          </cell>
          <cell r="H15865">
            <v>62.8</v>
          </cell>
        </row>
        <row r="15866">
          <cell r="C15866" t="str">
            <v>71964990</v>
          </cell>
          <cell r="D15866" t="str">
            <v>HG Talis E mon.emp.baño fictitio PGO</v>
          </cell>
          <cell r="E15866" t="str">
            <v>06</v>
          </cell>
          <cell r="F15866" t="str">
            <v/>
          </cell>
          <cell r="H15866">
            <v>67.2</v>
          </cell>
        </row>
        <row r="15867">
          <cell r="C15867" t="str">
            <v>71967000</v>
          </cell>
          <cell r="D15867" t="str">
            <v>HG Talis E mon ducha emp.fictitio cromo</v>
          </cell>
          <cell r="E15867" t="str">
            <v>06</v>
          </cell>
          <cell r="F15867" t="str">
            <v/>
          </cell>
          <cell r="H15867">
            <v>44.8</v>
          </cell>
        </row>
        <row r="15868">
          <cell r="C15868" t="str">
            <v>71967140</v>
          </cell>
          <cell r="D15868" t="str">
            <v>HG Talis E mon ducha emp.fictitio BBR</v>
          </cell>
          <cell r="E15868" t="str">
            <v>06</v>
          </cell>
          <cell r="F15868" t="str">
            <v/>
          </cell>
          <cell r="H15868">
            <v>67.2</v>
          </cell>
        </row>
        <row r="15869">
          <cell r="C15869" t="str">
            <v>71967340</v>
          </cell>
          <cell r="D15869" t="str">
            <v>HG Talis E mon ducha emp.fictitio BBC</v>
          </cell>
          <cell r="E15869" t="str">
            <v>06</v>
          </cell>
          <cell r="F15869" t="str">
            <v/>
          </cell>
          <cell r="H15869">
            <v>67.2</v>
          </cell>
        </row>
        <row r="15870">
          <cell r="C15870" t="str">
            <v>71967670</v>
          </cell>
          <cell r="D15870" t="str">
            <v>HG Talis E mon ducha emp.fictitio MB</v>
          </cell>
          <cell r="E15870" t="str">
            <v>06</v>
          </cell>
          <cell r="F15870" t="str">
            <v/>
          </cell>
          <cell r="H15870">
            <v>62.8</v>
          </cell>
        </row>
        <row r="15871">
          <cell r="C15871" t="str">
            <v>71967700</v>
          </cell>
          <cell r="D15871" t="str">
            <v>HG Talis E mon ducha emp.fictitio MW</v>
          </cell>
          <cell r="E15871" t="str">
            <v>06</v>
          </cell>
          <cell r="F15871" t="str">
            <v/>
          </cell>
          <cell r="H15871">
            <v>62.8</v>
          </cell>
        </row>
        <row r="15872">
          <cell r="C15872" t="str">
            <v>71967990</v>
          </cell>
          <cell r="D15872" t="str">
            <v>HG Talis E mon ducha emp.fictitio PGO</v>
          </cell>
          <cell r="E15872" t="str">
            <v>06</v>
          </cell>
          <cell r="F15872" t="str">
            <v/>
          </cell>
          <cell r="H15872">
            <v>67.2</v>
          </cell>
        </row>
        <row r="15873">
          <cell r="C15873" t="str">
            <v>71968000</v>
          </cell>
          <cell r="D15873" t="str">
            <v>HG Vernis Shape mon lav 70 fictitio</v>
          </cell>
          <cell r="E15873" t="str">
            <v>09</v>
          </cell>
          <cell r="F15873" t="str">
            <v/>
          </cell>
          <cell r="H15873">
            <v>36.5</v>
          </cell>
        </row>
        <row r="15874">
          <cell r="C15874" t="str">
            <v>71969000</v>
          </cell>
          <cell r="D15874" t="str">
            <v>HG Vernis Shape mon lav 100 fictitio</v>
          </cell>
          <cell r="E15874" t="str">
            <v>09</v>
          </cell>
          <cell r="F15874" t="str">
            <v/>
          </cell>
          <cell r="H15874">
            <v>37.5</v>
          </cell>
        </row>
        <row r="15875">
          <cell r="C15875" t="str">
            <v>71969670</v>
          </cell>
          <cell r="D15875" t="str">
            <v>HG Vernis Shape mon lav 100 fictitio</v>
          </cell>
          <cell r="E15875" t="str">
            <v>09</v>
          </cell>
          <cell r="F15875" t="str">
            <v/>
          </cell>
          <cell r="H15875">
            <v>52.5</v>
          </cell>
        </row>
        <row r="15876">
          <cell r="C15876" t="str">
            <v>71970000</v>
          </cell>
          <cell r="D15876" t="str">
            <v>HG Logis emb llave paso cromo</v>
          </cell>
          <cell r="E15876" t="str">
            <v>01</v>
          </cell>
          <cell r="F15876" t="str">
            <v/>
          </cell>
          <cell r="H15876">
            <v>33.700000000000003</v>
          </cell>
        </row>
        <row r="15877">
          <cell r="C15877" t="str">
            <v>71976000</v>
          </cell>
          <cell r="D15877" t="str">
            <v>XX Logis Classic emb llave paso cromo</v>
          </cell>
          <cell r="E15877" t="str">
            <v>01</v>
          </cell>
          <cell r="F15877" t="str">
            <v>01</v>
          </cell>
          <cell r="G15877">
            <v>44196</v>
          </cell>
          <cell r="H15877">
            <v>43.5</v>
          </cell>
        </row>
        <row r="15878">
          <cell r="C15878" t="str">
            <v>71978000</v>
          </cell>
          <cell r="D15878" t="str">
            <v>HG Logis mon lavabo 70 CoolStart fictic.</v>
          </cell>
          <cell r="E15878" t="str">
            <v>09</v>
          </cell>
          <cell r="F15878" t="str">
            <v/>
          </cell>
          <cell r="H15878">
            <v>44.3</v>
          </cell>
        </row>
        <row r="15879">
          <cell r="C15879" t="str">
            <v>71979000</v>
          </cell>
          <cell r="D15879" t="str">
            <v>HG Logis emb llave paso ficticio cromo</v>
          </cell>
          <cell r="E15879" t="str">
            <v>06</v>
          </cell>
          <cell r="F15879" t="str">
            <v/>
          </cell>
          <cell r="H15879">
            <v>22.2</v>
          </cell>
        </row>
        <row r="15880">
          <cell r="C15880" t="str">
            <v>71980000</v>
          </cell>
          <cell r="D15880" t="str">
            <v>II Logis Classic bimando lav factice cr.</v>
          </cell>
          <cell r="E15880" t="str">
            <v>09</v>
          </cell>
          <cell r="F15880" t="str">
            <v/>
          </cell>
          <cell r="H15880">
            <v>72.7</v>
          </cell>
        </row>
        <row r="15881">
          <cell r="C15881" t="str">
            <v>71981000</v>
          </cell>
          <cell r="D15881" t="str">
            <v>II Logis Classic mezcl.bim.cocina fact.</v>
          </cell>
          <cell r="E15881" t="str">
            <v>09</v>
          </cell>
          <cell r="F15881" t="str">
            <v/>
          </cell>
          <cell r="H15881">
            <v>72.7</v>
          </cell>
        </row>
        <row r="15882">
          <cell r="C15882" t="str">
            <v>71988000</v>
          </cell>
          <cell r="D15882" t="str">
            <v>HG Talis E mezcl.lav.cierre aut.fictitio</v>
          </cell>
          <cell r="E15882" t="str">
            <v>09</v>
          </cell>
          <cell r="F15882" t="str">
            <v/>
          </cell>
          <cell r="H15882">
            <v>61.9</v>
          </cell>
        </row>
        <row r="15883">
          <cell r="C15883" t="str">
            <v>71989000</v>
          </cell>
          <cell r="D15883" t="str">
            <v>HG Talis E grifo simple cierre aut.fict.</v>
          </cell>
          <cell r="E15883" t="str">
            <v>09</v>
          </cell>
          <cell r="F15883" t="str">
            <v/>
          </cell>
          <cell r="H15883">
            <v>56.4</v>
          </cell>
        </row>
        <row r="15884">
          <cell r="C15884" t="str">
            <v>71990000</v>
          </cell>
          <cell r="D15884" t="str">
            <v>HG Talis E mon lav factice 80 cromo</v>
          </cell>
          <cell r="E15884" t="str">
            <v>09</v>
          </cell>
          <cell r="F15884" t="str">
            <v/>
          </cell>
          <cell r="H15884">
            <v>28.3</v>
          </cell>
        </row>
        <row r="15885">
          <cell r="C15885" t="str">
            <v>71991000</v>
          </cell>
          <cell r="D15885" t="str">
            <v>HG Talis E mon lav 80 CoolStart factice</v>
          </cell>
          <cell r="E15885" t="str">
            <v>09</v>
          </cell>
          <cell r="F15885" t="str">
            <v/>
          </cell>
          <cell r="H15885">
            <v>28.3</v>
          </cell>
        </row>
        <row r="15886">
          <cell r="C15886" t="str">
            <v>71992000</v>
          </cell>
          <cell r="D15886" t="str">
            <v>HG Talis E mon lav 110 factice cromo</v>
          </cell>
          <cell r="E15886" t="str">
            <v>09</v>
          </cell>
          <cell r="F15886" t="str">
            <v/>
          </cell>
          <cell r="H15886">
            <v>62.2</v>
          </cell>
        </row>
        <row r="15887">
          <cell r="C15887" t="str">
            <v>71992140</v>
          </cell>
          <cell r="D15887" t="str">
            <v>HG Talis E mon lav 110 factice BBR</v>
          </cell>
          <cell r="E15887" t="str">
            <v>09</v>
          </cell>
          <cell r="F15887" t="str">
            <v/>
          </cell>
          <cell r="H15887">
            <v>93.3</v>
          </cell>
        </row>
        <row r="15888">
          <cell r="C15888" t="str">
            <v>71992340</v>
          </cell>
          <cell r="D15888" t="str">
            <v>HG Talis E mon lav 110 factice BBC</v>
          </cell>
          <cell r="E15888" t="str">
            <v>09</v>
          </cell>
          <cell r="F15888" t="str">
            <v/>
          </cell>
          <cell r="H15888">
            <v>93.3</v>
          </cell>
        </row>
        <row r="15889">
          <cell r="C15889" t="str">
            <v>71992670</v>
          </cell>
          <cell r="D15889" t="str">
            <v>HG Talis E mon lav 110 facti.negro mate</v>
          </cell>
          <cell r="E15889" t="str">
            <v>09</v>
          </cell>
          <cell r="F15889" t="str">
            <v/>
          </cell>
          <cell r="H15889">
            <v>87.1</v>
          </cell>
        </row>
        <row r="15890">
          <cell r="C15890" t="str">
            <v>71992700</v>
          </cell>
          <cell r="D15890" t="str">
            <v>HG Talis E mon lav 110 facti.blanco mate</v>
          </cell>
          <cell r="E15890" t="str">
            <v>09</v>
          </cell>
          <cell r="F15890" t="str">
            <v/>
          </cell>
          <cell r="H15890">
            <v>87.1</v>
          </cell>
        </row>
        <row r="15891">
          <cell r="C15891" t="str">
            <v>71992990</v>
          </cell>
          <cell r="D15891" t="str">
            <v>HG Talis E mon lav 110 factice PGO</v>
          </cell>
          <cell r="E15891" t="str">
            <v>09</v>
          </cell>
          <cell r="F15891" t="str">
            <v/>
          </cell>
          <cell r="H15891">
            <v>93.3</v>
          </cell>
        </row>
        <row r="15892">
          <cell r="C15892" t="str">
            <v>71993000</v>
          </cell>
          <cell r="D15892" t="str">
            <v>HG Talis E mon lav 110 CoolStart fictici</v>
          </cell>
          <cell r="E15892" t="str">
            <v>09</v>
          </cell>
          <cell r="F15892" t="str">
            <v/>
          </cell>
          <cell r="H15892">
            <v>36.299999999999997</v>
          </cell>
        </row>
        <row r="15893">
          <cell r="C15893" t="str">
            <v>71994000</v>
          </cell>
          <cell r="D15893" t="str">
            <v>HG Talis E mon lav 240 factice cromo</v>
          </cell>
          <cell r="E15893" t="str">
            <v>09</v>
          </cell>
          <cell r="F15893" t="str">
            <v/>
          </cell>
          <cell r="H15893">
            <v>51.2</v>
          </cell>
        </row>
        <row r="15894">
          <cell r="C15894" t="str">
            <v>71995000</v>
          </cell>
          <cell r="D15894" t="str">
            <v>HG Talis E mezcl.mon lav 165 emp.fictic.</v>
          </cell>
          <cell r="E15894" t="str">
            <v>06</v>
          </cell>
          <cell r="F15894" t="str">
            <v/>
          </cell>
          <cell r="H15894">
            <v>65.5</v>
          </cell>
        </row>
        <row r="15895">
          <cell r="C15895" t="str">
            <v>71995140</v>
          </cell>
          <cell r="D15895" t="str">
            <v>II Talis E mezcl.mon lav 165 emp.fictic.</v>
          </cell>
          <cell r="E15895" t="str">
            <v>06</v>
          </cell>
          <cell r="F15895" t="str">
            <v>90</v>
          </cell>
          <cell r="G15895">
            <v>44298</v>
          </cell>
          <cell r="H15895">
            <v>98.3</v>
          </cell>
        </row>
        <row r="15896">
          <cell r="C15896" t="str">
            <v>71995340</v>
          </cell>
          <cell r="D15896" t="str">
            <v>II Talis E mezcl.mon lav 165 emp.fictic.</v>
          </cell>
          <cell r="E15896" t="str">
            <v>06</v>
          </cell>
          <cell r="F15896" t="str">
            <v>90</v>
          </cell>
          <cell r="G15896">
            <v>44298</v>
          </cell>
          <cell r="H15896">
            <v>98.3</v>
          </cell>
        </row>
        <row r="15897">
          <cell r="C15897" t="str">
            <v>71995670</v>
          </cell>
          <cell r="D15897" t="str">
            <v>II Talis E mezcl.mon lav 165 emp.fictic.</v>
          </cell>
          <cell r="E15897" t="str">
            <v>06</v>
          </cell>
          <cell r="F15897" t="str">
            <v>90</v>
          </cell>
          <cell r="G15897">
            <v>44298</v>
          </cell>
          <cell r="H15897">
            <v>91.7</v>
          </cell>
        </row>
        <row r="15898">
          <cell r="C15898" t="str">
            <v>71995700</v>
          </cell>
          <cell r="D15898" t="str">
            <v>II Talis E mezcl.mon lav 165 emp.fictic.</v>
          </cell>
          <cell r="E15898" t="str">
            <v>06</v>
          </cell>
          <cell r="F15898" t="str">
            <v>90</v>
          </cell>
          <cell r="G15898">
            <v>44298</v>
          </cell>
          <cell r="H15898">
            <v>91.7</v>
          </cell>
        </row>
        <row r="15899">
          <cell r="C15899" t="str">
            <v>71995990</v>
          </cell>
          <cell r="D15899" t="str">
            <v>II Talis E mezcl.mon lav 165 emp.fictic.</v>
          </cell>
          <cell r="E15899" t="str">
            <v>06</v>
          </cell>
          <cell r="F15899" t="str">
            <v>90</v>
          </cell>
          <cell r="G15899">
            <v>44298</v>
          </cell>
          <cell r="H15899">
            <v>98.3</v>
          </cell>
        </row>
        <row r="15900">
          <cell r="C15900" t="str">
            <v>71996000</v>
          </cell>
          <cell r="D15900" t="str">
            <v>HG MySport M mon lav fictitio cromo</v>
          </cell>
          <cell r="E15900" t="str">
            <v>09</v>
          </cell>
          <cell r="F15900" t="str">
            <v/>
          </cell>
          <cell r="H15900">
            <v>22.2</v>
          </cell>
        </row>
        <row r="15901">
          <cell r="C15901" t="str">
            <v>71997000</v>
          </cell>
          <cell r="D15901" t="str">
            <v>HG MySport L mon lav fictitio cromo</v>
          </cell>
          <cell r="E15901" t="str">
            <v>09</v>
          </cell>
          <cell r="F15901" t="str">
            <v/>
          </cell>
          <cell r="H15901">
            <v>28.3</v>
          </cell>
        </row>
        <row r="15902">
          <cell r="C15902" t="str">
            <v>71998000</v>
          </cell>
          <cell r="D15902" t="str">
            <v>HG MySport XL mon lav fictitio cromo</v>
          </cell>
          <cell r="E15902" t="str">
            <v>09</v>
          </cell>
          <cell r="F15902" t="str">
            <v/>
          </cell>
          <cell r="H15902">
            <v>36.299999999999997</v>
          </cell>
        </row>
        <row r="15903">
          <cell r="C15903" t="str">
            <v>71999000</v>
          </cell>
          <cell r="D15903" t="str">
            <v>HG Talis E mon lav emp ficti.caño largo</v>
          </cell>
          <cell r="E15903" t="str">
            <v>06</v>
          </cell>
          <cell r="F15903" t="str">
            <v/>
          </cell>
          <cell r="H15903">
            <v>85.2</v>
          </cell>
        </row>
        <row r="15904">
          <cell r="C15904" t="str">
            <v>71999140</v>
          </cell>
          <cell r="D15904" t="str">
            <v>HG Talis E mon lav emp ficti.caño largo</v>
          </cell>
          <cell r="E15904" t="str">
            <v>06</v>
          </cell>
          <cell r="F15904" t="str">
            <v/>
          </cell>
          <cell r="H15904">
            <v>127.8</v>
          </cell>
        </row>
        <row r="15905">
          <cell r="C15905" t="str">
            <v>71999340</v>
          </cell>
          <cell r="D15905" t="str">
            <v>HG Talis E mon lav emp ficti.caño largo</v>
          </cell>
          <cell r="E15905" t="str">
            <v>06</v>
          </cell>
          <cell r="F15905" t="str">
            <v/>
          </cell>
          <cell r="H15905">
            <v>127.8</v>
          </cell>
        </row>
        <row r="15906">
          <cell r="C15906" t="str">
            <v>71999670</v>
          </cell>
          <cell r="D15906" t="str">
            <v>HG Talis E mon lav emp ficti.caño largo</v>
          </cell>
          <cell r="E15906" t="str">
            <v>06</v>
          </cell>
          <cell r="F15906" t="str">
            <v/>
          </cell>
          <cell r="H15906">
            <v>119.3</v>
          </cell>
        </row>
        <row r="15907">
          <cell r="C15907" t="str">
            <v>71999700</v>
          </cell>
          <cell r="D15907" t="str">
            <v>HG Talis E mon lav emp ficti.caño largo</v>
          </cell>
          <cell r="E15907" t="str">
            <v>06</v>
          </cell>
          <cell r="F15907" t="str">
            <v/>
          </cell>
          <cell r="H15907">
            <v>119.3</v>
          </cell>
        </row>
        <row r="15908">
          <cell r="C15908" t="str">
            <v>71999990</v>
          </cell>
          <cell r="D15908" t="str">
            <v>HG Talis E mon lav emp ficti.caño largo</v>
          </cell>
          <cell r="E15908" t="str">
            <v>06</v>
          </cell>
          <cell r="F15908" t="str">
            <v/>
          </cell>
          <cell r="H15908">
            <v>127.8</v>
          </cell>
        </row>
        <row r="15909">
          <cell r="C15909" t="str">
            <v>72010000</v>
          </cell>
          <cell r="D15909" t="str">
            <v>HG Talis S 80 mon lavabo cromo</v>
          </cell>
          <cell r="E15909" t="str">
            <v>01</v>
          </cell>
          <cell r="F15909" t="str">
            <v/>
          </cell>
          <cell r="H15909">
            <v>169.1</v>
          </cell>
        </row>
        <row r="15910">
          <cell r="C15910" t="str">
            <v>72011000</v>
          </cell>
          <cell r="D15910" t="str">
            <v>HG Talis S 80 mon lavabo Push-Open cromo</v>
          </cell>
          <cell r="E15910" t="str">
            <v>01</v>
          </cell>
          <cell r="F15910" t="str">
            <v/>
          </cell>
          <cell r="H15910">
            <v>169.1</v>
          </cell>
        </row>
        <row r="15911">
          <cell r="C15911" t="str">
            <v>72012000</v>
          </cell>
          <cell r="D15911" t="str">
            <v>HG Talis S 80 mon lav sin vac cromo</v>
          </cell>
          <cell r="E15911" t="str">
            <v>01</v>
          </cell>
          <cell r="F15911" t="str">
            <v/>
          </cell>
          <cell r="H15911">
            <v>160.80000000000001</v>
          </cell>
        </row>
        <row r="15912">
          <cell r="C15912" t="str">
            <v>72013000</v>
          </cell>
          <cell r="D15912" t="str">
            <v>HG Talis S 80 mon lavabo CoolStart cromo</v>
          </cell>
          <cell r="E15912" t="str">
            <v>01</v>
          </cell>
          <cell r="F15912" t="str">
            <v/>
          </cell>
          <cell r="H15912">
            <v>169.1</v>
          </cell>
        </row>
        <row r="15913">
          <cell r="C15913" t="str">
            <v>72014000</v>
          </cell>
          <cell r="D15913" t="str">
            <v>HG Talis S 80 mon lav CoolStart sin vac</v>
          </cell>
          <cell r="E15913" t="str">
            <v>01</v>
          </cell>
          <cell r="F15913" t="str">
            <v/>
          </cell>
          <cell r="H15913">
            <v>160.80000000000001</v>
          </cell>
        </row>
        <row r="15914">
          <cell r="C15914" t="str">
            <v>72017000</v>
          </cell>
          <cell r="D15914" t="str">
            <v>HG Talis S 80 grifo simple sin vac cromo</v>
          </cell>
          <cell r="E15914" t="str">
            <v>01</v>
          </cell>
          <cell r="F15914" t="str">
            <v>90</v>
          </cell>
          <cell r="G15914">
            <v>43376</v>
          </cell>
          <cell r="H15914">
            <v>152.19999999999999</v>
          </cell>
        </row>
        <row r="15915">
          <cell r="C15915" t="str">
            <v>72020000</v>
          </cell>
          <cell r="D15915" t="str">
            <v>HG Talis S 100 mon lavabo cromo</v>
          </cell>
          <cell r="E15915" t="str">
            <v>01</v>
          </cell>
          <cell r="F15915" t="str">
            <v/>
          </cell>
          <cell r="H15915">
            <v>199.5</v>
          </cell>
        </row>
        <row r="15916">
          <cell r="C15916" t="str">
            <v>72021000</v>
          </cell>
          <cell r="D15916" t="str">
            <v>HG Talis S 100 mon lav sin vac cromo</v>
          </cell>
          <cell r="E15916" t="str">
            <v>01</v>
          </cell>
          <cell r="F15916" t="str">
            <v/>
          </cell>
          <cell r="H15916">
            <v>191.2</v>
          </cell>
        </row>
        <row r="15917">
          <cell r="C15917" t="str">
            <v>72022000</v>
          </cell>
          <cell r="D15917" t="str">
            <v>HG Talis S 100 mon lavabo CoolStart cr</v>
          </cell>
          <cell r="E15917" t="str">
            <v>01</v>
          </cell>
          <cell r="F15917" t="str">
            <v/>
          </cell>
          <cell r="H15917">
            <v>199.5</v>
          </cell>
        </row>
        <row r="15918">
          <cell r="C15918" t="str">
            <v>72023000</v>
          </cell>
          <cell r="D15918" t="str">
            <v>HG Talis S 100 mon lav CoolStart sin vac</v>
          </cell>
          <cell r="E15918" t="str">
            <v>01</v>
          </cell>
          <cell r="F15918" t="str">
            <v/>
          </cell>
          <cell r="H15918">
            <v>191.2</v>
          </cell>
        </row>
        <row r="15919">
          <cell r="C15919" t="str">
            <v>72031000</v>
          </cell>
          <cell r="D15919" t="str">
            <v>HG Talis S 190 mon lavabo cromo</v>
          </cell>
          <cell r="E15919" t="str">
            <v>01</v>
          </cell>
          <cell r="F15919" t="str">
            <v/>
          </cell>
          <cell r="H15919">
            <v>305.89999999999998</v>
          </cell>
        </row>
        <row r="15920">
          <cell r="C15920" t="str">
            <v>72032000</v>
          </cell>
          <cell r="D15920" t="str">
            <v>HG Talis S 190 mon lavabo s/vac cromo</v>
          </cell>
          <cell r="E15920" t="str">
            <v>01</v>
          </cell>
          <cell r="F15920" t="str">
            <v/>
          </cell>
          <cell r="H15920">
            <v>297.5</v>
          </cell>
        </row>
        <row r="15921">
          <cell r="C15921" t="str">
            <v>72040000</v>
          </cell>
          <cell r="D15921" t="str">
            <v>HG Talis Select S 80 mon lavabo cromo</v>
          </cell>
          <cell r="E15921" t="str">
            <v>01</v>
          </cell>
          <cell r="F15921" t="str">
            <v/>
          </cell>
          <cell r="H15921">
            <v>218.8</v>
          </cell>
        </row>
        <row r="15922">
          <cell r="C15922" t="str">
            <v>72041000</v>
          </cell>
          <cell r="D15922" t="str">
            <v>HG Talis Select S 80 mon lav s/vac cromo</v>
          </cell>
          <cell r="E15922" t="str">
            <v>01</v>
          </cell>
          <cell r="F15922" t="str">
            <v/>
          </cell>
          <cell r="H15922">
            <v>210.5</v>
          </cell>
        </row>
        <row r="15923">
          <cell r="C15923" t="str">
            <v>72042000</v>
          </cell>
          <cell r="D15923" t="str">
            <v>HG Talis Select S 100 mon lavabo cromo</v>
          </cell>
          <cell r="E15923" t="str">
            <v>01</v>
          </cell>
          <cell r="F15923" t="str">
            <v/>
          </cell>
          <cell r="H15923">
            <v>261.7</v>
          </cell>
        </row>
        <row r="15924">
          <cell r="C15924" t="str">
            <v>72043000</v>
          </cell>
          <cell r="D15924" t="str">
            <v>HG Talis Select S 100 mon lav s/vac cr.</v>
          </cell>
          <cell r="E15924" t="str">
            <v>01</v>
          </cell>
          <cell r="F15924" t="str">
            <v/>
          </cell>
          <cell r="H15924">
            <v>254.8</v>
          </cell>
        </row>
        <row r="15925">
          <cell r="C15925" t="str">
            <v>72044000</v>
          </cell>
          <cell r="D15925" t="str">
            <v>HG Talis Select S 190 mon lavabo cromo</v>
          </cell>
          <cell r="E15925" t="str">
            <v>01</v>
          </cell>
          <cell r="F15925" t="str">
            <v/>
          </cell>
          <cell r="H15925">
            <v>348.7</v>
          </cell>
        </row>
        <row r="15926">
          <cell r="C15926" t="str">
            <v>72045000</v>
          </cell>
          <cell r="D15926" t="str">
            <v>HG Talis Select S 190 mon lav s/vac cr.</v>
          </cell>
          <cell r="E15926" t="str">
            <v>01</v>
          </cell>
          <cell r="F15926" t="str">
            <v/>
          </cell>
          <cell r="H15926">
            <v>351.6</v>
          </cell>
        </row>
        <row r="15927">
          <cell r="C15927" t="str">
            <v>72105000</v>
          </cell>
          <cell r="D15927" t="str">
            <v>HG Talis S 210 mon lavabo caño alto gira</v>
          </cell>
          <cell r="E15927" t="str">
            <v>01</v>
          </cell>
          <cell r="F15927" t="str">
            <v/>
          </cell>
          <cell r="H15927">
            <v>319.7</v>
          </cell>
        </row>
        <row r="15928">
          <cell r="C15928" t="str">
            <v>72110000</v>
          </cell>
          <cell r="D15928" t="str">
            <v>HG Talis S mon lav emp caño corto</v>
          </cell>
          <cell r="E15928" t="str">
            <v>01</v>
          </cell>
          <cell r="F15928" t="str">
            <v/>
          </cell>
          <cell r="H15928">
            <v>260.5</v>
          </cell>
        </row>
        <row r="15929">
          <cell r="C15929" t="str">
            <v>72111000</v>
          </cell>
          <cell r="D15929" t="str">
            <v>HG Talis S mon lav emp caño largo</v>
          </cell>
          <cell r="E15929" t="str">
            <v>01</v>
          </cell>
          <cell r="F15929" t="str">
            <v/>
          </cell>
          <cell r="H15929">
            <v>290.7</v>
          </cell>
        </row>
        <row r="15930">
          <cell r="C15930" t="str">
            <v>72113000</v>
          </cell>
          <cell r="D15930" t="str">
            <v>HG Talis S 140 mon lavabo cromo</v>
          </cell>
          <cell r="E15930" t="str">
            <v>01</v>
          </cell>
          <cell r="F15930" t="str">
            <v/>
          </cell>
          <cell r="H15930">
            <v>509.2</v>
          </cell>
        </row>
        <row r="15931">
          <cell r="C15931" t="str">
            <v>72115000</v>
          </cell>
          <cell r="D15931" t="str">
            <v>HG Talis S 250 mon lavabo cromo</v>
          </cell>
          <cell r="E15931" t="str">
            <v>01</v>
          </cell>
          <cell r="F15931" t="str">
            <v/>
          </cell>
          <cell r="H15931">
            <v>625.4</v>
          </cell>
        </row>
        <row r="15932">
          <cell r="C15932" t="str">
            <v>72116000</v>
          </cell>
          <cell r="D15932" t="str">
            <v>HG Talis S 250 mon lav sin vac cromo</v>
          </cell>
          <cell r="E15932" t="str">
            <v>01</v>
          </cell>
          <cell r="F15932" t="str">
            <v/>
          </cell>
          <cell r="H15932">
            <v>616.9</v>
          </cell>
        </row>
        <row r="15933">
          <cell r="C15933" t="str">
            <v>72200000</v>
          </cell>
          <cell r="D15933" t="str">
            <v>HG Talis S 100 monomando bidet cromo</v>
          </cell>
          <cell r="E15933" t="str">
            <v>01</v>
          </cell>
          <cell r="F15933" t="str">
            <v/>
          </cell>
          <cell r="H15933">
            <v>199.5</v>
          </cell>
        </row>
        <row r="15934">
          <cell r="C15934" t="str">
            <v>72202000</v>
          </cell>
          <cell r="D15934" t="str">
            <v>XX Talis Select S mon bidet cromo</v>
          </cell>
          <cell r="E15934" t="str">
            <v>01</v>
          </cell>
          <cell r="F15934" t="str">
            <v>01</v>
          </cell>
          <cell r="G15934">
            <v>45199</v>
          </cell>
          <cell r="H15934">
            <v>248</v>
          </cell>
        </row>
        <row r="15935">
          <cell r="C15935" t="str">
            <v>72210000</v>
          </cell>
          <cell r="D15935" t="str">
            <v>HG Rebris S mon bidé tirador cromo</v>
          </cell>
          <cell r="E15935" t="str">
            <v>01</v>
          </cell>
          <cell r="F15935" t="str">
            <v/>
          </cell>
          <cell r="H15935">
            <v>123</v>
          </cell>
        </row>
        <row r="15936">
          <cell r="C15936" t="str">
            <v>72210670</v>
          </cell>
          <cell r="D15936" t="str">
            <v>HG Rebris S mon bidé tirador negro mate</v>
          </cell>
          <cell r="E15936" t="str">
            <v>01</v>
          </cell>
          <cell r="F15936" t="str">
            <v/>
          </cell>
          <cell r="H15936">
            <v>153.80000000000001</v>
          </cell>
        </row>
        <row r="15937">
          <cell r="C15937" t="str">
            <v>72211000</v>
          </cell>
          <cell r="D15937" t="str">
            <v>HG Rebris E mon bidé tirador cromo</v>
          </cell>
          <cell r="E15937" t="str">
            <v>01</v>
          </cell>
          <cell r="F15937" t="str">
            <v/>
          </cell>
          <cell r="H15937">
            <v>129.1</v>
          </cell>
        </row>
        <row r="15938">
          <cell r="C15938" t="str">
            <v>72211670</v>
          </cell>
          <cell r="D15938" t="str">
            <v>HG Rebris E mon bidé tirador negro mate</v>
          </cell>
          <cell r="E15938" t="str">
            <v>01</v>
          </cell>
          <cell r="F15938" t="str">
            <v/>
          </cell>
          <cell r="H15938">
            <v>161.4</v>
          </cell>
        </row>
        <row r="15939">
          <cell r="C15939" t="str">
            <v>72212000</v>
          </cell>
          <cell r="D15939" t="str">
            <v>HG Rebris S mon bidet vac.metall cromo</v>
          </cell>
          <cell r="E15939" t="str">
            <v>01</v>
          </cell>
          <cell r="F15939" t="str">
            <v/>
          </cell>
          <cell r="H15939">
            <v>137.80000000000001</v>
          </cell>
        </row>
        <row r="15940">
          <cell r="C15940" t="str">
            <v>72212670</v>
          </cell>
          <cell r="D15940" t="str">
            <v>HG Rebris S mon bidet vac.metall ne.mate</v>
          </cell>
          <cell r="E15940" t="str">
            <v>01</v>
          </cell>
          <cell r="F15940" t="str">
            <v/>
          </cell>
          <cell r="H15940">
            <v>172.3</v>
          </cell>
        </row>
        <row r="15941">
          <cell r="C15941" t="str">
            <v>72213000</v>
          </cell>
          <cell r="D15941" t="str">
            <v>HG Rebris E mon bidet vac.metall cromo</v>
          </cell>
          <cell r="E15941" t="str">
            <v>01</v>
          </cell>
          <cell r="F15941" t="str">
            <v/>
          </cell>
          <cell r="H15941">
            <v>144.69999999999999</v>
          </cell>
        </row>
        <row r="15942">
          <cell r="C15942" t="str">
            <v>72213670</v>
          </cell>
          <cell r="D15942" t="str">
            <v>HG Rebris E mon bidet vac.metall ne.mate</v>
          </cell>
          <cell r="E15942" t="str">
            <v>01</v>
          </cell>
          <cell r="F15942" t="str">
            <v/>
          </cell>
          <cell r="H15942">
            <v>180.9</v>
          </cell>
        </row>
        <row r="15943">
          <cell r="C15943" t="str">
            <v>72215000</v>
          </cell>
          <cell r="D15943" t="str">
            <v>HG Rebris S Bidette Set 110 cromo</v>
          </cell>
          <cell r="E15943" t="str">
            <v>01</v>
          </cell>
          <cell r="F15943" t="str">
            <v/>
          </cell>
          <cell r="H15943">
            <v>155.30000000000001</v>
          </cell>
        </row>
        <row r="15944">
          <cell r="C15944" t="str">
            <v>72215670</v>
          </cell>
          <cell r="D15944" t="str">
            <v>HG Rebris S Bidette Set 110 negro mate</v>
          </cell>
          <cell r="E15944" t="str">
            <v>01</v>
          </cell>
          <cell r="F15944" t="str">
            <v/>
          </cell>
          <cell r="H15944">
            <v>194.1</v>
          </cell>
        </row>
        <row r="15945">
          <cell r="C15945" t="str">
            <v>72216000</v>
          </cell>
          <cell r="D15945" t="str">
            <v>HG Rebris E Bidette Set 110 cromo</v>
          </cell>
          <cell r="E15945" t="str">
            <v>01</v>
          </cell>
          <cell r="F15945" t="str">
            <v/>
          </cell>
          <cell r="H15945">
            <v>160.9</v>
          </cell>
        </row>
        <row r="15946">
          <cell r="C15946" t="str">
            <v>72290000</v>
          </cell>
          <cell r="D15946" t="str">
            <v>HG Talis S Bidette Set chrom</v>
          </cell>
          <cell r="E15946" t="str">
            <v>01</v>
          </cell>
          <cell r="F15946" t="str">
            <v/>
          </cell>
          <cell r="H15946">
            <v>260.5</v>
          </cell>
        </row>
        <row r="15947">
          <cell r="C15947" t="str">
            <v>72291000</v>
          </cell>
          <cell r="D15947" t="str">
            <v>XX Talis Select Bidette Set cromo</v>
          </cell>
          <cell r="E15947" t="str">
            <v>01</v>
          </cell>
          <cell r="F15947" t="str">
            <v>01</v>
          </cell>
          <cell r="G15947">
            <v>45199</v>
          </cell>
          <cell r="H15947">
            <v>306</v>
          </cell>
        </row>
        <row r="15948">
          <cell r="C15948" t="str">
            <v>72400000</v>
          </cell>
          <cell r="D15948" t="str">
            <v>HG Talis S monomando b/d visto cromo</v>
          </cell>
          <cell r="E15948" t="str">
            <v>01</v>
          </cell>
          <cell r="F15948" t="str">
            <v/>
          </cell>
          <cell r="H15948">
            <v>251.9</v>
          </cell>
        </row>
        <row r="15949">
          <cell r="C15949" t="str">
            <v>72405000</v>
          </cell>
          <cell r="D15949" t="str">
            <v>HG Talis S mon.empotrado baño cromo</v>
          </cell>
          <cell r="E15949" t="str">
            <v>01</v>
          </cell>
          <cell r="F15949" t="str">
            <v/>
          </cell>
          <cell r="H15949">
            <v>206.4</v>
          </cell>
        </row>
        <row r="15950">
          <cell r="C15950" t="str">
            <v>72407000</v>
          </cell>
          <cell r="D15950" t="str">
            <v>XX Talis S mon.empotrado baño Export</v>
          </cell>
          <cell r="E15950" t="str">
            <v>01</v>
          </cell>
          <cell r="F15950" t="str">
            <v>01</v>
          </cell>
          <cell r="G15950">
            <v>45199</v>
          </cell>
          <cell r="H15950">
            <v>91.5</v>
          </cell>
        </row>
        <row r="15951">
          <cell r="C15951" t="str">
            <v>72410000</v>
          </cell>
          <cell r="D15951" t="str">
            <v>HG Talis S caño bañera cromo</v>
          </cell>
          <cell r="E15951" t="str">
            <v>01</v>
          </cell>
          <cell r="F15951" t="str">
            <v/>
          </cell>
          <cell r="H15951">
            <v>129</v>
          </cell>
        </row>
        <row r="15952">
          <cell r="C15952" t="str">
            <v>72412000</v>
          </cell>
          <cell r="D15952" t="str">
            <v>HG Talis S mon baño/ducha montaje suelo</v>
          </cell>
          <cell r="E15952" t="str">
            <v>01</v>
          </cell>
          <cell r="F15952" t="str">
            <v/>
          </cell>
          <cell r="H15952">
            <v>1916.8</v>
          </cell>
        </row>
        <row r="15953">
          <cell r="C15953" t="str">
            <v>72416000</v>
          </cell>
          <cell r="D15953" t="str">
            <v>HG Talis S grif.3 aguj borde bañera</v>
          </cell>
          <cell r="E15953" t="str">
            <v>01</v>
          </cell>
          <cell r="F15953" t="str">
            <v/>
          </cell>
          <cell r="H15953">
            <v>654.29999999999995</v>
          </cell>
        </row>
        <row r="15954">
          <cell r="C15954" t="str">
            <v>72417000</v>
          </cell>
          <cell r="D15954" t="str">
            <v>HG Talis S grif. 3 aguj. borde bañera</v>
          </cell>
          <cell r="E15954" t="str">
            <v>01</v>
          </cell>
          <cell r="F15954" t="str">
            <v/>
          </cell>
          <cell r="H15954">
            <v>471.6</v>
          </cell>
        </row>
        <row r="15955">
          <cell r="C15955" t="str">
            <v>72418000</v>
          </cell>
          <cell r="D15955" t="str">
            <v>XX Talis S grif.4 aguj borde bañera</v>
          </cell>
          <cell r="E15955" t="str">
            <v>01</v>
          </cell>
          <cell r="F15955" t="str">
            <v>01</v>
          </cell>
          <cell r="G15955">
            <v>45199</v>
          </cell>
          <cell r="H15955">
            <v>654.29999999999995</v>
          </cell>
        </row>
        <row r="15956">
          <cell r="C15956" t="str">
            <v>72419000</v>
          </cell>
          <cell r="D15956" t="str">
            <v>HG Talis S grif.4 aguj borde bañera cr</v>
          </cell>
          <cell r="E15956" t="str">
            <v>07</v>
          </cell>
          <cell r="F15956" t="str">
            <v/>
          </cell>
          <cell r="H15956">
            <v>471.6</v>
          </cell>
        </row>
        <row r="15957">
          <cell r="C15957" t="str">
            <v>72430000</v>
          </cell>
          <cell r="D15957" t="str">
            <v>HG Rebris S caño bañera cromo</v>
          </cell>
          <cell r="E15957" t="str">
            <v>01</v>
          </cell>
          <cell r="F15957" t="str">
            <v/>
          </cell>
          <cell r="H15957">
            <v>90.8</v>
          </cell>
        </row>
        <row r="15958">
          <cell r="C15958" t="str">
            <v>72430670</v>
          </cell>
          <cell r="D15958" t="str">
            <v>HG Rebris S caño bañera negro mate</v>
          </cell>
          <cell r="E15958" t="str">
            <v>01</v>
          </cell>
          <cell r="F15958" t="str">
            <v/>
          </cell>
          <cell r="H15958">
            <v>113.5</v>
          </cell>
        </row>
        <row r="15959">
          <cell r="C15959" t="str">
            <v>72431000</v>
          </cell>
          <cell r="D15959" t="str">
            <v>HG Rebris E caño bañera cromo</v>
          </cell>
          <cell r="E15959" t="str">
            <v>01</v>
          </cell>
          <cell r="F15959" t="str">
            <v/>
          </cell>
          <cell r="H15959">
            <v>95.2</v>
          </cell>
        </row>
        <row r="15960">
          <cell r="C15960" t="str">
            <v>72431670</v>
          </cell>
          <cell r="D15960" t="str">
            <v>HG Rebris E caño bañera negro mate</v>
          </cell>
          <cell r="E15960" t="str">
            <v>01</v>
          </cell>
          <cell r="F15960" t="str">
            <v/>
          </cell>
          <cell r="H15960">
            <v>119</v>
          </cell>
        </row>
        <row r="15961">
          <cell r="C15961" t="str">
            <v>72434000</v>
          </cell>
          <cell r="D15961" t="str">
            <v>HG Rebris S mezcl.Monotrou cromo</v>
          </cell>
          <cell r="E15961" t="str">
            <v>01</v>
          </cell>
          <cell r="F15961" t="str">
            <v/>
          </cell>
          <cell r="H15961">
            <v>116.6</v>
          </cell>
        </row>
        <row r="15962">
          <cell r="C15962" t="str">
            <v>72435000</v>
          </cell>
          <cell r="D15962" t="str">
            <v>HG Rebris E mezcl.Monotrou cromo</v>
          </cell>
          <cell r="E15962" t="str">
            <v>01</v>
          </cell>
          <cell r="F15962" t="str">
            <v/>
          </cell>
          <cell r="H15962">
            <v>122.1</v>
          </cell>
        </row>
        <row r="15963">
          <cell r="C15963" t="str">
            <v>72436000</v>
          </cell>
          <cell r="D15963" t="str">
            <v>HG Rebris S mezcl.Monotrou c/invers.cr.</v>
          </cell>
          <cell r="E15963" t="str">
            <v>01</v>
          </cell>
          <cell r="F15963" t="str">
            <v/>
          </cell>
          <cell r="H15963">
            <v>127.7</v>
          </cell>
        </row>
        <row r="15964">
          <cell r="C15964" t="str">
            <v>72437000</v>
          </cell>
          <cell r="D15964" t="str">
            <v>HG Rebris E mezcl.Monotrou c/invers.cr.</v>
          </cell>
          <cell r="E15964" t="str">
            <v>01</v>
          </cell>
          <cell r="F15964" t="str">
            <v/>
          </cell>
          <cell r="H15964">
            <v>133.19999999999999</v>
          </cell>
        </row>
        <row r="15965">
          <cell r="C15965" t="str">
            <v>72440000</v>
          </cell>
          <cell r="D15965" t="str">
            <v>HG Rebris S mon B/D visto cromo</v>
          </cell>
          <cell r="E15965" t="str">
            <v>01</v>
          </cell>
          <cell r="F15965" t="str">
            <v/>
          </cell>
          <cell r="H15965">
            <v>128.19999999999999</v>
          </cell>
        </row>
        <row r="15966">
          <cell r="C15966" t="str">
            <v>72440670</v>
          </cell>
          <cell r="D15966" t="str">
            <v>HG Rebris S mon B/D visto negro mate</v>
          </cell>
          <cell r="E15966" t="str">
            <v>01</v>
          </cell>
          <cell r="F15966" t="str">
            <v/>
          </cell>
          <cell r="H15966">
            <v>160.30000000000001</v>
          </cell>
        </row>
        <row r="15967">
          <cell r="C15967" t="str">
            <v>72442000</v>
          </cell>
          <cell r="D15967" t="str">
            <v>HG Rebris S mon B/D visto cromo CH</v>
          </cell>
          <cell r="E15967" t="str">
            <v>01</v>
          </cell>
          <cell r="F15967" t="str">
            <v/>
          </cell>
          <cell r="H15967">
            <v>134.6</v>
          </cell>
        </row>
        <row r="15968">
          <cell r="C15968" t="str">
            <v>72443000</v>
          </cell>
          <cell r="D15968" t="str">
            <v>HG Rebris S mon B/D visto 2 tasa flujo</v>
          </cell>
          <cell r="E15968" t="str">
            <v>01</v>
          </cell>
          <cell r="F15968" t="str">
            <v/>
          </cell>
          <cell r="H15968">
            <v>128.19999999999999</v>
          </cell>
        </row>
        <row r="15969">
          <cell r="C15969" t="str">
            <v>72443670</v>
          </cell>
          <cell r="D15969" t="str">
            <v>HG Rebris S mon B/D visto 2 tasa flujo</v>
          </cell>
          <cell r="E15969" t="str">
            <v>01</v>
          </cell>
          <cell r="F15969" t="str">
            <v/>
          </cell>
          <cell r="H15969">
            <v>160.30000000000001</v>
          </cell>
        </row>
        <row r="15970">
          <cell r="C15970" t="str">
            <v>72448000</v>
          </cell>
          <cell r="D15970" t="str">
            <v>HG Rebris S mon emp B/D set cromo</v>
          </cell>
          <cell r="E15970" t="str">
            <v>01</v>
          </cell>
          <cell r="F15970" t="str">
            <v/>
          </cell>
          <cell r="H15970">
            <v>180.1</v>
          </cell>
        </row>
        <row r="15971">
          <cell r="C15971" t="str">
            <v>72448670</v>
          </cell>
          <cell r="D15971" t="str">
            <v>HG Rebris S mon emp B/D set negro mate</v>
          </cell>
          <cell r="E15971" t="str">
            <v>01</v>
          </cell>
          <cell r="F15971" t="str">
            <v/>
          </cell>
          <cell r="H15971">
            <v>191.5</v>
          </cell>
        </row>
        <row r="15972">
          <cell r="C15972" t="str">
            <v>72449000</v>
          </cell>
          <cell r="D15972" t="str">
            <v>HG Rebris S mon emp B/D cromo Export</v>
          </cell>
          <cell r="E15972" t="str">
            <v>01</v>
          </cell>
          <cell r="F15972" t="str">
            <v/>
          </cell>
          <cell r="H15972">
            <v>47.6</v>
          </cell>
        </row>
        <row r="15973">
          <cell r="C15973" t="str">
            <v>72449670</v>
          </cell>
          <cell r="D15973" t="str">
            <v>HG Rebris S mon emp B/D negro m. Export</v>
          </cell>
          <cell r="E15973" t="str">
            <v>01</v>
          </cell>
          <cell r="F15973" t="str">
            <v/>
          </cell>
          <cell r="H15973">
            <v>59.5</v>
          </cell>
        </row>
        <row r="15974">
          <cell r="C15974" t="str">
            <v>72450000</v>
          </cell>
          <cell r="D15974" t="str">
            <v>HG Rebris E mon B/D visto cromo</v>
          </cell>
          <cell r="E15974" t="str">
            <v>01</v>
          </cell>
          <cell r="F15974" t="str">
            <v/>
          </cell>
          <cell r="H15974">
            <v>134.30000000000001</v>
          </cell>
        </row>
        <row r="15975">
          <cell r="C15975" t="str">
            <v>72450670</v>
          </cell>
          <cell r="D15975" t="str">
            <v>HG Rebris E mon B/D visto negro mate</v>
          </cell>
          <cell r="E15975" t="str">
            <v>01</v>
          </cell>
          <cell r="F15975" t="str">
            <v/>
          </cell>
          <cell r="H15975">
            <v>167.9</v>
          </cell>
        </row>
        <row r="15976">
          <cell r="C15976" t="str">
            <v>72452000</v>
          </cell>
          <cell r="D15976" t="str">
            <v>HG Rebris E mon B/D visto cromo CH</v>
          </cell>
          <cell r="E15976" t="str">
            <v>01</v>
          </cell>
          <cell r="F15976" t="str">
            <v/>
          </cell>
          <cell r="H15976">
            <v>140.9</v>
          </cell>
        </row>
        <row r="15977">
          <cell r="C15977" t="str">
            <v>72458000</v>
          </cell>
          <cell r="D15977" t="str">
            <v>HG Rebris E mon emp B/D set cromo</v>
          </cell>
          <cell r="E15977" t="str">
            <v>01</v>
          </cell>
          <cell r="F15977" t="str">
            <v/>
          </cell>
          <cell r="H15977">
            <v>182</v>
          </cell>
        </row>
        <row r="15978">
          <cell r="C15978" t="str">
            <v>72458670</v>
          </cell>
          <cell r="D15978" t="str">
            <v>HG Rebris E mon emp B/D set negro mate</v>
          </cell>
          <cell r="E15978" t="str">
            <v>01</v>
          </cell>
          <cell r="F15978" t="str">
            <v/>
          </cell>
          <cell r="H15978">
            <v>194</v>
          </cell>
        </row>
        <row r="15979">
          <cell r="C15979" t="str">
            <v>72459000</v>
          </cell>
          <cell r="D15979" t="str">
            <v>HG Rebris E mon emp B/D cromo Export</v>
          </cell>
          <cell r="E15979" t="str">
            <v>01</v>
          </cell>
          <cell r="F15979" t="str">
            <v/>
          </cell>
          <cell r="H15979">
            <v>49.6</v>
          </cell>
        </row>
        <row r="15980">
          <cell r="C15980" t="str">
            <v>72459670</v>
          </cell>
          <cell r="D15980" t="str">
            <v>HG Rebris E mon emp B/D negro m. Export</v>
          </cell>
          <cell r="E15980" t="str">
            <v>01</v>
          </cell>
          <cell r="F15980" t="str">
            <v/>
          </cell>
          <cell r="H15980">
            <v>62</v>
          </cell>
        </row>
        <row r="15981">
          <cell r="C15981" t="str">
            <v>72466000</v>
          </cell>
          <cell r="D15981" t="str">
            <v>HG Rebris S mon emp B/D cromo</v>
          </cell>
          <cell r="E15981" t="str">
            <v>01</v>
          </cell>
          <cell r="F15981" t="str">
            <v/>
          </cell>
          <cell r="H15981">
            <v>136.1</v>
          </cell>
        </row>
        <row r="15982">
          <cell r="C15982" t="str">
            <v>72466670</v>
          </cell>
          <cell r="D15982" t="str">
            <v>HG Rebris S mon emp B/D negro mate</v>
          </cell>
          <cell r="E15982" t="str">
            <v>01</v>
          </cell>
          <cell r="F15982" t="str">
            <v/>
          </cell>
          <cell r="H15982">
            <v>170.1</v>
          </cell>
        </row>
        <row r="15983">
          <cell r="C15983" t="str">
            <v>72467000</v>
          </cell>
          <cell r="D15983" t="str">
            <v>HG Rebris S mon emp B/D seguridad cromo</v>
          </cell>
          <cell r="E15983" t="str">
            <v>01</v>
          </cell>
          <cell r="F15983" t="str">
            <v/>
          </cell>
          <cell r="H15983">
            <v>213.5</v>
          </cell>
        </row>
        <row r="15984">
          <cell r="C15984" t="str">
            <v>72467670</v>
          </cell>
          <cell r="D15984" t="str">
            <v>HG Rebris S mon emp B/D seguridad neg.m.</v>
          </cell>
          <cell r="E15984" t="str">
            <v>01</v>
          </cell>
          <cell r="F15984" t="str">
            <v/>
          </cell>
          <cell r="H15984">
            <v>266.89999999999998</v>
          </cell>
        </row>
        <row r="15985">
          <cell r="C15985" t="str">
            <v>72468000</v>
          </cell>
          <cell r="D15985" t="str">
            <v>HG Rebris E mon emp B/D cromo</v>
          </cell>
          <cell r="E15985" t="str">
            <v>01</v>
          </cell>
          <cell r="F15985" t="str">
            <v/>
          </cell>
          <cell r="H15985">
            <v>142.6</v>
          </cell>
        </row>
        <row r="15986">
          <cell r="C15986" t="str">
            <v>72468670</v>
          </cell>
          <cell r="D15986" t="str">
            <v>HG Rebris E mon emp B/D negro mate</v>
          </cell>
          <cell r="E15986" t="str">
            <v>01</v>
          </cell>
          <cell r="F15986" t="str">
            <v/>
          </cell>
          <cell r="H15986">
            <v>178.3</v>
          </cell>
        </row>
        <row r="15987">
          <cell r="C15987" t="str">
            <v>72469000</v>
          </cell>
          <cell r="D15987" t="str">
            <v>HG Rebris E mon emp B/D seguridad cromo</v>
          </cell>
          <cell r="E15987" t="str">
            <v>01</v>
          </cell>
          <cell r="F15987" t="str">
            <v/>
          </cell>
          <cell r="H15987">
            <v>223.7</v>
          </cell>
        </row>
        <row r="15988">
          <cell r="C15988" t="str">
            <v>72469670</v>
          </cell>
          <cell r="D15988" t="str">
            <v>HG Rebris E mon emp B/D seguridad neg.m.</v>
          </cell>
          <cell r="E15988" t="str">
            <v>01</v>
          </cell>
          <cell r="F15988" t="str">
            <v/>
          </cell>
          <cell r="H15988">
            <v>279.60000000000002</v>
          </cell>
        </row>
        <row r="15989">
          <cell r="C15989" t="str">
            <v>72503000</v>
          </cell>
          <cell r="D15989" t="str">
            <v>HG Rebris S grifo simple 80 cromo</v>
          </cell>
          <cell r="E15989" t="str">
            <v>01</v>
          </cell>
          <cell r="F15989" t="str">
            <v/>
          </cell>
          <cell r="H15989">
            <v>87.4</v>
          </cell>
        </row>
        <row r="15990">
          <cell r="C15990" t="str">
            <v>72503670</v>
          </cell>
          <cell r="D15990" t="str">
            <v>HG Rebris S grifo simple 80 negro mate</v>
          </cell>
          <cell r="E15990" t="str">
            <v>01</v>
          </cell>
          <cell r="F15990" t="str">
            <v/>
          </cell>
          <cell r="H15990">
            <v>109.3</v>
          </cell>
        </row>
        <row r="15991">
          <cell r="C15991" t="str">
            <v>72506000</v>
          </cell>
          <cell r="D15991" t="str">
            <v>HG Rebris E grifo simple 80 cromo</v>
          </cell>
          <cell r="E15991" t="str">
            <v>01</v>
          </cell>
          <cell r="F15991" t="str">
            <v/>
          </cell>
          <cell r="H15991">
            <v>91.6</v>
          </cell>
        </row>
        <row r="15992">
          <cell r="C15992" t="str">
            <v>72506670</v>
          </cell>
          <cell r="D15992" t="str">
            <v>HG Rebris E grifo simple 80 negro mate</v>
          </cell>
          <cell r="E15992" t="str">
            <v>01</v>
          </cell>
          <cell r="F15992" t="str">
            <v/>
          </cell>
          <cell r="H15992">
            <v>114.5</v>
          </cell>
        </row>
        <row r="15993">
          <cell r="C15993" t="str">
            <v>72510000</v>
          </cell>
          <cell r="D15993" t="str">
            <v>HG Rebris S mon lav 80 tirador cromo</v>
          </cell>
          <cell r="E15993" t="str">
            <v>01</v>
          </cell>
          <cell r="F15993" t="str">
            <v/>
          </cell>
          <cell r="H15993">
            <v>99.1</v>
          </cell>
        </row>
        <row r="15994">
          <cell r="C15994" t="str">
            <v>72513000</v>
          </cell>
          <cell r="D15994" t="str">
            <v>HG Rebris S mon lav 80 tirador CoolStart</v>
          </cell>
          <cell r="E15994" t="str">
            <v>01</v>
          </cell>
          <cell r="F15994" t="str">
            <v/>
          </cell>
          <cell r="H15994">
            <v>99.1</v>
          </cell>
        </row>
        <row r="15995">
          <cell r="C15995" t="str">
            <v>72513670</v>
          </cell>
          <cell r="D15995" t="str">
            <v>HG Rebris S mon lav 80 tirador CoolStart</v>
          </cell>
          <cell r="E15995" t="str">
            <v>01</v>
          </cell>
          <cell r="F15995" t="str">
            <v/>
          </cell>
          <cell r="H15995">
            <v>123.9</v>
          </cell>
        </row>
        <row r="15996">
          <cell r="C15996" t="str">
            <v>72514000</v>
          </cell>
          <cell r="D15996" t="str">
            <v>HG Rebris S mon lav 80 CoolStart s/vac</v>
          </cell>
          <cell r="E15996" t="str">
            <v>01</v>
          </cell>
          <cell r="F15996" t="str">
            <v/>
          </cell>
          <cell r="H15996">
            <v>93.5</v>
          </cell>
        </row>
        <row r="15997">
          <cell r="C15997" t="str">
            <v>72517000</v>
          </cell>
          <cell r="D15997" t="str">
            <v>HG Rebris S mon lav 110 tirador cromo</v>
          </cell>
          <cell r="E15997" t="str">
            <v>01</v>
          </cell>
          <cell r="F15997" t="str">
            <v/>
          </cell>
          <cell r="H15997">
            <v>116.6</v>
          </cell>
        </row>
        <row r="15998">
          <cell r="C15998" t="str">
            <v>72517670</v>
          </cell>
          <cell r="D15998" t="str">
            <v>HG Rebris S mon lav 110 tirador negro m.</v>
          </cell>
          <cell r="E15998" t="str">
            <v>01</v>
          </cell>
          <cell r="F15998" t="str">
            <v/>
          </cell>
          <cell r="H15998">
            <v>145.80000000000001</v>
          </cell>
        </row>
        <row r="15999">
          <cell r="C15999" t="str">
            <v>72519000</v>
          </cell>
          <cell r="D15999" t="str">
            <v>HG Rebris S mon lav 110 tirad.CoolStart</v>
          </cell>
          <cell r="E15999" t="str">
            <v>01</v>
          </cell>
          <cell r="F15999" t="str">
            <v/>
          </cell>
          <cell r="H15999">
            <v>116.6</v>
          </cell>
        </row>
        <row r="16000">
          <cell r="C16000" t="str">
            <v>72519670</v>
          </cell>
          <cell r="D16000" t="str">
            <v>HG Rebris S mon lav 110 tirad.CoolStart</v>
          </cell>
          <cell r="E16000" t="str">
            <v>01</v>
          </cell>
          <cell r="F16000" t="str">
            <v/>
          </cell>
          <cell r="H16000">
            <v>145.80000000000001</v>
          </cell>
        </row>
        <row r="16001">
          <cell r="C16001" t="str">
            <v>72520000</v>
          </cell>
          <cell r="D16001" t="str">
            <v>HG Rebris S mon lav 110 CoolStart s/vac</v>
          </cell>
          <cell r="E16001" t="str">
            <v>01</v>
          </cell>
          <cell r="F16001" t="str">
            <v/>
          </cell>
          <cell r="H16001">
            <v>111</v>
          </cell>
        </row>
        <row r="16002">
          <cell r="C16002" t="str">
            <v>72520670</v>
          </cell>
          <cell r="D16002" t="str">
            <v>HG Rebris S mon lav 110 CoolStart s/vac</v>
          </cell>
          <cell r="E16002" t="str">
            <v>01</v>
          </cell>
          <cell r="F16002" t="str">
            <v/>
          </cell>
          <cell r="H16002">
            <v>138.80000000000001</v>
          </cell>
        </row>
        <row r="16003">
          <cell r="C16003" t="str">
            <v>72528000</v>
          </cell>
          <cell r="D16003" t="str">
            <v>HG Rebris S mon lavabo emp 200mm cromo</v>
          </cell>
          <cell r="E16003" t="str">
            <v>01</v>
          </cell>
          <cell r="F16003" t="str">
            <v/>
          </cell>
          <cell r="H16003">
            <v>175.4</v>
          </cell>
        </row>
        <row r="16004">
          <cell r="C16004" t="str">
            <v>72528670</v>
          </cell>
          <cell r="D16004" t="str">
            <v>HG Rebris S mon lavabo emp 200mm neg.m.</v>
          </cell>
          <cell r="E16004" t="str">
            <v>01</v>
          </cell>
          <cell r="F16004" t="str">
            <v/>
          </cell>
          <cell r="H16004">
            <v>219.3</v>
          </cell>
        </row>
        <row r="16005">
          <cell r="C16005" t="str">
            <v>72530000</v>
          </cell>
          <cell r="D16005" t="str">
            <v>HG Rebris S mezcl.lav 3aguj c/tirador cr</v>
          </cell>
          <cell r="E16005" t="str">
            <v>01</v>
          </cell>
          <cell r="F16005" t="str">
            <v/>
          </cell>
          <cell r="H16005">
            <v>221.4</v>
          </cell>
        </row>
        <row r="16006">
          <cell r="C16006" t="str">
            <v>72536000</v>
          </cell>
          <cell r="D16006" t="str">
            <v>HG Rebris S mon lav 210 caño giratorio</v>
          </cell>
          <cell r="E16006" t="str">
            <v>01</v>
          </cell>
          <cell r="F16006" t="str">
            <v/>
          </cell>
          <cell r="H16006">
            <v>163.1</v>
          </cell>
        </row>
        <row r="16007">
          <cell r="C16007" t="str">
            <v>72536670</v>
          </cell>
          <cell r="D16007" t="str">
            <v>HG Rebris S mon lav 210 caño giratorio</v>
          </cell>
          <cell r="E16007" t="str">
            <v>01</v>
          </cell>
          <cell r="F16007" t="str">
            <v/>
          </cell>
          <cell r="H16007">
            <v>203.9</v>
          </cell>
        </row>
        <row r="16008">
          <cell r="C16008" t="str">
            <v>72550000</v>
          </cell>
          <cell r="D16008" t="str">
            <v>HG Rebris E mon lav 80 tirador cromo</v>
          </cell>
          <cell r="E16008" t="str">
            <v>01</v>
          </cell>
          <cell r="F16008" t="str">
            <v/>
          </cell>
          <cell r="H16008">
            <v>103.8</v>
          </cell>
        </row>
        <row r="16009">
          <cell r="C16009" t="str">
            <v>72553000</v>
          </cell>
          <cell r="D16009" t="str">
            <v>HG Rebris E mon lav 80 CoolSt. c/vac cr.</v>
          </cell>
          <cell r="E16009" t="str">
            <v>01</v>
          </cell>
          <cell r="F16009" t="str">
            <v/>
          </cell>
          <cell r="H16009">
            <v>103.8</v>
          </cell>
        </row>
        <row r="16010">
          <cell r="C16010" t="str">
            <v>72553670</v>
          </cell>
          <cell r="D16010" t="str">
            <v>HG Rebris E mon lav 80 CoolSt.c/vac ne.m</v>
          </cell>
          <cell r="E16010" t="str">
            <v>01</v>
          </cell>
          <cell r="F16010" t="str">
            <v/>
          </cell>
          <cell r="H16010">
            <v>129.80000000000001</v>
          </cell>
        </row>
        <row r="16011">
          <cell r="C16011" t="str">
            <v>72554000</v>
          </cell>
          <cell r="D16011" t="str">
            <v>HG Rebris E mon lav 80 CoolSt. s/vac cr.</v>
          </cell>
          <cell r="E16011" t="str">
            <v>01</v>
          </cell>
          <cell r="F16011" t="str">
            <v/>
          </cell>
          <cell r="H16011">
            <v>98.2</v>
          </cell>
        </row>
        <row r="16012">
          <cell r="C16012" t="str">
            <v>72554670</v>
          </cell>
          <cell r="D16012" t="str">
            <v>HG Rebris E mon lav 80 CoolSt.s/vac ne.m</v>
          </cell>
          <cell r="E16012" t="str">
            <v>01</v>
          </cell>
          <cell r="F16012" t="str">
            <v/>
          </cell>
          <cell r="H16012">
            <v>122.8</v>
          </cell>
        </row>
        <row r="16013">
          <cell r="C16013" t="str">
            <v>72557000</v>
          </cell>
          <cell r="D16013" t="str">
            <v>HG Rebris E mon lav 100 tirador cromo</v>
          </cell>
          <cell r="E16013" t="str">
            <v>01</v>
          </cell>
          <cell r="F16013" t="str">
            <v/>
          </cell>
          <cell r="H16013">
            <v>122.1</v>
          </cell>
        </row>
        <row r="16014">
          <cell r="C16014" t="str">
            <v>72557670</v>
          </cell>
          <cell r="D16014" t="str">
            <v>HG Rebris E mon lav 100 tirador ne.mate</v>
          </cell>
          <cell r="E16014" t="str">
            <v>01</v>
          </cell>
          <cell r="F16014" t="str">
            <v/>
          </cell>
          <cell r="H16014">
            <v>152.6</v>
          </cell>
        </row>
        <row r="16015">
          <cell r="C16015" t="str">
            <v>72559000</v>
          </cell>
          <cell r="D16015" t="str">
            <v>HG Rebris E mon lav 100 CoolSt. c/vac cr</v>
          </cell>
          <cell r="E16015" t="str">
            <v>01</v>
          </cell>
          <cell r="F16015" t="str">
            <v/>
          </cell>
          <cell r="H16015">
            <v>122.1</v>
          </cell>
        </row>
        <row r="16016">
          <cell r="C16016" t="str">
            <v>72559670</v>
          </cell>
          <cell r="D16016" t="str">
            <v>HG Rebris E mon lav 100 CoolSt.c/vac n.m</v>
          </cell>
          <cell r="E16016" t="str">
            <v>01</v>
          </cell>
          <cell r="F16016" t="str">
            <v/>
          </cell>
          <cell r="H16016">
            <v>152.6</v>
          </cell>
        </row>
        <row r="16017">
          <cell r="C16017" t="str">
            <v>72560000</v>
          </cell>
          <cell r="D16017" t="str">
            <v>HG Rebris E mon lav 110 CoolSt. s/vac cr</v>
          </cell>
          <cell r="E16017" t="str">
            <v>01</v>
          </cell>
          <cell r="F16017" t="str">
            <v/>
          </cell>
          <cell r="H16017">
            <v>116.6</v>
          </cell>
        </row>
        <row r="16018">
          <cell r="C16018" t="str">
            <v>72560670</v>
          </cell>
          <cell r="D16018" t="str">
            <v>HG Rebris E mon lav 110 CoolSt.s/vac n.m</v>
          </cell>
          <cell r="E16018" t="str">
            <v>01</v>
          </cell>
          <cell r="F16018" t="str">
            <v/>
          </cell>
          <cell r="H16018">
            <v>145.80000000000001</v>
          </cell>
        </row>
        <row r="16019">
          <cell r="C16019" t="str">
            <v>72568000</v>
          </cell>
          <cell r="D16019" t="str">
            <v>HG Rebris E mon lavabo emp 200mm cromo</v>
          </cell>
          <cell r="E16019" t="str">
            <v>01</v>
          </cell>
          <cell r="F16019" t="str">
            <v/>
          </cell>
          <cell r="H16019">
            <v>183.1</v>
          </cell>
        </row>
        <row r="16020">
          <cell r="C16020" t="str">
            <v>72568670</v>
          </cell>
          <cell r="D16020" t="str">
            <v>HG Rebris E mon lavabo emp 200mm ne.mate</v>
          </cell>
          <cell r="E16020" t="str">
            <v>01</v>
          </cell>
          <cell r="F16020" t="str">
            <v/>
          </cell>
          <cell r="H16020">
            <v>228.9</v>
          </cell>
        </row>
        <row r="16021">
          <cell r="C16021" t="str">
            <v>72576000</v>
          </cell>
          <cell r="D16021" t="str">
            <v>HG Rebris E mon lav 210 caño giratorio</v>
          </cell>
          <cell r="E16021" t="str">
            <v>01</v>
          </cell>
          <cell r="F16021" t="str">
            <v/>
          </cell>
          <cell r="H16021">
            <v>196.7</v>
          </cell>
        </row>
        <row r="16022">
          <cell r="C16022" t="str">
            <v>72576670</v>
          </cell>
          <cell r="D16022" t="str">
            <v>HG Rebris E mon lav 210 caño giratorio</v>
          </cell>
          <cell r="E16022" t="str">
            <v>01</v>
          </cell>
          <cell r="F16022" t="str">
            <v/>
          </cell>
          <cell r="H16022">
            <v>245.9</v>
          </cell>
        </row>
        <row r="16023">
          <cell r="C16023" t="str">
            <v>72580000</v>
          </cell>
          <cell r="D16023" t="str">
            <v>HG Rebris S mon lav 240 CoolSt.c/tir cr.</v>
          </cell>
          <cell r="E16023" t="str">
            <v>01</v>
          </cell>
          <cell r="F16023" t="str">
            <v/>
          </cell>
          <cell r="H16023">
            <v>180.9</v>
          </cell>
        </row>
        <row r="16024">
          <cell r="C16024" t="str">
            <v>72580670</v>
          </cell>
          <cell r="D16024" t="str">
            <v>HG Rebris S mon lav 240 CoolSt.c/tir n.m</v>
          </cell>
          <cell r="E16024" t="str">
            <v>01</v>
          </cell>
          <cell r="F16024" t="str">
            <v/>
          </cell>
          <cell r="H16024">
            <v>226.1</v>
          </cell>
        </row>
        <row r="16025">
          <cell r="C16025" t="str">
            <v>72581000</v>
          </cell>
          <cell r="D16025" t="str">
            <v>HG Rebris E mon lav 240 CoolSt.c/tir cr.</v>
          </cell>
          <cell r="E16025" t="str">
            <v>01</v>
          </cell>
          <cell r="F16025" t="str">
            <v/>
          </cell>
          <cell r="H16025">
            <v>189.1</v>
          </cell>
        </row>
        <row r="16026">
          <cell r="C16026" t="str">
            <v>72581670</v>
          </cell>
          <cell r="D16026" t="str">
            <v>HG Rebris E mon lav 240 CoolSt.c/tir n.m</v>
          </cell>
          <cell r="E16026" t="str">
            <v>01</v>
          </cell>
          <cell r="F16026" t="str">
            <v/>
          </cell>
          <cell r="H16026">
            <v>236.4</v>
          </cell>
        </row>
        <row r="16027">
          <cell r="C16027" t="str">
            <v>72582000</v>
          </cell>
          <cell r="D16027" t="str">
            <v>HG Rebris S mon lav 240 CoolSt.s/tir cr.</v>
          </cell>
          <cell r="E16027" t="str">
            <v>01</v>
          </cell>
          <cell r="F16027" t="str">
            <v/>
          </cell>
          <cell r="H16027">
            <v>175.4</v>
          </cell>
        </row>
        <row r="16028">
          <cell r="C16028" t="str">
            <v>72583000</v>
          </cell>
          <cell r="D16028" t="str">
            <v>HG Rebris E mon lav 240 CoolSt.c/tir cr.</v>
          </cell>
          <cell r="E16028" t="str">
            <v>01</v>
          </cell>
          <cell r="F16028" t="str">
            <v/>
          </cell>
          <cell r="H16028">
            <v>183.7</v>
          </cell>
        </row>
        <row r="16029">
          <cell r="C16029" t="str">
            <v>72584000</v>
          </cell>
          <cell r="D16029" t="str">
            <v>HG Rebris S mon lav 80 CoolSt.metall tir</v>
          </cell>
          <cell r="E16029" t="str">
            <v>01</v>
          </cell>
          <cell r="F16029" t="str">
            <v/>
          </cell>
          <cell r="H16029">
            <v>110.9</v>
          </cell>
        </row>
        <row r="16030">
          <cell r="C16030" t="str">
            <v>72584670</v>
          </cell>
          <cell r="D16030" t="str">
            <v>HG Rebris S mon lav 80 CoolSt.metall tir</v>
          </cell>
          <cell r="E16030" t="str">
            <v>01</v>
          </cell>
          <cell r="F16030" t="str">
            <v/>
          </cell>
          <cell r="H16030">
            <v>138.6</v>
          </cell>
        </row>
        <row r="16031">
          <cell r="C16031" t="str">
            <v>72585000</v>
          </cell>
          <cell r="D16031" t="str">
            <v>HG Rebris E mon lav 80 CoolSt.metall tir</v>
          </cell>
          <cell r="E16031" t="str">
            <v>01</v>
          </cell>
          <cell r="F16031" t="str">
            <v/>
          </cell>
          <cell r="H16031">
            <v>115.5</v>
          </cell>
        </row>
        <row r="16032">
          <cell r="C16032" t="str">
            <v>72585670</v>
          </cell>
          <cell r="D16032" t="str">
            <v>HG Rebris E mon lav 80 CoolSt.metall tir</v>
          </cell>
          <cell r="E16032" t="str">
            <v>01</v>
          </cell>
          <cell r="F16032" t="str">
            <v/>
          </cell>
          <cell r="H16032">
            <v>144.4</v>
          </cell>
        </row>
        <row r="16033">
          <cell r="C16033" t="str">
            <v>72586000</v>
          </cell>
          <cell r="D16033" t="str">
            <v>HG Rebris S mon lav 80 CoolS.EcoS+ c/tir</v>
          </cell>
          <cell r="E16033" t="str">
            <v>01</v>
          </cell>
          <cell r="F16033" t="str">
            <v/>
          </cell>
          <cell r="H16033">
            <v>99.1</v>
          </cell>
        </row>
        <row r="16034">
          <cell r="C16034" t="str">
            <v>72586670</v>
          </cell>
          <cell r="D16034" t="str">
            <v>HG Rebris S mon lav 80 CoolS.EcoS+ c/tir</v>
          </cell>
          <cell r="E16034" t="str">
            <v>01</v>
          </cell>
          <cell r="F16034" t="str">
            <v/>
          </cell>
          <cell r="H16034">
            <v>123.9</v>
          </cell>
        </row>
        <row r="16035">
          <cell r="C16035" t="str">
            <v>72587000</v>
          </cell>
          <cell r="D16035" t="str">
            <v>HG Rebris E mon lav 80 CoolS.EcoSc+c/tir</v>
          </cell>
          <cell r="E16035" t="str">
            <v>01</v>
          </cell>
          <cell r="F16035" t="str">
            <v/>
          </cell>
          <cell r="H16035">
            <v>103.8</v>
          </cell>
        </row>
        <row r="16036">
          <cell r="C16036" t="str">
            <v>72587670</v>
          </cell>
          <cell r="D16036" t="str">
            <v>HG Rebris E mon lav 80 CoolS.EcoSc+c/tir</v>
          </cell>
          <cell r="E16036" t="str">
            <v>01</v>
          </cell>
          <cell r="F16036" t="str">
            <v/>
          </cell>
          <cell r="H16036">
            <v>129.80000000000001</v>
          </cell>
        </row>
        <row r="16037">
          <cell r="C16037" t="str">
            <v>72588000</v>
          </cell>
          <cell r="D16037" t="str">
            <v>HG Rebris S mon lav 110 CoolS.EcoS+c/tir</v>
          </cell>
          <cell r="E16037" t="str">
            <v>01</v>
          </cell>
          <cell r="F16037" t="str">
            <v/>
          </cell>
          <cell r="H16037">
            <v>116.6</v>
          </cell>
        </row>
        <row r="16038">
          <cell r="C16038" t="str">
            <v>72588670</v>
          </cell>
          <cell r="D16038" t="str">
            <v>HG Rebris S mon lav 110 CoolS.EcoS+c/tir</v>
          </cell>
          <cell r="E16038" t="str">
            <v>01</v>
          </cell>
          <cell r="F16038" t="str">
            <v/>
          </cell>
          <cell r="H16038">
            <v>145.80000000000001</v>
          </cell>
        </row>
        <row r="16039">
          <cell r="C16039" t="str">
            <v>72589000</v>
          </cell>
          <cell r="D16039" t="str">
            <v>HG Rebris E mon lav 110 CoolS.EcoS+c/tir</v>
          </cell>
          <cell r="E16039" t="str">
            <v>01</v>
          </cell>
          <cell r="F16039" t="str">
            <v/>
          </cell>
          <cell r="H16039">
            <v>122.1</v>
          </cell>
        </row>
        <row r="16040">
          <cell r="C16040" t="str">
            <v>72589670</v>
          </cell>
          <cell r="D16040" t="str">
            <v>HG Rebris E mon lav 110 CoolS.EcoS+c/tir</v>
          </cell>
          <cell r="E16040" t="str">
            <v>01</v>
          </cell>
          <cell r="F16040" t="str">
            <v/>
          </cell>
          <cell r="H16040">
            <v>152.6</v>
          </cell>
        </row>
        <row r="16041">
          <cell r="C16041" t="str">
            <v>72590000</v>
          </cell>
          <cell r="D16041" t="str">
            <v>HG Rebris S mon lav 240 CoolS.EcoS+c/tir</v>
          </cell>
          <cell r="E16041" t="str">
            <v>01</v>
          </cell>
          <cell r="F16041" t="str">
            <v/>
          </cell>
          <cell r="H16041">
            <v>180.9</v>
          </cell>
        </row>
        <row r="16042">
          <cell r="C16042" t="str">
            <v>72590670</v>
          </cell>
          <cell r="D16042" t="str">
            <v>HG Rebris S mon lav 240 CoolS.EcoS+c/tir</v>
          </cell>
          <cell r="E16042" t="str">
            <v>01</v>
          </cell>
          <cell r="F16042" t="str">
            <v/>
          </cell>
          <cell r="H16042">
            <v>226.1</v>
          </cell>
        </row>
        <row r="16043">
          <cell r="C16043" t="str">
            <v>72591000</v>
          </cell>
          <cell r="D16043" t="str">
            <v>HG Rebris E mon lav 240 CoolS.EcoS+c/tir</v>
          </cell>
          <cell r="E16043" t="str">
            <v>01</v>
          </cell>
          <cell r="F16043" t="str">
            <v/>
          </cell>
          <cell r="H16043">
            <v>189.1</v>
          </cell>
        </row>
        <row r="16044">
          <cell r="C16044" t="str">
            <v>72591670</v>
          </cell>
          <cell r="D16044" t="str">
            <v>HG Rebris E mon lav 240 CoolS.EcoS+c/tir</v>
          </cell>
          <cell r="E16044" t="str">
            <v>01</v>
          </cell>
          <cell r="F16044" t="str">
            <v/>
          </cell>
          <cell r="H16044">
            <v>236.4</v>
          </cell>
        </row>
        <row r="16045">
          <cell r="C16045" t="str">
            <v>72600000</v>
          </cell>
          <cell r="D16045" t="str">
            <v>HG Talis S mezclador ducha visto cromo</v>
          </cell>
          <cell r="E16045" t="str">
            <v>01</v>
          </cell>
          <cell r="F16045" t="str">
            <v/>
          </cell>
          <cell r="H16045">
            <v>199.5</v>
          </cell>
        </row>
        <row r="16046">
          <cell r="C16046" t="str">
            <v>72605000</v>
          </cell>
          <cell r="D16046" t="str">
            <v>HG Talis S mon.empotrado ducha</v>
          </cell>
          <cell r="E16046" t="str">
            <v>01</v>
          </cell>
          <cell r="F16046" t="str">
            <v/>
          </cell>
          <cell r="H16046">
            <v>182.9</v>
          </cell>
        </row>
        <row r="16047">
          <cell r="C16047" t="str">
            <v>72606000</v>
          </cell>
          <cell r="D16047" t="str">
            <v>HG Talis S mon.empotrado ducha cromo Exp</v>
          </cell>
          <cell r="E16047" t="str">
            <v>01</v>
          </cell>
          <cell r="F16047" t="str">
            <v/>
          </cell>
          <cell r="H16047">
            <v>61.1</v>
          </cell>
        </row>
        <row r="16048">
          <cell r="C16048" t="str">
            <v>72640000</v>
          </cell>
          <cell r="D16048" t="str">
            <v>HG Rebris S mon ducha visto cromo</v>
          </cell>
          <cell r="E16048" t="str">
            <v>01</v>
          </cell>
          <cell r="F16048" t="str">
            <v/>
          </cell>
          <cell r="H16048">
            <v>99.1</v>
          </cell>
        </row>
        <row r="16049">
          <cell r="C16049" t="str">
            <v>72640670</v>
          </cell>
          <cell r="D16049" t="str">
            <v>HG Rebris S mon ducha visto negro mate</v>
          </cell>
          <cell r="E16049" t="str">
            <v>01</v>
          </cell>
          <cell r="F16049" t="str">
            <v/>
          </cell>
          <cell r="H16049">
            <v>123.9</v>
          </cell>
        </row>
        <row r="16050">
          <cell r="C16050" t="str">
            <v>72643000</v>
          </cell>
          <cell r="D16050" t="str">
            <v>HG Rebris S mon ducha visto 2 caudales</v>
          </cell>
          <cell r="E16050" t="str">
            <v>01</v>
          </cell>
          <cell r="F16050" t="str">
            <v/>
          </cell>
          <cell r="H16050">
            <v>99.1</v>
          </cell>
        </row>
        <row r="16051">
          <cell r="C16051" t="str">
            <v>72643670</v>
          </cell>
          <cell r="D16051" t="str">
            <v>HG Rebris S mon ducha visto 2 caudales</v>
          </cell>
          <cell r="E16051" t="str">
            <v>01</v>
          </cell>
          <cell r="F16051" t="str">
            <v/>
          </cell>
          <cell r="H16051">
            <v>123.9</v>
          </cell>
        </row>
        <row r="16052">
          <cell r="C16052" t="str">
            <v>72648000</v>
          </cell>
          <cell r="D16052" t="str">
            <v>HG Rebris S mon emp ducha set cromo</v>
          </cell>
          <cell r="E16052" t="str">
            <v>01</v>
          </cell>
          <cell r="F16052" t="str">
            <v/>
          </cell>
          <cell r="H16052">
            <v>156</v>
          </cell>
        </row>
        <row r="16053">
          <cell r="C16053" t="str">
            <v>72648670</v>
          </cell>
          <cell r="D16053" t="str">
            <v>HG Rebris S mon emp ducha set negro mate</v>
          </cell>
          <cell r="E16053" t="str">
            <v>01</v>
          </cell>
          <cell r="F16053" t="str">
            <v/>
          </cell>
          <cell r="H16053">
            <v>165.4</v>
          </cell>
        </row>
        <row r="16054">
          <cell r="C16054" t="str">
            <v>72649000</v>
          </cell>
          <cell r="D16054" t="str">
            <v>HG Rebris S mon emp ducha cromo Export</v>
          </cell>
          <cell r="E16054" t="str">
            <v>01</v>
          </cell>
          <cell r="F16054" t="str">
            <v/>
          </cell>
          <cell r="H16054">
            <v>38.200000000000003</v>
          </cell>
        </row>
        <row r="16055">
          <cell r="C16055" t="str">
            <v>72649670</v>
          </cell>
          <cell r="D16055" t="str">
            <v>HG Rebris S mon emp ducha negro m.Export</v>
          </cell>
          <cell r="E16055" t="str">
            <v>01</v>
          </cell>
          <cell r="F16055" t="str">
            <v/>
          </cell>
          <cell r="H16055">
            <v>47.8</v>
          </cell>
        </row>
        <row r="16056">
          <cell r="C16056" t="str">
            <v>72650000</v>
          </cell>
          <cell r="D16056" t="str">
            <v>HG Rebris E mon ducha visto cromo</v>
          </cell>
          <cell r="E16056" t="str">
            <v>01</v>
          </cell>
          <cell r="F16056" t="str">
            <v/>
          </cell>
          <cell r="H16056">
            <v>103.8</v>
          </cell>
        </row>
        <row r="16057">
          <cell r="C16057" t="str">
            <v>72650670</v>
          </cell>
          <cell r="D16057" t="str">
            <v>HG Rebris E mon ducha visto negro mate</v>
          </cell>
          <cell r="E16057" t="str">
            <v>01</v>
          </cell>
          <cell r="F16057" t="str">
            <v/>
          </cell>
          <cell r="H16057">
            <v>129.80000000000001</v>
          </cell>
        </row>
        <row r="16058">
          <cell r="C16058" t="str">
            <v>72658000</v>
          </cell>
          <cell r="D16058" t="str">
            <v>HG Rebris E mon emp ducha set cromo</v>
          </cell>
          <cell r="E16058" t="str">
            <v>01</v>
          </cell>
          <cell r="F16058" t="str">
            <v/>
          </cell>
          <cell r="H16058">
            <v>157.19999999999999</v>
          </cell>
        </row>
        <row r="16059">
          <cell r="C16059" t="str">
            <v>72658670</v>
          </cell>
          <cell r="D16059" t="str">
            <v>HG Rebris E mon emp ducha set negro mate</v>
          </cell>
          <cell r="E16059" t="str">
            <v>01</v>
          </cell>
          <cell r="F16059" t="str">
            <v/>
          </cell>
          <cell r="H16059">
            <v>166.6</v>
          </cell>
        </row>
        <row r="16060">
          <cell r="C16060" t="str">
            <v>72659000</v>
          </cell>
          <cell r="D16060" t="str">
            <v>HG Rebris E mon emp ducha cromo Export</v>
          </cell>
          <cell r="E16060" t="str">
            <v>01</v>
          </cell>
          <cell r="F16060" t="str">
            <v/>
          </cell>
          <cell r="H16060">
            <v>39.4</v>
          </cell>
        </row>
        <row r="16061">
          <cell r="C16061" t="str">
            <v>72659670</v>
          </cell>
          <cell r="D16061" t="str">
            <v>HG Rebris E mon emp ducha negro m.Export</v>
          </cell>
          <cell r="E16061" t="str">
            <v>01</v>
          </cell>
          <cell r="F16061" t="str">
            <v/>
          </cell>
          <cell r="H16061">
            <v>49.3</v>
          </cell>
        </row>
        <row r="16062">
          <cell r="C16062" t="str">
            <v>72667000</v>
          </cell>
          <cell r="D16062" t="str">
            <v>HG Rebris S mon emp ducha cromo</v>
          </cell>
          <cell r="E16062" t="str">
            <v>01</v>
          </cell>
          <cell r="F16062" t="str">
            <v/>
          </cell>
          <cell r="H16062">
            <v>116.6</v>
          </cell>
        </row>
        <row r="16063">
          <cell r="C16063" t="str">
            <v>72667670</v>
          </cell>
          <cell r="D16063" t="str">
            <v>HG Rebris S mon emp ducha negro mate</v>
          </cell>
          <cell r="E16063" t="str">
            <v>01</v>
          </cell>
          <cell r="F16063" t="str">
            <v/>
          </cell>
          <cell r="H16063">
            <v>145.80000000000001</v>
          </cell>
        </row>
        <row r="16064">
          <cell r="C16064" t="str">
            <v>72668000</v>
          </cell>
          <cell r="D16064" t="str">
            <v>HG Rebris E mon emp ducha cromo</v>
          </cell>
          <cell r="E16064" t="str">
            <v>01</v>
          </cell>
          <cell r="F16064" t="str">
            <v/>
          </cell>
          <cell r="H16064">
            <v>122.2</v>
          </cell>
        </row>
        <row r="16065">
          <cell r="C16065" t="str">
            <v>72668670</v>
          </cell>
          <cell r="D16065" t="str">
            <v>HG Rebris E mon emp ducha negro mate</v>
          </cell>
          <cell r="E16065" t="str">
            <v>01</v>
          </cell>
          <cell r="F16065" t="str">
            <v/>
          </cell>
          <cell r="H16065">
            <v>152.80000000000001</v>
          </cell>
        </row>
        <row r="16066">
          <cell r="C16066" t="str">
            <v>72800000</v>
          </cell>
          <cell r="D16066" t="str">
            <v>HG Talis M54 mon cocina 210 D extr. 2j</v>
          </cell>
          <cell r="E16066" t="str">
            <v>01</v>
          </cell>
          <cell r="F16066" t="str">
            <v/>
          </cell>
          <cell r="H16066">
            <v>377.4</v>
          </cell>
        </row>
        <row r="16067">
          <cell r="C16067" t="str">
            <v>72800340</v>
          </cell>
          <cell r="D16067" t="str">
            <v>HG Talis M54 mon cocina 210 D extr. 2j</v>
          </cell>
          <cell r="E16067" t="str">
            <v>01</v>
          </cell>
          <cell r="F16067" t="str">
            <v/>
          </cell>
          <cell r="H16067">
            <v>528.4</v>
          </cell>
        </row>
        <row r="16068">
          <cell r="C16068" t="str">
            <v>72800670</v>
          </cell>
          <cell r="D16068" t="str">
            <v>HG Talis M54 mon cocina 210 D extr. 2j</v>
          </cell>
          <cell r="E16068" t="str">
            <v>01</v>
          </cell>
          <cell r="F16068" t="str">
            <v/>
          </cell>
          <cell r="H16068">
            <v>490.6</v>
          </cell>
        </row>
        <row r="16069">
          <cell r="C16069" t="str">
            <v>72800800</v>
          </cell>
          <cell r="D16069" t="str">
            <v>HG Talis M54 mon cocina 210 D extr. 2j</v>
          </cell>
          <cell r="E16069" t="str">
            <v>01</v>
          </cell>
          <cell r="F16069" t="str">
            <v/>
          </cell>
          <cell r="H16069">
            <v>490.6</v>
          </cell>
        </row>
        <row r="16070">
          <cell r="C16070" t="str">
            <v>72801000</v>
          </cell>
          <cell r="D16070" t="str">
            <v>HG Talis M54 cocina 210 D extr.2j sBox</v>
          </cell>
          <cell r="E16070" t="str">
            <v>01</v>
          </cell>
          <cell r="F16070" t="str">
            <v/>
          </cell>
          <cell r="H16070">
            <v>440.2</v>
          </cell>
        </row>
        <row r="16071">
          <cell r="C16071" t="str">
            <v>72801340</v>
          </cell>
          <cell r="D16071" t="str">
            <v>HG Talis M54 cocina 210 D extr.2j sBox</v>
          </cell>
          <cell r="E16071" t="str">
            <v>01</v>
          </cell>
          <cell r="F16071" t="str">
            <v/>
          </cell>
          <cell r="H16071">
            <v>616.29999999999995</v>
          </cell>
        </row>
        <row r="16072">
          <cell r="C16072" t="str">
            <v>72801670</v>
          </cell>
          <cell r="D16072" t="str">
            <v>HG Talis M54 cocina 210 D extr.2j sBox</v>
          </cell>
          <cell r="E16072" t="str">
            <v>01</v>
          </cell>
          <cell r="F16072" t="str">
            <v/>
          </cell>
          <cell r="H16072">
            <v>572.29999999999995</v>
          </cell>
        </row>
        <row r="16073">
          <cell r="C16073" t="str">
            <v>72801800</v>
          </cell>
          <cell r="D16073" t="str">
            <v>HG Talis M54 cocina 210 D extr.2j sBox</v>
          </cell>
          <cell r="E16073" t="str">
            <v>01</v>
          </cell>
          <cell r="F16073" t="str">
            <v/>
          </cell>
          <cell r="H16073">
            <v>572.29999999999995</v>
          </cell>
        </row>
        <row r="16074">
          <cell r="C16074" t="str">
            <v>72802000</v>
          </cell>
          <cell r="D16074" t="str">
            <v>HG Talis M54 mon cocina 210 caño extr.1j</v>
          </cell>
          <cell r="E16074" t="str">
            <v>01</v>
          </cell>
          <cell r="F16074" t="str">
            <v/>
          </cell>
          <cell r="H16074">
            <v>320.89999999999998</v>
          </cell>
        </row>
        <row r="16075">
          <cell r="C16075" t="str">
            <v>72802670</v>
          </cell>
          <cell r="D16075" t="str">
            <v>HG Talis M54 mon cocina 210 caño extr.1j</v>
          </cell>
          <cell r="E16075" t="str">
            <v>01</v>
          </cell>
          <cell r="F16075" t="str">
            <v/>
          </cell>
          <cell r="H16075">
            <v>417.2</v>
          </cell>
        </row>
        <row r="16076">
          <cell r="C16076" t="str">
            <v>72802800</v>
          </cell>
          <cell r="D16076" t="str">
            <v>HG Talis M54 mon cocina 210 caño extr.1j</v>
          </cell>
          <cell r="E16076" t="str">
            <v>01</v>
          </cell>
          <cell r="F16076" t="str">
            <v/>
          </cell>
          <cell r="H16076">
            <v>417.2</v>
          </cell>
        </row>
        <row r="16077">
          <cell r="C16077" t="str">
            <v>72803000</v>
          </cell>
          <cell r="D16077" t="str">
            <v>HG Talis M54 mon cocina 210 extr.1j sBox</v>
          </cell>
          <cell r="E16077" t="str">
            <v>01</v>
          </cell>
          <cell r="F16077" t="str">
            <v/>
          </cell>
          <cell r="H16077">
            <v>383.7</v>
          </cell>
        </row>
        <row r="16078">
          <cell r="C16078" t="str">
            <v>72803670</v>
          </cell>
          <cell r="D16078" t="str">
            <v>HG Talis M54 mon cocina 210 extr.1j sBox</v>
          </cell>
          <cell r="E16078" t="str">
            <v>01</v>
          </cell>
          <cell r="F16078" t="str">
            <v/>
          </cell>
          <cell r="H16078">
            <v>498.8</v>
          </cell>
        </row>
        <row r="16079">
          <cell r="C16079" t="str">
            <v>72803800</v>
          </cell>
          <cell r="D16079" t="str">
            <v>HG Talis M54 mon cocina 210 extr.1j sBox</v>
          </cell>
          <cell r="E16079" t="str">
            <v>01</v>
          </cell>
          <cell r="F16079" t="str">
            <v/>
          </cell>
          <cell r="H16079">
            <v>498.8</v>
          </cell>
        </row>
        <row r="16080">
          <cell r="C16080" t="str">
            <v>72804000</v>
          </cell>
          <cell r="D16080" t="str">
            <v>HG Talis M54 mon cocina 220 1j cr.</v>
          </cell>
          <cell r="E16080" t="str">
            <v>01</v>
          </cell>
          <cell r="F16080" t="str">
            <v/>
          </cell>
          <cell r="H16080">
            <v>258</v>
          </cell>
        </row>
        <row r="16081">
          <cell r="C16081" t="str">
            <v>72804670</v>
          </cell>
          <cell r="D16081" t="str">
            <v>HG Talis M54 mon cocina 220 1j negro m</v>
          </cell>
          <cell r="E16081" t="str">
            <v>01</v>
          </cell>
          <cell r="F16081" t="str">
            <v/>
          </cell>
          <cell r="H16081">
            <v>335.4</v>
          </cell>
        </row>
        <row r="16082">
          <cell r="C16082" t="str">
            <v>72804800</v>
          </cell>
          <cell r="D16082" t="str">
            <v>HG Talis M54 mon cocina 220 1j col.ac.</v>
          </cell>
          <cell r="E16082" t="str">
            <v>01</v>
          </cell>
          <cell r="F16082" t="str">
            <v/>
          </cell>
          <cell r="H16082">
            <v>335.4</v>
          </cell>
        </row>
        <row r="16083">
          <cell r="C16083" t="str">
            <v>72806000</v>
          </cell>
          <cell r="D16083" t="str">
            <v>HG Talis M54 mon cocina U 220 1j cr.</v>
          </cell>
          <cell r="E16083" t="str">
            <v>01</v>
          </cell>
          <cell r="F16083" t="str">
            <v/>
          </cell>
          <cell r="H16083">
            <v>226.5</v>
          </cell>
        </row>
        <row r="16084">
          <cell r="C16084" t="str">
            <v>72806670</v>
          </cell>
          <cell r="D16084" t="str">
            <v>HG Talis M54 mon cocina U 220 1j negro m</v>
          </cell>
          <cell r="E16084" t="str">
            <v>01</v>
          </cell>
          <cell r="F16084" t="str">
            <v/>
          </cell>
          <cell r="H16084">
            <v>294.5</v>
          </cell>
        </row>
        <row r="16085">
          <cell r="C16085" t="str">
            <v>72806800</v>
          </cell>
          <cell r="D16085" t="str">
            <v>HG Talis M54 mon cocina U 220 1j acero</v>
          </cell>
          <cell r="E16085" t="str">
            <v>01</v>
          </cell>
          <cell r="F16085" t="str">
            <v/>
          </cell>
          <cell r="H16085">
            <v>294.5</v>
          </cell>
        </row>
        <row r="16086">
          <cell r="C16086" t="str">
            <v>72808000</v>
          </cell>
          <cell r="D16086" t="str">
            <v>HG Talis M54 mon cocina 270 caño extr.1j</v>
          </cell>
          <cell r="E16086" t="str">
            <v>01</v>
          </cell>
          <cell r="F16086" t="str">
            <v/>
          </cell>
          <cell r="H16086">
            <v>258</v>
          </cell>
        </row>
        <row r="16087">
          <cell r="C16087" t="str">
            <v>72808340</v>
          </cell>
          <cell r="D16087" t="str">
            <v>HG Talis M54 SPTM 270 AZA 1j BBC</v>
          </cell>
          <cell r="E16087" t="str">
            <v>01</v>
          </cell>
          <cell r="F16087" t="str">
            <v/>
          </cell>
          <cell r="H16087">
            <v>361.2</v>
          </cell>
        </row>
        <row r="16088">
          <cell r="C16088" t="str">
            <v>72808670</v>
          </cell>
          <cell r="D16088" t="str">
            <v>HG Talis M54 mon cocina 270 caño extr.1j</v>
          </cell>
          <cell r="E16088" t="str">
            <v>01</v>
          </cell>
          <cell r="F16088" t="str">
            <v/>
          </cell>
          <cell r="H16088">
            <v>335.4</v>
          </cell>
        </row>
        <row r="16089">
          <cell r="C16089" t="str">
            <v>72808800</v>
          </cell>
          <cell r="D16089" t="str">
            <v>HG Talis M54 mon cocina 270 caño extr.1j</v>
          </cell>
          <cell r="E16089" t="str">
            <v>01</v>
          </cell>
          <cell r="F16089" t="str">
            <v/>
          </cell>
          <cell r="H16089">
            <v>335.4</v>
          </cell>
        </row>
        <row r="16090">
          <cell r="C16090" t="str">
            <v>72809000</v>
          </cell>
          <cell r="D16090" t="str">
            <v>HG Talis M54 mon cocina 270 extr.1j sBox</v>
          </cell>
          <cell r="E16090" t="str">
            <v>01</v>
          </cell>
          <cell r="F16090" t="str">
            <v/>
          </cell>
          <cell r="H16090">
            <v>320.89999999999998</v>
          </cell>
        </row>
        <row r="16091">
          <cell r="C16091" t="str">
            <v>72809340</v>
          </cell>
          <cell r="D16091" t="str">
            <v>HG Talis M54 m.coci.270 extr.1j sBox</v>
          </cell>
          <cell r="E16091" t="str">
            <v>01</v>
          </cell>
          <cell r="F16091" t="str">
            <v/>
          </cell>
          <cell r="H16091">
            <v>449.3</v>
          </cell>
        </row>
        <row r="16092">
          <cell r="C16092" t="str">
            <v>72809670</v>
          </cell>
          <cell r="D16092" t="str">
            <v>HG Talis M54 mon cocina 270 extr.1j sBox</v>
          </cell>
          <cell r="E16092" t="str">
            <v>01</v>
          </cell>
          <cell r="F16092" t="str">
            <v/>
          </cell>
          <cell r="H16092">
            <v>417.2</v>
          </cell>
        </row>
        <row r="16093">
          <cell r="C16093" t="str">
            <v>72809800</v>
          </cell>
          <cell r="D16093" t="str">
            <v>HG Talis M54 mon cocina 270 extr.1j sBox</v>
          </cell>
          <cell r="E16093" t="str">
            <v>01</v>
          </cell>
          <cell r="F16093" t="str">
            <v/>
          </cell>
          <cell r="H16093">
            <v>417.2</v>
          </cell>
        </row>
        <row r="16094">
          <cell r="C16094" t="str">
            <v>72810000</v>
          </cell>
          <cell r="D16094" t="str">
            <v>HG Talis M51 mon cocina 260 1j cr.</v>
          </cell>
          <cell r="E16094" t="str">
            <v>01</v>
          </cell>
          <cell r="F16094" t="str">
            <v/>
          </cell>
          <cell r="H16094">
            <v>335.2</v>
          </cell>
        </row>
        <row r="16095">
          <cell r="C16095" t="str">
            <v>72810800</v>
          </cell>
          <cell r="D16095" t="str">
            <v>HG Talis M51 mon cocina 260 1j col.ac.</v>
          </cell>
          <cell r="E16095" t="str">
            <v>01</v>
          </cell>
          <cell r="F16095" t="str">
            <v/>
          </cell>
          <cell r="H16095">
            <v>435.8</v>
          </cell>
        </row>
        <row r="16096">
          <cell r="C16096" t="str">
            <v>72813000</v>
          </cell>
          <cell r="D16096" t="str">
            <v>HG Talis M51 mon cocina 200 D extr. 2j</v>
          </cell>
          <cell r="E16096" t="str">
            <v>01</v>
          </cell>
          <cell r="F16096" t="str">
            <v/>
          </cell>
          <cell r="H16096">
            <v>464.8</v>
          </cell>
        </row>
        <row r="16097">
          <cell r="C16097" t="str">
            <v>72813800</v>
          </cell>
          <cell r="D16097" t="str">
            <v>HG Talis M51 mon cocina 200 D extr. 2j</v>
          </cell>
          <cell r="E16097" t="str">
            <v>01</v>
          </cell>
          <cell r="F16097" t="str">
            <v/>
          </cell>
          <cell r="H16097">
            <v>604.20000000000005</v>
          </cell>
        </row>
        <row r="16098">
          <cell r="C16098" t="str">
            <v>72814000</v>
          </cell>
          <cell r="D16098" t="str">
            <v>HG Talis M51 mon cocina 220 1j cr.</v>
          </cell>
          <cell r="E16098" t="str">
            <v>01</v>
          </cell>
          <cell r="F16098" t="str">
            <v/>
          </cell>
          <cell r="H16098">
            <v>294.2</v>
          </cell>
        </row>
        <row r="16099">
          <cell r="C16099" t="str">
            <v>72814800</v>
          </cell>
          <cell r="D16099" t="str">
            <v>HG Talis M51 mon cocina 220 1j col.ac.</v>
          </cell>
          <cell r="E16099" t="str">
            <v>01</v>
          </cell>
          <cell r="F16099" t="str">
            <v/>
          </cell>
          <cell r="H16099">
            <v>382.5</v>
          </cell>
        </row>
        <row r="16100">
          <cell r="C16100" t="str">
            <v>72815000</v>
          </cell>
          <cell r="D16100" t="str">
            <v>HG Talis M51 mon cocina 160 D extr. 2j</v>
          </cell>
          <cell r="E16100" t="str">
            <v>01</v>
          </cell>
          <cell r="F16100" t="str">
            <v/>
          </cell>
          <cell r="H16100">
            <v>405.1</v>
          </cell>
        </row>
        <row r="16101">
          <cell r="C16101" t="str">
            <v>72815800</v>
          </cell>
          <cell r="D16101" t="str">
            <v>HG Talis M51 mon cocina 160 D extr. 2j</v>
          </cell>
          <cell r="E16101" t="str">
            <v>01</v>
          </cell>
          <cell r="F16101" t="str">
            <v/>
          </cell>
          <cell r="H16101">
            <v>526.6</v>
          </cell>
        </row>
        <row r="16102">
          <cell r="C16102" t="str">
            <v>72818000</v>
          </cell>
          <cell r="D16102" t="str">
            <v>II Talis S 200 mon cocina caño ext fict.</v>
          </cell>
          <cell r="E16102" t="str">
            <v>09</v>
          </cell>
          <cell r="F16102" t="str">
            <v>01</v>
          </cell>
          <cell r="G16102">
            <v>44196</v>
          </cell>
          <cell r="H16102">
            <v>92.6</v>
          </cell>
        </row>
        <row r="16103">
          <cell r="C16103" t="str">
            <v>72819000</v>
          </cell>
          <cell r="D16103" t="str">
            <v>II Talis S 260 mon cocina año gir.fict.</v>
          </cell>
          <cell r="E16103" t="str">
            <v>09</v>
          </cell>
          <cell r="F16103" t="str">
            <v>01</v>
          </cell>
          <cell r="G16103">
            <v>44196</v>
          </cell>
          <cell r="H16103">
            <v>66.099999999999994</v>
          </cell>
        </row>
        <row r="16104">
          <cell r="C16104" t="str">
            <v>72820000</v>
          </cell>
          <cell r="D16104" t="str">
            <v>HG Talis Select M51 mon cocina 300 1j cr</v>
          </cell>
          <cell r="E16104" t="str">
            <v>01</v>
          </cell>
          <cell r="F16104" t="str">
            <v/>
          </cell>
          <cell r="H16104">
            <v>483.3</v>
          </cell>
        </row>
        <row r="16105">
          <cell r="C16105" t="str">
            <v>72820800</v>
          </cell>
          <cell r="D16105" t="str">
            <v>HG Talis Select M51 mon cocina 300 1j</v>
          </cell>
          <cell r="E16105" t="str">
            <v>01</v>
          </cell>
          <cell r="F16105" t="str">
            <v/>
          </cell>
          <cell r="H16105">
            <v>628.29999999999995</v>
          </cell>
        </row>
        <row r="16106">
          <cell r="C16106" t="str">
            <v>72821000</v>
          </cell>
          <cell r="D16106" t="str">
            <v>HG Talis Select M51 cocina 300 extr.1j</v>
          </cell>
          <cell r="E16106" t="str">
            <v>01</v>
          </cell>
          <cell r="F16106" t="str">
            <v/>
          </cell>
          <cell r="H16106">
            <v>566.6</v>
          </cell>
        </row>
        <row r="16107">
          <cell r="C16107" t="str">
            <v>72821800</v>
          </cell>
          <cell r="D16107" t="str">
            <v>HG Talis Select M51 cocina 300 extr.1j</v>
          </cell>
          <cell r="E16107" t="str">
            <v>01</v>
          </cell>
          <cell r="F16107" t="str">
            <v/>
          </cell>
          <cell r="H16107">
            <v>736.6</v>
          </cell>
        </row>
        <row r="16108">
          <cell r="C16108" t="str">
            <v>72822000</v>
          </cell>
          <cell r="D16108" t="str">
            <v>HG Talis Select M51 cocina 220 extr.1j</v>
          </cell>
          <cell r="E16108" t="str">
            <v>01</v>
          </cell>
          <cell r="F16108" t="str">
            <v/>
          </cell>
          <cell r="H16108">
            <v>503</v>
          </cell>
        </row>
        <row r="16109">
          <cell r="C16109" t="str">
            <v>72822800</v>
          </cell>
          <cell r="D16109" t="str">
            <v>HG Talis Select M51 cocina 220 extr.1j</v>
          </cell>
          <cell r="E16109" t="str">
            <v>01</v>
          </cell>
          <cell r="F16109" t="str">
            <v/>
          </cell>
          <cell r="H16109">
            <v>653.9</v>
          </cell>
        </row>
        <row r="16110">
          <cell r="C16110" t="str">
            <v>72823000</v>
          </cell>
          <cell r="D16110" t="str">
            <v>HG Talis Select M51 cocina 300 D extr.2j</v>
          </cell>
          <cell r="E16110" t="str">
            <v>01</v>
          </cell>
          <cell r="F16110" t="str">
            <v/>
          </cell>
          <cell r="H16110">
            <v>562.6</v>
          </cell>
        </row>
        <row r="16111">
          <cell r="C16111" t="str">
            <v>72823800</v>
          </cell>
          <cell r="D16111" t="str">
            <v>HG Talis Select M51 cocina 300 D extr.2j</v>
          </cell>
          <cell r="E16111" t="str">
            <v>01</v>
          </cell>
          <cell r="F16111" t="str">
            <v/>
          </cell>
          <cell r="H16111">
            <v>731.4</v>
          </cell>
        </row>
        <row r="16112">
          <cell r="C16112" t="str">
            <v>72824000</v>
          </cell>
          <cell r="D16112" t="str">
            <v>HG Talis Select M51 cocina 220 D extr.2j</v>
          </cell>
          <cell r="E16112" t="str">
            <v>01</v>
          </cell>
          <cell r="F16112" t="str">
            <v/>
          </cell>
          <cell r="H16112">
            <v>499.6</v>
          </cell>
        </row>
        <row r="16113">
          <cell r="C16113" t="str">
            <v>72824800</v>
          </cell>
          <cell r="D16113" t="str">
            <v>HG Talis Select M51 cocina 220 D extr.2j</v>
          </cell>
          <cell r="E16113" t="str">
            <v>01</v>
          </cell>
          <cell r="F16113" t="str">
            <v/>
          </cell>
          <cell r="H16113">
            <v>649.5</v>
          </cell>
        </row>
        <row r="16114">
          <cell r="C16114" t="str">
            <v>72828000</v>
          </cell>
          <cell r="D16114" t="str">
            <v>II Talis Select S 300 mon coc.extr.ficti</v>
          </cell>
          <cell r="E16114" t="str">
            <v>09</v>
          </cell>
          <cell r="F16114" t="str">
            <v>01</v>
          </cell>
          <cell r="G16114">
            <v>44196</v>
          </cell>
          <cell r="H16114">
            <v>105.8</v>
          </cell>
        </row>
        <row r="16115">
          <cell r="C16115" t="str">
            <v>72829000</v>
          </cell>
          <cell r="D16115" t="str">
            <v>II Talis Select S 300 mon coc.gir.ficti.</v>
          </cell>
          <cell r="E16115" t="str">
            <v>09</v>
          </cell>
          <cell r="F16115" t="str">
            <v>01</v>
          </cell>
          <cell r="G16115">
            <v>44196</v>
          </cell>
          <cell r="H16115">
            <v>105.8</v>
          </cell>
        </row>
        <row r="16116">
          <cell r="C16116" t="str">
            <v>72840000</v>
          </cell>
          <cell r="D16116" t="str">
            <v>HG Talis M54 mon cocina 270 1j cromo</v>
          </cell>
          <cell r="E16116" t="str">
            <v>01</v>
          </cell>
          <cell r="F16116" t="str">
            <v/>
          </cell>
          <cell r="H16116">
            <v>220.3</v>
          </cell>
        </row>
        <row r="16117">
          <cell r="C16117" t="str">
            <v>72840340</v>
          </cell>
          <cell r="D16117" t="str">
            <v>HG Talis M54 mon cocina 270 1j BBC</v>
          </cell>
          <cell r="E16117" t="str">
            <v>01</v>
          </cell>
          <cell r="F16117" t="str">
            <v/>
          </cell>
          <cell r="H16117">
            <v>308.39999999999998</v>
          </cell>
        </row>
        <row r="16118">
          <cell r="C16118" t="str">
            <v>72840670</v>
          </cell>
          <cell r="D16118" t="str">
            <v>HG Talis M54 mon cocina 270 1j negro m</v>
          </cell>
          <cell r="E16118" t="str">
            <v>01</v>
          </cell>
          <cell r="F16118" t="str">
            <v/>
          </cell>
          <cell r="H16118">
            <v>286.39999999999998</v>
          </cell>
        </row>
        <row r="16119">
          <cell r="C16119" t="str">
            <v>72840800</v>
          </cell>
          <cell r="D16119" t="str">
            <v>HG Talis M54 mon cocina 270 1j col.ac.</v>
          </cell>
          <cell r="E16119" t="str">
            <v>01</v>
          </cell>
          <cell r="F16119" t="str">
            <v/>
          </cell>
          <cell r="H16119">
            <v>286.39999999999998</v>
          </cell>
        </row>
        <row r="16120">
          <cell r="C16120" t="str">
            <v>72842000</v>
          </cell>
          <cell r="D16120" t="str">
            <v>HG Talis M54 mon cocina 210 Eco D ext.2j</v>
          </cell>
          <cell r="E16120" t="str">
            <v>01</v>
          </cell>
          <cell r="F16120" t="str">
            <v/>
          </cell>
          <cell r="H16120">
            <v>382.1</v>
          </cell>
        </row>
        <row r="16121">
          <cell r="C16121" t="str">
            <v>72842670</v>
          </cell>
          <cell r="D16121" t="str">
            <v>HG Talis M54 mon cocina 210 Eco D ext.2j</v>
          </cell>
          <cell r="E16121" t="str">
            <v>01</v>
          </cell>
          <cell r="F16121" t="str">
            <v/>
          </cell>
          <cell r="H16121">
            <v>496.7</v>
          </cell>
        </row>
        <row r="16122">
          <cell r="C16122" t="str">
            <v>72845000</v>
          </cell>
          <cell r="D16122" t="str">
            <v>HG Talis M54 mon coc.270 Eco caño ext.1j</v>
          </cell>
          <cell r="E16122" t="str">
            <v>01</v>
          </cell>
          <cell r="F16122" t="str">
            <v/>
          </cell>
          <cell r="H16122">
            <v>258</v>
          </cell>
        </row>
        <row r="16123">
          <cell r="C16123" t="str">
            <v>72845670</v>
          </cell>
          <cell r="D16123" t="str">
            <v>HG Talis M54 mon coc.270 Eco caño ext.1j</v>
          </cell>
          <cell r="E16123" t="str">
            <v>01</v>
          </cell>
          <cell r="F16123" t="str">
            <v/>
          </cell>
          <cell r="H16123">
            <v>335.4</v>
          </cell>
        </row>
        <row r="16124">
          <cell r="C16124" t="str">
            <v>72890670</v>
          </cell>
          <cell r="D16124" t="str">
            <v>HG Talis M54 cocina 210 D extr.2j ficti.</v>
          </cell>
          <cell r="E16124" t="str">
            <v>09</v>
          </cell>
          <cell r="F16124" t="str">
            <v/>
          </cell>
          <cell r="H16124">
            <v>138.30000000000001</v>
          </cell>
        </row>
        <row r="16125">
          <cell r="C16125" t="str">
            <v>72891000</v>
          </cell>
          <cell r="D16125" t="str">
            <v>HG Talis M54 mon cocina U 220 1j fictit.</v>
          </cell>
          <cell r="E16125" t="str">
            <v>09</v>
          </cell>
          <cell r="F16125" t="str">
            <v/>
          </cell>
          <cell r="H16125">
            <v>81.900000000000006</v>
          </cell>
        </row>
        <row r="16126">
          <cell r="C16126" t="str">
            <v>72892000</v>
          </cell>
          <cell r="D16126" t="str">
            <v>II Talis Select S 220 SPTM AZA Deko chrH</v>
          </cell>
          <cell r="E16126" t="str">
            <v>09</v>
          </cell>
          <cell r="F16126" t="str">
            <v>01</v>
          </cell>
          <cell r="G16126">
            <v>44196</v>
          </cell>
          <cell r="H16126">
            <v>118</v>
          </cell>
        </row>
        <row r="16127">
          <cell r="C16127" t="str">
            <v>72893800</v>
          </cell>
          <cell r="D16127" t="str">
            <v>HG Talis M54 270 caño extr.1j fictitio</v>
          </cell>
          <cell r="E16127" t="str">
            <v>09</v>
          </cell>
          <cell r="F16127" t="str">
            <v/>
          </cell>
          <cell r="H16127">
            <v>137.80000000000001</v>
          </cell>
        </row>
        <row r="16128">
          <cell r="C16128" t="str">
            <v>72894000</v>
          </cell>
          <cell r="D16128" t="str">
            <v>II Talis S 220 mon cocina caño gir.fict.</v>
          </cell>
          <cell r="E16128" t="str">
            <v>09</v>
          </cell>
          <cell r="F16128" t="str">
            <v>01</v>
          </cell>
          <cell r="G16128">
            <v>44196</v>
          </cell>
          <cell r="H16128">
            <v>84.8</v>
          </cell>
        </row>
        <row r="16129">
          <cell r="C16129" t="str">
            <v>72895000</v>
          </cell>
          <cell r="D16129" t="str">
            <v>II Talis S 160 mon cocina caño ext fict.</v>
          </cell>
          <cell r="E16129" t="str">
            <v>09</v>
          </cell>
          <cell r="F16129" t="str">
            <v>01</v>
          </cell>
          <cell r="G16129">
            <v>44196</v>
          </cell>
          <cell r="H16129">
            <v>70.599999999999994</v>
          </cell>
        </row>
        <row r="16130">
          <cell r="C16130" t="str">
            <v>72903000</v>
          </cell>
          <cell r="D16130" t="str">
            <v>HG Rebris S mon lav 80 CoolSt.fictitio</v>
          </cell>
          <cell r="E16130" t="str">
            <v>09</v>
          </cell>
          <cell r="F16130" t="str">
            <v/>
          </cell>
          <cell r="H16130">
            <v>43.8</v>
          </cell>
        </row>
        <row r="16131">
          <cell r="C16131" t="str">
            <v>72904000</v>
          </cell>
          <cell r="D16131" t="str">
            <v>HG Rebris S mon lavabo emp 200 ficti.cr.</v>
          </cell>
          <cell r="E16131" t="str">
            <v>06</v>
          </cell>
          <cell r="F16131" t="str">
            <v/>
          </cell>
          <cell r="H16131">
            <v>68.7</v>
          </cell>
        </row>
        <row r="16132">
          <cell r="C16132" t="str">
            <v>72904670</v>
          </cell>
          <cell r="D16132" t="str">
            <v>HG Rebris S mon lavabo emp 200 ficti.n.m</v>
          </cell>
          <cell r="E16132" t="str">
            <v>06</v>
          </cell>
          <cell r="F16132" t="str">
            <v/>
          </cell>
          <cell r="H16132">
            <v>85.9</v>
          </cell>
        </row>
        <row r="16133">
          <cell r="C16133" t="str">
            <v>72906000</v>
          </cell>
          <cell r="D16133" t="str">
            <v>HG Rebris S mon lav 240 CoolSt.fictitio</v>
          </cell>
          <cell r="E16133" t="str">
            <v>09</v>
          </cell>
          <cell r="F16133" t="str">
            <v/>
          </cell>
          <cell r="H16133">
            <v>64.400000000000006</v>
          </cell>
        </row>
        <row r="16134">
          <cell r="C16134" t="str">
            <v>72906670</v>
          </cell>
          <cell r="D16134" t="str">
            <v>HG Rebris S mon lav 240 CoolSt.fictitio</v>
          </cell>
          <cell r="E16134" t="str">
            <v>09</v>
          </cell>
          <cell r="F16134" t="str">
            <v/>
          </cell>
          <cell r="H16134">
            <v>80.5</v>
          </cell>
        </row>
        <row r="16135">
          <cell r="C16135" t="str">
            <v>72909000</v>
          </cell>
          <cell r="D16135" t="str">
            <v>HG Rebris S mon lav 110 CoolSt.fictitio</v>
          </cell>
          <cell r="E16135" t="str">
            <v>09</v>
          </cell>
          <cell r="F16135" t="str">
            <v/>
          </cell>
          <cell r="H16135">
            <v>45.3</v>
          </cell>
        </row>
        <row r="16136">
          <cell r="C16136" t="str">
            <v>72909670</v>
          </cell>
          <cell r="D16136" t="str">
            <v>HG Rebris S mon lav 110 CoolSt.fictitio</v>
          </cell>
          <cell r="E16136" t="str">
            <v>09</v>
          </cell>
          <cell r="F16136" t="str">
            <v/>
          </cell>
          <cell r="H16136">
            <v>56.7</v>
          </cell>
        </row>
        <row r="16137">
          <cell r="C16137" t="str">
            <v>72910000</v>
          </cell>
          <cell r="D16137" t="str">
            <v>HG Talis S mon lav factice 80 cromo</v>
          </cell>
          <cell r="E16137" t="str">
            <v>09</v>
          </cell>
          <cell r="F16137" t="str">
            <v/>
          </cell>
          <cell r="H16137">
            <v>28.3</v>
          </cell>
        </row>
        <row r="16138">
          <cell r="C16138" t="str">
            <v>72911000</v>
          </cell>
          <cell r="D16138" t="str">
            <v>HG Talis S mon lav 80 CoolStart factice</v>
          </cell>
          <cell r="E16138" t="str">
            <v>09</v>
          </cell>
          <cell r="F16138" t="str">
            <v/>
          </cell>
          <cell r="H16138">
            <v>28.3</v>
          </cell>
        </row>
        <row r="16139">
          <cell r="C16139" t="str">
            <v>72912000</v>
          </cell>
          <cell r="D16139" t="str">
            <v>HG Talis S válvula de pie 80 fictitio cr</v>
          </cell>
          <cell r="E16139" t="str">
            <v>09</v>
          </cell>
          <cell r="F16139" t="str">
            <v/>
          </cell>
          <cell r="H16139">
            <v>28.3</v>
          </cell>
        </row>
        <row r="16140">
          <cell r="C16140" t="str">
            <v>72913000</v>
          </cell>
          <cell r="D16140" t="str">
            <v>HG Talis S mon lav 100 fictitio cromo</v>
          </cell>
          <cell r="E16140" t="str">
            <v>09</v>
          </cell>
          <cell r="F16140" t="str">
            <v/>
          </cell>
          <cell r="H16140">
            <v>36.299999999999997</v>
          </cell>
        </row>
        <row r="16141">
          <cell r="C16141" t="str">
            <v>72914000</v>
          </cell>
          <cell r="D16141" t="str">
            <v>HG Talis S mon lav 100 CoolStart fictici</v>
          </cell>
          <cell r="E16141" t="str">
            <v>09</v>
          </cell>
          <cell r="F16141" t="str">
            <v/>
          </cell>
          <cell r="H16141">
            <v>36.299999999999997</v>
          </cell>
        </row>
        <row r="16142">
          <cell r="C16142" t="str">
            <v>72915000</v>
          </cell>
          <cell r="D16142" t="str">
            <v>HG Talis S mon lav 190 fictitio cromo</v>
          </cell>
          <cell r="E16142" t="str">
            <v>09</v>
          </cell>
          <cell r="F16142" t="str">
            <v/>
          </cell>
          <cell r="H16142">
            <v>66.099999999999994</v>
          </cell>
        </row>
        <row r="16143">
          <cell r="C16143" t="str">
            <v>72916000</v>
          </cell>
          <cell r="D16143" t="str">
            <v>HG Rebris S mon lav 210 cano girat.ficti</v>
          </cell>
          <cell r="E16143" t="str">
            <v>09</v>
          </cell>
          <cell r="F16143" t="str">
            <v/>
          </cell>
          <cell r="H16143">
            <v>58.3</v>
          </cell>
        </row>
        <row r="16144">
          <cell r="C16144" t="str">
            <v>72916670</v>
          </cell>
          <cell r="D16144" t="str">
            <v>HG Rebris S mon lav 210 cano girat.ficti</v>
          </cell>
          <cell r="E16144" t="str">
            <v>09</v>
          </cell>
          <cell r="F16144" t="str">
            <v/>
          </cell>
          <cell r="H16144">
            <v>72.900000000000006</v>
          </cell>
        </row>
        <row r="16145">
          <cell r="C16145" t="str">
            <v>72917000</v>
          </cell>
          <cell r="D16145" t="str">
            <v>HG Talis Select S mon lav 80 fictitio cr</v>
          </cell>
          <cell r="E16145" t="str">
            <v>09</v>
          </cell>
          <cell r="F16145" t="str">
            <v/>
          </cell>
          <cell r="H16145">
            <v>44.1</v>
          </cell>
        </row>
        <row r="16146">
          <cell r="C16146" t="str">
            <v>72918000</v>
          </cell>
          <cell r="D16146" t="str">
            <v>HG Talis Select S mon lav 100 ficticio</v>
          </cell>
          <cell r="E16146" t="str">
            <v>09</v>
          </cell>
          <cell r="F16146" t="str">
            <v/>
          </cell>
          <cell r="H16146">
            <v>44.1</v>
          </cell>
        </row>
        <row r="16147">
          <cell r="C16147" t="str">
            <v>72920000</v>
          </cell>
          <cell r="D16147" t="str">
            <v>HG Talis Select S mon lav 190 fict.cromo</v>
          </cell>
          <cell r="E16147" t="str">
            <v>09</v>
          </cell>
          <cell r="F16147" t="str">
            <v/>
          </cell>
          <cell r="H16147">
            <v>57.3</v>
          </cell>
        </row>
        <row r="16148">
          <cell r="C16148" t="str">
            <v>72923000</v>
          </cell>
          <cell r="D16148" t="str">
            <v>HG Talis S 210 mon lavabo ficticio</v>
          </cell>
          <cell r="E16148" t="str">
            <v>09</v>
          </cell>
          <cell r="F16148" t="str">
            <v/>
          </cell>
          <cell r="H16148">
            <v>132.19999999999999</v>
          </cell>
        </row>
        <row r="16149">
          <cell r="C16149" t="str">
            <v>72924000</v>
          </cell>
          <cell r="D16149" t="str">
            <v>HG Talis S mon lav emp ficti.caño corto</v>
          </cell>
          <cell r="E16149" t="str">
            <v>06</v>
          </cell>
          <cell r="F16149" t="str">
            <v/>
          </cell>
          <cell r="H16149">
            <v>32.799999999999997</v>
          </cell>
        </row>
        <row r="16150">
          <cell r="C16150" t="str">
            <v>72925000</v>
          </cell>
          <cell r="D16150" t="str">
            <v>HG Talis S mon lav emp ficti.caño largo</v>
          </cell>
          <cell r="E16150" t="str">
            <v>06</v>
          </cell>
          <cell r="F16150" t="str">
            <v/>
          </cell>
          <cell r="H16150">
            <v>65.5</v>
          </cell>
        </row>
        <row r="16151">
          <cell r="C16151" t="str">
            <v>72926000</v>
          </cell>
          <cell r="D16151" t="str">
            <v>HG Talis S Wannenmischer bodenst.Attr.</v>
          </cell>
          <cell r="E16151" t="str">
            <v>06</v>
          </cell>
          <cell r="F16151" t="str">
            <v/>
          </cell>
          <cell r="H16151">
            <v>279.39999999999998</v>
          </cell>
        </row>
        <row r="16152">
          <cell r="C16152" t="str">
            <v>72927000</v>
          </cell>
          <cell r="D16152" t="str">
            <v>HG Talis S 140 mon lav.fictitio cromo</v>
          </cell>
          <cell r="E16152" t="str">
            <v>09</v>
          </cell>
          <cell r="F16152" t="str">
            <v/>
          </cell>
          <cell r="H16152">
            <v>119.5</v>
          </cell>
        </row>
        <row r="16153">
          <cell r="C16153" t="str">
            <v>72928000</v>
          </cell>
          <cell r="D16153" t="str">
            <v>HG Talis S 250 mon lav.fictitio cromo</v>
          </cell>
          <cell r="E16153" t="str">
            <v>09</v>
          </cell>
          <cell r="F16153" t="str">
            <v/>
          </cell>
          <cell r="H16153">
            <v>97.2</v>
          </cell>
        </row>
        <row r="16154">
          <cell r="C16154" t="str">
            <v>72929000</v>
          </cell>
          <cell r="D16154" t="str">
            <v>HG Talis S bateria americ.lav.fictitio</v>
          </cell>
          <cell r="E16154" t="str">
            <v>09</v>
          </cell>
          <cell r="F16154" t="str">
            <v/>
          </cell>
          <cell r="H16154">
            <v>69.3</v>
          </cell>
        </row>
        <row r="16155">
          <cell r="C16155" t="str">
            <v>72940000</v>
          </cell>
          <cell r="D16155" t="str">
            <v>HG Rebris E mon emp B/D fictitio cromo</v>
          </cell>
          <cell r="E16155" t="str">
            <v>06</v>
          </cell>
          <cell r="F16155" t="str">
            <v/>
          </cell>
          <cell r="H16155">
            <v>28.5</v>
          </cell>
        </row>
        <row r="16156">
          <cell r="C16156" t="str">
            <v>72940670</v>
          </cell>
          <cell r="D16156" t="str">
            <v>HG Rebris E mon emp B/D fictitiocromo</v>
          </cell>
          <cell r="E16156" t="str">
            <v>06</v>
          </cell>
          <cell r="F16156" t="str">
            <v/>
          </cell>
          <cell r="H16156">
            <v>35.700000000000003</v>
          </cell>
        </row>
        <row r="16157">
          <cell r="C16157" t="str">
            <v>72948670</v>
          </cell>
          <cell r="D16157" t="str">
            <v>HG Rebris S mon emp B/D fictitiocromo</v>
          </cell>
          <cell r="E16157" t="str">
            <v>06</v>
          </cell>
          <cell r="F16157" t="str">
            <v/>
          </cell>
          <cell r="H16157">
            <v>40.200000000000003</v>
          </cell>
        </row>
        <row r="16158">
          <cell r="C16158" t="str">
            <v>72951000</v>
          </cell>
          <cell r="D16158" t="str">
            <v>HG Rebris E mon lav 80 CoolSt.fictit.cr.</v>
          </cell>
          <cell r="E16158" t="str">
            <v>09</v>
          </cell>
          <cell r="F16158" t="str">
            <v/>
          </cell>
          <cell r="H16158">
            <v>46.2</v>
          </cell>
        </row>
        <row r="16159">
          <cell r="C16159" t="str">
            <v>72951670</v>
          </cell>
          <cell r="D16159" t="str">
            <v>HG Rebris E mon lav 80 CoolSt.fictit.</v>
          </cell>
          <cell r="E16159" t="str">
            <v>09</v>
          </cell>
          <cell r="F16159" t="str">
            <v/>
          </cell>
          <cell r="H16159">
            <v>57.8</v>
          </cell>
        </row>
        <row r="16160">
          <cell r="C16160" t="str">
            <v>72953000</v>
          </cell>
          <cell r="D16160" t="str">
            <v>HG Rebris E mon lav 110 CoolSt.fictitio</v>
          </cell>
          <cell r="E16160" t="str">
            <v>09</v>
          </cell>
          <cell r="F16160" t="str">
            <v/>
          </cell>
          <cell r="H16160">
            <v>48.2</v>
          </cell>
        </row>
        <row r="16161">
          <cell r="C16161" t="str">
            <v>72953670</v>
          </cell>
          <cell r="D16161" t="str">
            <v>HG Rebris E mon lav 110 CoolSt.fictitio</v>
          </cell>
          <cell r="E16161" t="str">
            <v>09</v>
          </cell>
          <cell r="F16161" t="str">
            <v/>
          </cell>
          <cell r="H16161">
            <v>56.8</v>
          </cell>
        </row>
        <row r="16162">
          <cell r="C16162" t="str">
            <v>72954000</v>
          </cell>
          <cell r="D16162" t="str">
            <v>HG Rebris E mon lav 240 CoolSt.fictitio</v>
          </cell>
          <cell r="E16162" t="str">
            <v>09</v>
          </cell>
          <cell r="F16162" t="str">
            <v/>
          </cell>
          <cell r="H16162">
            <v>67.7</v>
          </cell>
        </row>
        <row r="16163">
          <cell r="C16163" t="str">
            <v>72954670</v>
          </cell>
          <cell r="D16163" t="str">
            <v>HG Rebris E mon lav 240 CoolSt.fictitio</v>
          </cell>
          <cell r="E16163" t="str">
            <v>09</v>
          </cell>
          <cell r="F16163" t="str">
            <v/>
          </cell>
          <cell r="H16163">
            <v>84.7</v>
          </cell>
        </row>
        <row r="16164">
          <cell r="C16164" t="str">
            <v>72955000</v>
          </cell>
          <cell r="D16164" t="str">
            <v>HG Rebris E mon lav 210 cano girat.ficti</v>
          </cell>
          <cell r="E16164" t="str">
            <v>09</v>
          </cell>
          <cell r="F16164" t="str">
            <v/>
          </cell>
          <cell r="H16164">
            <v>58.2</v>
          </cell>
        </row>
        <row r="16165">
          <cell r="C16165" t="str">
            <v>72955670</v>
          </cell>
          <cell r="D16165" t="str">
            <v>HG Rebris E mon lav 210 cano girat.ficti</v>
          </cell>
          <cell r="E16165" t="str">
            <v>09</v>
          </cell>
          <cell r="F16165" t="str">
            <v/>
          </cell>
          <cell r="H16165">
            <v>72.8</v>
          </cell>
        </row>
        <row r="16166">
          <cell r="C16166" t="str">
            <v>72957000</v>
          </cell>
          <cell r="D16166" t="str">
            <v>HG Rebris E mon lavabo emp 200 ficti.cr.</v>
          </cell>
          <cell r="E16166" t="str">
            <v>06</v>
          </cell>
          <cell r="F16166" t="str">
            <v/>
          </cell>
          <cell r="H16166">
            <v>70.900000000000006</v>
          </cell>
        </row>
        <row r="16167">
          <cell r="C16167" t="str">
            <v>72957670</v>
          </cell>
          <cell r="D16167" t="str">
            <v>HG Rebris E mon lavabo emp 200 ficti.n.m</v>
          </cell>
          <cell r="E16167" t="str">
            <v>06</v>
          </cell>
          <cell r="F16167" t="str">
            <v/>
          </cell>
          <cell r="H16167">
            <v>99.26</v>
          </cell>
        </row>
        <row r="16168">
          <cell r="C16168" t="str">
            <v>72968000</v>
          </cell>
          <cell r="D16168" t="str">
            <v>HG Rebris S mon emp D fictitioc romo</v>
          </cell>
          <cell r="E16168" t="str">
            <v>06</v>
          </cell>
          <cell r="F16168" t="str">
            <v/>
          </cell>
          <cell r="H16168">
            <v>24.2</v>
          </cell>
        </row>
        <row r="16169">
          <cell r="C16169" t="str">
            <v>72968670</v>
          </cell>
          <cell r="D16169" t="str">
            <v>HG Rebris S mon emp D fictitio cromo</v>
          </cell>
          <cell r="E16169" t="str">
            <v>06</v>
          </cell>
          <cell r="F16169" t="str">
            <v/>
          </cell>
          <cell r="H16169">
            <v>30.3</v>
          </cell>
        </row>
        <row r="16170">
          <cell r="C16170" t="str">
            <v>72994000</v>
          </cell>
          <cell r="D16170" t="str">
            <v>HG Talis S mon emp bano ficti.cromo</v>
          </cell>
          <cell r="E16170" t="str">
            <v>06</v>
          </cell>
          <cell r="F16170" t="str">
            <v/>
          </cell>
          <cell r="H16170">
            <v>22.4</v>
          </cell>
        </row>
        <row r="16171">
          <cell r="C16171" t="str">
            <v>72996000</v>
          </cell>
          <cell r="D16171" t="str">
            <v>HG Talis S mon emp ducha ficti.cromo</v>
          </cell>
          <cell r="E16171" t="str">
            <v>06</v>
          </cell>
          <cell r="F16171" t="str">
            <v/>
          </cell>
          <cell r="H16171">
            <v>22.4</v>
          </cell>
        </row>
        <row r="16172">
          <cell r="C16172" t="str">
            <v>73520840</v>
          </cell>
          <cell r="D16172" t="str">
            <v>*N-HG Comtess luxe espejo luz l&gt;73520090</v>
          </cell>
          <cell r="E16172" t="str">
            <v>11</v>
          </cell>
          <cell r="F16172" t="str">
            <v>99</v>
          </cell>
          <cell r="G16172">
            <v>40997</v>
          </cell>
          <cell r="H16172">
            <v>1898.3</v>
          </cell>
        </row>
        <row r="16173">
          <cell r="C16173" t="str">
            <v>73530000</v>
          </cell>
          <cell r="D16173" t="str">
            <v>*N-RASIERSP.M.BEL.SCHWEIZ</v>
          </cell>
          <cell r="E16173" t="str">
            <v>11</v>
          </cell>
          <cell r="F16173" t="str">
            <v>99</v>
          </cell>
          <cell r="G16173">
            <v>41109</v>
          </cell>
          <cell r="H16173">
            <v>960</v>
          </cell>
        </row>
        <row r="16174">
          <cell r="C16174" t="str">
            <v>73561000</v>
          </cell>
          <cell r="D16174" t="str">
            <v>HG Logis Universal espejo sin luz cromo</v>
          </cell>
          <cell r="E16174" t="str">
            <v>01</v>
          </cell>
          <cell r="F16174" t="str">
            <v/>
          </cell>
          <cell r="H16174">
            <v>78.3</v>
          </cell>
        </row>
        <row r="16175">
          <cell r="C16175" t="str">
            <v>73570000</v>
          </cell>
          <cell r="D16175" t="str">
            <v>HG Logis Universal espejo luz cromo</v>
          </cell>
          <cell r="E16175" t="str">
            <v>01</v>
          </cell>
          <cell r="F16175" t="str">
            <v>10</v>
          </cell>
          <cell r="G16175">
            <v>44927</v>
          </cell>
          <cell r="H16175">
            <v>160.6</v>
          </cell>
        </row>
        <row r="16176">
          <cell r="C16176" t="str">
            <v>73800000</v>
          </cell>
          <cell r="D16176" t="str">
            <v>HG Metris M71 cocina 220 D extr.2j sBox</v>
          </cell>
          <cell r="E16176" t="str">
            <v>01</v>
          </cell>
          <cell r="F16176" t="str">
            <v/>
          </cell>
          <cell r="H16176">
            <v>579.29999999999995</v>
          </cell>
        </row>
        <row r="16177">
          <cell r="C16177" t="str">
            <v>73800800</v>
          </cell>
          <cell r="D16177" t="str">
            <v>HG Metris M71 cocina 220 D extr.2j sBox</v>
          </cell>
          <cell r="E16177" t="str">
            <v>01</v>
          </cell>
          <cell r="F16177" t="str">
            <v/>
          </cell>
          <cell r="H16177">
            <v>729.9</v>
          </cell>
        </row>
        <row r="16178">
          <cell r="C16178" t="str">
            <v>73801000</v>
          </cell>
          <cell r="D16178" t="str">
            <v>HG Metris M71 cocina 320 D extr.2j sBox</v>
          </cell>
          <cell r="E16178" t="str">
            <v>01</v>
          </cell>
          <cell r="F16178" t="str">
            <v/>
          </cell>
          <cell r="H16178">
            <v>640.70000000000005</v>
          </cell>
        </row>
        <row r="16179">
          <cell r="C16179" t="str">
            <v>73801800</v>
          </cell>
          <cell r="D16179" t="str">
            <v>HG Metris M71 cocina 320 D extr.2j sBox</v>
          </cell>
          <cell r="E16179" t="str">
            <v>01</v>
          </cell>
          <cell r="F16179" t="str">
            <v/>
          </cell>
          <cell r="H16179">
            <v>813.7</v>
          </cell>
        </row>
        <row r="16180">
          <cell r="C16180" t="str">
            <v>73802000</v>
          </cell>
          <cell r="D16180" t="str">
            <v>HG Metris Sel M71 cocina 240 ext.1j sBox</v>
          </cell>
          <cell r="E16180" t="str">
            <v>01</v>
          </cell>
          <cell r="F16180" t="str">
            <v/>
          </cell>
          <cell r="H16180">
            <v>592.29999999999995</v>
          </cell>
        </row>
        <row r="16181">
          <cell r="C16181" t="str">
            <v>73802800</v>
          </cell>
          <cell r="D16181" t="str">
            <v>HG Metris Sel M71 cocina 240 ext.1j sBox</v>
          </cell>
          <cell r="E16181" t="str">
            <v>01</v>
          </cell>
          <cell r="F16181" t="str">
            <v/>
          </cell>
          <cell r="H16181">
            <v>746.3</v>
          </cell>
        </row>
        <row r="16182">
          <cell r="C16182" t="str">
            <v>73803000</v>
          </cell>
          <cell r="D16182" t="str">
            <v>HG Metris Sel M71 cocina 320 ext.1j sBox</v>
          </cell>
          <cell r="E16182" t="str">
            <v>01</v>
          </cell>
          <cell r="F16182" t="str">
            <v/>
          </cell>
          <cell r="H16182">
            <v>654.9</v>
          </cell>
        </row>
        <row r="16183">
          <cell r="C16183" t="str">
            <v>73803800</v>
          </cell>
          <cell r="D16183" t="str">
            <v>HG Metris Sel M71 cocina 320 ext.1j sBox</v>
          </cell>
          <cell r="E16183" t="str">
            <v>01</v>
          </cell>
          <cell r="F16183" t="str">
            <v/>
          </cell>
          <cell r="H16183">
            <v>831.7</v>
          </cell>
        </row>
        <row r="16184">
          <cell r="C16184" t="str">
            <v>73804000</v>
          </cell>
          <cell r="D16184" t="str">
            <v>HG Metris Sel M71 2 aguj 200 ext.1j sBox</v>
          </cell>
          <cell r="E16184" t="str">
            <v>01</v>
          </cell>
          <cell r="F16184" t="str">
            <v/>
          </cell>
          <cell r="H16184">
            <v>665.1</v>
          </cell>
        </row>
        <row r="16185">
          <cell r="C16185" t="str">
            <v>73804800</v>
          </cell>
          <cell r="D16185" t="str">
            <v>HG Metris Sel M71 2 aguj 200 ext.1j sBox</v>
          </cell>
          <cell r="E16185" t="str">
            <v>01</v>
          </cell>
          <cell r="F16185" t="str">
            <v/>
          </cell>
          <cell r="H16185">
            <v>864.6</v>
          </cell>
        </row>
        <row r="16186">
          <cell r="C16186" t="str">
            <v>73805000</v>
          </cell>
          <cell r="D16186" t="str">
            <v>XX Metris Sel M71 2 aguj 220 ext.2j sBox</v>
          </cell>
          <cell r="E16186" t="str">
            <v>01</v>
          </cell>
          <cell r="F16186" t="str">
            <v>01</v>
          </cell>
          <cell r="G16186">
            <v>44742</v>
          </cell>
          <cell r="H16186">
            <v>691.8</v>
          </cell>
        </row>
        <row r="16187">
          <cell r="C16187" t="str">
            <v>73805800</v>
          </cell>
          <cell r="D16187" t="str">
            <v>XX Metris Sel M71 2 aguj 220 ext.2j sBox</v>
          </cell>
          <cell r="E16187" t="str">
            <v>01</v>
          </cell>
          <cell r="F16187" t="str">
            <v>01</v>
          </cell>
          <cell r="G16187">
            <v>44742</v>
          </cell>
          <cell r="H16187">
            <v>899.3</v>
          </cell>
        </row>
        <row r="16188">
          <cell r="C16188" t="str">
            <v>73806800</v>
          </cell>
          <cell r="D16188" t="str">
            <v>XX Metris Sel M71 2 aguj 320 ext.2j sBox</v>
          </cell>
          <cell r="E16188" t="str">
            <v>01</v>
          </cell>
          <cell r="F16188" t="str">
            <v>01</v>
          </cell>
          <cell r="G16188">
            <v>44742</v>
          </cell>
          <cell r="H16188">
            <v>969.3</v>
          </cell>
        </row>
        <row r="16189">
          <cell r="C16189" t="str">
            <v>73812000</v>
          </cell>
          <cell r="D16189" t="str">
            <v>HG Metris M71 mon cocina 320 ext.1j sBox</v>
          </cell>
          <cell r="E16189" t="str">
            <v>01</v>
          </cell>
          <cell r="F16189" t="str">
            <v/>
          </cell>
          <cell r="H16189">
            <v>532.20000000000005</v>
          </cell>
        </row>
        <row r="16190">
          <cell r="C16190" t="str">
            <v>73812800</v>
          </cell>
          <cell r="D16190" t="str">
            <v>HG Metris M71 mon cocina 320 ext.1j sBox</v>
          </cell>
          <cell r="E16190" t="str">
            <v>01</v>
          </cell>
          <cell r="F16190" t="str">
            <v/>
          </cell>
          <cell r="H16190">
            <v>670.6</v>
          </cell>
        </row>
        <row r="16191">
          <cell r="C16191" t="str">
            <v>73816000</v>
          </cell>
          <cell r="D16191" t="str">
            <v>HG Metris Select M71 320 D extr.2j sBox</v>
          </cell>
          <cell r="E16191" t="str">
            <v>01</v>
          </cell>
          <cell r="F16191" t="str">
            <v/>
          </cell>
          <cell r="H16191">
            <v>661.5</v>
          </cell>
        </row>
        <row r="16192">
          <cell r="C16192" t="str">
            <v>73816800</v>
          </cell>
          <cell r="D16192" t="str">
            <v>HG Metris Select M71 320 D extr.2j sBox</v>
          </cell>
          <cell r="E16192" t="str">
            <v>01</v>
          </cell>
          <cell r="F16192" t="str">
            <v/>
          </cell>
          <cell r="H16192">
            <v>833.5</v>
          </cell>
        </row>
        <row r="16193">
          <cell r="C16193" t="str">
            <v>73817000</v>
          </cell>
          <cell r="D16193" t="str">
            <v>HG Metris Select M71 240 D extr.2j sBox</v>
          </cell>
          <cell r="E16193" t="str">
            <v>01</v>
          </cell>
          <cell r="F16193" t="str">
            <v/>
          </cell>
          <cell r="H16193">
            <v>600.29999999999995</v>
          </cell>
        </row>
        <row r="16194">
          <cell r="C16194" t="str">
            <v>73817800</v>
          </cell>
          <cell r="D16194" t="str">
            <v>HG Metris Select M71 240 D extr.2j sBox</v>
          </cell>
          <cell r="E16194" t="str">
            <v>01</v>
          </cell>
          <cell r="F16194" t="str">
            <v/>
          </cell>
          <cell r="H16194">
            <v>750.4</v>
          </cell>
        </row>
        <row r="16195">
          <cell r="C16195" t="str">
            <v>73818000</v>
          </cell>
          <cell r="D16195" t="str">
            <v>HG Metris Sel M71 2 ag.200 D ext.2j sBox</v>
          </cell>
          <cell r="E16195" t="str">
            <v>01</v>
          </cell>
          <cell r="F16195" t="str">
            <v/>
          </cell>
          <cell r="H16195">
            <v>672.2</v>
          </cell>
        </row>
        <row r="16196">
          <cell r="C16196" t="str">
            <v>73818340</v>
          </cell>
          <cell r="D16196" t="str">
            <v>HG Metris Sel M71 2 ag.200 D ext.2j sBox</v>
          </cell>
          <cell r="E16196" t="str">
            <v>01</v>
          </cell>
          <cell r="F16196" t="str">
            <v/>
          </cell>
          <cell r="H16196">
            <v>1008.3</v>
          </cell>
        </row>
        <row r="16197">
          <cell r="C16197" t="str">
            <v>73818670</v>
          </cell>
          <cell r="D16197" t="str">
            <v>HG Metris Sel M71 2 ag.200 D ext.2j sBox</v>
          </cell>
          <cell r="E16197" t="str">
            <v>01</v>
          </cell>
          <cell r="F16197" t="str">
            <v/>
          </cell>
          <cell r="H16197">
            <v>941.1</v>
          </cell>
        </row>
        <row r="16198">
          <cell r="C16198" t="str">
            <v>73818800</v>
          </cell>
          <cell r="D16198" t="str">
            <v>HG Metris Sel M71 2 ag.200 D ext.2j sBox</v>
          </cell>
          <cell r="E16198" t="str">
            <v>01</v>
          </cell>
          <cell r="F16198" t="str">
            <v/>
          </cell>
          <cell r="H16198">
            <v>873.9</v>
          </cell>
        </row>
        <row r="16199">
          <cell r="C16199" t="str">
            <v>73819000</v>
          </cell>
          <cell r="D16199" t="str">
            <v>HG Metris Select M71 2 aguj 200 D ext.2j</v>
          </cell>
          <cell r="E16199" t="str">
            <v>01</v>
          </cell>
          <cell r="F16199" t="str">
            <v/>
          </cell>
          <cell r="H16199">
            <v>598.79999999999995</v>
          </cell>
        </row>
        <row r="16200">
          <cell r="C16200" t="str">
            <v>73819800</v>
          </cell>
          <cell r="D16200" t="str">
            <v>HG Metris Select M71 2 aguj 200 D ext.2j</v>
          </cell>
          <cell r="E16200" t="str">
            <v>01</v>
          </cell>
          <cell r="F16200" t="str">
            <v/>
          </cell>
          <cell r="H16200">
            <v>778.4</v>
          </cell>
        </row>
        <row r="16201">
          <cell r="C16201" t="str">
            <v>73820000</v>
          </cell>
          <cell r="D16201" t="str">
            <v>HG Metris Select M71 cocina 320 D ext.2j</v>
          </cell>
          <cell r="E16201" t="str">
            <v>01</v>
          </cell>
          <cell r="F16201" t="str">
            <v/>
          </cell>
          <cell r="H16201">
            <v>606.29999999999995</v>
          </cell>
        </row>
        <row r="16202">
          <cell r="C16202" t="str">
            <v>73820800</v>
          </cell>
          <cell r="D16202" t="str">
            <v>HG Metris Select M71 cocina 320 D ext.2j</v>
          </cell>
          <cell r="E16202" t="str">
            <v>01</v>
          </cell>
          <cell r="F16202" t="str">
            <v/>
          </cell>
          <cell r="H16202">
            <v>788.2</v>
          </cell>
        </row>
        <row r="16203">
          <cell r="C16203" t="str">
            <v>73822000</v>
          </cell>
          <cell r="D16203" t="str">
            <v>HG Metris Sel M71 cocina 240 D extr.2j</v>
          </cell>
          <cell r="E16203" t="str">
            <v>01</v>
          </cell>
          <cell r="F16203" t="str">
            <v/>
          </cell>
          <cell r="H16203">
            <v>540.79999999999995</v>
          </cell>
        </row>
        <row r="16204">
          <cell r="C16204" t="str">
            <v>73822800</v>
          </cell>
          <cell r="D16204" t="str">
            <v>HG Metris Sel M71 cocina 240 D extr.2j</v>
          </cell>
          <cell r="E16204" t="str">
            <v>01</v>
          </cell>
          <cell r="F16204" t="str">
            <v/>
          </cell>
          <cell r="H16204">
            <v>703</v>
          </cell>
        </row>
        <row r="16205">
          <cell r="C16205" t="str">
            <v>73824000</v>
          </cell>
          <cell r="D16205" t="str">
            <v>HG Metris M71 320 Eco D extr.2j sBox cr.</v>
          </cell>
          <cell r="E16205" t="str">
            <v>01</v>
          </cell>
          <cell r="F16205" t="str">
            <v/>
          </cell>
          <cell r="H16205">
            <v>640.70000000000005</v>
          </cell>
        </row>
        <row r="16206">
          <cell r="C16206" t="str">
            <v>73830000</v>
          </cell>
          <cell r="D16206" t="str">
            <v>HG Aquno Sel M81 250 caño extr.2j sBox</v>
          </cell>
          <cell r="E16206" t="str">
            <v>01</v>
          </cell>
          <cell r="F16206" t="str">
            <v/>
          </cell>
          <cell r="H16206">
            <v>754.6</v>
          </cell>
        </row>
        <row r="16207">
          <cell r="C16207" t="str">
            <v>73830670</v>
          </cell>
          <cell r="D16207" t="str">
            <v>HG Aquno Sel M81 250 caño extr.2j sBox</v>
          </cell>
          <cell r="E16207" t="str">
            <v>01</v>
          </cell>
          <cell r="F16207" t="str">
            <v/>
          </cell>
          <cell r="H16207">
            <v>1056.4000000000001</v>
          </cell>
        </row>
        <row r="16208">
          <cell r="C16208" t="str">
            <v>73830800</v>
          </cell>
          <cell r="D16208" t="str">
            <v>HG Aquno Sel M81 250 caño extr.2j sBox</v>
          </cell>
          <cell r="E16208" t="str">
            <v>01</v>
          </cell>
          <cell r="F16208" t="str">
            <v/>
          </cell>
          <cell r="H16208">
            <v>981</v>
          </cell>
        </row>
        <row r="16209">
          <cell r="C16209" t="str">
            <v>73831000</v>
          </cell>
          <cell r="D16209" t="str">
            <v>HG Aquno Select M81 170 D extr.3j sBox</v>
          </cell>
          <cell r="E16209" t="str">
            <v>01</v>
          </cell>
          <cell r="F16209" t="str">
            <v/>
          </cell>
          <cell r="H16209">
            <v>817.4</v>
          </cell>
        </row>
        <row r="16210">
          <cell r="C16210" t="str">
            <v>73831670</v>
          </cell>
          <cell r="D16210" t="str">
            <v>HG Aquno Select M81 170 D extr.3j sBox</v>
          </cell>
          <cell r="E16210" t="str">
            <v>01</v>
          </cell>
          <cell r="F16210" t="str">
            <v/>
          </cell>
          <cell r="H16210">
            <v>1144.4000000000001</v>
          </cell>
        </row>
        <row r="16211">
          <cell r="C16211" t="str">
            <v>73831800</v>
          </cell>
          <cell r="D16211" t="str">
            <v>HG Aquno Select M81 170 D extr.3j sBox</v>
          </cell>
          <cell r="E16211" t="str">
            <v>01</v>
          </cell>
          <cell r="F16211" t="str">
            <v/>
          </cell>
          <cell r="H16211">
            <v>1062.5999999999999</v>
          </cell>
        </row>
        <row r="16212">
          <cell r="C16212" t="str">
            <v>73836000</v>
          </cell>
          <cell r="D16212" t="str">
            <v>HG Aquno Select M81 SPTM 250 AZA 2j chr.</v>
          </cell>
          <cell r="E16212" t="str">
            <v>01</v>
          </cell>
          <cell r="F16212" t="str">
            <v/>
          </cell>
          <cell r="H16212">
            <v>688.7</v>
          </cell>
        </row>
        <row r="16213">
          <cell r="C16213" t="str">
            <v>73836670</v>
          </cell>
          <cell r="D16213" t="str">
            <v>HG Aquno M81 mon cocina 250 extr.2j</v>
          </cell>
          <cell r="E16213" t="str">
            <v>01</v>
          </cell>
          <cell r="F16213" t="str">
            <v/>
          </cell>
          <cell r="H16213">
            <v>964.2</v>
          </cell>
        </row>
        <row r="16214">
          <cell r="C16214" t="str">
            <v>73836800</v>
          </cell>
          <cell r="D16214" t="str">
            <v>HG Aquno Sel M81 SPTM 250 AZA 2j steel</v>
          </cell>
          <cell r="E16214" t="str">
            <v>01</v>
          </cell>
          <cell r="F16214" t="str">
            <v/>
          </cell>
          <cell r="H16214">
            <v>895.3</v>
          </cell>
        </row>
        <row r="16215">
          <cell r="C16215" t="str">
            <v>73837000</v>
          </cell>
          <cell r="D16215" t="str">
            <v>HG Aquno Sel M81 mon cocina 170 D extr.</v>
          </cell>
          <cell r="E16215" t="str">
            <v>01</v>
          </cell>
          <cell r="F16215" t="str">
            <v/>
          </cell>
          <cell r="H16215">
            <v>754.6</v>
          </cell>
        </row>
        <row r="16216">
          <cell r="C16216" t="str">
            <v>73837670</v>
          </cell>
          <cell r="D16216" t="str">
            <v>HG Aquno Sel M81 mon cocina 170 D extr.</v>
          </cell>
          <cell r="E16216" t="str">
            <v>01</v>
          </cell>
          <cell r="F16216" t="str">
            <v/>
          </cell>
          <cell r="H16216">
            <v>1056.4000000000001</v>
          </cell>
        </row>
        <row r="16217">
          <cell r="C16217" t="str">
            <v>73837800</v>
          </cell>
          <cell r="D16217" t="str">
            <v>HG Aquno Sel M81 SPTM 170 AZB 3j steel</v>
          </cell>
          <cell r="E16217" t="str">
            <v>01</v>
          </cell>
          <cell r="F16217" t="str">
            <v/>
          </cell>
          <cell r="H16217">
            <v>981</v>
          </cell>
        </row>
        <row r="16218">
          <cell r="C16218" t="str">
            <v>73850000</v>
          </cell>
          <cell r="D16218" t="str">
            <v>HG Talis M51 cocina 160 D extr.2j sBox</v>
          </cell>
          <cell r="E16218" t="str">
            <v>01</v>
          </cell>
          <cell r="F16218" t="str">
            <v/>
          </cell>
          <cell r="H16218">
            <v>459.2</v>
          </cell>
        </row>
        <row r="16219">
          <cell r="C16219" t="str">
            <v>73850800</v>
          </cell>
          <cell r="D16219" t="str">
            <v>HG Talis M51 cocina 160 D extr.2j sBox</v>
          </cell>
          <cell r="E16219" t="str">
            <v>01</v>
          </cell>
          <cell r="F16219" t="str">
            <v/>
          </cell>
          <cell r="H16219">
            <v>574</v>
          </cell>
        </row>
        <row r="16220">
          <cell r="C16220" t="str">
            <v>73851000</v>
          </cell>
          <cell r="D16220" t="str">
            <v>HG Talis M51 cocina 200 D extr.2j sBox</v>
          </cell>
          <cell r="E16220" t="str">
            <v>01</v>
          </cell>
          <cell r="F16220" t="str">
            <v/>
          </cell>
          <cell r="H16220">
            <v>516.9</v>
          </cell>
        </row>
        <row r="16221">
          <cell r="C16221" t="str">
            <v>73851800</v>
          </cell>
          <cell r="D16221" t="str">
            <v>HG Talis M51 cocina 200 D extr.2j sBox</v>
          </cell>
          <cell r="E16221" t="str">
            <v>01</v>
          </cell>
          <cell r="F16221" t="str">
            <v/>
          </cell>
          <cell r="H16221">
            <v>651.29999999999995</v>
          </cell>
        </row>
        <row r="16222">
          <cell r="C16222" t="str">
            <v>73852000</v>
          </cell>
          <cell r="D16222" t="str">
            <v>HG Talis Sel M51 cocina 220 extr.1j sBox</v>
          </cell>
          <cell r="E16222" t="str">
            <v>01</v>
          </cell>
          <cell r="F16222" t="str">
            <v/>
          </cell>
          <cell r="H16222">
            <v>552.70000000000005</v>
          </cell>
        </row>
        <row r="16223">
          <cell r="C16223" t="str">
            <v>73852800</v>
          </cell>
          <cell r="D16223" t="str">
            <v>HG Talis Sel M51 cocina 220 extr.1j sBox</v>
          </cell>
          <cell r="E16223" t="str">
            <v>01</v>
          </cell>
          <cell r="F16223" t="str">
            <v/>
          </cell>
          <cell r="H16223">
            <v>696.4</v>
          </cell>
        </row>
        <row r="16224">
          <cell r="C16224" t="str">
            <v>73853000</v>
          </cell>
          <cell r="D16224" t="str">
            <v>HG Talis Sel M51 cocina 300 extr.1j sBox</v>
          </cell>
          <cell r="E16224" t="str">
            <v>01</v>
          </cell>
          <cell r="F16224" t="str">
            <v/>
          </cell>
          <cell r="H16224">
            <v>613.9</v>
          </cell>
        </row>
        <row r="16225">
          <cell r="C16225" t="str">
            <v>73853800</v>
          </cell>
          <cell r="D16225" t="str">
            <v>HG Talis Sel M51 cocina 300 extr.1j sBox</v>
          </cell>
          <cell r="E16225" t="str">
            <v>01</v>
          </cell>
          <cell r="F16225" t="str">
            <v/>
          </cell>
          <cell r="H16225">
            <v>773.5</v>
          </cell>
        </row>
        <row r="16226">
          <cell r="C16226" t="str">
            <v>73860000</v>
          </cell>
          <cell r="D16226" t="str">
            <v>HG Talis M52 cocina 170 D extr.2j sBox</v>
          </cell>
          <cell r="E16226" t="str">
            <v>01</v>
          </cell>
          <cell r="F16226" t="str">
            <v/>
          </cell>
          <cell r="H16226">
            <v>474.6</v>
          </cell>
        </row>
        <row r="16227">
          <cell r="C16227" t="str">
            <v>73860800</v>
          </cell>
          <cell r="D16227" t="str">
            <v>HG Talis M52 cocina 170 D extr.2j sBox</v>
          </cell>
          <cell r="E16227" t="str">
            <v>01</v>
          </cell>
          <cell r="F16227" t="str">
            <v/>
          </cell>
          <cell r="H16227">
            <v>593.29999999999995</v>
          </cell>
        </row>
        <row r="16228">
          <cell r="C16228" t="str">
            <v>73863000</v>
          </cell>
          <cell r="D16228" t="str">
            <v>XX Talis M52 220 abat. D extr.2j sBox cr</v>
          </cell>
          <cell r="E16228" t="str">
            <v>01</v>
          </cell>
          <cell r="F16228" t="str">
            <v>01</v>
          </cell>
          <cell r="G16228">
            <v>44742</v>
          </cell>
          <cell r="H16228">
            <v>661</v>
          </cell>
        </row>
        <row r="16229">
          <cell r="C16229" t="str">
            <v>73864000</v>
          </cell>
          <cell r="D16229" t="str">
            <v>XX Talis M52 cocina 260 abat.ext.1j sBox</v>
          </cell>
          <cell r="E16229" t="str">
            <v>01</v>
          </cell>
          <cell r="F16229" t="str">
            <v>01</v>
          </cell>
          <cell r="G16229">
            <v>44742</v>
          </cell>
          <cell r="H16229">
            <v>571.79999999999995</v>
          </cell>
        </row>
        <row r="16230">
          <cell r="C16230" t="str">
            <v>73864800</v>
          </cell>
          <cell r="D16230" t="str">
            <v>XX Talis M52 cocina 260 abat.ext.1j sBox</v>
          </cell>
          <cell r="E16230" t="str">
            <v>01</v>
          </cell>
          <cell r="F16230" t="str">
            <v>01</v>
          </cell>
          <cell r="G16230">
            <v>44742</v>
          </cell>
          <cell r="H16230">
            <v>720.5</v>
          </cell>
        </row>
        <row r="16231">
          <cell r="C16231" t="str">
            <v>73867000</v>
          </cell>
          <cell r="D16231" t="str">
            <v>HG Talis Select M51 300 D extr.2j sBox</v>
          </cell>
          <cell r="E16231" t="str">
            <v>01</v>
          </cell>
          <cell r="F16231" t="str">
            <v/>
          </cell>
          <cell r="H16231">
            <v>620.6</v>
          </cell>
        </row>
        <row r="16232">
          <cell r="C16232" t="str">
            <v>73867800</v>
          </cell>
          <cell r="D16232" t="str">
            <v>HG Talis Select M51 300 D extr.2j sBox</v>
          </cell>
          <cell r="E16232" t="str">
            <v>01</v>
          </cell>
          <cell r="F16232" t="str">
            <v/>
          </cell>
          <cell r="H16232">
            <v>782</v>
          </cell>
        </row>
        <row r="16233">
          <cell r="C16233" t="str">
            <v>73868000</v>
          </cell>
          <cell r="D16233" t="str">
            <v>HG Talis Select M51 220 D extr.2j sBox</v>
          </cell>
          <cell r="E16233" t="str">
            <v>01</v>
          </cell>
          <cell r="F16233" t="str">
            <v/>
          </cell>
          <cell r="H16233">
            <v>561</v>
          </cell>
        </row>
        <row r="16234">
          <cell r="C16234" t="str">
            <v>73868800</v>
          </cell>
          <cell r="D16234" t="str">
            <v>HG Talis Select M51 220 D extr.2j sBox</v>
          </cell>
          <cell r="E16234" t="str">
            <v>01</v>
          </cell>
          <cell r="F16234" t="str">
            <v/>
          </cell>
          <cell r="H16234">
            <v>701.3</v>
          </cell>
        </row>
        <row r="16235">
          <cell r="C16235" t="str">
            <v>73880000</v>
          </cell>
          <cell r="D16235" t="str">
            <v>HG Focus M41 cocina 240 D extr.2j sBox</v>
          </cell>
          <cell r="E16235" t="str">
            <v>01</v>
          </cell>
          <cell r="F16235" t="str">
            <v/>
          </cell>
          <cell r="H16235">
            <v>384.8</v>
          </cell>
        </row>
        <row r="16236">
          <cell r="C16236" t="str">
            <v>73880800</v>
          </cell>
          <cell r="D16236" t="str">
            <v>HG Focus M41 cocina 240 D extr.2j sBox</v>
          </cell>
          <cell r="E16236" t="str">
            <v>01</v>
          </cell>
          <cell r="F16236" t="str">
            <v/>
          </cell>
          <cell r="H16236">
            <v>477.2</v>
          </cell>
        </row>
        <row r="16237">
          <cell r="C16237" t="str">
            <v>73895000</v>
          </cell>
          <cell r="D16237" t="str">
            <v>HG Focus M41 cocina 240 Eco D extr.sBox</v>
          </cell>
          <cell r="E16237" t="str">
            <v>01</v>
          </cell>
          <cell r="F16237" t="str">
            <v/>
          </cell>
          <cell r="H16237">
            <v>384.8</v>
          </cell>
        </row>
        <row r="16238">
          <cell r="C16238" t="str">
            <v>73988670</v>
          </cell>
          <cell r="D16238" t="str">
            <v>HG AqSel M81 mon cocina 170 D extr.ficti</v>
          </cell>
          <cell r="E16238" t="str">
            <v>09</v>
          </cell>
          <cell r="F16238" t="str">
            <v/>
          </cell>
          <cell r="H16238">
            <v>309.8</v>
          </cell>
        </row>
        <row r="16239">
          <cell r="C16239" t="str">
            <v>73989800</v>
          </cell>
          <cell r="D16239" t="str">
            <v>HG Aquno Sel M81 250 caño extr.2j ficti.</v>
          </cell>
          <cell r="E16239" t="str">
            <v>09</v>
          </cell>
          <cell r="F16239" t="str">
            <v/>
          </cell>
          <cell r="H16239">
            <v>294.10000000000002</v>
          </cell>
        </row>
        <row r="16240">
          <cell r="C16240" t="str">
            <v>74500000</v>
          </cell>
          <cell r="D16240" t="str">
            <v>HG Metropol mon lav 100 corto loop Push</v>
          </cell>
          <cell r="E16240" t="str">
            <v>01</v>
          </cell>
          <cell r="F16240" t="str">
            <v/>
          </cell>
          <cell r="H16240">
            <v>342.9</v>
          </cell>
        </row>
        <row r="16241">
          <cell r="C16241" t="str">
            <v>74502000</v>
          </cell>
          <cell r="D16241" t="str">
            <v>HG Metropol mon lav 100 larg.loop Push</v>
          </cell>
          <cell r="E16241" t="str">
            <v>01</v>
          </cell>
          <cell r="F16241" t="str">
            <v/>
          </cell>
          <cell r="H16241">
            <v>349.3</v>
          </cell>
        </row>
        <row r="16242">
          <cell r="C16242" t="str">
            <v>74506000</v>
          </cell>
          <cell r="D16242" t="str">
            <v>HG Metropol mon lav 110 loop tirador cr.</v>
          </cell>
          <cell r="E16242" t="str">
            <v>01</v>
          </cell>
          <cell r="F16242" t="str">
            <v/>
          </cell>
          <cell r="H16242">
            <v>369.7</v>
          </cell>
        </row>
        <row r="16243">
          <cell r="C16243" t="str">
            <v>74507000</v>
          </cell>
          <cell r="D16243" t="str">
            <v>HG Metropol mon lav 110 Loop Push cromo</v>
          </cell>
          <cell r="E16243" t="str">
            <v>01</v>
          </cell>
          <cell r="F16243" t="str">
            <v/>
          </cell>
          <cell r="H16243">
            <v>375.9</v>
          </cell>
        </row>
        <row r="16244">
          <cell r="C16244" t="str">
            <v>74511000</v>
          </cell>
          <cell r="D16244" t="str">
            <v>HG Metropol mon lav 230 girat.loop Push</v>
          </cell>
          <cell r="E16244" t="str">
            <v>01</v>
          </cell>
          <cell r="F16244" t="str">
            <v/>
          </cell>
          <cell r="H16244">
            <v>497.5</v>
          </cell>
        </row>
        <row r="16245">
          <cell r="C16245" t="str">
            <v>74512000</v>
          </cell>
          <cell r="D16245" t="str">
            <v>HG Metropol mon lav 260 Loop Push cromo</v>
          </cell>
          <cell r="E16245" t="str">
            <v>01</v>
          </cell>
          <cell r="F16245" t="str">
            <v/>
          </cell>
          <cell r="H16245">
            <v>510.3</v>
          </cell>
        </row>
        <row r="16246">
          <cell r="C16246" t="str">
            <v>74514000</v>
          </cell>
          <cell r="D16246" t="str">
            <v>HG Metropol bat americ 110 loop cromo</v>
          </cell>
          <cell r="E16246" t="str">
            <v>01</v>
          </cell>
          <cell r="F16246" t="str">
            <v/>
          </cell>
          <cell r="H16246">
            <v>477.2</v>
          </cell>
        </row>
        <row r="16247">
          <cell r="C16247" t="str">
            <v>74515000</v>
          </cell>
          <cell r="D16247" t="str">
            <v>HG Metropol bat americ 160 loop cromo</v>
          </cell>
          <cell r="E16247" t="str">
            <v>01</v>
          </cell>
          <cell r="F16247" t="str">
            <v/>
          </cell>
          <cell r="H16247">
            <v>497.5</v>
          </cell>
        </row>
        <row r="16248">
          <cell r="C16248" t="str">
            <v>74520000</v>
          </cell>
          <cell r="D16248" t="str">
            <v>HG Metropol mon de bidé loop Push cromo</v>
          </cell>
          <cell r="E16248" t="str">
            <v>01</v>
          </cell>
          <cell r="F16248" t="str">
            <v/>
          </cell>
          <cell r="H16248">
            <v>470.7</v>
          </cell>
        </row>
        <row r="16249">
          <cell r="C16249" t="str">
            <v>74522000</v>
          </cell>
          <cell r="D16249" t="str">
            <v>HG Metropol Bidette Set Zmando Push cr.</v>
          </cell>
          <cell r="E16249" t="str">
            <v>01</v>
          </cell>
          <cell r="F16249" t="str">
            <v/>
          </cell>
          <cell r="H16249">
            <v>477.2</v>
          </cell>
        </row>
        <row r="16250">
          <cell r="C16250" t="str">
            <v>74525000</v>
          </cell>
          <cell r="D16250" t="str">
            <v>HG Metropol mon lavabo 165 emp loop</v>
          </cell>
          <cell r="E16250" t="str">
            <v>01</v>
          </cell>
          <cell r="F16250" t="str">
            <v/>
          </cell>
          <cell r="H16250">
            <v>429.9</v>
          </cell>
        </row>
        <row r="16251">
          <cell r="C16251" t="str">
            <v>74526000</v>
          </cell>
          <cell r="D16251" t="str">
            <v>HG Metropol mon lavabo 225 emp loop</v>
          </cell>
          <cell r="E16251" t="str">
            <v>01</v>
          </cell>
          <cell r="F16251" t="str">
            <v/>
          </cell>
          <cell r="H16251">
            <v>456.8</v>
          </cell>
        </row>
        <row r="16252">
          <cell r="C16252" t="str">
            <v>74530000</v>
          </cell>
          <cell r="D16252" t="str">
            <v>HG Metropol mon lavabo montaje suel loop</v>
          </cell>
          <cell r="E16252" t="str">
            <v>01</v>
          </cell>
          <cell r="F16252" t="str">
            <v/>
          </cell>
          <cell r="H16252">
            <v>1437.1</v>
          </cell>
        </row>
        <row r="16253">
          <cell r="C16253" t="str">
            <v>74532000</v>
          </cell>
          <cell r="D16253" t="str">
            <v>HG Metropol mon B/D montaje suel loop</v>
          </cell>
          <cell r="E16253" t="str">
            <v>01</v>
          </cell>
          <cell r="F16253" t="str">
            <v/>
          </cell>
          <cell r="H16253">
            <v>2108.3000000000002</v>
          </cell>
        </row>
        <row r="16254">
          <cell r="C16254" t="str">
            <v>74540000</v>
          </cell>
          <cell r="D16254" t="str">
            <v>HG Metropol monomando loop baño/ducha</v>
          </cell>
          <cell r="E16254" t="str">
            <v>01</v>
          </cell>
          <cell r="F16254" t="str">
            <v/>
          </cell>
          <cell r="H16254">
            <v>444</v>
          </cell>
        </row>
        <row r="16255">
          <cell r="C16255" t="str">
            <v>74545000</v>
          </cell>
          <cell r="D16255" t="str">
            <v>HG Metropol mon emp B/D loop cromo</v>
          </cell>
          <cell r="E16255" t="str">
            <v>01</v>
          </cell>
          <cell r="F16255" t="str">
            <v/>
          </cell>
          <cell r="H16255">
            <v>309.7</v>
          </cell>
        </row>
        <row r="16256">
          <cell r="C16256" t="str">
            <v>74548000</v>
          </cell>
          <cell r="D16256" t="str">
            <v>HG Metropol bat.americana baño loop cr</v>
          </cell>
          <cell r="E16256" t="str">
            <v>01</v>
          </cell>
          <cell r="F16256" t="str">
            <v/>
          </cell>
          <cell r="H16256">
            <v>363.3</v>
          </cell>
        </row>
        <row r="16257">
          <cell r="C16257" t="str">
            <v>74550000</v>
          </cell>
          <cell r="D16257" t="str">
            <v>HG Metropol grif.3 aguj borde b loop cr.</v>
          </cell>
          <cell r="E16257" t="str">
            <v>01</v>
          </cell>
          <cell r="F16257" t="str">
            <v/>
          </cell>
          <cell r="H16257">
            <v>832.5</v>
          </cell>
        </row>
        <row r="16258">
          <cell r="C16258" t="str">
            <v>74551000</v>
          </cell>
          <cell r="D16258" t="str">
            <v>HG Metropol grif.3 aguj b loop sin Secu</v>
          </cell>
          <cell r="E16258" t="str">
            <v>01</v>
          </cell>
          <cell r="F16258" t="str">
            <v/>
          </cell>
          <cell r="H16258">
            <v>631.79999999999995</v>
          </cell>
        </row>
        <row r="16259">
          <cell r="C16259" t="str">
            <v>74552000</v>
          </cell>
          <cell r="D16259" t="str">
            <v>HG Metropol grif 4 aguj bord b loop Secu</v>
          </cell>
          <cell r="E16259" t="str">
            <v>01</v>
          </cell>
          <cell r="F16259" t="str">
            <v/>
          </cell>
          <cell r="H16259">
            <v>832.5</v>
          </cell>
        </row>
        <row r="16260">
          <cell r="C16260" t="str">
            <v>74553000</v>
          </cell>
          <cell r="D16260" t="str">
            <v>HG Metropol grif.4 aguj b loop sin Secu</v>
          </cell>
          <cell r="E16260" t="str">
            <v>01</v>
          </cell>
          <cell r="F16260" t="str">
            <v/>
          </cell>
          <cell r="H16260">
            <v>631.79999999999995</v>
          </cell>
        </row>
        <row r="16261">
          <cell r="C16261" t="str">
            <v>74560000</v>
          </cell>
          <cell r="D16261" t="str">
            <v>HG Metropol monomando ducha loop cr.</v>
          </cell>
          <cell r="E16261" t="str">
            <v>01</v>
          </cell>
          <cell r="F16261" t="str">
            <v/>
          </cell>
          <cell r="H16261">
            <v>309.7</v>
          </cell>
        </row>
        <row r="16262">
          <cell r="C16262" t="str">
            <v>74565000</v>
          </cell>
          <cell r="D16262" t="str">
            <v>HG Metropol mon emp B/D loop cromo</v>
          </cell>
          <cell r="E16262" t="str">
            <v>01</v>
          </cell>
          <cell r="F16262" t="str">
            <v/>
          </cell>
          <cell r="H16262">
            <v>289.10000000000002</v>
          </cell>
        </row>
        <row r="16263">
          <cell r="C16263" t="str">
            <v>74800000</v>
          </cell>
          <cell r="D16263" t="str">
            <v>HG Zesis M33 mon cocina 150 D extr. 2j</v>
          </cell>
          <cell r="E16263" t="str">
            <v>01</v>
          </cell>
          <cell r="F16263" t="str">
            <v/>
          </cell>
          <cell r="H16263">
            <v>177.5</v>
          </cell>
        </row>
        <row r="16264">
          <cell r="C16264" t="str">
            <v>74800670</v>
          </cell>
          <cell r="D16264" t="str">
            <v>HG Zesis M33 mon cocina 150 D extr. 2j</v>
          </cell>
          <cell r="E16264" t="str">
            <v>01</v>
          </cell>
          <cell r="F16264" t="str">
            <v/>
          </cell>
          <cell r="H16264">
            <v>244.1</v>
          </cell>
        </row>
        <row r="16265">
          <cell r="C16265" t="str">
            <v>74800800</v>
          </cell>
          <cell r="D16265" t="str">
            <v>HG Zesis M33 mon cocina 150 D extr. 2j</v>
          </cell>
          <cell r="E16265" t="str">
            <v>01</v>
          </cell>
          <cell r="F16265" t="str">
            <v/>
          </cell>
          <cell r="H16265">
            <v>233</v>
          </cell>
        </row>
        <row r="16266">
          <cell r="C16266" t="str">
            <v>74801000</v>
          </cell>
          <cell r="D16266" t="str">
            <v>HG Zesis M33 mon cocina 160 D extr. 2j</v>
          </cell>
          <cell r="E16266" t="str">
            <v>01</v>
          </cell>
          <cell r="F16266" t="str">
            <v/>
          </cell>
          <cell r="H16266">
            <v>255.2</v>
          </cell>
        </row>
        <row r="16267">
          <cell r="C16267" t="str">
            <v>74801670</v>
          </cell>
          <cell r="D16267" t="str">
            <v>HG Zesis M33 mon cocina 160 D extr. 2j</v>
          </cell>
          <cell r="E16267" t="str">
            <v>01</v>
          </cell>
          <cell r="F16267" t="str">
            <v/>
          </cell>
          <cell r="H16267">
            <v>355.1</v>
          </cell>
        </row>
        <row r="16268">
          <cell r="C16268" t="str">
            <v>74801800</v>
          </cell>
          <cell r="D16268" t="str">
            <v>HG Zesis M33 mon cocina 160 D extr. 2j</v>
          </cell>
          <cell r="E16268" t="str">
            <v>01</v>
          </cell>
          <cell r="F16268" t="str">
            <v/>
          </cell>
          <cell r="H16268">
            <v>332.9</v>
          </cell>
        </row>
        <row r="16269">
          <cell r="C16269" t="str">
            <v>74802000</v>
          </cell>
          <cell r="D16269" t="str">
            <v>HG Zesis M33 mon cocina 150 1j cromo</v>
          </cell>
          <cell r="E16269" t="str">
            <v>01</v>
          </cell>
          <cell r="F16269" t="str">
            <v/>
          </cell>
          <cell r="H16269">
            <v>127.6</v>
          </cell>
        </row>
        <row r="16270">
          <cell r="C16270" t="str">
            <v>74802670</v>
          </cell>
          <cell r="D16270" t="str">
            <v>HG Zesis M33 mon cocina 150 1j negro m.</v>
          </cell>
          <cell r="E16270" t="str">
            <v>01</v>
          </cell>
          <cell r="F16270" t="str">
            <v/>
          </cell>
          <cell r="H16270">
            <v>177.5</v>
          </cell>
        </row>
        <row r="16271">
          <cell r="C16271" t="str">
            <v>74802800</v>
          </cell>
          <cell r="D16271" t="str">
            <v>HG Zesis M33 mon cocina 150 1j col.ac.</v>
          </cell>
          <cell r="E16271" t="str">
            <v>01</v>
          </cell>
          <cell r="F16271" t="str">
            <v/>
          </cell>
          <cell r="H16271">
            <v>166.4</v>
          </cell>
        </row>
        <row r="16272">
          <cell r="C16272" t="str">
            <v>74803000</v>
          </cell>
          <cell r="D16272" t="str">
            <v>HG Zesis M33 mon coc.150 D extr.2j sBox</v>
          </cell>
          <cell r="E16272" t="str">
            <v>01</v>
          </cell>
          <cell r="F16272" t="str">
            <v/>
          </cell>
          <cell r="H16272">
            <v>199.7</v>
          </cell>
        </row>
        <row r="16273">
          <cell r="C16273" t="str">
            <v>74803670</v>
          </cell>
          <cell r="D16273" t="str">
            <v>HG Zesis M33 mon coc.150 D extr.2j sBox</v>
          </cell>
          <cell r="E16273" t="str">
            <v>01</v>
          </cell>
          <cell r="F16273" t="str">
            <v/>
          </cell>
          <cell r="H16273">
            <v>266.3</v>
          </cell>
        </row>
        <row r="16274">
          <cell r="C16274" t="str">
            <v>74803800</v>
          </cell>
          <cell r="D16274" t="str">
            <v>HG Zesis M33 mon coc.150 D extr.2j sBox</v>
          </cell>
          <cell r="E16274" t="str">
            <v>01</v>
          </cell>
          <cell r="F16274" t="str">
            <v/>
          </cell>
          <cell r="H16274">
            <v>255.2</v>
          </cell>
        </row>
        <row r="16275">
          <cell r="C16275" t="str">
            <v>74804000</v>
          </cell>
          <cell r="D16275" t="str">
            <v>HG Zesis M33 mon coc.160 D extr.2j sBox</v>
          </cell>
          <cell r="E16275" t="str">
            <v>01</v>
          </cell>
          <cell r="F16275" t="str">
            <v/>
          </cell>
          <cell r="H16275">
            <v>277.39999999999998</v>
          </cell>
        </row>
        <row r="16276">
          <cell r="C16276" t="str">
            <v>74804670</v>
          </cell>
          <cell r="D16276" t="str">
            <v>HG Zesis M33 mon coc.160 D extr.2j sBox</v>
          </cell>
          <cell r="E16276" t="str">
            <v>01</v>
          </cell>
          <cell r="F16276" t="str">
            <v/>
          </cell>
          <cell r="H16276">
            <v>377.3</v>
          </cell>
        </row>
        <row r="16277">
          <cell r="C16277" t="str">
            <v>74804800</v>
          </cell>
          <cell r="D16277" t="str">
            <v>HG Zesis M33 mon coc.160 D extr.2j sBox</v>
          </cell>
          <cell r="E16277" t="str">
            <v>01</v>
          </cell>
          <cell r="F16277" t="str">
            <v/>
          </cell>
          <cell r="H16277">
            <v>355.1</v>
          </cell>
        </row>
        <row r="16278">
          <cell r="C16278" t="str">
            <v>74805000</v>
          </cell>
          <cell r="D16278" t="str">
            <v>HG Zesis M33 mon cocina 160 abat. 1j cr.</v>
          </cell>
          <cell r="E16278" t="str">
            <v>01</v>
          </cell>
          <cell r="F16278" t="str">
            <v/>
          </cell>
          <cell r="H16278">
            <v>172</v>
          </cell>
        </row>
        <row r="16279">
          <cell r="C16279" t="str">
            <v>74806000</v>
          </cell>
          <cell r="D16279" t="str">
            <v>HG Zesis M33 mon cocina 150 baja pres.1j</v>
          </cell>
          <cell r="E16279" t="str">
            <v>01</v>
          </cell>
          <cell r="F16279" t="str">
            <v/>
          </cell>
          <cell r="H16279">
            <v>155.30000000000001</v>
          </cell>
        </row>
        <row r="16280">
          <cell r="C16280" t="str">
            <v>74807000</v>
          </cell>
          <cell r="D16280" t="str">
            <v>HG Zesis M33 mon coc.200 llave p.CooSt</v>
          </cell>
          <cell r="E16280" t="str">
            <v>01</v>
          </cell>
          <cell r="F16280" t="str">
            <v/>
          </cell>
          <cell r="H16280">
            <v>244.1</v>
          </cell>
        </row>
        <row r="16281">
          <cell r="C16281" t="str">
            <v>74808000</v>
          </cell>
          <cell r="D16281" t="str">
            <v>HG Zesis M33 mon coc.200 llave p.1j cr.</v>
          </cell>
          <cell r="E16281" t="str">
            <v>01</v>
          </cell>
          <cell r="F16281" t="str">
            <v/>
          </cell>
          <cell r="H16281">
            <v>244.1</v>
          </cell>
        </row>
        <row r="16282">
          <cell r="C16282" t="str">
            <v>74810000</v>
          </cell>
          <cell r="D16282" t="str">
            <v>HG Zesis M33 mon coc.150 Eco D extr. 2j</v>
          </cell>
          <cell r="E16282" t="str">
            <v>01</v>
          </cell>
          <cell r="F16282" t="str">
            <v/>
          </cell>
          <cell r="H16282">
            <v>177.5</v>
          </cell>
        </row>
        <row r="16283">
          <cell r="C16283" t="str">
            <v>74811000</v>
          </cell>
          <cell r="D16283" t="str">
            <v>HG Zesis M33 mon cocina 150 Eco 1j cromo</v>
          </cell>
          <cell r="E16283" t="str">
            <v>01</v>
          </cell>
          <cell r="F16283" t="str">
            <v/>
          </cell>
          <cell r="H16283">
            <v>127.6</v>
          </cell>
        </row>
        <row r="16284">
          <cell r="C16284" t="str">
            <v>74813000</v>
          </cell>
          <cell r="D16284" t="str">
            <v>HG Zesis M33 mon cocina 150 EcoSm 1j cr.</v>
          </cell>
          <cell r="E16284" t="str">
            <v>01</v>
          </cell>
          <cell r="F16284" t="str">
            <v/>
          </cell>
          <cell r="H16284">
            <v>127.6</v>
          </cell>
        </row>
        <row r="16285">
          <cell r="C16285" t="str">
            <v>74940000</v>
          </cell>
          <cell r="D16285" t="str">
            <v>HG Metropol mon lav 100 corto loop fict.</v>
          </cell>
          <cell r="E16285" t="str">
            <v>09</v>
          </cell>
          <cell r="F16285" t="str">
            <v/>
          </cell>
          <cell r="H16285">
            <v>80.400000000000006</v>
          </cell>
        </row>
        <row r="16286">
          <cell r="C16286" t="str">
            <v>74941000</v>
          </cell>
          <cell r="D16286" t="str">
            <v>HG Metropol mon lav 100 larg.loop ficti.</v>
          </cell>
          <cell r="E16286" t="str">
            <v>09</v>
          </cell>
          <cell r="F16286" t="str">
            <v/>
          </cell>
          <cell r="H16286">
            <v>84.4</v>
          </cell>
        </row>
        <row r="16287">
          <cell r="C16287" t="str">
            <v>74943000</v>
          </cell>
          <cell r="D16287" t="str">
            <v>HG Metropol mon lav 110 loop ficticio</v>
          </cell>
          <cell r="E16287" t="str">
            <v>09</v>
          </cell>
          <cell r="F16287" t="str">
            <v/>
          </cell>
          <cell r="H16287">
            <v>78</v>
          </cell>
        </row>
        <row r="16288">
          <cell r="C16288" t="str">
            <v>74944000</v>
          </cell>
          <cell r="D16288" t="str">
            <v>HG Metropol mon lav 230 girat.loop ficti</v>
          </cell>
          <cell r="E16288" t="str">
            <v>09</v>
          </cell>
          <cell r="F16288" t="str">
            <v/>
          </cell>
          <cell r="H16288">
            <v>119</v>
          </cell>
        </row>
        <row r="16289">
          <cell r="C16289" t="str">
            <v>74945000</v>
          </cell>
          <cell r="D16289" t="str">
            <v>HG Metropol mon lav 260 loop fictitio</v>
          </cell>
          <cell r="E16289" t="str">
            <v>09</v>
          </cell>
          <cell r="F16289" t="str">
            <v/>
          </cell>
          <cell r="H16289">
            <v>116.3</v>
          </cell>
        </row>
        <row r="16290">
          <cell r="C16290" t="str">
            <v>74946000</v>
          </cell>
          <cell r="D16290" t="str">
            <v>HG Metropol bat americ 160 loop fictitio</v>
          </cell>
          <cell r="E16290" t="str">
            <v>09</v>
          </cell>
          <cell r="F16290" t="str">
            <v/>
          </cell>
          <cell r="H16290">
            <v>153.9</v>
          </cell>
        </row>
        <row r="16291">
          <cell r="C16291" t="str">
            <v>74947000</v>
          </cell>
          <cell r="D16291" t="str">
            <v>HG Metropol mon lav 225 emp loop ficti.</v>
          </cell>
          <cell r="E16291" t="str">
            <v>06</v>
          </cell>
          <cell r="F16291" t="str">
            <v/>
          </cell>
          <cell r="H16291">
            <v>73.3</v>
          </cell>
        </row>
        <row r="16292">
          <cell r="C16292" t="str">
            <v>74948000</v>
          </cell>
          <cell r="D16292" t="str">
            <v>HG Metropol mon lav mont suel loop ficti</v>
          </cell>
          <cell r="E16292" t="str">
            <v>06</v>
          </cell>
          <cell r="F16292" t="str">
            <v/>
          </cell>
          <cell r="H16292">
            <v>313.3</v>
          </cell>
        </row>
        <row r="16293">
          <cell r="C16293" t="str">
            <v>74949000</v>
          </cell>
          <cell r="D16293" t="str">
            <v>HG Metropol mon emp B/D loop fictitio</v>
          </cell>
          <cell r="E16293" t="str">
            <v>06</v>
          </cell>
          <cell r="F16293" t="str">
            <v/>
          </cell>
          <cell r="H16293">
            <v>30.5</v>
          </cell>
        </row>
        <row r="16294">
          <cell r="C16294" t="str">
            <v>74950000</v>
          </cell>
          <cell r="D16294" t="str">
            <v>HG Metropol mon emp B/D loop fictitio</v>
          </cell>
          <cell r="E16294" t="str">
            <v>06</v>
          </cell>
          <cell r="F16294" t="str">
            <v/>
          </cell>
          <cell r="H16294">
            <v>26.7</v>
          </cell>
        </row>
        <row r="16295">
          <cell r="C16295" t="str">
            <v>74951000</v>
          </cell>
          <cell r="D16295" t="str">
            <v>HG Metropol mon B/D mont suel loop ficti</v>
          </cell>
          <cell r="E16295" t="str">
            <v>06</v>
          </cell>
          <cell r="F16295" t="str">
            <v/>
          </cell>
          <cell r="H16295">
            <v>305.7</v>
          </cell>
        </row>
        <row r="16296">
          <cell r="C16296" t="str">
            <v>75010000</v>
          </cell>
          <cell r="D16296" t="str">
            <v>HG Vivenis mon lav 80 tirador cromo</v>
          </cell>
          <cell r="E16296" t="str">
            <v>01</v>
          </cell>
          <cell r="F16296" t="str">
            <v/>
          </cell>
          <cell r="H16296">
            <v>160.9</v>
          </cell>
        </row>
        <row r="16297">
          <cell r="C16297" t="str">
            <v>75010670</v>
          </cell>
          <cell r="D16297" t="str">
            <v>HG Vivenis mon lav 80 tirador negro mate</v>
          </cell>
          <cell r="E16297" t="str">
            <v>01</v>
          </cell>
          <cell r="F16297" t="str">
            <v/>
          </cell>
          <cell r="H16297">
            <v>225.3</v>
          </cell>
        </row>
        <row r="16298">
          <cell r="C16298" t="str">
            <v>75010700</v>
          </cell>
          <cell r="D16298" t="str">
            <v>HG Vivenis mon lav 80 tirador blanco m.</v>
          </cell>
          <cell r="E16298" t="str">
            <v>01</v>
          </cell>
          <cell r="F16298" t="str">
            <v/>
          </cell>
          <cell r="H16298">
            <v>225.3</v>
          </cell>
        </row>
        <row r="16299">
          <cell r="C16299" t="str">
            <v>75012000</v>
          </cell>
          <cell r="D16299" t="str">
            <v>HG Vivenis mon lav 80 s/vaciador cromo</v>
          </cell>
          <cell r="E16299" t="str">
            <v>01</v>
          </cell>
          <cell r="F16299" t="str">
            <v/>
          </cell>
          <cell r="H16299">
            <v>153.1</v>
          </cell>
        </row>
        <row r="16300">
          <cell r="C16300" t="str">
            <v>75012670</v>
          </cell>
          <cell r="D16300" t="str">
            <v>HG Vivenis mon lav 80 s/vaciador negro m</v>
          </cell>
          <cell r="E16300" t="str">
            <v>01</v>
          </cell>
          <cell r="F16300" t="str">
            <v/>
          </cell>
          <cell r="H16300">
            <v>214.3</v>
          </cell>
        </row>
        <row r="16301">
          <cell r="C16301" t="str">
            <v>75012700</v>
          </cell>
          <cell r="D16301" t="str">
            <v>HG Vivenis mon lav 80 s/vaciador bl.mate</v>
          </cell>
          <cell r="E16301" t="str">
            <v>01</v>
          </cell>
          <cell r="F16301" t="str">
            <v/>
          </cell>
          <cell r="H16301">
            <v>214.3</v>
          </cell>
        </row>
        <row r="16302">
          <cell r="C16302" t="str">
            <v>75013000</v>
          </cell>
          <cell r="D16302" t="str">
            <v>HG Vivenis 80 grifo simple cromo</v>
          </cell>
          <cell r="E16302" t="str">
            <v>01</v>
          </cell>
          <cell r="F16302" t="str">
            <v>90</v>
          </cell>
          <cell r="G16302">
            <v>44433</v>
          </cell>
          <cell r="H16302">
            <v>147.6</v>
          </cell>
        </row>
        <row r="16303">
          <cell r="C16303" t="str">
            <v>75013670</v>
          </cell>
          <cell r="D16303" t="str">
            <v>HG Vivenis 80 grifo simple negro mate</v>
          </cell>
          <cell r="E16303" t="str">
            <v>01</v>
          </cell>
          <cell r="F16303" t="str">
            <v/>
          </cell>
          <cell r="H16303">
            <v>206.6</v>
          </cell>
        </row>
        <row r="16304">
          <cell r="C16304" t="str">
            <v>75019000</v>
          </cell>
          <cell r="D16304" t="str">
            <v>HG Vivenis mon lav 80 fictitio cromo</v>
          </cell>
          <cell r="E16304" t="str">
            <v>09</v>
          </cell>
          <cell r="F16304" t="str">
            <v/>
          </cell>
          <cell r="H16304">
            <v>78.3</v>
          </cell>
        </row>
        <row r="16305">
          <cell r="C16305" t="str">
            <v>75019670</v>
          </cell>
          <cell r="D16305" t="str">
            <v>HG Vivenis mon lav 80 fictitio negro m.</v>
          </cell>
          <cell r="E16305" t="str">
            <v>09</v>
          </cell>
          <cell r="F16305" t="str">
            <v/>
          </cell>
          <cell r="H16305">
            <v>109.7</v>
          </cell>
        </row>
        <row r="16306">
          <cell r="C16306" t="str">
            <v>75019700</v>
          </cell>
          <cell r="D16306" t="str">
            <v>HG Vivenis mon lav 80 fictitio blanco m.</v>
          </cell>
          <cell r="E16306" t="str">
            <v>09</v>
          </cell>
          <cell r="F16306" t="str">
            <v/>
          </cell>
          <cell r="H16306">
            <v>109.7</v>
          </cell>
        </row>
        <row r="16307">
          <cell r="C16307" t="str">
            <v>75020000</v>
          </cell>
          <cell r="D16307" t="str">
            <v>HG Vivenis mon lav 110 tirador cromo</v>
          </cell>
          <cell r="E16307" t="str">
            <v>01</v>
          </cell>
          <cell r="F16307" t="str">
            <v/>
          </cell>
          <cell r="H16307">
            <v>183.1</v>
          </cell>
        </row>
        <row r="16308">
          <cell r="C16308" t="str">
            <v>75020670</v>
          </cell>
          <cell r="D16308" t="str">
            <v>HG Vivenis mon lav 110 tirador negro m.</v>
          </cell>
          <cell r="E16308" t="str">
            <v>01</v>
          </cell>
          <cell r="F16308" t="str">
            <v/>
          </cell>
          <cell r="H16308">
            <v>256.3</v>
          </cell>
        </row>
        <row r="16309">
          <cell r="C16309" t="str">
            <v>75020700</v>
          </cell>
          <cell r="D16309" t="str">
            <v>HG Vivenis mon lav 110 tirador blanco m.</v>
          </cell>
          <cell r="E16309" t="str">
            <v>01</v>
          </cell>
          <cell r="F16309" t="str">
            <v/>
          </cell>
          <cell r="H16309">
            <v>256.3</v>
          </cell>
        </row>
        <row r="16310">
          <cell r="C16310" t="str">
            <v>75022000</v>
          </cell>
          <cell r="D16310" t="str">
            <v>HG Vivenis mon lav 110 s/vaciador cromo</v>
          </cell>
          <cell r="E16310" t="str">
            <v>01</v>
          </cell>
          <cell r="F16310" t="str">
            <v/>
          </cell>
          <cell r="H16310">
            <v>175.3</v>
          </cell>
        </row>
        <row r="16311">
          <cell r="C16311" t="str">
            <v>75022670</v>
          </cell>
          <cell r="D16311" t="str">
            <v>HG Vivenis mon lav 110 s/vaciador neg.ma</v>
          </cell>
          <cell r="E16311" t="str">
            <v>01</v>
          </cell>
          <cell r="F16311" t="str">
            <v/>
          </cell>
          <cell r="H16311">
            <v>245.4</v>
          </cell>
        </row>
        <row r="16312">
          <cell r="C16312" t="str">
            <v>75022700</v>
          </cell>
          <cell r="D16312" t="str">
            <v>HG Vivenis mon lav 110 s/vaciador bl.ma.</v>
          </cell>
          <cell r="E16312" t="str">
            <v>01</v>
          </cell>
          <cell r="F16312" t="str">
            <v/>
          </cell>
          <cell r="H16312">
            <v>245.4</v>
          </cell>
        </row>
        <row r="16313">
          <cell r="C16313" t="str">
            <v>75023000</v>
          </cell>
          <cell r="D16313" t="str">
            <v>HG Vivenis mon lav 100 CoolStart tirad.</v>
          </cell>
          <cell r="E16313" t="str">
            <v>01</v>
          </cell>
          <cell r="F16313" t="str">
            <v/>
          </cell>
          <cell r="H16313">
            <v>183.1</v>
          </cell>
        </row>
        <row r="16314">
          <cell r="C16314" t="str">
            <v>75023670</v>
          </cell>
          <cell r="D16314" t="str">
            <v>HG Vivenis mon lav 100 CoolStart tirad.</v>
          </cell>
          <cell r="E16314" t="str">
            <v>01</v>
          </cell>
          <cell r="F16314" t="str">
            <v/>
          </cell>
          <cell r="H16314">
            <v>256.3</v>
          </cell>
        </row>
        <row r="16315">
          <cell r="C16315" t="str">
            <v>75023700</v>
          </cell>
          <cell r="D16315" t="str">
            <v>HG Vivenis mon lav 100 CoolStart tirad.</v>
          </cell>
          <cell r="E16315" t="str">
            <v>01</v>
          </cell>
          <cell r="F16315" t="str">
            <v/>
          </cell>
          <cell r="H16315">
            <v>256.3</v>
          </cell>
        </row>
        <row r="16316">
          <cell r="C16316" t="str">
            <v>75024000</v>
          </cell>
          <cell r="D16316" t="str">
            <v>HG Vivenis mon lav 110 CoolStart s/vac</v>
          </cell>
          <cell r="E16316" t="str">
            <v>01</v>
          </cell>
          <cell r="F16316" t="str">
            <v/>
          </cell>
          <cell r="H16316">
            <v>175.3</v>
          </cell>
        </row>
        <row r="16317">
          <cell r="C16317" t="str">
            <v>75024670</v>
          </cell>
          <cell r="D16317" t="str">
            <v>HG Vivenis mon lav 110 CoolStart s/vac</v>
          </cell>
          <cell r="E16317" t="str">
            <v>01</v>
          </cell>
          <cell r="F16317" t="str">
            <v/>
          </cell>
          <cell r="H16317">
            <v>245.4</v>
          </cell>
        </row>
        <row r="16318">
          <cell r="C16318" t="str">
            <v>75024700</v>
          </cell>
          <cell r="D16318" t="str">
            <v>HG Vivenis mon lav 110 CoolStart s/vac</v>
          </cell>
          <cell r="E16318" t="str">
            <v>01</v>
          </cell>
          <cell r="F16318" t="str">
            <v/>
          </cell>
          <cell r="H16318">
            <v>245.4</v>
          </cell>
        </row>
        <row r="16319">
          <cell r="C16319" t="str">
            <v>75029000</v>
          </cell>
          <cell r="D16319" t="str">
            <v>HG Vivenis mon lav 110 fictitio cromo</v>
          </cell>
          <cell r="E16319" t="str">
            <v>09</v>
          </cell>
          <cell r="F16319" t="str">
            <v/>
          </cell>
          <cell r="H16319">
            <v>80</v>
          </cell>
        </row>
        <row r="16320">
          <cell r="C16320" t="str">
            <v>75029670</v>
          </cell>
          <cell r="D16320" t="str">
            <v>HG Vivenis mon lav 110 fictitio negro m.</v>
          </cell>
          <cell r="E16320" t="str">
            <v>09</v>
          </cell>
          <cell r="F16320" t="str">
            <v/>
          </cell>
          <cell r="H16320">
            <v>112</v>
          </cell>
        </row>
        <row r="16321">
          <cell r="C16321" t="str">
            <v>75029700</v>
          </cell>
          <cell r="D16321" t="str">
            <v>HG Vivenis mon lav 110 fictitio blanco m</v>
          </cell>
          <cell r="E16321" t="str">
            <v>09</v>
          </cell>
          <cell r="F16321" t="str">
            <v/>
          </cell>
          <cell r="H16321">
            <v>112</v>
          </cell>
        </row>
        <row r="16322">
          <cell r="C16322" t="str">
            <v>75030000</v>
          </cell>
          <cell r="D16322" t="str">
            <v>HG Vivenis mon lav 210 cano girat. vac.</v>
          </cell>
          <cell r="E16322" t="str">
            <v>01</v>
          </cell>
          <cell r="F16322" t="str">
            <v/>
          </cell>
          <cell r="H16322">
            <v>271.8</v>
          </cell>
        </row>
        <row r="16323">
          <cell r="C16323" t="str">
            <v>75030670</v>
          </cell>
          <cell r="D16323" t="str">
            <v>HG Vivenis mon lav 210 cano girat. vac.</v>
          </cell>
          <cell r="E16323" t="str">
            <v>01</v>
          </cell>
          <cell r="F16323" t="str">
            <v/>
          </cell>
          <cell r="H16323">
            <v>380.5</v>
          </cell>
        </row>
        <row r="16324">
          <cell r="C16324" t="str">
            <v>75030700</v>
          </cell>
          <cell r="D16324" t="str">
            <v>HG Vivenis mon lav 210 cano girat. vac.</v>
          </cell>
          <cell r="E16324" t="str">
            <v>01</v>
          </cell>
          <cell r="F16324" t="str">
            <v/>
          </cell>
          <cell r="H16324">
            <v>380.5</v>
          </cell>
        </row>
        <row r="16325">
          <cell r="C16325" t="str">
            <v>75032000</v>
          </cell>
          <cell r="D16325" t="str">
            <v>HG Vivenis mon lav 210 cano girat. s/vac</v>
          </cell>
          <cell r="E16325" t="str">
            <v>01</v>
          </cell>
          <cell r="F16325" t="str">
            <v/>
          </cell>
          <cell r="H16325">
            <v>264.10000000000002</v>
          </cell>
        </row>
        <row r="16326">
          <cell r="C16326" t="str">
            <v>75032670</v>
          </cell>
          <cell r="D16326" t="str">
            <v>HG Vivenis mon lav 210 cano girat. s/vac</v>
          </cell>
          <cell r="E16326" t="str">
            <v>01</v>
          </cell>
          <cell r="F16326" t="str">
            <v/>
          </cell>
          <cell r="H16326">
            <v>369.7</v>
          </cell>
        </row>
        <row r="16327">
          <cell r="C16327" t="str">
            <v>75032700</v>
          </cell>
          <cell r="D16327" t="str">
            <v>HG Vivenis mon lav 210 cano girat. s/vac</v>
          </cell>
          <cell r="E16327" t="str">
            <v>01</v>
          </cell>
          <cell r="F16327" t="str">
            <v/>
          </cell>
          <cell r="H16327">
            <v>369.7</v>
          </cell>
        </row>
        <row r="16328">
          <cell r="C16328" t="str">
            <v>75033000</v>
          </cell>
          <cell r="D16328" t="str">
            <v>HG Vivenis mezcl.lav 3aguj 95 tirador cr</v>
          </cell>
          <cell r="E16328" t="str">
            <v>01</v>
          </cell>
          <cell r="F16328" t="str">
            <v/>
          </cell>
          <cell r="H16328">
            <v>277.39999999999998</v>
          </cell>
        </row>
        <row r="16329">
          <cell r="C16329" t="str">
            <v>75033670</v>
          </cell>
          <cell r="D16329" t="str">
            <v>HG Vivenis mezcl.lav 3aguj 95 tir. neg.m</v>
          </cell>
          <cell r="E16329" t="str">
            <v>01</v>
          </cell>
          <cell r="F16329" t="str">
            <v/>
          </cell>
          <cell r="H16329">
            <v>388.4</v>
          </cell>
        </row>
        <row r="16330">
          <cell r="C16330" t="str">
            <v>75033700</v>
          </cell>
          <cell r="D16330" t="str">
            <v>HG Vivenis mezcl.lav 3aguj 95 tir. bl.ma</v>
          </cell>
          <cell r="E16330" t="str">
            <v>01</v>
          </cell>
          <cell r="F16330" t="str">
            <v/>
          </cell>
          <cell r="H16330">
            <v>388.4</v>
          </cell>
        </row>
        <row r="16331">
          <cell r="C16331" t="str">
            <v>75039000</v>
          </cell>
          <cell r="D16331" t="str">
            <v>HG Vivenis mon lav 210 cano girat.ficti.</v>
          </cell>
          <cell r="E16331" t="str">
            <v>09</v>
          </cell>
          <cell r="F16331" t="str">
            <v/>
          </cell>
          <cell r="H16331">
            <v>104.2</v>
          </cell>
        </row>
        <row r="16332">
          <cell r="C16332" t="str">
            <v>75039670</v>
          </cell>
          <cell r="D16332" t="str">
            <v>HG Vivenis mon lav 210 cano girat.ficti.</v>
          </cell>
          <cell r="E16332" t="str">
            <v>09</v>
          </cell>
          <cell r="F16332" t="str">
            <v/>
          </cell>
          <cell r="H16332">
            <v>145.9</v>
          </cell>
        </row>
        <row r="16333">
          <cell r="C16333" t="str">
            <v>75039700</v>
          </cell>
          <cell r="D16333" t="str">
            <v>HG Vivenis mon lav 210 cano girat.ficti.</v>
          </cell>
          <cell r="E16333" t="str">
            <v>09</v>
          </cell>
          <cell r="F16333" t="str">
            <v/>
          </cell>
          <cell r="H16333">
            <v>145.9</v>
          </cell>
        </row>
        <row r="16334">
          <cell r="C16334" t="str">
            <v>75040000</v>
          </cell>
          <cell r="D16334" t="str">
            <v>HG Vivenis mon lav 250 tirador cromo</v>
          </cell>
          <cell r="E16334" t="str">
            <v>01</v>
          </cell>
          <cell r="F16334" t="str">
            <v/>
          </cell>
          <cell r="H16334">
            <v>281.8</v>
          </cell>
        </row>
        <row r="16335">
          <cell r="C16335" t="str">
            <v>75040670</v>
          </cell>
          <cell r="D16335" t="str">
            <v>HG Vivenis mon lav 250 tirador negro ma.</v>
          </cell>
          <cell r="E16335" t="str">
            <v>01</v>
          </cell>
          <cell r="F16335" t="str">
            <v/>
          </cell>
          <cell r="H16335">
            <v>394.5</v>
          </cell>
        </row>
        <row r="16336">
          <cell r="C16336" t="str">
            <v>75040700</v>
          </cell>
          <cell r="D16336" t="str">
            <v>HG Vivenis mon lav 250 tirador blanco m.</v>
          </cell>
          <cell r="E16336" t="str">
            <v>01</v>
          </cell>
          <cell r="F16336" t="str">
            <v/>
          </cell>
          <cell r="H16336">
            <v>394.5</v>
          </cell>
        </row>
        <row r="16337">
          <cell r="C16337" t="str">
            <v>75042000</v>
          </cell>
          <cell r="D16337" t="str">
            <v>HG Vivenis mon lav 250 s/vaciador cromo</v>
          </cell>
          <cell r="E16337" t="str">
            <v>01</v>
          </cell>
          <cell r="F16337" t="str">
            <v/>
          </cell>
          <cell r="H16337">
            <v>274.10000000000002</v>
          </cell>
        </row>
        <row r="16338">
          <cell r="C16338" t="str">
            <v>75042670</v>
          </cell>
          <cell r="D16338" t="str">
            <v>HG Vivenis mon lav 250 s/vaciador neg.m.</v>
          </cell>
          <cell r="E16338" t="str">
            <v>01</v>
          </cell>
          <cell r="F16338" t="str">
            <v/>
          </cell>
          <cell r="H16338">
            <v>383.7</v>
          </cell>
        </row>
        <row r="16339">
          <cell r="C16339" t="str">
            <v>75042700</v>
          </cell>
          <cell r="D16339" t="str">
            <v>HG Vivenis mon lav 250 s/vaciador bl.ma.</v>
          </cell>
          <cell r="E16339" t="str">
            <v>01</v>
          </cell>
          <cell r="F16339" t="str">
            <v/>
          </cell>
          <cell r="H16339">
            <v>383.7</v>
          </cell>
        </row>
        <row r="16340">
          <cell r="C16340" t="str">
            <v>75049000</v>
          </cell>
          <cell r="D16340" t="str">
            <v>HG Vivenis mon lav 250 fictitio cromo</v>
          </cell>
          <cell r="E16340" t="str">
            <v>09</v>
          </cell>
          <cell r="F16340" t="str">
            <v/>
          </cell>
          <cell r="H16340">
            <v>103.7</v>
          </cell>
        </row>
        <row r="16341">
          <cell r="C16341" t="str">
            <v>75049670</v>
          </cell>
          <cell r="D16341" t="str">
            <v>HG Vivenis mon lav 250 fictitio negro m.</v>
          </cell>
          <cell r="E16341" t="str">
            <v>09</v>
          </cell>
          <cell r="F16341" t="str">
            <v/>
          </cell>
          <cell r="H16341">
            <v>145.19999999999999</v>
          </cell>
        </row>
        <row r="16342">
          <cell r="C16342" t="str">
            <v>75049700</v>
          </cell>
          <cell r="D16342" t="str">
            <v>HG Vivenis mon lav 250 fictitio blanco m</v>
          </cell>
          <cell r="E16342" t="str">
            <v>09</v>
          </cell>
          <cell r="F16342" t="str">
            <v/>
          </cell>
          <cell r="H16342">
            <v>145.19999999999999</v>
          </cell>
        </row>
        <row r="16343">
          <cell r="C16343" t="str">
            <v>75050000</v>
          </cell>
          <cell r="D16343" t="str">
            <v>HG Vivenis mon lavabo emp cano corto</v>
          </cell>
          <cell r="E16343" t="str">
            <v>01</v>
          </cell>
          <cell r="F16343" t="str">
            <v/>
          </cell>
          <cell r="H16343">
            <v>251.9</v>
          </cell>
        </row>
        <row r="16344">
          <cell r="C16344" t="str">
            <v>75050670</v>
          </cell>
          <cell r="D16344" t="str">
            <v>HG Vivenis mon lavabo emp caño corto</v>
          </cell>
          <cell r="E16344" t="str">
            <v>01</v>
          </cell>
          <cell r="F16344" t="str">
            <v/>
          </cell>
          <cell r="H16344">
            <v>352.7</v>
          </cell>
        </row>
        <row r="16345">
          <cell r="C16345" t="str">
            <v>75050700</v>
          </cell>
          <cell r="D16345" t="str">
            <v>HG Vivenis mon lavabo emp cano corto</v>
          </cell>
          <cell r="E16345" t="str">
            <v>01</v>
          </cell>
          <cell r="F16345" t="str">
            <v/>
          </cell>
          <cell r="H16345">
            <v>352.7</v>
          </cell>
        </row>
        <row r="16346">
          <cell r="C16346" t="str">
            <v>75059000</v>
          </cell>
          <cell r="D16346" t="str">
            <v>HG Vivenis mon lavabo emp 195 fictitio</v>
          </cell>
          <cell r="E16346" t="str">
            <v>06</v>
          </cell>
          <cell r="F16346" t="str">
            <v/>
          </cell>
          <cell r="H16346">
            <v>78.900000000000006</v>
          </cell>
        </row>
        <row r="16347">
          <cell r="C16347" t="str">
            <v>75059670</v>
          </cell>
          <cell r="D16347" t="str">
            <v>HG Vivenis mon lavabo emp 195 fictitio</v>
          </cell>
          <cell r="E16347" t="str">
            <v>06</v>
          </cell>
          <cell r="F16347" t="str">
            <v/>
          </cell>
          <cell r="H16347">
            <v>110.5</v>
          </cell>
        </row>
        <row r="16348">
          <cell r="C16348" t="str">
            <v>75059700</v>
          </cell>
          <cell r="D16348" t="str">
            <v>HG Vivenis mon lavabo emp 195 fictitio</v>
          </cell>
          <cell r="E16348" t="str">
            <v>06</v>
          </cell>
          <cell r="F16348" t="str">
            <v/>
          </cell>
          <cell r="H16348">
            <v>110.5</v>
          </cell>
        </row>
        <row r="16349">
          <cell r="C16349" t="str">
            <v>75200000</v>
          </cell>
          <cell r="D16349" t="str">
            <v>HG Vivenis mon bidé tirador cromo</v>
          </cell>
          <cell r="E16349" t="str">
            <v>01</v>
          </cell>
          <cell r="F16349" t="str">
            <v/>
          </cell>
          <cell r="H16349">
            <v>233</v>
          </cell>
        </row>
        <row r="16350">
          <cell r="C16350" t="str">
            <v>75200670</v>
          </cell>
          <cell r="D16350" t="str">
            <v>HG Vivenis mon bidé tirador negro mate</v>
          </cell>
          <cell r="E16350" t="str">
            <v>01</v>
          </cell>
          <cell r="F16350" t="str">
            <v/>
          </cell>
          <cell r="H16350">
            <v>326.2</v>
          </cell>
        </row>
        <row r="16351">
          <cell r="C16351" t="str">
            <v>75200700</v>
          </cell>
          <cell r="D16351" t="str">
            <v>HG Vivenis mon bidé tirador blanco mate</v>
          </cell>
          <cell r="E16351" t="str">
            <v>01</v>
          </cell>
          <cell r="F16351" t="str">
            <v/>
          </cell>
          <cell r="H16351">
            <v>326.2</v>
          </cell>
        </row>
        <row r="16352">
          <cell r="C16352" t="str">
            <v>75210000</v>
          </cell>
          <cell r="D16352" t="str">
            <v>HG Vivenis Bidette Set cromo</v>
          </cell>
          <cell r="E16352" t="str">
            <v>01</v>
          </cell>
          <cell r="F16352" t="str">
            <v/>
          </cell>
          <cell r="H16352">
            <v>274.60000000000002</v>
          </cell>
        </row>
        <row r="16353">
          <cell r="C16353" t="str">
            <v>75410000</v>
          </cell>
          <cell r="D16353" t="str">
            <v>HG Vivenis caño bañera cromo</v>
          </cell>
          <cell r="E16353" t="str">
            <v>01</v>
          </cell>
          <cell r="F16353" t="str">
            <v/>
          </cell>
          <cell r="H16353">
            <v>133.19999999999999</v>
          </cell>
        </row>
        <row r="16354">
          <cell r="C16354" t="str">
            <v>75410670</v>
          </cell>
          <cell r="D16354" t="str">
            <v>HG Vivenis caño bañera negro mate</v>
          </cell>
          <cell r="E16354" t="str">
            <v>01</v>
          </cell>
          <cell r="F16354" t="str">
            <v/>
          </cell>
          <cell r="H16354">
            <v>186.5</v>
          </cell>
        </row>
        <row r="16355">
          <cell r="C16355" t="str">
            <v>75410700</v>
          </cell>
          <cell r="D16355" t="str">
            <v>HG Vivenis caño bañera blanco mate</v>
          </cell>
          <cell r="E16355" t="str">
            <v>01</v>
          </cell>
          <cell r="F16355" t="str">
            <v/>
          </cell>
          <cell r="H16355">
            <v>186.5</v>
          </cell>
        </row>
        <row r="16356">
          <cell r="C16356" t="str">
            <v>75415000</v>
          </cell>
          <cell r="D16356" t="str">
            <v>HG Vivenis mon emp B/D cromo</v>
          </cell>
          <cell r="E16356" t="str">
            <v>01</v>
          </cell>
          <cell r="F16356" t="str">
            <v/>
          </cell>
          <cell r="H16356">
            <v>199.7</v>
          </cell>
        </row>
        <row r="16357">
          <cell r="C16357" t="str">
            <v>75415670</v>
          </cell>
          <cell r="D16357" t="str">
            <v>HG Vivenis mon emp B/D negro mate</v>
          </cell>
          <cell r="E16357" t="str">
            <v>01</v>
          </cell>
          <cell r="F16357" t="str">
            <v/>
          </cell>
          <cell r="H16357">
            <v>279.60000000000002</v>
          </cell>
        </row>
        <row r="16358">
          <cell r="C16358" t="str">
            <v>75415700</v>
          </cell>
          <cell r="D16358" t="str">
            <v>HG Vivenis mon emp B/D blanco mate</v>
          </cell>
          <cell r="E16358" t="str">
            <v>01</v>
          </cell>
          <cell r="F16358" t="str">
            <v/>
          </cell>
          <cell r="H16358">
            <v>279.60000000000002</v>
          </cell>
        </row>
        <row r="16359">
          <cell r="C16359" t="str">
            <v>75416000</v>
          </cell>
          <cell r="D16359" t="str">
            <v>HG Vivenis mon emp B/D seguridad cromo</v>
          </cell>
          <cell r="E16359" t="str">
            <v>01</v>
          </cell>
          <cell r="F16359" t="str">
            <v/>
          </cell>
          <cell r="H16359">
            <v>310.7</v>
          </cell>
        </row>
        <row r="16360">
          <cell r="C16360" t="str">
            <v>75416670</v>
          </cell>
          <cell r="D16360" t="str">
            <v>HG Finoris mon emp B/D seguridad negro m</v>
          </cell>
          <cell r="E16360" t="str">
            <v>01</v>
          </cell>
          <cell r="F16360" t="str">
            <v/>
          </cell>
          <cell r="H16360">
            <v>435</v>
          </cell>
        </row>
        <row r="16361">
          <cell r="C16361" t="str">
            <v>75416700</v>
          </cell>
          <cell r="D16361" t="str">
            <v>HG Finoris mon emp B/D seguridad bl.mate</v>
          </cell>
          <cell r="E16361" t="str">
            <v>01</v>
          </cell>
          <cell r="F16361" t="str">
            <v/>
          </cell>
          <cell r="H16361">
            <v>435</v>
          </cell>
        </row>
        <row r="16362">
          <cell r="C16362" t="str">
            <v>75419000</v>
          </cell>
          <cell r="D16362" t="str">
            <v>HG Vivenis mon emp B/D fictitio cromo</v>
          </cell>
          <cell r="E16362" t="str">
            <v>06</v>
          </cell>
          <cell r="F16362" t="str">
            <v/>
          </cell>
          <cell r="H16362">
            <v>29.4</v>
          </cell>
        </row>
        <row r="16363">
          <cell r="C16363" t="str">
            <v>75419670</v>
          </cell>
          <cell r="D16363" t="str">
            <v>HG Vivenis mon emp B/D fictitio neg.mate</v>
          </cell>
          <cell r="E16363" t="str">
            <v>06</v>
          </cell>
          <cell r="F16363" t="str">
            <v/>
          </cell>
          <cell r="H16363">
            <v>41.2</v>
          </cell>
        </row>
        <row r="16364">
          <cell r="C16364" t="str">
            <v>75419700</v>
          </cell>
          <cell r="D16364" t="str">
            <v>HG Vivenis mon emp B/D fictitio blanco m</v>
          </cell>
          <cell r="E16364" t="str">
            <v>06</v>
          </cell>
          <cell r="F16364" t="str">
            <v/>
          </cell>
          <cell r="H16364">
            <v>41.2</v>
          </cell>
        </row>
        <row r="16365">
          <cell r="C16365" t="str">
            <v>75420000</v>
          </cell>
          <cell r="D16365" t="str">
            <v>HG Vivenis mon B/D visto cromo</v>
          </cell>
          <cell r="E16365" t="str">
            <v>01</v>
          </cell>
          <cell r="F16365" t="str">
            <v/>
          </cell>
          <cell r="H16365">
            <v>308.3</v>
          </cell>
        </row>
        <row r="16366">
          <cell r="C16366" t="str">
            <v>75420670</v>
          </cell>
          <cell r="D16366" t="str">
            <v>HG Vivenis mon B/D visto negro mate</v>
          </cell>
          <cell r="E16366" t="str">
            <v>01</v>
          </cell>
          <cell r="F16366" t="str">
            <v/>
          </cell>
          <cell r="H16366">
            <v>431.6</v>
          </cell>
        </row>
        <row r="16367">
          <cell r="C16367" t="str">
            <v>75420700</v>
          </cell>
          <cell r="D16367" t="str">
            <v>HG Vivenis mon B/D visto blanco mate</v>
          </cell>
          <cell r="E16367" t="str">
            <v>01</v>
          </cell>
          <cell r="F16367" t="str">
            <v/>
          </cell>
          <cell r="H16367">
            <v>431.6</v>
          </cell>
        </row>
        <row r="16368">
          <cell r="C16368" t="str">
            <v>75444000</v>
          </cell>
          <cell r="D16368" t="str">
            <v>HG Vivenis grif 4 aguj bord b sBox cromo</v>
          </cell>
          <cell r="E16368" t="str">
            <v>01</v>
          </cell>
          <cell r="F16368" t="str">
            <v/>
          </cell>
          <cell r="H16368">
            <v>632.5</v>
          </cell>
        </row>
        <row r="16369">
          <cell r="C16369" t="str">
            <v>75444670</v>
          </cell>
          <cell r="D16369" t="str">
            <v>HG Vivenis grif 4 aguj bord b sBox neg.m</v>
          </cell>
          <cell r="E16369" t="str">
            <v>01</v>
          </cell>
          <cell r="F16369" t="str">
            <v/>
          </cell>
          <cell r="H16369">
            <v>885.5</v>
          </cell>
        </row>
        <row r="16370">
          <cell r="C16370" t="str">
            <v>75444700</v>
          </cell>
          <cell r="D16370" t="str">
            <v>HG Vivenis grif 4 aguj bord b sBox</v>
          </cell>
          <cell r="E16370" t="str">
            <v>01</v>
          </cell>
          <cell r="F16370" t="str">
            <v/>
          </cell>
          <cell r="H16370">
            <v>885.5</v>
          </cell>
        </row>
        <row r="16371">
          <cell r="C16371" t="str">
            <v>75445000</v>
          </cell>
          <cell r="D16371" t="str">
            <v>HG Vivenis mon B/D montaje suel cromo</v>
          </cell>
          <cell r="E16371" t="str">
            <v>01</v>
          </cell>
          <cell r="F16371" t="str">
            <v/>
          </cell>
          <cell r="H16371">
            <v>1497.9</v>
          </cell>
        </row>
        <row r="16372">
          <cell r="C16372" t="str">
            <v>75445670</v>
          </cell>
          <cell r="D16372" t="str">
            <v>HG Vivenis mon B/D montaje suel negro m.</v>
          </cell>
          <cell r="E16372" t="str">
            <v>01</v>
          </cell>
          <cell r="F16372" t="str">
            <v/>
          </cell>
          <cell r="H16372">
            <v>2097.1</v>
          </cell>
        </row>
        <row r="16373">
          <cell r="C16373" t="str">
            <v>75445700</v>
          </cell>
          <cell r="D16373" t="str">
            <v>HG Vivenis mon B/D montaje suel blanco m</v>
          </cell>
          <cell r="E16373" t="str">
            <v>01</v>
          </cell>
          <cell r="F16373" t="str">
            <v/>
          </cell>
          <cell r="H16373">
            <v>2097.1</v>
          </cell>
        </row>
        <row r="16374">
          <cell r="C16374" t="str">
            <v>75449000</v>
          </cell>
          <cell r="D16374" t="str">
            <v>HG Vivenis mon B/D montaje suel fictitio</v>
          </cell>
          <cell r="E16374" t="str">
            <v>06</v>
          </cell>
          <cell r="F16374" t="str">
            <v/>
          </cell>
          <cell r="H16374">
            <v>247.5</v>
          </cell>
        </row>
        <row r="16375">
          <cell r="C16375" t="str">
            <v>75449670</v>
          </cell>
          <cell r="D16375" t="str">
            <v>HG Vivenis mon B/D montaje suel fictitio</v>
          </cell>
          <cell r="E16375" t="str">
            <v>06</v>
          </cell>
          <cell r="F16375" t="str">
            <v/>
          </cell>
          <cell r="H16375">
            <v>346.5</v>
          </cell>
        </row>
        <row r="16376">
          <cell r="C16376" t="str">
            <v>75449700</v>
          </cell>
          <cell r="D16376" t="str">
            <v>HG Vivenis mon B/D montaje suel fictitio</v>
          </cell>
          <cell r="E16376" t="str">
            <v>06</v>
          </cell>
          <cell r="F16376" t="str">
            <v/>
          </cell>
          <cell r="H16376">
            <v>346.5</v>
          </cell>
        </row>
        <row r="16377">
          <cell r="C16377" t="str">
            <v>75615000</v>
          </cell>
          <cell r="D16377" t="str">
            <v>HG Vivenis mon emp D cromo</v>
          </cell>
          <cell r="E16377" t="str">
            <v>01</v>
          </cell>
          <cell r="F16377" t="str">
            <v/>
          </cell>
          <cell r="H16377">
            <v>177.5</v>
          </cell>
        </row>
        <row r="16378">
          <cell r="C16378" t="str">
            <v>75615670</v>
          </cell>
          <cell r="D16378" t="str">
            <v>HG Vivenis mon emp D negro mate</v>
          </cell>
          <cell r="E16378" t="str">
            <v>01</v>
          </cell>
          <cell r="F16378" t="str">
            <v/>
          </cell>
          <cell r="H16378">
            <v>248.5</v>
          </cell>
        </row>
        <row r="16379">
          <cell r="C16379" t="str">
            <v>75615700</v>
          </cell>
          <cell r="D16379" t="str">
            <v>HG Vivenis mon emp D blanco mate</v>
          </cell>
          <cell r="E16379" t="str">
            <v>01</v>
          </cell>
          <cell r="F16379" t="str">
            <v/>
          </cell>
          <cell r="H16379">
            <v>248.5</v>
          </cell>
        </row>
        <row r="16380">
          <cell r="C16380" t="str">
            <v>75619000</v>
          </cell>
          <cell r="D16380" t="str">
            <v>HG Vivenis mon emp D fictitio cromo</v>
          </cell>
          <cell r="E16380" t="str">
            <v>06</v>
          </cell>
          <cell r="F16380" t="str">
            <v/>
          </cell>
          <cell r="H16380">
            <v>25.2</v>
          </cell>
        </row>
        <row r="16381">
          <cell r="C16381" t="str">
            <v>75619670</v>
          </cell>
          <cell r="D16381" t="str">
            <v>HG Vivenis mon emp D fictitio negro mate</v>
          </cell>
          <cell r="E16381" t="str">
            <v>06</v>
          </cell>
          <cell r="F16381" t="str">
            <v/>
          </cell>
          <cell r="H16381">
            <v>35.299999999999997</v>
          </cell>
        </row>
        <row r="16382">
          <cell r="C16382" t="str">
            <v>75619700</v>
          </cell>
          <cell r="D16382" t="str">
            <v>HG Vivenis mon emp D fictitio blanco m.</v>
          </cell>
          <cell r="E16382" t="str">
            <v>06</v>
          </cell>
          <cell r="F16382" t="str">
            <v/>
          </cell>
          <cell r="H16382">
            <v>35.299999999999997</v>
          </cell>
        </row>
        <row r="16383">
          <cell r="C16383" t="str">
            <v>75620000</v>
          </cell>
          <cell r="D16383" t="str">
            <v>HG Vivenis mon ducha visto cromo</v>
          </cell>
          <cell r="E16383" t="str">
            <v>01</v>
          </cell>
          <cell r="F16383" t="str">
            <v/>
          </cell>
          <cell r="H16383">
            <v>215.9</v>
          </cell>
        </row>
        <row r="16384">
          <cell r="C16384" t="str">
            <v>75620670</v>
          </cell>
          <cell r="D16384" t="str">
            <v>HG Vivenis mon ducha visto negro mate</v>
          </cell>
          <cell r="E16384" t="str">
            <v>01</v>
          </cell>
          <cell r="F16384" t="str">
            <v/>
          </cell>
          <cell r="H16384">
            <v>302.3</v>
          </cell>
        </row>
        <row r="16385">
          <cell r="C16385" t="str">
            <v>75620700</v>
          </cell>
          <cell r="D16385" t="str">
            <v>HG Vivenis mon ducha visto blanco mate</v>
          </cell>
          <cell r="E16385" t="str">
            <v>01</v>
          </cell>
          <cell r="F16385" t="str">
            <v/>
          </cell>
          <cell r="H16385">
            <v>302.3</v>
          </cell>
        </row>
        <row r="16386">
          <cell r="C16386" t="str">
            <v>76010000</v>
          </cell>
          <cell r="D16386" t="str">
            <v>HG Finoris mon lav 100 Push-Open cromo</v>
          </cell>
          <cell r="E16386" t="str">
            <v>01</v>
          </cell>
          <cell r="F16386" t="str">
            <v/>
          </cell>
          <cell r="H16386">
            <v>189.7</v>
          </cell>
        </row>
        <row r="16387">
          <cell r="C16387" t="str">
            <v>76010670</v>
          </cell>
          <cell r="D16387" t="str">
            <v>HG Finoris mon lav 100 Push-Open negro m</v>
          </cell>
          <cell r="E16387" t="str">
            <v>01</v>
          </cell>
          <cell r="F16387" t="str">
            <v/>
          </cell>
          <cell r="H16387">
            <v>265.60000000000002</v>
          </cell>
        </row>
        <row r="16388">
          <cell r="C16388" t="str">
            <v>76010700</v>
          </cell>
          <cell r="D16388" t="str">
            <v>HG Finoris mon lav 100 Push-Open bl.mate</v>
          </cell>
          <cell r="E16388" t="str">
            <v>01</v>
          </cell>
          <cell r="F16388" t="str">
            <v/>
          </cell>
          <cell r="H16388">
            <v>265.60000000000002</v>
          </cell>
        </row>
        <row r="16389">
          <cell r="C16389" t="str">
            <v>76019000</v>
          </cell>
          <cell r="D16389" t="str">
            <v>HG Finoris mon lav 100 fictitio cromo</v>
          </cell>
          <cell r="E16389" t="str">
            <v>09</v>
          </cell>
          <cell r="F16389" t="str">
            <v/>
          </cell>
          <cell r="H16389">
            <v>104.9</v>
          </cell>
        </row>
        <row r="16390">
          <cell r="C16390" t="str">
            <v>76019670</v>
          </cell>
          <cell r="D16390" t="str">
            <v>HG Finoris mon lav 100 fictitio negro m.</v>
          </cell>
          <cell r="E16390" t="str">
            <v>09</v>
          </cell>
          <cell r="F16390" t="str">
            <v/>
          </cell>
          <cell r="H16390">
            <v>146.9</v>
          </cell>
        </row>
        <row r="16391">
          <cell r="C16391" t="str">
            <v>76019700</v>
          </cell>
          <cell r="D16391" t="str">
            <v>HG Finoris mon lav 100 fictitio blanco m</v>
          </cell>
          <cell r="E16391" t="str">
            <v>09</v>
          </cell>
          <cell r="F16391" t="str">
            <v/>
          </cell>
          <cell r="H16391">
            <v>146.9</v>
          </cell>
        </row>
        <row r="16392">
          <cell r="C16392" t="str">
            <v>76020000</v>
          </cell>
          <cell r="D16392" t="str">
            <v>HG Finoris mon lav 110 tirador cromo</v>
          </cell>
          <cell r="E16392" t="str">
            <v>01</v>
          </cell>
          <cell r="F16392" t="str">
            <v/>
          </cell>
          <cell r="H16392">
            <v>210.8</v>
          </cell>
        </row>
        <row r="16393">
          <cell r="C16393" t="str">
            <v>76020670</v>
          </cell>
          <cell r="D16393" t="str">
            <v>HG Finoris mon lav 110 tirador negro m.</v>
          </cell>
          <cell r="E16393" t="str">
            <v>01</v>
          </cell>
          <cell r="F16393" t="str">
            <v/>
          </cell>
          <cell r="H16393">
            <v>295.10000000000002</v>
          </cell>
        </row>
        <row r="16394">
          <cell r="C16394" t="str">
            <v>76020700</v>
          </cell>
          <cell r="D16394" t="str">
            <v>HG Finoris mon lav 110 tirador blanco m.</v>
          </cell>
          <cell r="E16394" t="str">
            <v>01</v>
          </cell>
          <cell r="F16394" t="str">
            <v/>
          </cell>
          <cell r="H16394">
            <v>295.10000000000002</v>
          </cell>
        </row>
        <row r="16395">
          <cell r="C16395" t="str">
            <v>76023000</v>
          </cell>
          <cell r="D16395" t="str">
            <v>HG Finoris mon lav 110 Push-Open cromo</v>
          </cell>
          <cell r="E16395" t="str">
            <v>01</v>
          </cell>
          <cell r="F16395" t="str">
            <v/>
          </cell>
          <cell r="H16395">
            <v>216.4</v>
          </cell>
        </row>
        <row r="16396">
          <cell r="C16396" t="str">
            <v>76023670</v>
          </cell>
          <cell r="D16396" t="str">
            <v>HG Finoris mon lav 110 Push-Open negro m</v>
          </cell>
          <cell r="E16396" t="str">
            <v>01</v>
          </cell>
          <cell r="F16396" t="str">
            <v/>
          </cell>
          <cell r="H16396">
            <v>303</v>
          </cell>
        </row>
        <row r="16397">
          <cell r="C16397" t="str">
            <v>76023700</v>
          </cell>
          <cell r="D16397" t="str">
            <v>HG Finoris mon lav 110 Push-Open bl.mate</v>
          </cell>
          <cell r="E16397" t="str">
            <v>01</v>
          </cell>
          <cell r="F16397" t="str">
            <v/>
          </cell>
          <cell r="H16397">
            <v>303</v>
          </cell>
        </row>
        <row r="16398">
          <cell r="C16398" t="str">
            <v>76024000</v>
          </cell>
          <cell r="D16398" t="str">
            <v>HG Finoris mon lav 110 CoolStart cromo</v>
          </cell>
          <cell r="E16398" t="str">
            <v>01</v>
          </cell>
          <cell r="F16398" t="str">
            <v/>
          </cell>
          <cell r="H16398">
            <v>221.9</v>
          </cell>
        </row>
        <row r="16399">
          <cell r="C16399" t="str">
            <v>76024670</v>
          </cell>
          <cell r="D16399" t="str">
            <v>HG Finoris mon lav 110 CoolStart negro m</v>
          </cell>
          <cell r="E16399" t="str">
            <v>01</v>
          </cell>
          <cell r="F16399" t="str">
            <v/>
          </cell>
          <cell r="H16399">
            <v>310.7</v>
          </cell>
        </row>
        <row r="16400">
          <cell r="C16400" t="str">
            <v>76024700</v>
          </cell>
          <cell r="D16400" t="str">
            <v>HG Finoris mon lav 110 CoolStart bl.mate</v>
          </cell>
          <cell r="E16400" t="str">
            <v>01</v>
          </cell>
          <cell r="F16400" t="str">
            <v/>
          </cell>
          <cell r="H16400">
            <v>310.7</v>
          </cell>
        </row>
        <row r="16401">
          <cell r="C16401" t="str">
            <v>76029000</v>
          </cell>
          <cell r="D16401" t="str">
            <v>HG Finoris mon lav 110 fictitio cromo</v>
          </cell>
          <cell r="E16401" t="str">
            <v>09</v>
          </cell>
          <cell r="F16401" t="str">
            <v/>
          </cell>
          <cell r="H16401">
            <v>104.9</v>
          </cell>
        </row>
        <row r="16402">
          <cell r="C16402" t="str">
            <v>76029670</v>
          </cell>
          <cell r="D16402" t="str">
            <v>HG Finoris mon lav 110 fictitio negro m.</v>
          </cell>
          <cell r="E16402" t="str">
            <v>09</v>
          </cell>
          <cell r="F16402" t="str">
            <v/>
          </cell>
          <cell r="H16402">
            <v>146.9</v>
          </cell>
        </row>
        <row r="16403">
          <cell r="C16403" t="str">
            <v>76029700</v>
          </cell>
          <cell r="D16403" t="str">
            <v>HG Finoris mon lav 110 fictitio blanco m</v>
          </cell>
          <cell r="E16403" t="str">
            <v>09</v>
          </cell>
          <cell r="F16403" t="str">
            <v/>
          </cell>
          <cell r="H16403">
            <v>146.9</v>
          </cell>
        </row>
        <row r="16404">
          <cell r="C16404" t="str">
            <v>76033000</v>
          </cell>
          <cell r="D16404" t="str">
            <v>HG Finoris mezcl.lav 3aguj 110 Push-Open</v>
          </cell>
          <cell r="E16404" t="str">
            <v>01</v>
          </cell>
          <cell r="F16404" t="str">
            <v/>
          </cell>
          <cell r="H16404">
            <v>307.89999999999998</v>
          </cell>
        </row>
        <row r="16405">
          <cell r="C16405" t="str">
            <v>76033670</v>
          </cell>
          <cell r="D16405" t="str">
            <v>HG Finoris mezcl.lav 3 aguj Push-Open</v>
          </cell>
          <cell r="E16405" t="str">
            <v>01</v>
          </cell>
          <cell r="F16405" t="str">
            <v/>
          </cell>
          <cell r="H16405">
            <v>431.1</v>
          </cell>
        </row>
        <row r="16406">
          <cell r="C16406" t="str">
            <v>76033700</v>
          </cell>
          <cell r="D16406" t="str">
            <v>HG Finoris mezcl.lav 3 aguj Push-Open</v>
          </cell>
          <cell r="E16406" t="str">
            <v>01</v>
          </cell>
          <cell r="F16406" t="str">
            <v/>
          </cell>
          <cell r="H16406">
            <v>431.1</v>
          </cell>
        </row>
        <row r="16407">
          <cell r="C16407" t="str">
            <v>76034000</v>
          </cell>
          <cell r="D16407" t="str">
            <v>HG Finoris mezcl.lav 3 aguj 160 Push</v>
          </cell>
          <cell r="E16407" t="str">
            <v>01</v>
          </cell>
          <cell r="F16407" t="str">
            <v/>
          </cell>
          <cell r="H16407">
            <v>321.8</v>
          </cell>
        </row>
        <row r="16408">
          <cell r="C16408" t="str">
            <v>76034670</v>
          </cell>
          <cell r="D16408" t="str">
            <v>HG Finoris mezcl.lav 3 aguj 160 Push</v>
          </cell>
          <cell r="E16408" t="str">
            <v>01</v>
          </cell>
          <cell r="F16408" t="str">
            <v/>
          </cell>
          <cell r="H16408">
            <v>450.5</v>
          </cell>
        </row>
        <row r="16409">
          <cell r="C16409" t="str">
            <v>76034700</v>
          </cell>
          <cell r="D16409" t="str">
            <v>HG Finoris mezcl.lav 3 aguj 160 Push</v>
          </cell>
          <cell r="E16409" t="str">
            <v>01</v>
          </cell>
          <cell r="F16409" t="str">
            <v/>
          </cell>
          <cell r="H16409">
            <v>450.5</v>
          </cell>
        </row>
        <row r="16410">
          <cell r="C16410" t="str">
            <v>76038000</v>
          </cell>
          <cell r="D16410" t="str">
            <v>HG Finoris mezcl.lav 3 aguj fictitio cr</v>
          </cell>
          <cell r="E16410" t="str">
            <v>09</v>
          </cell>
          <cell r="F16410" t="str">
            <v/>
          </cell>
          <cell r="H16410">
            <v>179.3</v>
          </cell>
        </row>
        <row r="16411">
          <cell r="C16411" t="str">
            <v>76038670</v>
          </cell>
          <cell r="D16411" t="str">
            <v>HG Finoris mezcl.lav 3 aguj 160 fictitio</v>
          </cell>
          <cell r="E16411" t="str">
            <v>09</v>
          </cell>
          <cell r="F16411" t="str">
            <v/>
          </cell>
          <cell r="H16411">
            <v>251.1</v>
          </cell>
        </row>
        <row r="16412">
          <cell r="C16412" t="str">
            <v>76038700</v>
          </cell>
          <cell r="D16412" t="str">
            <v>HG Finoris mezcl.lav 3 aguj 160 fictitio</v>
          </cell>
          <cell r="E16412" t="str">
            <v>09</v>
          </cell>
          <cell r="F16412" t="str">
            <v/>
          </cell>
          <cell r="H16412">
            <v>251.1</v>
          </cell>
        </row>
        <row r="16413">
          <cell r="C16413" t="str">
            <v>76039000</v>
          </cell>
          <cell r="D16413" t="str">
            <v>HG Finoris mezcl.lav 3 aguj fictitio cr</v>
          </cell>
          <cell r="E16413" t="str">
            <v>09</v>
          </cell>
          <cell r="F16413" t="str">
            <v/>
          </cell>
          <cell r="H16413">
            <v>171</v>
          </cell>
        </row>
        <row r="16414">
          <cell r="C16414" t="str">
            <v>76039670</v>
          </cell>
          <cell r="D16414" t="str">
            <v>HG Finoris mezcl.lav 3 aguj ficti.neg.m.</v>
          </cell>
          <cell r="E16414" t="str">
            <v>09</v>
          </cell>
          <cell r="F16414" t="str">
            <v/>
          </cell>
          <cell r="H16414">
            <v>239.4</v>
          </cell>
        </row>
        <row r="16415">
          <cell r="C16415" t="str">
            <v>76039700</v>
          </cell>
          <cell r="D16415" t="str">
            <v>HG Finoris mezcl.lav 3 aguj ficti. bl.ma</v>
          </cell>
          <cell r="E16415" t="str">
            <v>09</v>
          </cell>
          <cell r="F16415" t="str">
            <v/>
          </cell>
          <cell r="H16415">
            <v>239.4</v>
          </cell>
        </row>
        <row r="16416">
          <cell r="C16416" t="str">
            <v>76050000</v>
          </cell>
          <cell r="D16416" t="str">
            <v>HG Finoris mon lavabo emp cano largo</v>
          </cell>
          <cell r="E16416" t="str">
            <v>01</v>
          </cell>
          <cell r="F16416" t="str">
            <v/>
          </cell>
          <cell r="H16416">
            <v>295.2</v>
          </cell>
        </row>
        <row r="16417">
          <cell r="C16417" t="str">
            <v>76050670</v>
          </cell>
          <cell r="D16417" t="str">
            <v>HG Finoris mon lavabo emp cano largo</v>
          </cell>
          <cell r="E16417" t="str">
            <v>01</v>
          </cell>
          <cell r="F16417" t="str">
            <v/>
          </cell>
          <cell r="H16417">
            <v>413.3</v>
          </cell>
        </row>
        <row r="16418">
          <cell r="C16418" t="str">
            <v>76050700</v>
          </cell>
          <cell r="D16418" t="str">
            <v>HG Finoris mon lavabo emp cano largo</v>
          </cell>
          <cell r="E16418" t="str">
            <v>01</v>
          </cell>
          <cell r="F16418" t="str">
            <v/>
          </cell>
          <cell r="H16418">
            <v>413.3</v>
          </cell>
        </row>
        <row r="16419">
          <cell r="C16419" t="str">
            <v>76051000</v>
          </cell>
          <cell r="D16419" t="str">
            <v>HG Finoris mon lavabo emp cano corto</v>
          </cell>
          <cell r="E16419" t="str">
            <v>01</v>
          </cell>
          <cell r="F16419" t="str">
            <v/>
          </cell>
          <cell r="H16419">
            <v>265.60000000000002</v>
          </cell>
        </row>
        <row r="16420">
          <cell r="C16420" t="str">
            <v>76051670</v>
          </cell>
          <cell r="D16420" t="str">
            <v>HG Finoris mon lavabo emp cano corto</v>
          </cell>
          <cell r="E16420" t="str">
            <v>01</v>
          </cell>
          <cell r="F16420" t="str">
            <v/>
          </cell>
          <cell r="H16420">
            <v>371.8</v>
          </cell>
        </row>
        <row r="16421">
          <cell r="C16421" t="str">
            <v>76051700</v>
          </cell>
          <cell r="D16421" t="str">
            <v>HG Finoris mon lavabo emp cano corto</v>
          </cell>
          <cell r="E16421" t="str">
            <v>01</v>
          </cell>
          <cell r="F16421" t="str">
            <v/>
          </cell>
          <cell r="H16421">
            <v>371.8</v>
          </cell>
        </row>
        <row r="16422">
          <cell r="C16422" t="str">
            <v>76057000</v>
          </cell>
          <cell r="D16422" t="str">
            <v>HG Finoris mon lav emp cano corto ficti.</v>
          </cell>
          <cell r="E16422" t="str">
            <v>06</v>
          </cell>
          <cell r="F16422" t="str">
            <v/>
          </cell>
          <cell r="H16422">
            <v>72.7</v>
          </cell>
        </row>
        <row r="16423">
          <cell r="C16423" t="str">
            <v>76057670</v>
          </cell>
          <cell r="D16423" t="str">
            <v>HG Finoris mon lav emp cano corto ficti.</v>
          </cell>
          <cell r="E16423" t="str">
            <v>06</v>
          </cell>
          <cell r="F16423" t="str">
            <v/>
          </cell>
          <cell r="H16423">
            <v>101.8</v>
          </cell>
        </row>
        <row r="16424">
          <cell r="C16424" t="str">
            <v>76057700</v>
          </cell>
          <cell r="D16424" t="str">
            <v>HG Finoris mon lav emp cano corto ficti.</v>
          </cell>
          <cell r="E16424" t="str">
            <v>06</v>
          </cell>
          <cell r="F16424" t="str">
            <v/>
          </cell>
          <cell r="H16424">
            <v>101.8</v>
          </cell>
        </row>
        <row r="16425">
          <cell r="C16425" t="str">
            <v>76059000</v>
          </cell>
          <cell r="D16425" t="str">
            <v>HG Finoris mon lav emp cano largo ficti.</v>
          </cell>
          <cell r="E16425" t="str">
            <v>06</v>
          </cell>
          <cell r="F16425" t="str">
            <v/>
          </cell>
          <cell r="H16425">
            <v>76.2</v>
          </cell>
        </row>
        <row r="16426">
          <cell r="C16426" t="str">
            <v>76059670</v>
          </cell>
          <cell r="D16426" t="str">
            <v>HG Finoris mon lav emp cano largo ficti.</v>
          </cell>
          <cell r="E16426" t="str">
            <v>06</v>
          </cell>
          <cell r="F16426" t="str">
            <v/>
          </cell>
          <cell r="H16426">
            <v>106.7</v>
          </cell>
        </row>
        <row r="16427">
          <cell r="C16427" t="str">
            <v>76059700</v>
          </cell>
          <cell r="D16427" t="str">
            <v>HG Finoris mon lav emp cano largo ficti.</v>
          </cell>
          <cell r="E16427" t="str">
            <v>06</v>
          </cell>
          <cell r="F16427" t="str">
            <v/>
          </cell>
          <cell r="H16427">
            <v>106.7</v>
          </cell>
        </row>
        <row r="16428">
          <cell r="C16428" t="str">
            <v>76060000</v>
          </cell>
          <cell r="D16428" t="str">
            <v>HG Finoris mon lav 230 cano giratorio</v>
          </cell>
          <cell r="E16428" t="str">
            <v>01</v>
          </cell>
          <cell r="F16428" t="str">
            <v/>
          </cell>
          <cell r="H16428">
            <v>294</v>
          </cell>
        </row>
        <row r="16429">
          <cell r="C16429" t="str">
            <v>76060670</v>
          </cell>
          <cell r="D16429" t="str">
            <v>HG Finoris mon lav 230 cano giratorio</v>
          </cell>
          <cell r="E16429" t="str">
            <v>01</v>
          </cell>
          <cell r="F16429" t="str">
            <v/>
          </cell>
          <cell r="H16429">
            <v>411.6</v>
          </cell>
        </row>
        <row r="16430">
          <cell r="C16430" t="str">
            <v>76060700</v>
          </cell>
          <cell r="D16430" t="str">
            <v>HG Finoris mon lav 230 cano giratorio</v>
          </cell>
          <cell r="E16430" t="str">
            <v>01</v>
          </cell>
          <cell r="F16430" t="str">
            <v/>
          </cell>
          <cell r="H16430">
            <v>411.6</v>
          </cell>
        </row>
        <row r="16431">
          <cell r="C16431" t="str">
            <v>76063000</v>
          </cell>
          <cell r="D16431" t="str">
            <v>HG Finoris mon lav 230 D extr. 2jet cr.</v>
          </cell>
          <cell r="E16431" t="str">
            <v>01</v>
          </cell>
          <cell r="F16431" t="str">
            <v/>
          </cell>
          <cell r="H16431">
            <v>349.5</v>
          </cell>
        </row>
        <row r="16432">
          <cell r="C16432" t="str">
            <v>76063670</v>
          </cell>
          <cell r="D16432" t="str">
            <v>HG Finoris mon lav 230 D extr. 2j neg.m.</v>
          </cell>
          <cell r="E16432" t="str">
            <v>01</v>
          </cell>
          <cell r="F16432" t="str">
            <v/>
          </cell>
          <cell r="H16432">
            <v>489.3</v>
          </cell>
        </row>
        <row r="16433">
          <cell r="C16433" t="str">
            <v>76063700</v>
          </cell>
          <cell r="D16433" t="str">
            <v>HG Finoris mon lav 230 D extr. 2j bl.ma.</v>
          </cell>
          <cell r="E16433" t="str">
            <v>01</v>
          </cell>
          <cell r="F16433" t="str">
            <v/>
          </cell>
          <cell r="H16433">
            <v>489.3</v>
          </cell>
        </row>
        <row r="16434">
          <cell r="C16434" t="str">
            <v>76068000</v>
          </cell>
          <cell r="D16434" t="str">
            <v>HG Finoris mon lav 230 D extr. fictitio</v>
          </cell>
          <cell r="E16434" t="str">
            <v>09</v>
          </cell>
          <cell r="F16434" t="str">
            <v/>
          </cell>
          <cell r="H16434">
            <v>95.2</v>
          </cell>
        </row>
        <row r="16435">
          <cell r="C16435" t="str">
            <v>76068670</v>
          </cell>
          <cell r="D16435" t="str">
            <v>HG Finoris mon lav 230 D extr. fictitio</v>
          </cell>
          <cell r="E16435" t="str">
            <v>09</v>
          </cell>
          <cell r="F16435" t="str">
            <v/>
          </cell>
          <cell r="H16435">
            <v>133.30000000000001</v>
          </cell>
        </row>
        <row r="16436">
          <cell r="C16436" t="str">
            <v>76068700</v>
          </cell>
          <cell r="D16436" t="str">
            <v>HG Finoris mon lav 230 D extr. fictitio</v>
          </cell>
          <cell r="E16436" t="str">
            <v>09</v>
          </cell>
          <cell r="F16436" t="str">
            <v/>
          </cell>
          <cell r="H16436">
            <v>133.30000000000001</v>
          </cell>
        </row>
        <row r="16437">
          <cell r="C16437" t="str">
            <v>76069000</v>
          </cell>
          <cell r="D16437" t="str">
            <v>HG Finoris mon lav 230 cano girat.ficti.</v>
          </cell>
          <cell r="E16437" t="str">
            <v>09</v>
          </cell>
          <cell r="F16437" t="str">
            <v/>
          </cell>
          <cell r="H16437">
            <v>86.4</v>
          </cell>
        </row>
        <row r="16438">
          <cell r="C16438" t="str">
            <v>76069670</v>
          </cell>
          <cell r="D16438" t="str">
            <v>HG Finoris mon lav 230 cano girat.ficti.</v>
          </cell>
          <cell r="E16438" t="str">
            <v>09</v>
          </cell>
          <cell r="F16438" t="str">
            <v/>
          </cell>
          <cell r="H16438">
            <v>121</v>
          </cell>
        </row>
        <row r="16439">
          <cell r="C16439" t="str">
            <v>76069700</v>
          </cell>
          <cell r="D16439" t="str">
            <v>HG Finoris mon lav 230 cano girat.ficti.</v>
          </cell>
          <cell r="E16439" t="str">
            <v>09</v>
          </cell>
          <cell r="F16439" t="str">
            <v/>
          </cell>
          <cell r="H16439">
            <v>121</v>
          </cell>
        </row>
        <row r="16440">
          <cell r="C16440" t="str">
            <v>76070000</v>
          </cell>
          <cell r="D16440" t="str">
            <v>HG Finoris mon lavabo 260 cromo</v>
          </cell>
          <cell r="E16440" t="str">
            <v>01</v>
          </cell>
          <cell r="F16440" t="str">
            <v/>
          </cell>
          <cell r="H16440">
            <v>310.7</v>
          </cell>
        </row>
        <row r="16441">
          <cell r="C16441" t="str">
            <v>76070670</v>
          </cell>
          <cell r="D16441" t="str">
            <v>HG Finoris mon lavabo 260 negro mate</v>
          </cell>
          <cell r="E16441" t="str">
            <v>01</v>
          </cell>
          <cell r="F16441" t="str">
            <v/>
          </cell>
          <cell r="H16441">
            <v>435</v>
          </cell>
        </row>
        <row r="16442">
          <cell r="C16442" t="str">
            <v>76070700</v>
          </cell>
          <cell r="D16442" t="str">
            <v>HG Finoris mon lavabo 260 blanco mate</v>
          </cell>
          <cell r="E16442" t="str">
            <v>01</v>
          </cell>
          <cell r="F16442" t="str">
            <v/>
          </cell>
          <cell r="H16442">
            <v>435</v>
          </cell>
        </row>
        <row r="16443">
          <cell r="C16443" t="str">
            <v>76079000</v>
          </cell>
          <cell r="D16443" t="str">
            <v>HG Finoris mon lavabo 260 fictitio cromo</v>
          </cell>
          <cell r="E16443" t="str">
            <v>09</v>
          </cell>
          <cell r="F16443" t="str">
            <v/>
          </cell>
          <cell r="H16443">
            <v>128.4</v>
          </cell>
        </row>
        <row r="16444">
          <cell r="C16444" t="str">
            <v>76079670</v>
          </cell>
          <cell r="D16444" t="str">
            <v>HG Finoris mon lavabo 260 fictitio cromo</v>
          </cell>
          <cell r="E16444" t="str">
            <v>09</v>
          </cell>
          <cell r="F16444" t="str">
            <v/>
          </cell>
          <cell r="H16444">
            <v>179.8</v>
          </cell>
        </row>
        <row r="16445">
          <cell r="C16445" t="str">
            <v>76079700</v>
          </cell>
          <cell r="D16445" t="str">
            <v>HG Finoris mon lavabo 260 fictitio</v>
          </cell>
          <cell r="E16445" t="str">
            <v>09</v>
          </cell>
          <cell r="F16445" t="str">
            <v/>
          </cell>
          <cell r="H16445">
            <v>179.8</v>
          </cell>
        </row>
        <row r="16446">
          <cell r="C16446" t="str">
            <v>76200000</v>
          </cell>
          <cell r="D16446" t="str">
            <v>HG Finoris monomando bidé Push-Open cr.</v>
          </cell>
          <cell r="E16446" t="str">
            <v>01</v>
          </cell>
          <cell r="F16446" t="str">
            <v/>
          </cell>
          <cell r="H16446">
            <v>253</v>
          </cell>
        </row>
        <row r="16447">
          <cell r="C16447" t="str">
            <v>76200670</v>
          </cell>
          <cell r="D16447" t="str">
            <v>HG Finoris monomando bidé Push negro m.</v>
          </cell>
          <cell r="E16447" t="str">
            <v>01</v>
          </cell>
          <cell r="F16447" t="str">
            <v/>
          </cell>
          <cell r="H16447">
            <v>354.2</v>
          </cell>
        </row>
        <row r="16448">
          <cell r="C16448" t="str">
            <v>76200700</v>
          </cell>
          <cell r="D16448" t="str">
            <v>HG Finoris monomando bidé Push blanco m.</v>
          </cell>
          <cell r="E16448" t="str">
            <v>01</v>
          </cell>
          <cell r="F16448" t="str">
            <v/>
          </cell>
          <cell r="H16448">
            <v>354.2</v>
          </cell>
        </row>
        <row r="16449">
          <cell r="C16449" t="str">
            <v>76210000</v>
          </cell>
          <cell r="D16449" t="str">
            <v>HG Finoris bidette set 110 cromo</v>
          </cell>
          <cell r="E16449" t="str">
            <v>01</v>
          </cell>
          <cell r="F16449" t="str">
            <v/>
          </cell>
          <cell r="H16449">
            <v>288.5</v>
          </cell>
        </row>
        <row r="16450">
          <cell r="C16450" t="str">
            <v>76210670</v>
          </cell>
          <cell r="D16450" t="str">
            <v>HG Finoris bidette set 110 negro mate</v>
          </cell>
          <cell r="E16450" t="str">
            <v>01</v>
          </cell>
          <cell r="F16450" t="str">
            <v/>
          </cell>
          <cell r="H16450">
            <v>403.9</v>
          </cell>
        </row>
        <row r="16451">
          <cell r="C16451" t="str">
            <v>76220000</v>
          </cell>
          <cell r="D16451" t="str">
            <v>HG Finoris bidette set 260 cromo</v>
          </cell>
          <cell r="E16451" t="str">
            <v>01</v>
          </cell>
          <cell r="F16451" t="str">
            <v/>
          </cell>
          <cell r="H16451">
            <v>399.5</v>
          </cell>
        </row>
        <row r="16452">
          <cell r="C16452" t="str">
            <v>76220670</v>
          </cell>
          <cell r="D16452" t="str">
            <v>HG Finoris Bidette Set 260 negro mate</v>
          </cell>
          <cell r="E16452" t="str">
            <v>01</v>
          </cell>
          <cell r="F16452" t="str">
            <v/>
          </cell>
          <cell r="H16452">
            <v>559.29999999999995</v>
          </cell>
        </row>
        <row r="16453">
          <cell r="C16453" t="str">
            <v>76410000</v>
          </cell>
          <cell r="D16453" t="str">
            <v>HG Finoris caño bañera cromo</v>
          </cell>
          <cell r="E16453" t="str">
            <v>01</v>
          </cell>
          <cell r="F16453" t="str">
            <v/>
          </cell>
          <cell r="H16453">
            <v>177.5</v>
          </cell>
        </row>
        <row r="16454">
          <cell r="C16454" t="str">
            <v>76410670</v>
          </cell>
          <cell r="D16454" t="str">
            <v>HG Finoris caño bañera negro mate</v>
          </cell>
          <cell r="E16454" t="str">
            <v>01</v>
          </cell>
          <cell r="F16454" t="str">
            <v/>
          </cell>
          <cell r="H16454">
            <v>248.5</v>
          </cell>
        </row>
        <row r="16455">
          <cell r="C16455" t="str">
            <v>76410700</v>
          </cell>
          <cell r="D16455" t="str">
            <v>HG Finoris caño bañera negro mate</v>
          </cell>
          <cell r="E16455" t="str">
            <v>01</v>
          </cell>
          <cell r="F16455" t="str">
            <v/>
          </cell>
          <cell r="H16455">
            <v>248.5</v>
          </cell>
        </row>
        <row r="16456">
          <cell r="C16456" t="str">
            <v>76415000</v>
          </cell>
          <cell r="D16456" t="str">
            <v>HG Finoris mon emp B/D cromo</v>
          </cell>
          <cell r="E16456" t="str">
            <v>01</v>
          </cell>
          <cell r="F16456" t="str">
            <v/>
          </cell>
          <cell r="H16456">
            <v>205.3</v>
          </cell>
        </row>
        <row r="16457">
          <cell r="C16457" t="str">
            <v>76415670</v>
          </cell>
          <cell r="D16457" t="str">
            <v>HG Finoris mon emp B/D negro mate</v>
          </cell>
          <cell r="E16457" t="str">
            <v>01</v>
          </cell>
          <cell r="F16457" t="str">
            <v/>
          </cell>
          <cell r="H16457">
            <v>287.39999999999998</v>
          </cell>
        </row>
        <row r="16458">
          <cell r="C16458" t="str">
            <v>76415700</v>
          </cell>
          <cell r="D16458" t="str">
            <v>HG Finoris mon emp B/D blanco mate</v>
          </cell>
          <cell r="E16458" t="str">
            <v>01</v>
          </cell>
          <cell r="F16458" t="str">
            <v/>
          </cell>
          <cell r="H16458">
            <v>287.39999999999998</v>
          </cell>
        </row>
        <row r="16459">
          <cell r="C16459" t="str">
            <v>76416000</v>
          </cell>
          <cell r="D16459" t="str">
            <v>HG Finoris mon emp B/D seguridad cromo</v>
          </cell>
          <cell r="E16459" t="str">
            <v>01</v>
          </cell>
          <cell r="F16459" t="str">
            <v/>
          </cell>
          <cell r="H16459">
            <v>316.2</v>
          </cell>
        </row>
        <row r="16460">
          <cell r="C16460" t="str">
            <v>76416670</v>
          </cell>
          <cell r="D16460" t="str">
            <v>HG Finoris mon emp B/D seguridad negro m</v>
          </cell>
          <cell r="E16460" t="str">
            <v>01</v>
          </cell>
          <cell r="F16460" t="str">
            <v/>
          </cell>
          <cell r="H16460">
            <v>442.7</v>
          </cell>
        </row>
        <row r="16461">
          <cell r="C16461" t="str">
            <v>76416700</v>
          </cell>
          <cell r="D16461" t="str">
            <v>HG Finoris mon emp B/D seguridad bl.mate</v>
          </cell>
          <cell r="E16461" t="str">
            <v>01</v>
          </cell>
          <cell r="F16461" t="str">
            <v/>
          </cell>
          <cell r="H16461">
            <v>442.7</v>
          </cell>
        </row>
        <row r="16462">
          <cell r="C16462" t="str">
            <v>76419000</v>
          </cell>
          <cell r="D16462" t="str">
            <v>HG Finoris mon emp B/D fictitio cromo</v>
          </cell>
          <cell r="E16462" t="str">
            <v>06</v>
          </cell>
          <cell r="F16462" t="str">
            <v/>
          </cell>
          <cell r="H16462">
            <v>27.5</v>
          </cell>
        </row>
        <row r="16463">
          <cell r="C16463" t="str">
            <v>76419670</v>
          </cell>
          <cell r="D16463" t="str">
            <v>HG Finoris mon emp B/D negro mate</v>
          </cell>
          <cell r="E16463" t="str">
            <v>06</v>
          </cell>
          <cell r="F16463" t="str">
            <v/>
          </cell>
          <cell r="H16463">
            <v>38.5</v>
          </cell>
        </row>
        <row r="16464">
          <cell r="C16464" t="str">
            <v>76419700</v>
          </cell>
          <cell r="D16464" t="str">
            <v>HG Finoris mon emp B/D fictitio blanco m</v>
          </cell>
          <cell r="E16464" t="str">
            <v>06</v>
          </cell>
          <cell r="F16464" t="str">
            <v/>
          </cell>
          <cell r="H16464">
            <v>38.5</v>
          </cell>
        </row>
        <row r="16465">
          <cell r="C16465" t="str">
            <v>76420000</v>
          </cell>
          <cell r="D16465" t="str">
            <v>HG Finoris mon B/D visto cromo</v>
          </cell>
          <cell r="E16465" t="str">
            <v>01</v>
          </cell>
          <cell r="F16465" t="str">
            <v/>
          </cell>
          <cell r="H16465">
            <v>317.5</v>
          </cell>
        </row>
        <row r="16466">
          <cell r="C16466" t="str">
            <v>76420670</v>
          </cell>
          <cell r="D16466" t="str">
            <v>HG Finoris mon B/D visto negro mate</v>
          </cell>
          <cell r="E16466" t="str">
            <v>01</v>
          </cell>
          <cell r="F16466" t="str">
            <v/>
          </cell>
          <cell r="H16466">
            <v>444.5</v>
          </cell>
        </row>
        <row r="16467">
          <cell r="C16467" t="str">
            <v>76420700</v>
          </cell>
          <cell r="D16467" t="str">
            <v>HG Finoris mon B/D visto blanco mate</v>
          </cell>
          <cell r="E16467" t="str">
            <v>01</v>
          </cell>
          <cell r="F16467" t="str">
            <v/>
          </cell>
          <cell r="H16467">
            <v>444.5</v>
          </cell>
        </row>
        <row r="16468">
          <cell r="C16468" t="str">
            <v>76444000</v>
          </cell>
          <cell r="D16468" t="str">
            <v>HG Finoris grif 4 aguj bord b sBox cromo</v>
          </cell>
          <cell r="E16468" t="str">
            <v>01</v>
          </cell>
          <cell r="F16468" t="str">
            <v/>
          </cell>
          <cell r="H16468">
            <v>765.6</v>
          </cell>
        </row>
        <row r="16469">
          <cell r="C16469" t="str">
            <v>76444670</v>
          </cell>
          <cell r="D16469" t="str">
            <v>HG Finoris grif 4 aguj bord b sBox neg.m</v>
          </cell>
          <cell r="E16469" t="str">
            <v>01</v>
          </cell>
          <cell r="F16469" t="str">
            <v/>
          </cell>
          <cell r="H16469">
            <v>1071.8</v>
          </cell>
        </row>
        <row r="16470">
          <cell r="C16470" t="str">
            <v>76444700</v>
          </cell>
          <cell r="D16470" t="str">
            <v>HG Finoris grif 4 aguj bord b sBox bl.ma</v>
          </cell>
          <cell r="E16470" t="str">
            <v>01</v>
          </cell>
          <cell r="F16470" t="str">
            <v/>
          </cell>
          <cell r="H16470">
            <v>1071.8</v>
          </cell>
        </row>
        <row r="16471">
          <cell r="C16471" t="str">
            <v>76445000</v>
          </cell>
          <cell r="D16471" t="str">
            <v>HG Finoris mon B/D montaje suel cromo</v>
          </cell>
          <cell r="E16471" t="str">
            <v>01</v>
          </cell>
          <cell r="F16471" t="str">
            <v/>
          </cell>
          <cell r="H16471">
            <v>1664.4</v>
          </cell>
        </row>
        <row r="16472">
          <cell r="C16472" t="str">
            <v>76445670</v>
          </cell>
          <cell r="D16472" t="str">
            <v>HG Finoris mon B/D montaje suel negro m.</v>
          </cell>
          <cell r="E16472" t="str">
            <v>01</v>
          </cell>
          <cell r="F16472" t="str">
            <v/>
          </cell>
          <cell r="H16472">
            <v>2330.1999999999998</v>
          </cell>
        </row>
        <row r="16473">
          <cell r="C16473" t="str">
            <v>76445700</v>
          </cell>
          <cell r="D16473" t="str">
            <v>HG Finoris mon B/D montaje suel blanco m</v>
          </cell>
          <cell r="E16473" t="str">
            <v>01</v>
          </cell>
          <cell r="F16473" t="str">
            <v/>
          </cell>
          <cell r="H16473">
            <v>2330.1999999999998</v>
          </cell>
        </row>
        <row r="16474">
          <cell r="C16474" t="str">
            <v>76449000</v>
          </cell>
          <cell r="D16474" t="str">
            <v>HG Finoris mon B/D montaje suel fictitio</v>
          </cell>
          <cell r="E16474" t="str">
            <v>06</v>
          </cell>
          <cell r="F16474" t="str">
            <v/>
          </cell>
          <cell r="H16474">
            <v>277</v>
          </cell>
        </row>
        <row r="16475">
          <cell r="C16475" t="str">
            <v>76449670</v>
          </cell>
          <cell r="D16475" t="str">
            <v>HG Finoris mon B/D montaje suel fictitio</v>
          </cell>
          <cell r="E16475" t="str">
            <v>06</v>
          </cell>
          <cell r="F16475" t="str">
            <v/>
          </cell>
          <cell r="H16475">
            <v>387.8</v>
          </cell>
        </row>
        <row r="16476">
          <cell r="C16476" t="str">
            <v>76449700</v>
          </cell>
          <cell r="D16476" t="str">
            <v>HG Finoris mon B/D montaje suel fictitio</v>
          </cell>
          <cell r="E16476" t="str">
            <v>06</v>
          </cell>
          <cell r="F16476" t="str">
            <v/>
          </cell>
          <cell r="H16476">
            <v>387.8</v>
          </cell>
        </row>
        <row r="16477">
          <cell r="C16477" t="str">
            <v>76615000</v>
          </cell>
          <cell r="D16477" t="str">
            <v>HG Finoris mon emp D cromo</v>
          </cell>
          <cell r="E16477" t="str">
            <v>01</v>
          </cell>
          <cell r="F16477" t="str">
            <v/>
          </cell>
          <cell r="H16477">
            <v>183.1</v>
          </cell>
        </row>
        <row r="16478">
          <cell r="C16478" t="str">
            <v>76615670</v>
          </cell>
          <cell r="D16478" t="str">
            <v>HG Finoris mon emp D negro mate</v>
          </cell>
          <cell r="E16478" t="str">
            <v>01</v>
          </cell>
          <cell r="F16478" t="str">
            <v/>
          </cell>
          <cell r="H16478">
            <v>256.3</v>
          </cell>
        </row>
        <row r="16479">
          <cell r="C16479" t="str">
            <v>76615700</v>
          </cell>
          <cell r="D16479" t="str">
            <v>HG Finoris mon emp D blanco mate</v>
          </cell>
          <cell r="E16479" t="str">
            <v>01</v>
          </cell>
          <cell r="F16479" t="str">
            <v/>
          </cell>
          <cell r="H16479">
            <v>256.3</v>
          </cell>
        </row>
        <row r="16480">
          <cell r="C16480" t="str">
            <v>76619000</v>
          </cell>
          <cell r="D16480" t="str">
            <v>HG Finoris mon emp D fictitio cromo</v>
          </cell>
          <cell r="E16480" t="str">
            <v>06</v>
          </cell>
          <cell r="F16480" t="str">
            <v/>
          </cell>
          <cell r="H16480">
            <v>24.2</v>
          </cell>
        </row>
        <row r="16481">
          <cell r="C16481" t="str">
            <v>76619670</v>
          </cell>
          <cell r="D16481" t="str">
            <v>HG Finoris mon emp D fictitio negro mate</v>
          </cell>
          <cell r="E16481" t="str">
            <v>06</v>
          </cell>
          <cell r="F16481" t="str">
            <v/>
          </cell>
          <cell r="H16481">
            <v>33.9</v>
          </cell>
        </row>
        <row r="16482">
          <cell r="C16482" t="str">
            <v>76619700</v>
          </cell>
          <cell r="D16482" t="str">
            <v>HG Finoris mon emp D fictitio blanco m.</v>
          </cell>
          <cell r="E16482" t="str">
            <v>06</v>
          </cell>
          <cell r="F16482" t="str">
            <v/>
          </cell>
          <cell r="H16482">
            <v>33.9</v>
          </cell>
        </row>
        <row r="16483">
          <cell r="C16483" t="str">
            <v>76620000</v>
          </cell>
          <cell r="D16483" t="str">
            <v>HG Finoris mon ducha visto cromo</v>
          </cell>
          <cell r="E16483" t="str">
            <v>01</v>
          </cell>
          <cell r="F16483" t="str">
            <v/>
          </cell>
          <cell r="H16483">
            <v>233</v>
          </cell>
        </row>
        <row r="16484">
          <cell r="C16484" t="str">
            <v>76620670</v>
          </cell>
          <cell r="D16484" t="str">
            <v>HG Finoris mon ducha visto negro mate</v>
          </cell>
          <cell r="E16484" t="str">
            <v>01</v>
          </cell>
          <cell r="F16484" t="str">
            <v/>
          </cell>
          <cell r="H16484">
            <v>326.2</v>
          </cell>
        </row>
        <row r="16485">
          <cell r="C16485" t="str">
            <v>76620700</v>
          </cell>
          <cell r="D16485" t="str">
            <v>HG Finoris mon ducha visto blanco mate</v>
          </cell>
          <cell r="E16485" t="str">
            <v>01</v>
          </cell>
          <cell r="F16485" t="str">
            <v/>
          </cell>
          <cell r="H16485">
            <v>326.2</v>
          </cell>
        </row>
        <row r="16486">
          <cell r="C16486" t="str">
            <v>76800000</v>
          </cell>
          <cell r="D16486" t="str">
            <v>HG Aqit.M91 sist.filtr.210 1jextr.sB set</v>
          </cell>
          <cell r="E16486" t="str">
            <v>01</v>
          </cell>
          <cell r="F16486" t="str">
            <v/>
          </cell>
          <cell r="H16486">
            <v>615.25</v>
          </cell>
        </row>
        <row r="16487">
          <cell r="C16487" t="str">
            <v>76800670</v>
          </cell>
          <cell r="D16487" t="str">
            <v>HG Aqit.M91 sist.filtr.210 1jextr.sB set</v>
          </cell>
          <cell r="E16487" t="str">
            <v>01</v>
          </cell>
          <cell r="F16487" t="str">
            <v/>
          </cell>
          <cell r="H16487">
            <v>861.35</v>
          </cell>
        </row>
        <row r="16488">
          <cell r="C16488" t="str">
            <v>76800800</v>
          </cell>
          <cell r="D16488" t="str">
            <v>HG Aqit.M91 sist.filtr.210 1jextr.sB set</v>
          </cell>
          <cell r="E16488" t="str">
            <v>01</v>
          </cell>
          <cell r="F16488" t="str">
            <v/>
          </cell>
          <cell r="H16488">
            <v>799.83</v>
          </cell>
        </row>
        <row r="16489">
          <cell r="C16489" t="str">
            <v>76801000</v>
          </cell>
          <cell r="D16489" t="str">
            <v>HG Aqit.M91 sist.filtr.210 1j extr. set</v>
          </cell>
          <cell r="E16489" t="str">
            <v>01</v>
          </cell>
          <cell r="F16489" t="str">
            <v/>
          </cell>
          <cell r="H16489">
            <v>561.75</v>
          </cell>
        </row>
        <row r="16490">
          <cell r="C16490" t="str">
            <v>76801670</v>
          </cell>
          <cell r="D16490" t="str">
            <v>HG Aqit.M91 sist.filtr.210 1j extr. set</v>
          </cell>
          <cell r="E16490" t="str">
            <v>01</v>
          </cell>
          <cell r="F16490" t="str">
            <v/>
          </cell>
          <cell r="H16490">
            <v>786.45</v>
          </cell>
        </row>
        <row r="16491">
          <cell r="C16491" t="str">
            <v>76801800</v>
          </cell>
          <cell r="D16491" t="str">
            <v>HG Aqit.M91 sist.filtr.210 1j extr. set</v>
          </cell>
          <cell r="E16491" t="str">
            <v>01</v>
          </cell>
          <cell r="F16491" t="str">
            <v/>
          </cell>
          <cell r="H16491">
            <v>730.28</v>
          </cell>
        </row>
        <row r="16492">
          <cell r="C16492" t="str">
            <v>76802000</v>
          </cell>
          <cell r="D16492" t="str">
            <v>HG Aqittura M91 sist.filtr.240 1j set cr</v>
          </cell>
          <cell r="E16492" t="str">
            <v>01</v>
          </cell>
          <cell r="F16492" t="str">
            <v/>
          </cell>
          <cell r="H16492">
            <v>593.85</v>
          </cell>
        </row>
        <row r="16493">
          <cell r="C16493" t="str">
            <v>76802670</v>
          </cell>
          <cell r="D16493" t="str">
            <v>HG Aqit.M91 sist.filtr.240 1j set neg.m.</v>
          </cell>
          <cell r="E16493" t="str">
            <v>01</v>
          </cell>
          <cell r="F16493" t="str">
            <v/>
          </cell>
          <cell r="H16493">
            <v>829.25</v>
          </cell>
        </row>
        <row r="16494">
          <cell r="C16494" t="str">
            <v>76802800</v>
          </cell>
          <cell r="D16494" t="str">
            <v>HG Aqittura M91 sist.filtr.240 1j set</v>
          </cell>
          <cell r="E16494" t="str">
            <v>01</v>
          </cell>
          <cell r="F16494" t="str">
            <v/>
          </cell>
          <cell r="H16494">
            <v>772.01</v>
          </cell>
        </row>
        <row r="16495">
          <cell r="C16495" t="str">
            <v>76803000</v>
          </cell>
          <cell r="D16495" t="str">
            <v>HG Aqit.M91 sist.filtr.210 1j extr.cromo</v>
          </cell>
          <cell r="E16495" t="str">
            <v>01</v>
          </cell>
          <cell r="F16495" t="str">
            <v/>
          </cell>
          <cell r="H16495">
            <v>481.5</v>
          </cell>
        </row>
        <row r="16496">
          <cell r="C16496" t="str">
            <v>76803670</v>
          </cell>
          <cell r="D16496" t="str">
            <v>HG Aqit.M91 sist.filtr.210 1j extr.neg.m</v>
          </cell>
          <cell r="E16496" t="str">
            <v>01</v>
          </cell>
          <cell r="F16496" t="str">
            <v/>
          </cell>
          <cell r="H16496">
            <v>674.1</v>
          </cell>
        </row>
        <row r="16497">
          <cell r="C16497" t="str">
            <v>76803800</v>
          </cell>
          <cell r="D16497" t="str">
            <v>HG Aqit.M91 sist.filtr.210 1j extr.col.a</v>
          </cell>
          <cell r="E16497" t="str">
            <v>01</v>
          </cell>
          <cell r="F16497" t="str">
            <v/>
          </cell>
          <cell r="H16497">
            <v>625.95000000000005</v>
          </cell>
        </row>
        <row r="16498">
          <cell r="C16498" t="str">
            <v>76804000</v>
          </cell>
          <cell r="D16498" t="str">
            <v>HG Aqittura M91 sist.filtr.240 1jet cr.</v>
          </cell>
          <cell r="E16498" t="str">
            <v>01</v>
          </cell>
          <cell r="F16498" t="str">
            <v/>
          </cell>
          <cell r="H16498">
            <v>535</v>
          </cell>
        </row>
        <row r="16499">
          <cell r="C16499" t="str">
            <v>76804670</v>
          </cell>
          <cell r="D16499" t="str">
            <v>HG Aqittura M91 sist.filtr.240 1j neg.m.</v>
          </cell>
          <cell r="E16499" t="str">
            <v>01</v>
          </cell>
          <cell r="F16499" t="str">
            <v/>
          </cell>
          <cell r="H16499">
            <v>749</v>
          </cell>
        </row>
        <row r="16500">
          <cell r="C16500" t="str">
            <v>76804800</v>
          </cell>
          <cell r="D16500" t="str">
            <v>HG Aqittura M91 sist.filtr.240 1j col.ac</v>
          </cell>
          <cell r="E16500" t="str">
            <v>01</v>
          </cell>
          <cell r="F16500" t="str">
            <v/>
          </cell>
          <cell r="H16500">
            <v>695.5</v>
          </cell>
        </row>
        <row r="16501">
          <cell r="C16501" t="str">
            <v>76806000</v>
          </cell>
          <cell r="D16501" t="str">
            <v>HG Aqit.M91 SodaS.210 1j extr.sB.set cr.</v>
          </cell>
          <cell r="E16501" t="str">
            <v>01</v>
          </cell>
          <cell r="F16501" t="str">
            <v/>
          </cell>
          <cell r="H16501">
            <v>2380.75</v>
          </cell>
        </row>
        <row r="16502">
          <cell r="C16502" t="str">
            <v>76806670</v>
          </cell>
          <cell r="D16502" t="str">
            <v>HG Aqit.M91 SodaS.210 1j extr.sB.set MB</v>
          </cell>
          <cell r="E16502" t="str">
            <v>01</v>
          </cell>
          <cell r="F16502" t="str">
            <v/>
          </cell>
          <cell r="H16502">
            <v>2739.2</v>
          </cell>
        </row>
        <row r="16503">
          <cell r="C16503" t="str">
            <v>76806800</v>
          </cell>
          <cell r="D16503" t="str">
            <v>HG Aqit.M91 SodaS.210 1j extr.sB.set ST</v>
          </cell>
          <cell r="E16503" t="str">
            <v>01</v>
          </cell>
          <cell r="F16503" t="str">
            <v/>
          </cell>
          <cell r="H16503">
            <v>2621.5</v>
          </cell>
        </row>
        <row r="16504">
          <cell r="C16504" t="str">
            <v>76810000</v>
          </cell>
          <cell r="D16504" t="str">
            <v>HG Aqittura M91 SodaS.240 1j set cromo</v>
          </cell>
          <cell r="E16504" t="str">
            <v>01</v>
          </cell>
          <cell r="F16504" t="str">
            <v/>
          </cell>
          <cell r="H16504">
            <v>2295.15</v>
          </cell>
        </row>
        <row r="16505">
          <cell r="C16505" t="str">
            <v>76810670</v>
          </cell>
          <cell r="D16505" t="str">
            <v>HG Aqittura M91 SodaS.240 1j set negro m</v>
          </cell>
          <cell r="E16505" t="str">
            <v>01</v>
          </cell>
          <cell r="F16505" t="str">
            <v/>
          </cell>
          <cell r="H16505">
            <v>2637.55</v>
          </cell>
        </row>
        <row r="16506">
          <cell r="C16506" t="str">
            <v>76810800</v>
          </cell>
          <cell r="D16506" t="str">
            <v>HG Aqittura M91 SodaS.240 1j set col.ac.</v>
          </cell>
          <cell r="E16506" t="str">
            <v>01</v>
          </cell>
          <cell r="F16506" t="str">
            <v/>
          </cell>
          <cell r="H16506">
            <v>2524.67</v>
          </cell>
        </row>
        <row r="16507">
          <cell r="C16507" t="str">
            <v>76814000</v>
          </cell>
          <cell r="D16507" t="str">
            <v>HG filtro de carbón activado</v>
          </cell>
          <cell r="E16507" t="str">
            <v>01</v>
          </cell>
          <cell r="F16507" t="str">
            <v/>
          </cell>
          <cell r="H16507">
            <v>79.180000000000007</v>
          </cell>
        </row>
        <row r="16508">
          <cell r="C16508" t="str">
            <v>76815000</v>
          </cell>
          <cell r="D16508" t="str">
            <v>HG filtro de carbón activ.interc.iones</v>
          </cell>
          <cell r="E16508" t="str">
            <v>01</v>
          </cell>
          <cell r="F16508" t="str">
            <v/>
          </cell>
          <cell r="H16508">
            <v>85.6</v>
          </cell>
        </row>
        <row r="16509">
          <cell r="C16509" t="str">
            <v>76816000</v>
          </cell>
          <cell r="D16509" t="str">
            <v>HG F25 extensión</v>
          </cell>
          <cell r="E16509" t="str">
            <v>01</v>
          </cell>
          <cell r="F16509" t="str">
            <v/>
          </cell>
          <cell r="H16509">
            <v>64.2</v>
          </cell>
        </row>
        <row r="16510">
          <cell r="C16510" t="str">
            <v>76817000</v>
          </cell>
          <cell r="D16510" t="str">
            <v>HG F22 agente de limpieza</v>
          </cell>
          <cell r="E16510" t="str">
            <v>01</v>
          </cell>
          <cell r="F16510" t="str">
            <v/>
          </cell>
          <cell r="H16510">
            <v>26.75</v>
          </cell>
        </row>
        <row r="16511">
          <cell r="C16511" t="str">
            <v>76818000</v>
          </cell>
          <cell r="D16511" t="str">
            <v>HG F23 medidor de corriente</v>
          </cell>
          <cell r="E16511" t="str">
            <v>01</v>
          </cell>
          <cell r="F16511" t="str">
            <v/>
          </cell>
          <cell r="H16511">
            <v>109.03</v>
          </cell>
        </row>
        <row r="16512">
          <cell r="C16512" t="str">
            <v>76819000</v>
          </cell>
          <cell r="D16512" t="str">
            <v>HG F24 extensión set 2kg CO2 botella</v>
          </cell>
          <cell r="E16512" t="str">
            <v>01</v>
          </cell>
          <cell r="F16512" t="str">
            <v/>
          </cell>
          <cell r="H16512">
            <v>202.23</v>
          </cell>
        </row>
        <row r="16513">
          <cell r="C16513" t="str">
            <v>76826000</v>
          </cell>
          <cell r="D16513" t="str">
            <v>HG Aqit.M91 sist.filtr.210 1jextr.sB cr.</v>
          </cell>
          <cell r="E16513" t="str">
            <v>01</v>
          </cell>
          <cell r="F16513" t="str">
            <v/>
          </cell>
          <cell r="H16513">
            <v>535</v>
          </cell>
        </row>
        <row r="16514">
          <cell r="C16514" t="str">
            <v>76826670</v>
          </cell>
          <cell r="D16514" t="str">
            <v>HG Aqit.M91 sist.filtr.210 1jextr.sB</v>
          </cell>
          <cell r="E16514" t="str">
            <v>01</v>
          </cell>
          <cell r="F16514" t="str">
            <v/>
          </cell>
          <cell r="H16514">
            <v>749</v>
          </cell>
        </row>
        <row r="16515">
          <cell r="C16515" t="str">
            <v>76826800</v>
          </cell>
          <cell r="D16515" t="str">
            <v>HG Aqit.M91 sist.filtr.210 1jextr.sB</v>
          </cell>
          <cell r="E16515" t="str">
            <v>01</v>
          </cell>
          <cell r="F16515" t="str">
            <v/>
          </cell>
          <cell r="H16515">
            <v>695.5</v>
          </cell>
        </row>
        <row r="16516">
          <cell r="C16516" t="str">
            <v>76827000</v>
          </cell>
          <cell r="D16516" t="str">
            <v>HG filtro de carbón activ.interc.iones</v>
          </cell>
          <cell r="E16516" t="str">
            <v>01</v>
          </cell>
          <cell r="F16516" t="str">
            <v/>
          </cell>
          <cell r="H16516">
            <v>123.1</v>
          </cell>
        </row>
        <row r="16517">
          <cell r="C16517" t="str">
            <v>76828000</v>
          </cell>
          <cell r="D16517" t="str">
            <v>HG filtro de mineralización armonía</v>
          </cell>
          <cell r="E16517" t="str">
            <v>01</v>
          </cell>
          <cell r="F16517" t="str">
            <v/>
          </cell>
          <cell r="H16517">
            <v>122</v>
          </cell>
        </row>
        <row r="16518">
          <cell r="C16518" t="str">
            <v>76829000</v>
          </cell>
          <cell r="D16518" t="str">
            <v>HG filtro de mineralización vida</v>
          </cell>
          <cell r="E16518" t="str">
            <v>01</v>
          </cell>
          <cell r="F16518" t="str">
            <v/>
          </cell>
          <cell r="H16518">
            <v>122</v>
          </cell>
        </row>
        <row r="16519">
          <cell r="C16519" t="str">
            <v>76830000</v>
          </cell>
          <cell r="D16519" t="str">
            <v>HG filtro de mineralización deporte</v>
          </cell>
          <cell r="E16519" t="str">
            <v>01</v>
          </cell>
          <cell r="F16519" t="str">
            <v/>
          </cell>
          <cell r="H16519">
            <v>122</v>
          </cell>
        </row>
        <row r="16520">
          <cell r="C16520" t="str">
            <v>76836000</v>
          </cell>
          <cell r="D16520" t="str">
            <v>HG Aqit.M91 SodaS.210 AZA sB o.CO2 chr</v>
          </cell>
          <cell r="E16520" t="str">
            <v>01</v>
          </cell>
          <cell r="F16520" t="str">
            <v/>
          </cell>
          <cell r="H16520">
            <v>2337.9499999999998</v>
          </cell>
        </row>
        <row r="16521">
          <cell r="C16521" t="str">
            <v>76836670</v>
          </cell>
          <cell r="D16521" t="str">
            <v>HG Aqit.M91 SodaS.210 cano extr.sB s/CO2</v>
          </cell>
          <cell r="E16521" t="str">
            <v>01</v>
          </cell>
          <cell r="F16521" t="str">
            <v/>
          </cell>
          <cell r="H16521">
            <v>2696.4</v>
          </cell>
        </row>
        <row r="16522">
          <cell r="C16522" t="str">
            <v>76836800</v>
          </cell>
          <cell r="D16522" t="str">
            <v>HG Aqit.M91 SodaS.210 cano extr.sB s/CO2</v>
          </cell>
          <cell r="E16522" t="str">
            <v>01</v>
          </cell>
          <cell r="F16522" t="str">
            <v/>
          </cell>
          <cell r="H16522">
            <v>2578.6999999999998</v>
          </cell>
        </row>
        <row r="16523">
          <cell r="C16523" t="str">
            <v>76837000</v>
          </cell>
          <cell r="D16523" t="str">
            <v>HG Aqittura M91 SodaS.240 1j o.CO2 cromo</v>
          </cell>
          <cell r="E16523" t="str">
            <v>01</v>
          </cell>
          <cell r="F16523" t="str">
            <v/>
          </cell>
          <cell r="H16523">
            <v>2252.35</v>
          </cell>
        </row>
        <row r="16524">
          <cell r="C16524" t="str">
            <v>76837670</v>
          </cell>
          <cell r="D16524" t="str">
            <v>HG Aqittura M91 SodaS.240 1j s/CO2 ne.m.</v>
          </cell>
          <cell r="E16524" t="str">
            <v>01</v>
          </cell>
          <cell r="F16524" t="str">
            <v/>
          </cell>
          <cell r="H16524">
            <v>2594.75</v>
          </cell>
        </row>
        <row r="16525">
          <cell r="C16525" t="str">
            <v>76837800</v>
          </cell>
          <cell r="D16525" t="str">
            <v>HG Aqittura M91 SodaS.240 1j s/CO2 BSO</v>
          </cell>
          <cell r="E16525" t="str">
            <v>01</v>
          </cell>
          <cell r="F16525" t="str">
            <v/>
          </cell>
          <cell r="H16525">
            <v>2482.4</v>
          </cell>
        </row>
        <row r="16526">
          <cell r="C16526" t="str">
            <v>79701000</v>
          </cell>
          <cell r="D16526" t="str">
            <v>PON Control / Display</v>
          </cell>
          <cell r="E16526" t="str">
            <v>12</v>
          </cell>
          <cell r="F16526" t="str">
            <v>94</v>
          </cell>
          <cell r="G16526">
            <v>40933</v>
          </cell>
          <cell r="H16526">
            <v>923.3</v>
          </cell>
        </row>
        <row r="16527">
          <cell r="C16527" t="str">
            <v>79719000</v>
          </cell>
          <cell r="D16527" t="str">
            <v>PON unidad de control I/O</v>
          </cell>
          <cell r="E16527" t="str">
            <v>12</v>
          </cell>
          <cell r="F16527" t="str">
            <v>94</v>
          </cell>
          <cell r="G16527">
            <v>40933</v>
          </cell>
          <cell r="H16527">
            <v>924.1</v>
          </cell>
        </row>
        <row r="16528">
          <cell r="C16528" t="str">
            <v>79721000</v>
          </cell>
          <cell r="D16528" t="str">
            <v>PON Saco material portante (esponjas)</v>
          </cell>
          <cell r="E16528" t="str">
            <v>12</v>
          </cell>
          <cell r="F16528" t="str">
            <v>94</v>
          </cell>
          <cell r="G16528">
            <v>40933</v>
          </cell>
          <cell r="H16528">
            <v>100.6</v>
          </cell>
        </row>
        <row r="16529">
          <cell r="C16529" t="str">
            <v>79727000</v>
          </cell>
          <cell r="D16529" t="str">
            <v>PON Transformador UV-lampara 36W</v>
          </cell>
          <cell r="E16529" t="str">
            <v>12</v>
          </cell>
          <cell r="F16529" t="str">
            <v>94</v>
          </cell>
          <cell r="G16529">
            <v>40933</v>
          </cell>
          <cell r="H16529">
            <v>168.6</v>
          </cell>
        </row>
        <row r="16530">
          <cell r="C16530" t="str">
            <v>79737000</v>
          </cell>
          <cell r="D16530" t="str">
            <v>PON UVC-Lampara 36W</v>
          </cell>
          <cell r="E16530" t="str">
            <v>12</v>
          </cell>
          <cell r="F16530" t="str">
            <v>94</v>
          </cell>
          <cell r="G16530">
            <v>40933</v>
          </cell>
          <cell r="H16530">
            <v>172.8</v>
          </cell>
        </row>
        <row r="16531">
          <cell r="C16531" t="str">
            <v>84001413</v>
          </cell>
          <cell r="D16531" t="str">
            <v>II Einladung Aqua Days 2021</v>
          </cell>
          <cell r="E16531" t="str">
            <v>04</v>
          </cell>
          <cell r="F16531" t="str">
            <v/>
          </cell>
          <cell r="H16531">
            <v>0.01</v>
          </cell>
        </row>
        <row r="16532">
          <cell r="C16532" t="str">
            <v>84001431</v>
          </cell>
          <cell r="D16532" t="str">
            <v>HG Sticker DogShower 55 EN</v>
          </cell>
          <cell r="E16532" t="str">
            <v>05</v>
          </cell>
          <cell r="F16532" t="str">
            <v/>
          </cell>
          <cell r="H16532">
            <v>0.01</v>
          </cell>
        </row>
        <row r="16533">
          <cell r="C16533" t="str">
            <v>84010725</v>
          </cell>
          <cell r="D16533" t="str">
            <v>HG Display Showerpipes individuel</v>
          </cell>
          <cell r="E16533" t="str">
            <v>03</v>
          </cell>
          <cell r="F16533" t="str">
            <v/>
          </cell>
          <cell r="H16533">
            <v>0.01</v>
          </cell>
        </row>
        <row r="16534">
          <cell r="C16534" t="str">
            <v>84080282</v>
          </cell>
          <cell r="D16534" t="str">
            <v>HG Lista de precios 2022</v>
          </cell>
          <cell r="E16534" t="str">
            <v>04</v>
          </cell>
          <cell r="F16534" t="str">
            <v/>
          </cell>
          <cell r="H16534">
            <v>0.01</v>
          </cell>
        </row>
        <row r="16535">
          <cell r="C16535" t="str">
            <v>84080427</v>
          </cell>
          <cell r="D16535" t="str">
            <v>II Ideas para el agua 2019-2020_ES</v>
          </cell>
          <cell r="E16535" t="str">
            <v>04</v>
          </cell>
          <cell r="F16535" t="str">
            <v/>
          </cell>
          <cell r="H16535">
            <v>0.01</v>
          </cell>
        </row>
        <row r="16536">
          <cell r="C16536" t="str">
            <v>84080428</v>
          </cell>
          <cell r="D16536" t="str">
            <v>II Axor Sales Guide es-ES</v>
          </cell>
          <cell r="E16536" t="str">
            <v>04</v>
          </cell>
          <cell r="F16536" t="str">
            <v/>
          </cell>
          <cell r="H16536">
            <v>0.01</v>
          </cell>
        </row>
        <row r="16537">
          <cell r="C16537" t="str">
            <v>84080431</v>
          </cell>
          <cell r="D16537" t="str">
            <v>II Axor Magazin 2020 en/es-ES</v>
          </cell>
          <cell r="E16537" t="str">
            <v>04</v>
          </cell>
          <cell r="F16537" t="str">
            <v/>
          </cell>
          <cell r="H16537">
            <v>0.01</v>
          </cell>
        </row>
        <row r="16538">
          <cell r="C16538" t="str">
            <v>84080432</v>
          </cell>
          <cell r="D16538" t="str">
            <v>II Salesbook Bad 2020 es-ES</v>
          </cell>
          <cell r="E16538" t="str">
            <v>04</v>
          </cell>
          <cell r="F16538" t="str">
            <v>99</v>
          </cell>
          <cell r="G16538">
            <v>44854</v>
          </cell>
          <cell r="H16538">
            <v>0.01</v>
          </cell>
        </row>
        <row r="16539">
          <cell r="C16539" t="str">
            <v>84080433</v>
          </cell>
          <cell r="D16539" t="str">
            <v>II Badbroschüre 2020/2021 es-ES</v>
          </cell>
          <cell r="E16539" t="str">
            <v>04</v>
          </cell>
          <cell r="F16539" t="str">
            <v/>
          </cell>
          <cell r="H16539">
            <v>0.01</v>
          </cell>
        </row>
        <row r="16540">
          <cell r="C16540" t="str">
            <v>84080435</v>
          </cell>
          <cell r="D16540" t="str">
            <v>II Salesbook Küche 2021 es-ES</v>
          </cell>
          <cell r="E16540" t="str">
            <v>04</v>
          </cell>
          <cell r="F16540" t="str">
            <v>99</v>
          </cell>
          <cell r="G16540">
            <v>44854</v>
          </cell>
          <cell r="H16540">
            <v>0.01</v>
          </cell>
        </row>
        <row r="16541">
          <cell r="C16541" t="str">
            <v>84080436</v>
          </cell>
          <cell r="D16541" t="str">
            <v>II AXOR Magazin 2021 es-ES</v>
          </cell>
          <cell r="E16541" t="str">
            <v>04</v>
          </cell>
          <cell r="F16541" t="str">
            <v/>
          </cell>
          <cell r="H16541">
            <v>0.01</v>
          </cell>
        </row>
        <row r="16542">
          <cell r="C16542" t="str">
            <v>84080437</v>
          </cell>
          <cell r="D16542" t="str">
            <v>HG News 2021 es-ES</v>
          </cell>
          <cell r="E16542" t="str">
            <v>04</v>
          </cell>
          <cell r="F16542" t="str">
            <v/>
          </cell>
          <cell r="H16542">
            <v>0.01</v>
          </cell>
        </row>
        <row r="16543">
          <cell r="C16543" t="str">
            <v>84080438</v>
          </cell>
          <cell r="D16543" t="str">
            <v>104029</v>
          </cell>
          <cell r="E16543" t="str">
            <v>04</v>
          </cell>
          <cell r="F16543" t="str">
            <v/>
          </cell>
          <cell r="H16543">
            <v>0.01</v>
          </cell>
        </row>
        <row r="16544">
          <cell r="C16544" t="str">
            <v>84080439</v>
          </cell>
          <cell r="D16544" t="str">
            <v>Fachgespräch RainDrain /XtraStoris es-ES</v>
          </cell>
          <cell r="E16544" t="str">
            <v>04</v>
          </cell>
          <cell r="F16544" t="str">
            <v/>
          </cell>
          <cell r="H16544">
            <v>0.01</v>
          </cell>
        </row>
        <row r="16545">
          <cell r="C16545" t="str">
            <v>84080440</v>
          </cell>
          <cell r="D16545" t="str">
            <v>HG bath brochure 2022 es-ES</v>
          </cell>
          <cell r="E16545" t="str">
            <v>04</v>
          </cell>
          <cell r="F16545" t="str">
            <v/>
          </cell>
          <cell r="H16545">
            <v>0.01</v>
          </cell>
        </row>
        <row r="16546">
          <cell r="C16546" t="str">
            <v>84080441</v>
          </cell>
          <cell r="D16546" t="str">
            <v>HG Salesbook Bad 2022 es-ES</v>
          </cell>
          <cell r="E16546" t="str">
            <v>04</v>
          </cell>
          <cell r="F16546" t="str">
            <v/>
          </cell>
          <cell r="H16546">
            <v>0.01</v>
          </cell>
        </row>
        <row r="16547">
          <cell r="C16547" t="str">
            <v>84080442</v>
          </cell>
          <cell r="D16547" t="str">
            <v>Axor Verkaufshandbuch 2022 es-ES o.P</v>
          </cell>
          <cell r="E16547" t="str">
            <v>04</v>
          </cell>
          <cell r="F16547" t="str">
            <v/>
          </cell>
          <cell r="H16547">
            <v>0.01</v>
          </cell>
        </row>
        <row r="16548">
          <cell r="C16548" t="str">
            <v>84080443</v>
          </cell>
          <cell r="D16548" t="str">
            <v>HG Salesbook Küche 2022 es-ES</v>
          </cell>
          <cell r="E16548" t="str">
            <v>04</v>
          </cell>
          <cell r="F16548" t="str">
            <v/>
          </cell>
          <cell r="H16548">
            <v>0.01</v>
          </cell>
        </row>
        <row r="16549">
          <cell r="C16549" t="str">
            <v>84080444</v>
          </cell>
          <cell r="D16549" t="str">
            <v>HG Folleto de cocina 2022 es-ES</v>
          </cell>
          <cell r="E16549" t="str">
            <v>04</v>
          </cell>
          <cell r="F16549" t="str">
            <v/>
          </cell>
          <cell r="H16549">
            <v>0.01</v>
          </cell>
        </row>
        <row r="16550">
          <cell r="C16550" t="str">
            <v>84080445</v>
          </cell>
          <cell r="D16550" t="str">
            <v>Axor Magazin 2022 es-ES</v>
          </cell>
          <cell r="E16550" t="str">
            <v>04</v>
          </cell>
          <cell r="F16550" t="str">
            <v/>
          </cell>
          <cell r="H16550">
            <v>0.01</v>
          </cell>
        </row>
        <row r="16551">
          <cell r="C16551" t="str">
            <v>84090452</v>
          </cell>
          <cell r="D16551" t="str">
            <v>Axor Verkaufshandbuch en-UK</v>
          </cell>
          <cell r="E16551" t="str">
            <v>04</v>
          </cell>
          <cell r="F16551" t="str">
            <v/>
          </cell>
          <cell r="H16551">
            <v>0.01</v>
          </cell>
        </row>
        <row r="16552">
          <cell r="C16552" t="str">
            <v>84090459</v>
          </cell>
          <cell r="D16552" t="str">
            <v>AXOR Magazin 2021 en-UK</v>
          </cell>
          <cell r="E16552" t="str">
            <v>04</v>
          </cell>
          <cell r="F16552" t="str">
            <v/>
          </cell>
          <cell r="H16552">
            <v>0.01</v>
          </cell>
        </row>
        <row r="16553">
          <cell r="C16553" t="str">
            <v>84090461</v>
          </cell>
          <cell r="D16553" t="str">
            <v>AXOR Inspiration Book 2021 en-UK</v>
          </cell>
          <cell r="E16553" t="str">
            <v>04</v>
          </cell>
          <cell r="F16553" t="str">
            <v/>
          </cell>
          <cell r="H16553">
            <v>0.01</v>
          </cell>
        </row>
        <row r="16554">
          <cell r="C16554" t="str">
            <v>84090467</v>
          </cell>
          <cell r="D16554" t="str">
            <v>Axor Verkaufshandbuch 2022 en-UK o.P.</v>
          </cell>
          <cell r="E16554" t="str">
            <v>04</v>
          </cell>
          <cell r="F16554" t="str">
            <v/>
          </cell>
          <cell r="H16554">
            <v>0.01</v>
          </cell>
        </row>
        <row r="16555">
          <cell r="C16555" t="str">
            <v>84090471</v>
          </cell>
          <cell r="D16555" t="str">
            <v>Axor Magazin 2022 en-UK</v>
          </cell>
          <cell r="E16555" t="str">
            <v>04</v>
          </cell>
          <cell r="F16555" t="str">
            <v/>
          </cell>
          <cell r="H16555">
            <v>0.01</v>
          </cell>
        </row>
        <row r="16556">
          <cell r="C16556" t="str">
            <v>84121074</v>
          </cell>
          <cell r="D16556" t="str">
            <v>II Price Book 2020/2021 en-EX</v>
          </cell>
          <cell r="E16556" t="str">
            <v>04</v>
          </cell>
          <cell r="F16556" t="str">
            <v>99</v>
          </cell>
          <cell r="G16556">
            <v>44778</v>
          </cell>
          <cell r="H16556">
            <v>0.01</v>
          </cell>
        </row>
        <row r="16557">
          <cell r="C16557" t="str">
            <v>84121076</v>
          </cell>
          <cell r="D16557" t="str">
            <v>II Price Book 2020/2021 en-EX</v>
          </cell>
          <cell r="E16557" t="str">
            <v>04</v>
          </cell>
          <cell r="F16557" t="str">
            <v>99</v>
          </cell>
          <cell r="G16557">
            <v>44778</v>
          </cell>
          <cell r="H16557">
            <v>0.01</v>
          </cell>
        </row>
        <row r="16558">
          <cell r="C16558" t="str">
            <v>84121092</v>
          </cell>
          <cell r="D16558" t="str">
            <v>Hansgrohe Price Book 2022 EX</v>
          </cell>
          <cell r="E16558" t="str">
            <v>04</v>
          </cell>
          <cell r="F16558" t="str">
            <v/>
          </cell>
          <cell r="H16558">
            <v>0.01</v>
          </cell>
        </row>
        <row r="16559">
          <cell r="C16559" t="str">
            <v>84121094</v>
          </cell>
          <cell r="D16559" t="str">
            <v>Axor Price Book 2022 EX</v>
          </cell>
          <cell r="E16559" t="str">
            <v>04</v>
          </cell>
          <cell r="F16559" t="str">
            <v/>
          </cell>
          <cell r="H16559">
            <v>0.01</v>
          </cell>
        </row>
        <row r="16560">
          <cell r="C16560" t="str">
            <v>84121096</v>
          </cell>
          <cell r="D16560" t="str">
            <v>Hansgrohe Price Book Kitchen 2022 EX</v>
          </cell>
          <cell r="E16560" t="str">
            <v>04</v>
          </cell>
          <cell r="F16560" t="str">
            <v/>
          </cell>
          <cell r="H16560">
            <v>0.01</v>
          </cell>
        </row>
        <row r="16561">
          <cell r="C16561" t="str">
            <v>84150132</v>
          </cell>
          <cell r="D16561" t="str">
            <v>II Badbroschüre 2019/2020 pt-PT</v>
          </cell>
          <cell r="E16561" t="str">
            <v>04</v>
          </cell>
          <cell r="F16561" t="str">
            <v/>
          </cell>
          <cell r="H16561">
            <v>0.01</v>
          </cell>
        </row>
        <row r="16562">
          <cell r="C16562" t="str">
            <v>84150134</v>
          </cell>
          <cell r="D16562" t="str">
            <v>HG Kitchen brochure 2020 pt-PT</v>
          </cell>
          <cell r="E16562" t="str">
            <v>04</v>
          </cell>
          <cell r="F16562" t="str">
            <v/>
          </cell>
          <cell r="H16562">
            <v>0.01</v>
          </cell>
        </row>
        <row r="16563">
          <cell r="C16563" t="str">
            <v>84150135</v>
          </cell>
          <cell r="D16563" t="str">
            <v>HG Salesbook Bad 2020 pt-PT</v>
          </cell>
          <cell r="E16563" t="str">
            <v>04</v>
          </cell>
          <cell r="F16563" t="str">
            <v/>
          </cell>
          <cell r="H16563">
            <v>0.01</v>
          </cell>
        </row>
        <row r="16564">
          <cell r="C16564" t="str">
            <v>84150136</v>
          </cell>
          <cell r="D16564" t="str">
            <v>II Badbroschüre 2020/2021 pt-PT</v>
          </cell>
          <cell r="E16564" t="str">
            <v>04</v>
          </cell>
          <cell r="F16564" t="str">
            <v/>
          </cell>
          <cell r="H16564">
            <v>0.01</v>
          </cell>
        </row>
        <row r="16565">
          <cell r="C16565" t="str">
            <v>84150137</v>
          </cell>
          <cell r="D16565" t="str">
            <v>II Küchenbroschüre 2021 pt-PT</v>
          </cell>
          <cell r="E16565" t="str">
            <v>04</v>
          </cell>
          <cell r="F16565" t="str">
            <v/>
          </cell>
          <cell r="H16565">
            <v>0.01</v>
          </cell>
        </row>
        <row r="16566">
          <cell r="C16566" t="str">
            <v>84150138</v>
          </cell>
          <cell r="D16566" t="str">
            <v>HG News 2021 pt-PT</v>
          </cell>
          <cell r="E16566" t="str">
            <v>04</v>
          </cell>
          <cell r="F16566" t="str">
            <v/>
          </cell>
          <cell r="H16566">
            <v>0.01</v>
          </cell>
        </row>
        <row r="16567">
          <cell r="C16567" t="str">
            <v>84150139</v>
          </cell>
          <cell r="D16567" t="str">
            <v>Fachgespräch RainDrain /XtraStoris pt-PT</v>
          </cell>
          <cell r="E16567" t="str">
            <v>04</v>
          </cell>
          <cell r="F16567" t="str">
            <v/>
          </cell>
          <cell r="H16567">
            <v>0.01</v>
          </cell>
        </row>
        <row r="16568">
          <cell r="C16568" t="str">
            <v>84150140</v>
          </cell>
          <cell r="D16568" t="str">
            <v>HG bath brochure 2022 pt-PT</v>
          </cell>
          <cell r="E16568" t="str">
            <v>04</v>
          </cell>
          <cell r="F16568" t="str">
            <v/>
          </cell>
          <cell r="H16568">
            <v>0.01</v>
          </cell>
        </row>
        <row r="16569">
          <cell r="C16569" t="str">
            <v>84150141</v>
          </cell>
          <cell r="D16569" t="str">
            <v>HG Salesbook Bad 2022 pt-PT</v>
          </cell>
          <cell r="E16569" t="str">
            <v>04</v>
          </cell>
          <cell r="F16569" t="str">
            <v/>
          </cell>
          <cell r="H16569">
            <v>0.01</v>
          </cell>
        </row>
        <row r="16570">
          <cell r="C16570" t="str">
            <v>84150142</v>
          </cell>
          <cell r="D16570" t="str">
            <v>HG Küchenbroschüre 2022 pt-PT</v>
          </cell>
          <cell r="E16570" t="str">
            <v>04</v>
          </cell>
          <cell r="F16570" t="str">
            <v/>
          </cell>
          <cell r="H16570">
            <v>0.01</v>
          </cell>
        </row>
        <row r="16571">
          <cell r="C16571" t="str">
            <v>84150143</v>
          </cell>
          <cell r="D16571" t="str">
            <v>HG Salesbook Küche 2022 pt-PT</v>
          </cell>
          <cell r="E16571" t="str">
            <v>04</v>
          </cell>
          <cell r="F16571" t="str">
            <v/>
          </cell>
          <cell r="H16571">
            <v>0.01</v>
          </cell>
        </row>
        <row r="16572">
          <cell r="C16572" t="str">
            <v>86001121</v>
          </cell>
          <cell r="D16572" t="str">
            <v>HG Schlauchmutter chrom</v>
          </cell>
          <cell r="E16572" t="str">
            <v>25</v>
          </cell>
          <cell r="F16572" t="str">
            <v/>
          </cell>
          <cell r="H16572">
            <v>0.01</v>
          </cell>
        </row>
        <row r="16573">
          <cell r="C16573" t="str">
            <v>86001285</v>
          </cell>
          <cell r="D16573" t="str">
            <v>HG Lápiz Hans!</v>
          </cell>
          <cell r="E16573" t="str">
            <v>05</v>
          </cell>
          <cell r="F16573" t="str">
            <v>01</v>
          </cell>
          <cell r="G16573">
            <v>43537</v>
          </cell>
          <cell r="H16573">
            <v>0.01</v>
          </cell>
        </row>
        <row r="16574">
          <cell r="C16574" t="str">
            <v>86001321</v>
          </cell>
          <cell r="D16574" t="str">
            <v>HG Gondola End Display Wood + Carton</v>
          </cell>
          <cell r="E16574" t="str">
            <v>25</v>
          </cell>
          <cell r="F16574" t="str">
            <v/>
          </cell>
          <cell r="H16574">
            <v>0.01</v>
          </cell>
        </row>
        <row r="16575">
          <cell r="C16575" t="str">
            <v>86001705</v>
          </cell>
          <cell r="D16575" t="str">
            <v>HG KIT Top Shelf Display</v>
          </cell>
          <cell r="E16575" t="str">
            <v>25</v>
          </cell>
          <cell r="F16575" t="str">
            <v/>
          </cell>
          <cell r="H16575">
            <v>0.01</v>
          </cell>
        </row>
        <row r="16576">
          <cell r="C16576" t="str">
            <v>86001740</v>
          </cell>
          <cell r="D16576" t="str">
            <v>HG Flip-Flops Damen</v>
          </cell>
          <cell r="E16576" t="str">
            <v>05</v>
          </cell>
          <cell r="F16576" t="str">
            <v/>
          </cell>
          <cell r="H16576">
            <v>0.01</v>
          </cell>
        </row>
        <row r="16577">
          <cell r="C16577" t="str">
            <v>86001741</v>
          </cell>
          <cell r="D16577" t="str">
            <v>HG Flip-Flops Herren</v>
          </cell>
          <cell r="E16577" t="str">
            <v>05</v>
          </cell>
          <cell r="F16577" t="str">
            <v/>
          </cell>
          <cell r="H16577">
            <v>0.01</v>
          </cell>
        </row>
        <row r="16578">
          <cell r="C16578" t="str">
            <v>86001754</v>
          </cell>
          <cell r="D16578" t="str">
            <v>HG Display Expo Shower Systems</v>
          </cell>
          <cell r="E16578" t="str">
            <v>25</v>
          </cell>
          <cell r="F16578" t="str">
            <v/>
          </cell>
          <cell r="H16578">
            <v>0.01</v>
          </cell>
        </row>
        <row r="16579">
          <cell r="C16579" t="str">
            <v>86002045</v>
          </cell>
          <cell r="D16579" t="str">
            <v>II EcoSmart Check caja</v>
          </cell>
          <cell r="E16579" t="str">
            <v>03</v>
          </cell>
          <cell r="F16579" t="str">
            <v>01</v>
          </cell>
          <cell r="G16579">
            <v>44456</v>
          </cell>
          <cell r="H16579">
            <v>0.01</v>
          </cell>
        </row>
        <row r="16580">
          <cell r="C16580" t="str">
            <v>86002061</v>
          </cell>
          <cell r="D16580" t="str">
            <v>HG Logobulle Hansgrohe 10cm</v>
          </cell>
          <cell r="E16580" t="str">
            <v>25</v>
          </cell>
          <cell r="F16580" t="str">
            <v>01</v>
          </cell>
          <cell r="G16580">
            <v>43537</v>
          </cell>
          <cell r="H16580">
            <v>0.01</v>
          </cell>
        </row>
        <row r="16581">
          <cell r="C16581" t="str">
            <v>86002162</v>
          </cell>
          <cell r="D16581" t="str">
            <v>HG Présentoir Robinetterie Escalier</v>
          </cell>
          <cell r="E16581" t="str">
            <v>25</v>
          </cell>
          <cell r="F16581" t="str">
            <v/>
          </cell>
          <cell r="H16581">
            <v>0.01</v>
          </cell>
        </row>
        <row r="16582">
          <cell r="C16582" t="str">
            <v>86002186</v>
          </cell>
          <cell r="D16582" t="str">
            <v>XX Flexo Isiflex'B mini cromo</v>
          </cell>
          <cell r="E16582" t="str">
            <v>25</v>
          </cell>
          <cell r="F16582" t="str">
            <v/>
          </cell>
          <cell r="H16582">
            <v>0.01</v>
          </cell>
        </row>
        <row r="16583">
          <cell r="C16583" t="str">
            <v>86002258</v>
          </cell>
          <cell r="D16583" t="str">
            <v>HG Rollup estandarte Rainmaker Select</v>
          </cell>
          <cell r="E16583" t="str">
            <v>05</v>
          </cell>
          <cell r="F16583" t="str">
            <v/>
          </cell>
          <cell r="H16583">
            <v>0.01</v>
          </cell>
        </row>
        <row r="16584">
          <cell r="C16584" t="str">
            <v>86002449</v>
          </cell>
          <cell r="D16584" t="str">
            <v>Axor paper bag big</v>
          </cell>
          <cell r="E16584" t="str">
            <v>05</v>
          </cell>
          <cell r="F16584" t="str">
            <v/>
          </cell>
          <cell r="H16584">
            <v>0.01</v>
          </cell>
        </row>
        <row r="16585">
          <cell r="C16585" t="str">
            <v>86002450</v>
          </cell>
          <cell r="D16585" t="str">
            <v>HG bora hansgrohe sport bolsa</v>
          </cell>
          <cell r="E16585" t="str">
            <v>05</v>
          </cell>
          <cell r="F16585" t="str">
            <v/>
          </cell>
          <cell r="H16585">
            <v>0.01</v>
          </cell>
        </row>
        <row r="16586">
          <cell r="C16586" t="str">
            <v>86002453</v>
          </cell>
          <cell r="D16586" t="str">
            <v>II HG bolígrafo Sponsoring</v>
          </cell>
          <cell r="E16586" t="str">
            <v>05</v>
          </cell>
          <cell r="F16586" t="str">
            <v/>
          </cell>
          <cell r="H16586">
            <v>0.01</v>
          </cell>
        </row>
        <row r="16587">
          <cell r="C16587" t="str">
            <v>86002456</v>
          </cell>
          <cell r="D16587" t="str">
            <v>HG bolsa de papeleta Sponsoring</v>
          </cell>
          <cell r="E16587" t="str">
            <v>05</v>
          </cell>
          <cell r="F16587" t="str">
            <v/>
          </cell>
          <cell r="H16587">
            <v>0.01</v>
          </cell>
        </row>
        <row r="16588">
          <cell r="C16588" t="str">
            <v>86002457</v>
          </cell>
          <cell r="D16588" t="str">
            <v>II mochila Sponsoring</v>
          </cell>
          <cell r="E16588" t="str">
            <v>05</v>
          </cell>
          <cell r="F16588" t="str">
            <v/>
          </cell>
          <cell r="H16588">
            <v>0.01</v>
          </cell>
        </row>
        <row r="16589">
          <cell r="C16589" t="str">
            <v>86002458</v>
          </cell>
          <cell r="D16589" t="str">
            <v>HG clave de llaves Sponsoring</v>
          </cell>
          <cell r="E16589" t="str">
            <v>05</v>
          </cell>
          <cell r="F16589" t="str">
            <v/>
          </cell>
          <cell r="H16589">
            <v>0.01</v>
          </cell>
        </row>
        <row r="16590">
          <cell r="C16590" t="str">
            <v>86002470</v>
          </cell>
          <cell r="D16590" t="str">
            <v>HG Sponsoring Polo-Shirt Man Gr. M</v>
          </cell>
          <cell r="E16590" t="str">
            <v>05</v>
          </cell>
          <cell r="F16590" t="str">
            <v/>
          </cell>
          <cell r="H16590">
            <v>0.01</v>
          </cell>
        </row>
        <row r="16591">
          <cell r="C16591" t="str">
            <v>86002471</v>
          </cell>
          <cell r="D16591" t="str">
            <v>II Sponsoring Polo-Shirt Man Gr. L</v>
          </cell>
          <cell r="E16591" t="str">
            <v>05</v>
          </cell>
          <cell r="F16591" t="str">
            <v/>
          </cell>
          <cell r="H16591">
            <v>0.01</v>
          </cell>
        </row>
        <row r="16592">
          <cell r="C16592" t="str">
            <v>86002572</v>
          </cell>
          <cell r="D16592" t="str">
            <v>HG Aquademie bloc de notas nuevo</v>
          </cell>
          <cell r="E16592" t="str">
            <v>05</v>
          </cell>
          <cell r="F16592" t="str">
            <v/>
          </cell>
          <cell r="H16592">
            <v>0.01</v>
          </cell>
        </row>
        <row r="16593">
          <cell r="C16593" t="str">
            <v>86002579</v>
          </cell>
          <cell r="D16593" t="str">
            <v>AX bolígrafo</v>
          </cell>
          <cell r="E16593" t="str">
            <v>05</v>
          </cell>
          <cell r="F16593" t="str">
            <v/>
          </cell>
          <cell r="H16593">
            <v>0.01</v>
          </cell>
        </row>
        <row r="16594">
          <cell r="C16594" t="str">
            <v>86002593</v>
          </cell>
          <cell r="D16594" t="str">
            <v>II table/wall display Finishplus&gt;91947</v>
          </cell>
          <cell r="E16594" t="str">
            <v>03</v>
          </cell>
          <cell r="F16594" t="str">
            <v>02</v>
          </cell>
          <cell r="G16594">
            <v>43705</v>
          </cell>
          <cell r="H16594">
            <v>0.01</v>
          </cell>
        </row>
        <row r="16595">
          <cell r="C16595" t="str">
            <v>86002723</v>
          </cell>
          <cell r="D16595" t="str">
            <v>XX AXOR Logo medium</v>
          </cell>
          <cell r="E16595" t="str">
            <v>05</v>
          </cell>
          <cell r="F16595" t="str">
            <v>01</v>
          </cell>
          <cell r="G16595">
            <v>44926</v>
          </cell>
          <cell r="H16595">
            <v>0.01</v>
          </cell>
        </row>
        <row r="16596">
          <cell r="C16596" t="str">
            <v>86002724</v>
          </cell>
          <cell r="D16596" t="str">
            <v>XX AXOR Logo large</v>
          </cell>
          <cell r="E16596" t="str">
            <v>05</v>
          </cell>
          <cell r="F16596" t="str">
            <v>01</v>
          </cell>
          <cell r="G16596">
            <v>44926</v>
          </cell>
          <cell r="H16596">
            <v>0.01</v>
          </cell>
        </row>
        <row r="16597">
          <cell r="C16597" t="str">
            <v>86002828</v>
          </cell>
          <cell r="D16597" t="str">
            <v>BORA-HG Calcetines 2019 S</v>
          </cell>
          <cell r="E16597" t="str">
            <v>05</v>
          </cell>
          <cell r="F16597" t="str">
            <v/>
          </cell>
          <cell r="H16597">
            <v>0.01</v>
          </cell>
        </row>
        <row r="16598">
          <cell r="C16598" t="str">
            <v>86002829</v>
          </cell>
          <cell r="D16598" t="str">
            <v>BORA-HG Calcetines 2019 M/L</v>
          </cell>
          <cell r="E16598" t="str">
            <v>05</v>
          </cell>
          <cell r="F16598" t="str">
            <v/>
          </cell>
          <cell r="H16598">
            <v>0.01</v>
          </cell>
        </row>
        <row r="16599">
          <cell r="C16599" t="str">
            <v>86002831</v>
          </cell>
          <cell r="D16599" t="str">
            <v>BORA-HG Gorra 2019 (talla única)</v>
          </cell>
          <cell r="E16599" t="str">
            <v>05</v>
          </cell>
          <cell r="F16599" t="str">
            <v/>
          </cell>
          <cell r="H16599">
            <v>0.01</v>
          </cell>
        </row>
        <row r="16600">
          <cell r="C16600" t="str">
            <v>86002850</v>
          </cell>
          <cell r="D16600" t="str">
            <v>BORA-HG Replica Jersey Slovak 2019 XL</v>
          </cell>
          <cell r="E16600" t="str">
            <v>05</v>
          </cell>
          <cell r="F16600" t="str">
            <v/>
          </cell>
          <cell r="H16600">
            <v>0.01</v>
          </cell>
        </row>
        <row r="16601">
          <cell r="C16601" t="str">
            <v>86002851</v>
          </cell>
          <cell r="D16601" t="str">
            <v>BORA-HG Replica Jersey Slovak 2019 XXL</v>
          </cell>
          <cell r="E16601" t="str">
            <v>05</v>
          </cell>
          <cell r="F16601" t="str">
            <v/>
          </cell>
          <cell r="H16601">
            <v>0.01</v>
          </cell>
        </row>
        <row r="16602">
          <cell r="C16602" t="str">
            <v>86002852</v>
          </cell>
          <cell r="D16602" t="str">
            <v>BORA-HG Replica Jersey Slovak 2019 3XL</v>
          </cell>
          <cell r="E16602" t="str">
            <v>05</v>
          </cell>
          <cell r="F16602" t="str">
            <v/>
          </cell>
          <cell r="H16602">
            <v>0.01</v>
          </cell>
        </row>
        <row r="16603">
          <cell r="C16603" t="str">
            <v>86002862</v>
          </cell>
          <cell r="D16603" t="str">
            <v>BORA-HG Replica Bib Short M 2019</v>
          </cell>
          <cell r="E16603" t="str">
            <v>05</v>
          </cell>
          <cell r="F16603" t="str">
            <v/>
          </cell>
          <cell r="H16603">
            <v>0.01</v>
          </cell>
        </row>
        <row r="16604">
          <cell r="C16604" t="str">
            <v>86002865</v>
          </cell>
          <cell r="D16604" t="str">
            <v>BORA-HG Replica Bib Short XXL 2019</v>
          </cell>
          <cell r="E16604" t="str">
            <v>05</v>
          </cell>
          <cell r="F16604" t="str">
            <v/>
          </cell>
          <cell r="H16604">
            <v>0.01</v>
          </cell>
        </row>
        <row r="16605">
          <cell r="C16605" t="str">
            <v>86002943</v>
          </cell>
          <cell r="D16605" t="str">
            <v>Showerbomb Eucalyptus</v>
          </cell>
          <cell r="E16605" t="str">
            <v>05</v>
          </cell>
          <cell r="F16605" t="str">
            <v/>
          </cell>
          <cell r="H16605">
            <v>0.01</v>
          </cell>
        </row>
        <row r="16606">
          <cell r="C16606" t="str">
            <v>86002944</v>
          </cell>
          <cell r="D16606" t="str">
            <v>Showerbomb Lavendel</v>
          </cell>
          <cell r="E16606" t="str">
            <v>05</v>
          </cell>
          <cell r="F16606" t="str">
            <v/>
          </cell>
          <cell r="H16606">
            <v>0.01</v>
          </cell>
        </row>
        <row r="16607">
          <cell r="C16607" t="str">
            <v>86002945</v>
          </cell>
          <cell r="D16607" t="str">
            <v>Showerbomb Lemongrass</v>
          </cell>
          <cell r="E16607" t="str">
            <v>05</v>
          </cell>
          <cell r="F16607" t="str">
            <v/>
          </cell>
          <cell r="H16607">
            <v>0.01</v>
          </cell>
        </row>
        <row r="16608">
          <cell r="C16608" t="str">
            <v>86002946</v>
          </cell>
          <cell r="D16608" t="str">
            <v>Showerbomb Rose</v>
          </cell>
          <cell r="E16608" t="str">
            <v>05</v>
          </cell>
          <cell r="F16608" t="str">
            <v/>
          </cell>
          <cell r="H16608">
            <v>0.01</v>
          </cell>
        </row>
        <row r="16609">
          <cell r="C16609" t="str">
            <v>86002947</v>
          </cell>
          <cell r="D16609" t="str">
            <v>Showerbomb Zirbe</v>
          </cell>
          <cell r="E16609" t="str">
            <v>05</v>
          </cell>
          <cell r="F16609" t="str">
            <v/>
          </cell>
          <cell r="H16609">
            <v>0.01</v>
          </cell>
        </row>
        <row r="16610">
          <cell r="C16610" t="str">
            <v>86002978</v>
          </cell>
          <cell r="D16610" t="str">
            <v>II HG presentation box FinishPlus</v>
          </cell>
          <cell r="E16610" t="str">
            <v>03</v>
          </cell>
          <cell r="F16610" t="str">
            <v/>
          </cell>
          <cell r="H16610">
            <v>0.01</v>
          </cell>
        </row>
        <row r="16611">
          <cell r="C16611" t="str">
            <v>86002984</v>
          </cell>
          <cell r="D16611" t="str">
            <v>HG presentation case SilicaTec ES</v>
          </cell>
          <cell r="E16611" t="str">
            <v>03</v>
          </cell>
          <cell r="F16611" t="str">
            <v/>
          </cell>
          <cell r="H16611">
            <v>0.01</v>
          </cell>
        </row>
        <row r="16612">
          <cell r="C16612" t="str">
            <v>86003023</v>
          </cell>
          <cell r="D16612" t="str">
            <v>II BORA-HG Longsleeve Jersey 2020 L</v>
          </cell>
          <cell r="E16612" t="str">
            <v>05</v>
          </cell>
          <cell r="F16612" t="str">
            <v>99</v>
          </cell>
          <cell r="G16612">
            <v>44823</v>
          </cell>
          <cell r="H16612">
            <v>0.01</v>
          </cell>
        </row>
        <row r="16613">
          <cell r="C16613" t="str">
            <v>86003024</v>
          </cell>
          <cell r="D16613" t="str">
            <v>II BORA-HG Longsleeve Jersey 2020 XL</v>
          </cell>
          <cell r="E16613" t="str">
            <v>05</v>
          </cell>
          <cell r="F16613" t="str">
            <v>99</v>
          </cell>
          <cell r="G16613">
            <v>44823</v>
          </cell>
          <cell r="H16613">
            <v>0.01</v>
          </cell>
        </row>
        <row r="16614">
          <cell r="C16614" t="str">
            <v>86003044</v>
          </cell>
          <cell r="D16614" t="str">
            <v>II BORA-HG Arm Warmers 2020 XL</v>
          </cell>
          <cell r="E16614" t="str">
            <v>05</v>
          </cell>
          <cell r="F16614" t="str">
            <v>99</v>
          </cell>
          <cell r="G16614">
            <v>44823</v>
          </cell>
          <cell r="H16614">
            <v>0.01</v>
          </cell>
        </row>
        <row r="16615">
          <cell r="C16615" t="str">
            <v>86003047</v>
          </cell>
          <cell r="D16615" t="str">
            <v>II BORA-HG Leg Warmers 2020 L</v>
          </cell>
          <cell r="E16615" t="str">
            <v>05</v>
          </cell>
          <cell r="F16615" t="str">
            <v>99</v>
          </cell>
          <cell r="G16615">
            <v>44823</v>
          </cell>
          <cell r="H16615">
            <v>0.01</v>
          </cell>
        </row>
        <row r="16616">
          <cell r="C16616" t="str">
            <v>86003048</v>
          </cell>
          <cell r="D16616" t="str">
            <v>II BORA-HG Leg Warmers 2020 XL</v>
          </cell>
          <cell r="E16616" t="str">
            <v>05</v>
          </cell>
          <cell r="F16616" t="str">
            <v>99</v>
          </cell>
          <cell r="G16616">
            <v>44823</v>
          </cell>
          <cell r="H16616">
            <v>0.01</v>
          </cell>
        </row>
        <row r="16617">
          <cell r="C16617" t="str">
            <v>86003050</v>
          </cell>
          <cell r="D16617" t="str">
            <v>II BORA-HG Guantes 2020 M</v>
          </cell>
          <cell r="E16617" t="str">
            <v>05</v>
          </cell>
          <cell r="F16617" t="str">
            <v/>
          </cell>
          <cell r="H16617">
            <v>0.01</v>
          </cell>
        </row>
        <row r="16618">
          <cell r="C16618" t="str">
            <v>86003051</v>
          </cell>
          <cell r="D16618" t="str">
            <v>II BORA-HG Guantes 2020 L</v>
          </cell>
          <cell r="E16618" t="str">
            <v>05</v>
          </cell>
          <cell r="F16618" t="str">
            <v/>
          </cell>
          <cell r="H16618">
            <v>0.01</v>
          </cell>
        </row>
        <row r="16619">
          <cell r="C16619" t="str">
            <v>86003052</v>
          </cell>
          <cell r="D16619" t="str">
            <v>II BORA-HG Guantes 2020 XL</v>
          </cell>
          <cell r="E16619" t="str">
            <v>05</v>
          </cell>
          <cell r="F16619" t="str">
            <v>99</v>
          </cell>
          <cell r="G16619">
            <v>44823</v>
          </cell>
          <cell r="H16619">
            <v>0.01</v>
          </cell>
        </row>
        <row r="16620">
          <cell r="C16620" t="str">
            <v>86003060</v>
          </cell>
          <cell r="D16620" t="str">
            <v>II BORA-HG Podium Cap 2020 (one size)</v>
          </cell>
          <cell r="E16620" t="str">
            <v>05</v>
          </cell>
          <cell r="F16620" t="str">
            <v/>
          </cell>
          <cell r="H16620">
            <v>0.01</v>
          </cell>
        </row>
        <row r="16621">
          <cell r="C16621" t="str">
            <v>86003062</v>
          </cell>
          <cell r="D16621" t="str">
            <v>II BORA-HG Replica Jersey 2020 S</v>
          </cell>
          <cell r="E16621" t="str">
            <v>05</v>
          </cell>
          <cell r="F16621" t="str">
            <v/>
          </cell>
          <cell r="H16621">
            <v>0.01</v>
          </cell>
        </row>
        <row r="16622">
          <cell r="C16622" t="str">
            <v>86003063</v>
          </cell>
          <cell r="D16622" t="str">
            <v>II BORA-HG Replica Jersey 2020 M</v>
          </cell>
          <cell r="E16622" t="str">
            <v>05</v>
          </cell>
          <cell r="F16622" t="str">
            <v>99</v>
          </cell>
          <cell r="G16622">
            <v>44823</v>
          </cell>
          <cell r="H16622">
            <v>0.01</v>
          </cell>
        </row>
        <row r="16623">
          <cell r="C16623" t="str">
            <v>86003064</v>
          </cell>
          <cell r="D16623" t="str">
            <v>II BORA-HG Replica Jersey 2020 L</v>
          </cell>
          <cell r="E16623" t="str">
            <v>05</v>
          </cell>
          <cell r="F16623" t="str">
            <v/>
          </cell>
          <cell r="H16623">
            <v>0.01</v>
          </cell>
        </row>
        <row r="16624">
          <cell r="C16624" t="str">
            <v>86003065</v>
          </cell>
          <cell r="D16624" t="str">
            <v>II BORA-HG Replica Jersey 2020 XL</v>
          </cell>
          <cell r="E16624" t="str">
            <v>05</v>
          </cell>
          <cell r="F16624" t="str">
            <v/>
          </cell>
          <cell r="H16624">
            <v>0.01</v>
          </cell>
        </row>
        <row r="16625">
          <cell r="C16625" t="str">
            <v>86003066</v>
          </cell>
          <cell r="D16625" t="str">
            <v>II BORA-HG Replica Jersey 2020 XXL</v>
          </cell>
          <cell r="E16625" t="str">
            <v>05</v>
          </cell>
          <cell r="F16625" t="str">
            <v/>
          </cell>
          <cell r="H16625">
            <v>0.01</v>
          </cell>
        </row>
        <row r="16626">
          <cell r="C16626" t="str">
            <v>86003098</v>
          </cell>
          <cell r="D16626" t="str">
            <v>II BORA-HG Replica Bib Short M 2020</v>
          </cell>
          <cell r="E16626" t="str">
            <v>05</v>
          </cell>
          <cell r="F16626" t="str">
            <v>99</v>
          </cell>
          <cell r="G16626">
            <v>44823</v>
          </cell>
          <cell r="H16626">
            <v>0.01</v>
          </cell>
        </row>
        <row r="16627">
          <cell r="C16627" t="str">
            <v>86003100</v>
          </cell>
          <cell r="D16627" t="str">
            <v>II BORA-HG Replica Bib Short XL 2020</v>
          </cell>
          <cell r="E16627" t="str">
            <v>05</v>
          </cell>
          <cell r="F16627" t="str">
            <v>99</v>
          </cell>
          <cell r="G16627">
            <v>44823</v>
          </cell>
          <cell r="H16627">
            <v>0.01</v>
          </cell>
        </row>
        <row r="16628">
          <cell r="C16628" t="str">
            <v>86003176</v>
          </cell>
          <cell r="D16628" t="str">
            <v>XX Axor Stofftasche</v>
          </cell>
          <cell r="E16628" t="str">
            <v>05</v>
          </cell>
          <cell r="F16628" t="str">
            <v/>
          </cell>
          <cell r="H16628">
            <v>0.01</v>
          </cell>
        </row>
        <row r="16629">
          <cell r="C16629" t="str">
            <v>86003177</v>
          </cell>
          <cell r="D16629" t="str">
            <v>1/4 Box Showerpipes NEW</v>
          </cell>
          <cell r="E16629" t="str">
            <v>26</v>
          </cell>
          <cell r="F16629" t="str">
            <v/>
          </cell>
          <cell r="H16629">
            <v>0.01</v>
          </cell>
        </row>
        <row r="16630">
          <cell r="C16630" t="str">
            <v>86003178</v>
          </cell>
          <cell r="D16630" t="str">
            <v>1/4 Box Showers 2 Trays</v>
          </cell>
          <cell r="E16630" t="str">
            <v>26</v>
          </cell>
          <cell r="F16630" t="str">
            <v/>
          </cell>
          <cell r="H16630">
            <v>0.01</v>
          </cell>
        </row>
        <row r="16631">
          <cell r="C16631" t="str">
            <v>86003179</v>
          </cell>
          <cell r="D16631" t="str">
            <v>1/4 Box Mixers 2 Trays</v>
          </cell>
          <cell r="E16631" t="str">
            <v>26</v>
          </cell>
          <cell r="F16631" t="str">
            <v/>
          </cell>
          <cell r="H16631">
            <v>0.01</v>
          </cell>
        </row>
        <row r="16632">
          <cell r="C16632" t="str">
            <v>86003180</v>
          </cell>
          <cell r="D16632" t="str">
            <v>1/4 Box Kitchen 2 Trays</v>
          </cell>
          <cell r="E16632" t="str">
            <v>26</v>
          </cell>
          <cell r="F16632" t="str">
            <v/>
          </cell>
          <cell r="H16632">
            <v>0.01</v>
          </cell>
        </row>
        <row r="16633">
          <cell r="C16633" t="str">
            <v>86003183</v>
          </cell>
          <cell r="D16633" t="str">
            <v>1/8 Box Showers 2 Trays</v>
          </cell>
          <cell r="E16633" t="str">
            <v>26</v>
          </cell>
          <cell r="F16633" t="str">
            <v/>
          </cell>
          <cell r="H16633">
            <v>0.01</v>
          </cell>
        </row>
        <row r="16634">
          <cell r="C16634" t="str">
            <v>86003184</v>
          </cell>
          <cell r="D16634" t="str">
            <v>1/8 Box Mixers 2 Trays</v>
          </cell>
          <cell r="E16634" t="str">
            <v>26</v>
          </cell>
          <cell r="F16634" t="str">
            <v/>
          </cell>
          <cell r="H16634">
            <v>0.01</v>
          </cell>
        </row>
        <row r="16635">
          <cell r="C16635" t="str">
            <v>86003200</v>
          </cell>
          <cell r="D16635" t="str">
            <v>HG bolígrafo Recycling</v>
          </cell>
          <cell r="E16635" t="str">
            <v>05</v>
          </cell>
          <cell r="F16635" t="str">
            <v/>
          </cell>
          <cell r="H16635">
            <v>0.01</v>
          </cell>
        </row>
        <row r="16636">
          <cell r="C16636" t="str">
            <v>86003204</v>
          </cell>
          <cell r="D16636" t="str">
            <v>1/8 Box Showers Sets 1 Tray</v>
          </cell>
          <cell r="E16636" t="str">
            <v>26</v>
          </cell>
          <cell r="F16636" t="str">
            <v/>
          </cell>
          <cell r="H16636">
            <v>0.01</v>
          </cell>
        </row>
        <row r="16637">
          <cell r="C16637" t="str">
            <v>86003217</v>
          </cell>
          <cell r="D16637" t="str">
            <v>Axor Moleskine</v>
          </cell>
          <cell r="E16637" t="str">
            <v>05</v>
          </cell>
          <cell r="F16637" t="str">
            <v/>
          </cell>
          <cell r="H16637">
            <v>0.01</v>
          </cell>
        </row>
        <row r="16638">
          <cell r="C16638" t="str">
            <v>86003234</v>
          </cell>
          <cell r="D16638" t="str">
            <v>HG Microfaser Handtuch DIY Promo</v>
          </cell>
          <cell r="E16638" t="str">
            <v>05</v>
          </cell>
          <cell r="F16638" t="str">
            <v/>
          </cell>
          <cell r="H16638">
            <v>0.01</v>
          </cell>
        </row>
        <row r="16639">
          <cell r="C16639" t="str">
            <v>86003238</v>
          </cell>
          <cell r="D16639" t="str">
            <v>HG Präsentationskoffer leer</v>
          </cell>
          <cell r="E16639" t="str">
            <v>03</v>
          </cell>
          <cell r="F16639" t="str">
            <v/>
          </cell>
          <cell r="H16639">
            <v>0.01</v>
          </cell>
        </row>
        <row r="16640">
          <cell r="C16640" t="str">
            <v>86003309</v>
          </cell>
          <cell r="D16640" t="str">
            <v>II BORA-HG Socks 2021 M/L</v>
          </cell>
          <cell r="E16640" t="str">
            <v>05</v>
          </cell>
          <cell r="F16640" t="str">
            <v>99</v>
          </cell>
          <cell r="G16640">
            <v>44537</v>
          </cell>
          <cell r="H16640">
            <v>0.01</v>
          </cell>
        </row>
        <row r="16641">
          <cell r="C16641" t="str">
            <v>86003311</v>
          </cell>
          <cell r="D16641" t="str">
            <v>II BORA-HG Pod.Cap 2021(one size)-&gt;3060</v>
          </cell>
          <cell r="E16641" t="str">
            <v>05</v>
          </cell>
          <cell r="F16641" t="str">
            <v/>
          </cell>
          <cell r="H16641">
            <v>0.01</v>
          </cell>
        </row>
        <row r="16642">
          <cell r="C16642" t="str">
            <v>86003315</v>
          </cell>
          <cell r="D16642" t="str">
            <v>II BORA-HG Replica Jersey 2021 S</v>
          </cell>
          <cell r="E16642" t="str">
            <v>05</v>
          </cell>
          <cell r="F16642" t="str">
            <v/>
          </cell>
          <cell r="H16642">
            <v>0.01</v>
          </cell>
        </row>
        <row r="16643">
          <cell r="C16643" t="str">
            <v>86003316</v>
          </cell>
          <cell r="D16643" t="str">
            <v>II BORA-HG Replica Jersey 2021 M</v>
          </cell>
          <cell r="E16643" t="str">
            <v>05</v>
          </cell>
          <cell r="F16643" t="str">
            <v>99</v>
          </cell>
          <cell r="G16643">
            <v>44571</v>
          </cell>
          <cell r="H16643">
            <v>0.01</v>
          </cell>
        </row>
        <row r="16644">
          <cell r="C16644" t="str">
            <v>86003317</v>
          </cell>
          <cell r="D16644" t="str">
            <v>II BORA-HG Replica Jersey 2021 L</v>
          </cell>
          <cell r="E16644" t="str">
            <v>05</v>
          </cell>
          <cell r="F16644" t="str">
            <v/>
          </cell>
          <cell r="H16644">
            <v>0.01</v>
          </cell>
        </row>
        <row r="16645">
          <cell r="C16645" t="str">
            <v>86003318</v>
          </cell>
          <cell r="D16645" t="str">
            <v>II BORA-HG Replica Jersey 2021 XL</v>
          </cell>
          <cell r="E16645" t="str">
            <v>05</v>
          </cell>
          <cell r="F16645" t="str">
            <v>90</v>
          </cell>
          <cell r="G16645">
            <v>44487</v>
          </cell>
          <cell r="H16645">
            <v>0.01</v>
          </cell>
        </row>
        <row r="16646">
          <cell r="C16646" t="str">
            <v>86003319</v>
          </cell>
          <cell r="D16646" t="str">
            <v>BORA-HG Replica Jersey 2021 XXL</v>
          </cell>
          <cell r="E16646" t="str">
            <v>05</v>
          </cell>
          <cell r="F16646" t="str">
            <v/>
          </cell>
          <cell r="H16646">
            <v>0.01</v>
          </cell>
        </row>
        <row r="16647">
          <cell r="C16647" t="str">
            <v>86003330</v>
          </cell>
          <cell r="D16647" t="str">
            <v>BORA-HG Replica Bib Short M 2021</v>
          </cell>
          <cell r="E16647" t="str">
            <v>05</v>
          </cell>
          <cell r="F16647" t="str">
            <v/>
          </cell>
          <cell r="H16647">
            <v>0.01</v>
          </cell>
        </row>
        <row r="16648">
          <cell r="C16648" t="str">
            <v>86003331</v>
          </cell>
          <cell r="D16648" t="str">
            <v>BORA-HG Replica Bib Short L 2021</v>
          </cell>
          <cell r="E16648" t="str">
            <v>05</v>
          </cell>
          <cell r="F16648" t="str">
            <v/>
          </cell>
          <cell r="H16648">
            <v>0.01</v>
          </cell>
        </row>
        <row r="16649">
          <cell r="C16649" t="str">
            <v>86003378</v>
          </cell>
          <cell r="D16649" t="str">
            <v>HG Display Brause EN</v>
          </cell>
          <cell r="E16649" t="str">
            <v>03</v>
          </cell>
          <cell r="F16649" t="str">
            <v/>
          </cell>
          <cell r="H16649">
            <v>0.01</v>
          </cell>
        </row>
        <row r="16650">
          <cell r="C16650" t="str">
            <v>86003379</v>
          </cell>
          <cell r="D16650" t="str">
            <v>HG Präsentationskoffer ESS Duschrinnen</v>
          </cell>
          <cell r="E16650" t="str">
            <v>05</v>
          </cell>
          <cell r="F16650" t="str">
            <v/>
          </cell>
          <cell r="H16650">
            <v>0.01</v>
          </cell>
        </row>
        <row r="16651">
          <cell r="C16651" t="str">
            <v>86003383</v>
          </cell>
          <cell r="D16651" t="str">
            <v>II FinishPlus Booklet ES</v>
          </cell>
          <cell r="E16651" t="str">
            <v>05</v>
          </cell>
          <cell r="F16651" t="str">
            <v>99</v>
          </cell>
          <cell r="G16651">
            <v>44854</v>
          </cell>
          <cell r="H16651">
            <v>0.01</v>
          </cell>
        </row>
        <row r="16652">
          <cell r="C16652" t="str">
            <v>86003389</v>
          </cell>
          <cell r="D16652" t="str">
            <v>II Presentation Suitcase Inlay+Prod.2021</v>
          </cell>
          <cell r="E16652" t="str">
            <v>03</v>
          </cell>
          <cell r="F16652" t="str">
            <v/>
          </cell>
          <cell r="H16652">
            <v>0.01</v>
          </cell>
        </row>
        <row r="16653">
          <cell r="C16653" t="str">
            <v>86003399</v>
          </cell>
          <cell r="D16653" t="str">
            <v>II AX One Präsentationskoffer</v>
          </cell>
          <cell r="E16653" t="str">
            <v>03</v>
          </cell>
          <cell r="F16653" t="str">
            <v/>
          </cell>
          <cell r="H16653">
            <v>0.01</v>
          </cell>
        </row>
        <row r="16654">
          <cell r="C16654" t="str">
            <v>86003410</v>
          </cell>
          <cell r="D16654" t="str">
            <v>24110670 Test-it Pulsify</v>
          </cell>
          <cell r="E16654" t="str">
            <v>03</v>
          </cell>
          <cell r="F16654" t="str">
            <v/>
          </cell>
          <cell r="H16654">
            <v>0.01</v>
          </cell>
        </row>
        <row r="16655">
          <cell r="C16655" t="str">
            <v>86003429</v>
          </cell>
          <cell r="D16655" t="str">
            <v>Display MORE2 60</v>
          </cell>
          <cell r="E16655" t="str">
            <v>03</v>
          </cell>
          <cell r="F16655" t="str">
            <v/>
          </cell>
          <cell r="H16655">
            <v>0.01</v>
          </cell>
        </row>
        <row r="16656">
          <cell r="C16656" t="str">
            <v>86003430</v>
          </cell>
          <cell r="D16656" t="str">
            <v>Display MORE2 120</v>
          </cell>
          <cell r="E16656" t="str">
            <v>03</v>
          </cell>
          <cell r="F16656" t="str">
            <v/>
          </cell>
          <cell r="H16656">
            <v>0.01</v>
          </cell>
        </row>
        <row r="16657">
          <cell r="C16657" t="str">
            <v>86003431</v>
          </cell>
          <cell r="D16657" t="str">
            <v>Display MORE2 SHP Single + Stock</v>
          </cell>
          <cell r="E16657" t="str">
            <v>03</v>
          </cell>
          <cell r="F16657" t="str">
            <v/>
          </cell>
          <cell r="H16657">
            <v>0.01</v>
          </cell>
        </row>
        <row r="16658">
          <cell r="C16658" t="str">
            <v>86003432</v>
          </cell>
          <cell r="D16658" t="str">
            <v>Display MORE2 SHP Triple</v>
          </cell>
          <cell r="E16658" t="str">
            <v>03</v>
          </cell>
          <cell r="F16658" t="str">
            <v/>
          </cell>
          <cell r="H16658">
            <v>0.01</v>
          </cell>
        </row>
        <row r="16659">
          <cell r="C16659" t="str">
            <v>86003453</v>
          </cell>
          <cell r="D16659" t="str">
            <v>AX FinishPlus Booklet 11 EN</v>
          </cell>
          <cell r="E16659" t="str">
            <v>03</v>
          </cell>
          <cell r="F16659" t="str">
            <v/>
          </cell>
          <cell r="H16659">
            <v>0.01</v>
          </cell>
        </row>
        <row r="16660">
          <cell r="C16660" t="str">
            <v>86003454</v>
          </cell>
          <cell r="D16660" t="str">
            <v>AX FinishPlus Booklet 11 ES</v>
          </cell>
          <cell r="E16660" t="str">
            <v>03</v>
          </cell>
          <cell r="F16660" t="str">
            <v/>
          </cell>
          <cell r="H16660">
            <v>0.01</v>
          </cell>
        </row>
        <row r="16661">
          <cell r="C16661" t="str">
            <v>86003515</v>
          </cell>
          <cell r="D16661" t="str">
            <v>HG Beyond Racing Hoodie Men M</v>
          </cell>
          <cell r="E16661" t="str">
            <v>05</v>
          </cell>
          <cell r="F16661" t="str">
            <v/>
          </cell>
          <cell r="H16661">
            <v>0.01</v>
          </cell>
        </row>
        <row r="16662">
          <cell r="C16662" t="str">
            <v>86003517</v>
          </cell>
          <cell r="D16662" t="str">
            <v>HG Beyond Racing Hoodie Men XL</v>
          </cell>
          <cell r="E16662" t="str">
            <v>05</v>
          </cell>
          <cell r="F16662" t="str">
            <v/>
          </cell>
          <cell r="H16662">
            <v>0.01</v>
          </cell>
        </row>
        <row r="16663">
          <cell r="C16663" t="str">
            <v>86003540</v>
          </cell>
          <cell r="D16663" t="str">
            <v/>
          </cell>
          <cell r="E16663" t="str">
            <v>05</v>
          </cell>
          <cell r="F16663" t="str">
            <v/>
          </cell>
          <cell r="H16663">
            <v>0.01</v>
          </cell>
        </row>
        <row r="16664">
          <cell r="C16664" t="str">
            <v>86003550</v>
          </cell>
          <cell r="D16664" t="str">
            <v>HG Racing Zepelin Jacket Men M</v>
          </cell>
          <cell r="E16664" t="str">
            <v>05</v>
          </cell>
          <cell r="F16664" t="str">
            <v/>
          </cell>
          <cell r="H16664">
            <v>0.01</v>
          </cell>
        </row>
        <row r="16665">
          <cell r="C16665" t="str">
            <v>86003551</v>
          </cell>
          <cell r="D16665" t="str">
            <v>HG Racing Zepelin Jacket Men L</v>
          </cell>
          <cell r="E16665" t="str">
            <v>05</v>
          </cell>
          <cell r="F16665" t="str">
            <v/>
          </cell>
          <cell r="H16665">
            <v>0.01</v>
          </cell>
        </row>
        <row r="16666">
          <cell r="C16666" t="str">
            <v>86003552</v>
          </cell>
          <cell r="D16666" t="str">
            <v>HG Racing Zepelin Jacket Men XL</v>
          </cell>
          <cell r="E16666" t="str">
            <v>05</v>
          </cell>
          <cell r="F16666" t="str">
            <v/>
          </cell>
          <cell r="H16666">
            <v>0.01</v>
          </cell>
        </row>
        <row r="16667">
          <cell r="C16667" t="str">
            <v>86003562</v>
          </cell>
          <cell r="D16667" t="str">
            <v>Gift Box Tour de France</v>
          </cell>
          <cell r="E16667" t="str">
            <v>05</v>
          </cell>
          <cell r="F16667" t="str">
            <v/>
          </cell>
          <cell r="H16667">
            <v>0.01</v>
          </cell>
        </row>
        <row r="16668">
          <cell r="C16668" t="str">
            <v>86003564</v>
          </cell>
          <cell r="D16668" t="str">
            <v>Gift Box Tour de France Jersey L</v>
          </cell>
          <cell r="E16668" t="str">
            <v>05</v>
          </cell>
          <cell r="F16668" t="str">
            <v/>
          </cell>
          <cell r="H16668">
            <v>0.01</v>
          </cell>
        </row>
        <row r="16669">
          <cell r="C16669" t="str">
            <v>86003576</v>
          </cell>
          <cell r="D16669" t="str">
            <v>Display RainDrain Flex english</v>
          </cell>
          <cell r="E16669" t="str">
            <v>03</v>
          </cell>
          <cell r="F16669" t="str">
            <v/>
          </cell>
          <cell r="H16669">
            <v>0.01</v>
          </cell>
        </row>
        <row r="16670">
          <cell r="C16670" t="str">
            <v>86003577</v>
          </cell>
          <cell r="D16670" t="str">
            <v>Display RainDrain Match english</v>
          </cell>
          <cell r="E16670" t="str">
            <v>03</v>
          </cell>
          <cell r="F16670" t="str">
            <v/>
          </cell>
          <cell r="H16670">
            <v>0.01</v>
          </cell>
        </row>
        <row r="16671">
          <cell r="C16671" t="str">
            <v>86003578</v>
          </cell>
          <cell r="D16671" t="str">
            <v>Display Rack Rain Drain</v>
          </cell>
          <cell r="E16671" t="str">
            <v>03</v>
          </cell>
          <cell r="F16671" t="str">
            <v/>
          </cell>
          <cell r="H16671">
            <v>0.01</v>
          </cell>
        </row>
        <row r="16672">
          <cell r="C16672" t="str">
            <v>86003585</v>
          </cell>
          <cell r="D16672" t="str">
            <v>Axor Agenda 2022</v>
          </cell>
          <cell r="E16672" t="str">
            <v>05</v>
          </cell>
          <cell r="F16672" t="str">
            <v/>
          </cell>
          <cell r="H16672">
            <v>0.01</v>
          </cell>
        </row>
        <row r="16673">
          <cell r="C16673" t="str">
            <v>86003587</v>
          </cell>
          <cell r="D16673" t="str">
            <v>Thermobecher "Mug" GMM 2021</v>
          </cell>
          <cell r="E16673" t="str">
            <v>05</v>
          </cell>
          <cell r="F16673" t="str">
            <v/>
          </cell>
          <cell r="H16673">
            <v>0.01</v>
          </cell>
        </row>
        <row r="16674">
          <cell r="C16674" t="str">
            <v>86003599</v>
          </cell>
          <cell r="D16674" t="str">
            <v>DogShower Countertop</v>
          </cell>
          <cell r="E16674" t="str">
            <v>03</v>
          </cell>
          <cell r="F16674" t="str">
            <v/>
          </cell>
          <cell r="H16674">
            <v>0.01</v>
          </cell>
        </row>
        <row r="16675">
          <cell r="C16675" t="str">
            <v>86003611</v>
          </cell>
          <cell r="D16675" t="str">
            <v>Xtra Storis Original Counter Display EN</v>
          </cell>
          <cell r="E16675" t="str">
            <v>03</v>
          </cell>
          <cell r="F16675" t="str">
            <v/>
          </cell>
          <cell r="H16675">
            <v>0.01</v>
          </cell>
        </row>
        <row r="16676">
          <cell r="C16676" t="str">
            <v>86003613</v>
          </cell>
          <cell r="D16676" t="str">
            <v>Xtra Storis Original Counter Display ES</v>
          </cell>
          <cell r="E16676" t="str">
            <v>03</v>
          </cell>
          <cell r="F16676" t="str">
            <v/>
          </cell>
          <cell r="H16676">
            <v>0.01</v>
          </cell>
        </row>
        <row r="16677">
          <cell r="C16677" t="str">
            <v>86003627</v>
          </cell>
          <cell r="D16677" t="str">
            <v>BORA-HG Replica Gilet S 2022</v>
          </cell>
          <cell r="E16677" t="str">
            <v>05</v>
          </cell>
          <cell r="F16677" t="str">
            <v/>
          </cell>
          <cell r="H16677">
            <v>0.01</v>
          </cell>
        </row>
        <row r="16678">
          <cell r="C16678" t="str">
            <v>86003628</v>
          </cell>
          <cell r="D16678" t="str">
            <v>BORA-HG Replica Gilet M 2022</v>
          </cell>
          <cell r="E16678" t="str">
            <v>05</v>
          </cell>
          <cell r="F16678" t="str">
            <v/>
          </cell>
          <cell r="H16678">
            <v>0.01</v>
          </cell>
        </row>
        <row r="16679">
          <cell r="C16679" t="str">
            <v>86003629</v>
          </cell>
          <cell r="D16679" t="str">
            <v>BORA-HG Replica Gilet L 2022</v>
          </cell>
          <cell r="E16679" t="str">
            <v>05</v>
          </cell>
          <cell r="F16679" t="str">
            <v/>
          </cell>
          <cell r="H16679">
            <v>0.01</v>
          </cell>
        </row>
        <row r="16680">
          <cell r="C16680" t="str">
            <v>86003630</v>
          </cell>
          <cell r="D16680" t="str">
            <v>BORA-HG Replica Gilet XL 2022</v>
          </cell>
          <cell r="E16680" t="str">
            <v>05</v>
          </cell>
          <cell r="F16680" t="str">
            <v/>
          </cell>
          <cell r="H16680">
            <v>0.01</v>
          </cell>
        </row>
        <row r="16681">
          <cell r="C16681" t="str">
            <v>86003649</v>
          </cell>
          <cell r="D16681" t="str">
            <v>BORA-HG Race Socks 2022 L/XL</v>
          </cell>
          <cell r="E16681" t="str">
            <v>05</v>
          </cell>
          <cell r="F16681" t="str">
            <v/>
          </cell>
          <cell r="H16681">
            <v>0.01</v>
          </cell>
        </row>
        <row r="16682">
          <cell r="C16682" t="str">
            <v>86003650</v>
          </cell>
          <cell r="D16682" t="str">
            <v>BORA-HG Snapback Cap 2022</v>
          </cell>
          <cell r="E16682" t="str">
            <v>05</v>
          </cell>
          <cell r="F16682" t="str">
            <v/>
          </cell>
          <cell r="H16682">
            <v>0.01</v>
          </cell>
        </row>
        <row r="16683">
          <cell r="C16683" t="str">
            <v>86003654</v>
          </cell>
          <cell r="D16683" t="str">
            <v>BORA-HG Race Jersey 2022 S</v>
          </cell>
          <cell r="E16683" t="str">
            <v>05</v>
          </cell>
          <cell r="F16683" t="str">
            <v>90</v>
          </cell>
          <cell r="G16683">
            <v>44858</v>
          </cell>
          <cell r="H16683">
            <v>0.01</v>
          </cell>
        </row>
        <row r="16684">
          <cell r="C16684" t="str">
            <v>86003655</v>
          </cell>
          <cell r="D16684" t="str">
            <v>BORA-HG Race Jersey 2022 M</v>
          </cell>
          <cell r="E16684" t="str">
            <v>05</v>
          </cell>
          <cell r="F16684" t="str">
            <v>90</v>
          </cell>
          <cell r="G16684">
            <v>44824</v>
          </cell>
          <cell r="H16684">
            <v>0.01</v>
          </cell>
        </row>
        <row r="16685">
          <cell r="C16685" t="str">
            <v>86003656</v>
          </cell>
          <cell r="D16685" t="str">
            <v>BORA-HG Race Jersey 2022 L</v>
          </cell>
          <cell r="E16685" t="str">
            <v>05</v>
          </cell>
          <cell r="F16685" t="str">
            <v/>
          </cell>
          <cell r="H16685">
            <v>0.01</v>
          </cell>
        </row>
        <row r="16686">
          <cell r="C16686" t="str">
            <v>86003657</v>
          </cell>
          <cell r="D16686" t="str">
            <v>BORA-HG Race Jersey 2022 XL</v>
          </cell>
          <cell r="E16686" t="str">
            <v>05</v>
          </cell>
          <cell r="F16686" t="str">
            <v/>
          </cell>
          <cell r="H16686">
            <v>0.01</v>
          </cell>
        </row>
        <row r="16687">
          <cell r="C16687" t="str">
            <v>86003663</v>
          </cell>
          <cell r="D16687" t="str">
            <v>BORA-HG Race Bib Short L 2022</v>
          </cell>
          <cell r="E16687" t="str">
            <v>05</v>
          </cell>
          <cell r="F16687" t="str">
            <v/>
          </cell>
          <cell r="H16687">
            <v>0.01</v>
          </cell>
        </row>
        <row r="16688">
          <cell r="C16688" t="str">
            <v>88509140</v>
          </cell>
          <cell r="D16688" t="str">
            <v>AX Ablaufventil kpl. BBR</v>
          </cell>
          <cell r="E16688" t="str">
            <v>12</v>
          </cell>
          <cell r="F16688" t="str">
            <v>94</v>
          </cell>
          <cell r="G16688">
            <v>43213</v>
          </cell>
          <cell r="H16688">
            <v>75.599999999999994</v>
          </cell>
        </row>
        <row r="16689">
          <cell r="C16689" t="str">
            <v>88509330</v>
          </cell>
          <cell r="D16689" t="str">
            <v>AX Ablaufventil kpl.PBC</v>
          </cell>
          <cell r="E16689" t="str">
            <v>12</v>
          </cell>
          <cell r="F16689" t="str">
            <v>94</v>
          </cell>
          <cell r="G16689">
            <v>43138</v>
          </cell>
          <cell r="H16689">
            <v>75.599999999999994</v>
          </cell>
        </row>
        <row r="16690">
          <cell r="C16690" t="str">
            <v>88511000</v>
          </cell>
          <cell r="D16690" t="str">
            <v>Set de fijación completo lavabo/bidet</v>
          </cell>
          <cell r="E16690" t="str">
            <v>12</v>
          </cell>
          <cell r="F16690" t="str">
            <v>99</v>
          </cell>
          <cell r="G16690">
            <v>40704</v>
          </cell>
          <cell r="H16690">
            <v>39.200000000000003</v>
          </cell>
        </row>
        <row r="16691">
          <cell r="C16691" t="str">
            <v>88512000</v>
          </cell>
          <cell r="D16691" t="str">
            <v>HG Manguito varil.horiz.bat.americ.baño</v>
          </cell>
          <cell r="E16691" t="str">
            <v>12</v>
          </cell>
          <cell r="F16691" t="str">
            <v/>
          </cell>
          <cell r="H16691">
            <v>12.2</v>
          </cell>
        </row>
        <row r="16692">
          <cell r="C16692" t="str">
            <v>88513000</v>
          </cell>
          <cell r="D16692" t="str">
            <v>HG Tuercas griferia</v>
          </cell>
          <cell r="E16692" t="str">
            <v>02</v>
          </cell>
          <cell r="F16692" t="str">
            <v>99</v>
          </cell>
          <cell r="G16692">
            <v>44456</v>
          </cell>
          <cell r="H16692">
            <v>12.2</v>
          </cell>
        </row>
        <row r="16693">
          <cell r="C16693" t="str">
            <v>88523000</v>
          </cell>
          <cell r="D16693" t="str">
            <v>DICHTRING 1/2"TH. SCHWARZ</v>
          </cell>
          <cell r="E16693" t="str">
            <v>12</v>
          </cell>
          <cell r="F16693" t="str">
            <v>99</v>
          </cell>
          <cell r="G16693">
            <v>44862</v>
          </cell>
          <cell r="H16693">
            <v>2.8</v>
          </cell>
        </row>
        <row r="16694">
          <cell r="C16694" t="str">
            <v>90002061</v>
          </cell>
          <cell r="D16694" t="str">
            <v>Ueberwurfmutter 1 1/4"</v>
          </cell>
          <cell r="E16694" t="str">
            <v>13</v>
          </cell>
          <cell r="F16694" t="str">
            <v>99</v>
          </cell>
          <cell r="G16694">
            <v>43168</v>
          </cell>
          <cell r="H16694">
            <v>24.9</v>
          </cell>
        </row>
        <row r="16695">
          <cell r="C16695" t="str">
            <v>90002085</v>
          </cell>
          <cell r="D16695" t="str">
            <v>Ueberwurfmutter 1 1/4" aranja</v>
          </cell>
          <cell r="E16695" t="str">
            <v>13</v>
          </cell>
          <cell r="F16695" t="str">
            <v/>
          </cell>
          <cell r="H16695">
            <v>31.6</v>
          </cell>
        </row>
        <row r="16696">
          <cell r="C16696" t="str">
            <v>90010380</v>
          </cell>
          <cell r="D16696" t="str">
            <v>HG Tornillo M4x20 A2</v>
          </cell>
          <cell r="E16696" t="str">
            <v>13</v>
          </cell>
          <cell r="F16696" t="str">
            <v>94</v>
          </cell>
          <cell r="G16696">
            <v>40378</v>
          </cell>
          <cell r="H16696">
            <v>2.8</v>
          </cell>
        </row>
        <row r="16697">
          <cell r="C16697" t="str">
            <v>90013910</v>
          </cell>
          <cell r="D16697" t="str">
            <v>HG Arandela fijación DIN 6799-10 A2</v>
          </cell>
          <cell r="E16697" t="str">
            <v>13</v>
          </cell>
          <cell r="F16697" t="str">
            <v>94</v>
          </cell>
          <cell r="G16697">
            <v>40773</v>
          </cell>
          <cell r="H16697">
            <v>4.7</v>
          </cell>
        </row>
        <row r="16698">
          <cell r="C16698" t="str">
            <v>90021380</v>
          </cell>
          <cell r="D16698" t="str">
            <v>Gewindestift DIN 914 M6X5 / A2</v>
          </cell>
          <cell r="E16698" t="str">
            <v>13</v>
          </cell>
          <cell r="F16698" t="str">
            <v>99</v>
          </cell>
          <cell r="G16698">
            <v>43168</v>
          </cell>
          <cell r="H16698">
            <v>2.8</v>
          </cell>
        </row>
        <row r="16699">
          <cell r="C16699" t="str">
            <v>90024381</v>
          </cell>
          <cell r="D16699" t="str">
            <v>Gewindestift M6x5 DIN914/A2 m.Tuflock</v>
          </cell>
          <cell r="E16699" t="str">
            <v>13</v>
          </cell>
          <cell r="F16699" t="str">
            <v>94</v>
          </cell>
          <cell r="G16699">
            <v>41044</v>
          </cell>
          <cell r="H16699">
            <v>2.8</v>
          </cell>
        </row>
        <row r="16700">
          <cell r="C16700" t="str">
            <v>90025180</v>
          </cell>
          <cell r="D16700" t="str">
            <v>Senkschraube_Ejot_WN5154_40x10_A2</v>
          </cell>
          <cell r="E16700" t="str">
            <v>13</v>
          </cell>
          <cell r="F16700" t="str">
            <v>94</v>
          </cell>
          <cell r="G16700">
            <v>41753</v>
          </cell>
          <cell r="H16700">
            <v>2.8</v>
          </cell>
        </row>
        <row r="16701">
          <cell r="C16701" t="str">
            <v>90027480</v>
          </cell>
          <cell r="D16701" t="str">
            <v>Senkschraube ISO 10642 M3x6-A2</v>
          </cell>
          <cell r="E16701" t="str">
            <v>13</v>
          </cell>
          <cell r="F16701" t="str">
            <v>94</v>
          </cell>
          <cell r="G16701">
            <v>42816</v>
          </cell>
          <cell r="H16701">
            <v>2.8</v>
          </cell>
        </row>
        <row r="16702">
          <cell r="C16702" t="str">
            <v>90031280</v>
          </cell>
          <cell r="D16702" t="str">
            <v>HG Tornillo seguridad M5x12 ISO 7380</v>
          </cell>
          <cell r="E16702" t="str">
            <v>13</v>
          </cell>
          <cell r="F16702" t="str">
            <v>94</v>
          </cell>
          <cell r="G16702">
            <v>40981</v>
          </cell>
          <cell r="H16702">
            <v>2.8</v>
          </cell>
        </row>
        <row r="16703">
          <cell r="C16703" t="str">
            <v>90031780</v>
          </cell>
          <cell r="D16703" t="str">
            <v>Senkschraube DIN 7991-M4x6-A2 KLF-Tuflok</v>
          </cell>
          <cell r="E16703" t="str">
            <v>13</v>
          </cell>
          <cell r="F16703" t="str">
            <v>94</v>
          </cell>
          <cell r="G16703">
            <v>42485</v>
          </cell>
          <cell r="H16703">
            <v>2.8</v>
          </cell>
        </row>
        <row r="16704">
          <cell r="C16704" t="str">
            <v>90034112</v>
          </cell>
          <cell r="D16704" t="str">
            <v>HOHLSCHRAUBE M5 satinox</v>
          </cell>
          <cell r="E16704" t="str">
            <v>13</v>
          </cell>
          <cell r="F16704" t="str">
            <v/>
          </cell>
          <cell r="H16704">
            <v>7.4</v>
          </cell>
        </row>
        <row r="16705">
          <cell r="C16705" t="str">
            <v>90034169</v>
          </cell>
          <cell r="D16705" t="str">
            <v>HOHLSCHRAUBE M5</v>
          </cell>
          <cell r="E16705" t="str">
            <v>13</v>
          </cell>
          <cell r="F16705" t="str">
            <v>99</v>
          </cell>
          <cell r="G16705">
            <v>44456</v>
          </cell>
          <cell r="H16705">
            <v>10</v>
          </cell>
        </row>
        <row r="16706">
          <cell r="C16706" t="str">
            <v>90042780</v>
          </cell>
          <cell r="D16706" t="str">
            <v>Gewindestift DIN 916 M5x5 A2</v>
          </cell>
          <cell r="E16706" t="str">
            <v>13</v>
          </cell>
          <cell r="F16706" t="str">
            <v>99</v>
          </cell>
          <cell r="G16706">
            <v>43168</v>
          </cell>
          <cell r="H16706">
            <v>2.8</v>
          </cell>
        </row>
        <row r="16707">
          <cell r="C16707" t="str">
            <v>90044880</v>
          </cell>
          <cell r="D16707" t="str">
            <v>LINSENBLECHSCHR.BZ 3,9X25</v>
          </cell>
          <cell r="E16707" t="str">
            <v>13</v>
          </cell>
          <cell r="F16707" t="str">
            <v>94</v>
          </cell>
          <cell r="G16707">
            <v>39045</v>
          </cell>
          <cell r="H16707">
            <v>2.8</v>
          </cell>
        </row>
        <row r="16708">
          <cell r="C16708" t="str">
            <v>90045680</v>
          </cell>
          <cell r="D16708" t="str">
            <v>Gewindestift DIN 915 M6x12</v>
          </cell>
          <cell r="E16708" t="str">
            <v>13</v>
          </cell>
          <cell r="F16708" t="str">
            <v/>
          </cell>
          <cell r="H16708">
            <v>2.8</v>
          </cell>
        </row>
        <row r="16709">
          <cell r="C16709" t="str">
            <v>90046680</v>
          </cell>
          <cell r="D16709" t="str">
            <v>ZYLINDERSCHR.M6X10 DIN912</v>
          </cell>
          <cell r="E16709" t="str">
            <v>13</v>
          </cell>
          <cell r="F16709" t="str">
            <v>99</v>
          </cell>
          <cell r="G16709">
            <v>43168</v>
          </cell>
          <cell r="H16709">
            <v>2.8</v>
          </cell>
        </row>
        <row r="16710">
          <cell r="C16710" t="str">
            <v>90046980</v>
          </cell>
          <cell r="D16710" t="str">
            <v>SENKSCHRAUBE M6X12DIN7991-A2</v>
          </cell>
          <cell r="E16710" t="str">
            <v>13</v>
          </cell>
          <cell r="F16710" t="str">
            <v>99</v>
          </cell>
          <cell r="G16710">
            <v>43168</v>
          </cell>
          <cell r="H16710">
            <v>2.8</v>
          </cell>
        </row>
        <row r="16711">
          <cell r="C16711" t="str">
            <v>90047080</v>
          </cell>
          <cell r="D16711" t="str">
            <v>UNTERL.SCHEIBE M10 DIN125</v>
          </cell>
          <cell r="E16711" t="str">
            <v>13</v>
          </cell>
          <cell r="F16711" t="str">
            <v/>
          </cell>
          <cell r="H16711">
            <v>2.8</v>
          </cell>
        </row>
        <row r="16712">
          <cell r="C16712" t="str">
            <v>90047480</v>
          </cell>
          <cell r="D16712" t="str">
            <v>MUTTER M10 DIN 934-A2</v>
          </cell>
          <cell r="E16712" t="str">
            <v>13</v>
          </cell>
          <cell r="F16712" t="str">
            <v/>
          </cell>
          <cell r="H16712">
            <v>2.8</v>
          </cell>
        </row>
        <row r="16713">
          <cell r="C16713" t="str">
            <v>90048780</v>
          </cell>
          <cell r="D16713" t="str">
            <v>Zylinderstift ISO2338-4h8x18-A2</v>
          </cell>
          <cell r="E16713" t="str">
            <v>13</v>
          </cell>
          <cell r="F16713" t="str">
            <v/>
          </cell>
          <cell r="H16713">
            <v>2.8</v>
          </cell>
        </row>
        <row r="16714">
          <cell r="C16714" t="str">
            <v>90049180</v>
          </cell>
          <cell r="D16714" t="str">
            <v>ZACKENRING F.BOHRUNG ZJ14</v>
          </cell>
          <cell r="E16714" t="str">
            <v>13</v>
          </cell>
          <cell r="F16714" t="str">
            <v/>
          </cell>
          <cell r="H16714">
            <v>2.8</v>
          </cell>
        </row>
        <row r="16715">
          <cell r="C16715" t="str">
            <v>90051180</v>
          </cell>
          <cell r="D16715" t="str">
            <v>Spannstift DIN 1481 A2 2x22</v>
          </cell>
          <cell r="E16715" t="str">
            <v>13</v>
          </cell>
          <cell r="F16715" t="str">
            <v>94</v>
          </cell>
          <cell r="G16715">
            <v>41435</v>
          </cell>
          <cell r="H16715">
            <v>12.2</v>
          </cell>
        </row>
        <row r="16716">
          <cell r="C16716" t="str">
            <v>90052680</v>
          </cell>
          <cell r="D16716" t="str">
            <v>SECHSKANTMUTTER M6 DIN934/A2</v>
          </cell>
          <cell r="E16716" t="str">
            <v>13</v>
          </cell>
          <cell r="F16716" t="str">
            <v/>
          </cell>
          <cell r="H16716">
            <v>2.8</v>
          </cell>
        </row>
        <row r="16717">
          <cell r="C16717" t="str">
            <v>90053380</v>
          </cell>
          <cell r="D16717" t="str">
            <v>SECHSKANTMUTTER M3 DIN439/A2</v>
          </cell>
          <cell r="E16717" t="str">
            <v>13</v>
          </cell>
          <cell r="F16717" t="str">
            <v>94</v>
          </cell>
          <cell r="G16717">
            <v>44027</v>
          </cell>
          <cell r="H16717">
            <v>7.4</v>
          </cell>
        </row>
        <row r="16718">
          <cell r="C16718" t="str">
            <v>90054080</v>
          </cell>
          <cell r="D16718" t="str">
            <v>SECHSKANTMUTTER M8/A2</v>
          </cell>
          <cell r="E16718" t="str">
            <v>13</v>
          </cell>
          <cell r="F16718" t="str">
            <v/>
          </cell>
          <cell r="H16718">
            <v>2.8</v>
          </cell>
        </row>
        <row r="16719">
          <cell r="C16719" t="str">
            <v>90054082</v>
          </cell>
          <cell r="D16719" t="str">
            <v>SECHSKANTMUTTER M8/VZ</v>
          </cell>
          <cell r="E16719" t="str">
            <v>13</v>
          </cell>
          <cell r="F16719" t="str">
            <v>99</v>
          </cell>
          <cell r="G16719">
            <v>43168</v>
          </cell>
          <cell r="H16719">
            <v>2.8</v>
          </cell>
        </row>
        <row r="16720">
          <cell r="C16720" t="str">
            <v>90054182</v>
          </cell>
          <cell r="D16720" t="str">
            <v>SCHEIBE B 8,4 DIN 125-VZ</v>
          </cell>
          <cell r="E16720" t="str">
            <v>13</v>
          </cell>
          <cell r="F16720" t="str">
            <v/>
          </cell>
          <cell r="H16720">
            <v>2.8</v>
          </cell>
        </row>
        <row r="16721">
          <cell r="C16721" t="str">
            <v>90054680</v>
          </cell>
          <cell r="D16721" t="str">
            <v>SCHEIBE A 6.4X18 DIN9021</v>
          </cell>
          <cell r="E16721" t="str">
            <v>13</v>
          </cell>
          <cell r="F16721" t="str">
            <v>94</v>
          </cell>
          <cell r="G16721">
            <v>38757</v>
          </cell>
          <cell r="H16721">
            <v>2.8</v>
          </cell>
        </row>
        <row r="16722">
          <cell r="C16722" t="str">
            <v>90055080</v>
          </cell>
          <cell r="D16722" t="str">
            <v>Zylinderschraube M3X30 DIN 6912/A2</v>
          </cell>
          <cell r="E16722" t="str">
            <v>13</v>
          </cell>
          <cell r="F16722" t="str">
            <v>94</v>
          </cell>
          <cell r="G16722">
            <v>39189</v>
          </cell>
          <cell r="H16722">
            <v>2.8</v>
          </cell>
        </row>
        <row r="16723">
          <cell r="C16723" t="str">
            <v>90058280</v>
          </cell>
          <cell r="D16723" t="str">
            <v>ZYL.SCHRAUBE M6X16 DIN 912/A2</v>
          </cell>
          <cell r="E16723" t="str">
            <v>13</v>
          </cell>
          <cell r="F16723" t="str">
            <v>99</v>
          </cell>
          <cell r="G16723">
            <v>43168</v>
          </cell>
          <cell r="H16723">
            <v>2.8</v>
          </cell>
        </row>
        <row r="16724">
          <cell r="C16724" t="str">
            <v>90062080</v>
          </cell>
          <cell r="D16724" t="str">
            <v>II HG Tornillo M6X90 DIN912&gt; 30777720</v>
          </cell>
          <cell r="E16724" t="str">
            <v>13</v>
          </cell>
          <cell r="F16724" t="str">
            <v>99</v>
          </cell>
          <cell r="G16724">
            <v>43168</v>
          </cell>
          <cell r="H16724">
            <v>4.7</v>
          </cell>
        </row>
        <row r="16725">
          <cell r="C16725" t="str">
            <v>90063780</v>
          </cell>
          <cell r="D16725" t="str">
            <v>Zylinderschraube M3x8 DIN7984/A2</v>
          </cell>
          <cell r="E16725" t="str">
            <v>13</v>
          </cell>
          <cell r="F16725" t="str">
            <v>94</v>
          </cell>
          <cell r="G16725">
            <v>38860</v>
          </cell>
          <cell r="H16725">
            <v>2.8</v>
          </cell>
        </row>
        <row r="16726">
          <cell r="C16726" t="str">
            <v>90064080</v>
          </cell>
          <cell r="D16726" t="str">
            <v>TORNILLO M4X30 DIN912</v>
          </cell>
          <cell r="E16726" t="str">
            <v>13</v>
          </cell>
          <cell r="F16726" t="str">
            <v/>
          </cell>
          <cell r="H16726">
            <v>2.8</v>
          </cell>
        </row>
        <row r="16727">
          <cell r="C16727" t="str">
            <v>90065500</v>
          </cell>
          <cell r="D16727" t="str">
            <v>SCHEIBE A10,5 DIN125 (KS)</v>
          </cell>
          <cell r="E16727" t="str">
            <v>13</v>
          </cell>
          <cell r="F16727" t="str">
            <v/>
          </cell>
          <cell r="H16727">
            <v>2.8</v>
          </cell>
        </row>
        <row r="16728">
          <cell r="C16728" t="str">
            <v>90065680</v>
          </cell>
          <cell r="D16728" t="str">
            <v>HG Tornillo M6X20 DIN 7991</v>
          </cell>
          <cell r="E16728" t="str">
            <v>13</v>
          </cell>
          <cell r="F16728" t="str">
            <v/>
          </cell>
          <cell r="H16728">
            <v>2.8</v>
          </cell>
        </row>
        <row r="16729">
          <cell r="C16729" t="str">
            <v>90066084</v>
          </cell>
          <cell r="D16729" t="str">
            <v>Tornillo M4x8 DIN7991/A2 cabeza pulida</v>
          </cell>
          <cell r="E16729" t="str">
            <v>13</v>
          </cell>
          <cell r="F16729" t="str">
            <v>94</v>
          </cell>
          <cell r="G16729">
            <v>41549</v>
          </cell>
          <cell r="H16729">
            <v>2.8</v>
          </cell>
        </row>
        <row r="16730">
          <cell r="C16730" t="str">
            <v>90066480</v>
          </cell>
          <cell r="D16730" t="str">
            <v>HG ZYL.SCHR.M5X35 DIN 912-A2</v>
          </cell>
          <cell r="E16730" t="str">
            <v>13</v>
          </cell>
          <cell r="F16730" t="str">
            <v>99</v>
          </cell>
          <cell r="G16730">
            <v>43537</v>
          </cell>
          <cell r="H16730">
            <v>2.8</v>
          </cell>
        </row>
        <row r="16731">
          <cell r="C16731" t="str">
            <v>90067300</v>
          </cell>
          <cell r="D16731" t="str">
            <v>GEW.STIFT M8X12 DIN553/PA</v>
          </cell>
          <cell r="E16731" t="str">
            <v>13</v>
          </cell>
          <cell r="F16731" t="str">
            <v>94</v>
          </cell>
          <cell r="G16731">
            <v>38135</v>
          </cell>
          <cell r="H16731">
            <v>4.7</v>
          </cell>
        </row>
        <row r="16732">
          <cell r="C16732" t="str">
            <v>90067480</v>
          </cell>
          <cell r="D16732" t="str">
            <v>BLECHMUTTER F.ST3,5FORM A</v>
          </cell>
          <cell r="E16732" t="str">
            <v>13</v>
          </cell>
          <cell r="F16732" t="str">
            <v>94</v>
          </cell>
          <cell r="G16732">
            <v>38208</v>
          </cell>
          <cell r="H16732">
            <v>2.8</v>
          </cell>
        </row>
        <row r="16733">
          <cell r="C16733" t="str">
            <v>90067580</v>
          </cell>
          <cell r="D16733" t="str">
            <v>L-BLECHSCHR.3,5X19DIN7981</v>
          </cell>
          <cell r="E16733" t="str">
            <v>13</v>
          </cell>
          <cell r="F16733" t="str">
            <v/>
          </cell>
          <cell r="H16733">
            <v>2.8</v>
          </cell>
        </row>
        <row r="16734">
          <cell r="C16734" t="str">
            <v>90067680</v>
          </cell>
          <cell r="D16734" t="str">
            <v>Zylinderstift ISO 2338-3m6x10-A2</v>
          </cell>
          <cell r="E16734" t="str">
            <v>13</v>
          </cell>
          <cell r="F16734" t="str">
            <v>94</v>
          </cell>
          <cell r="G16734">
            <v>42328</v>
          </cell>
          <cell r="H16734">
            <v>2.8</v>
          </cell>
        </row>
        <row r="16735">
          <cell r="C16735" t="str">
            <v>90068180</v>
          </cell>
          <cell r="D16735" t="str">
            <v>ZYL.SCHRAUBE DIN912-M4X20/A2</v>
          </cell>
          <cell r="E16735" t="str">
            <v>13</v>
          </cell>
          <cell r="F16735" t="str">
            <v/>
          </cell>
          <cell r="H16735">
            <v>2.8</v>
          </cell>
        </row>
        <row r="16736">
          <cell r="C16736" t="str">
            <v>90068580</v>
          </cell>
          <cell r="D16736" t="str">
            <v>SENKSCHRAUBE M5X16 DIN 7991/A2</v>
          </cell>
          <cell r="E16736" t="str">
            <v>13</v>
          </cell>
          <cell r="F16736" t="str">
            <v/>
          </cell>
          <cell r="H16736">
            <v>2.8</v>
          </cell>
        </row>
        <row r="16737">
          <cell r="C16737" t="str">
            <v>90068780</v>
          </cell>
          <cell r="D16737" t="str">
            <v>ZYL.STIFT ISO 2338-A-4X12</v>
          </cell>
          <cell r="E16737" t="str">
            <v>13</v>
          </cell>
          <cell r="F16737" t="str">
            <v>94</v>
          </cell>
          <cell r="G16737">
            <v>38756</v>
          </cell>
          <cell r="H16737">
            <v>2.8</v>
          </cell>
        </row>
        <row r="16738">
          <cell r="C16738" t="str">
            <v>90068980</v>
          </cell>
          <cell r="D16738" t="str">
            <v>GEW.STIFT M4X6 DIN 916/A2</v>
          </cell>
          <cell r="E16738" t="str">
            <v>13</v>
          </cell>
          <cell r="F16738" t="str">
            <v>94</v>
          </cell>
          <cell r="G16738">
            <v>42116</v>
          </cell>
          <cell r="H16738">
            <v>2.8</v>
          </cell>
        </row>
        <row r="16739">
          <cell r="C16739" t="str">
            <v>90069080</v>
          </cell>
          <cell r="D16739" t="str">
            <v>SPANNSTIFT DIN 1481-4X30/A2</v>
          </cell>
          <cell r="E16739" t="str">
            <v>13</v>
          </cell>
          <cell r="F16739" t="str">
            <v>94</v>
          </cell>
          <cell r="G16739">
            <v>39296</v>
          </cell>
          <cell r="H16739">
            <v>2.8</v>
          </cell>
        </row>
        <row r="16740">
          <cell r="C16740" t="str">
            <v>90069180</v>
          </cell>
          <cell r="D16740" t="str">
            <v>Tornillo prisionero M4x8 DIN 914/A2</v>
          </cell>
          <cell r="E16740" t="str">
            <v>13</v>
          </cell>
          <cell r="F16740" t="str">
            <v>94</v>
          </cell>
          <cell r="G16740">
            <v>41551</v>
          </cell>
          <cell r="H16740">
            <v>2.8</v>
          </cell>
        </row>
        <row r="16741">
          <cell r="C16741" t="str">
            <v>90071780</v>
          </cell>
          <cell r="D16741" t="str">
            <v>HG GEW.STIFT M6X8 DIN 914/A2</v>
          </cell>
          <cell r="E16741" t="str">
            <v>13</v>
          </cell>
          <cell r="F16741" t="str">
            <v/>
          </cell>
          <cell r="H16741">
            <v>2.8</v>
          </cell>
        </row>
        <row r="16742">
          <cell r="C16742" t="str">
            <v>90072580</v>
          </cell>
          <cell r="D16742" t="str">
            <v>ZYL.SCHRAUBE DIN912-M8X25/A2</v>
          </cell>
          <cell r="E16742" t="str">
            <v>13</v>
          </cell>
          <cell r="F16742" t="str">
            <v/>
          </cell>
          <cell r="H16742">
            <v>2.8</v>
          </cell>
        </row>
        <row r="16743">
          <cell r="C16743" t="str">
            <v>90075580</v>
          </cell>
          <cell r="D16743" t="str">
            <v>SECHSKANTMUTT.M5 DIN 934/A2</v>
          </cell>
          <cell r="E16743" t="str">
            <v>13</v>
          </cell>
          <cell r="F16743" t="str">
            <v/>
          </cell>
          <cell r="H16743">
            <v>2.8</v>
          </cell>
        </row>
        <row r="16744">
          <cell r="C16744" t="str">
            <v>90075880</v>
          </cell>
          <cell r="D16744" t="str">
            <v>LINS.SCHRAUB.M5X16 DIN7985/A2</v>
          </cell>
          <cell r="E16744" t="str">
            <v>13</v>
          </cell>
          <cell r="F16744" t="str">
            <v/>
          </cell>
          <cell r="H16744">
            <v>2.8</v>
          </cell>
        </row>
        <row r="16745">
          <cell r="C16745" t="str">
            <v>90076280</v>
          </cell>
          <cell r="D16745" t="str">
            <v>Zylinderschraube M3x6 DIN 84</v>
          </cell>
          <cell r="E16745" t="str">
            <v>13</v>
          </cell>
          <cell r="F16745" t="str">
            <v/>
          </cell>
          <cell r="H16745">
            <v>2.8</v>
          </cell>
        </row>
        <row r="16746">
          <cell r="C16746" t="str">
            <v>90078280</v>
          </cell>
          <cell r="D16746" t="str">
            <v>Gew.-Stift M5x10 DIN551-A1 m.Sicherungsf</v>
          </cell>
          <cell r="E16746" t="str">
            <v>13</v>
          </cell>
          <cell r="F16746" t="str">
            <v/>
          </cell>
          <cell r="H16746">
            <v>2.8</v>
          </cell>
        </row>
        <row r="16747">
          <cell r="C16747" t="str">
            <v>90078281</v>
          </cell>
          <cell r="D16747" t="str">
            <v>Gew.Stift M5x10 DIN551-A1 m.Streifeneinl</v>
          </cell>
          <cell r="E16747" t="str">
            <v>13</v>
          </cell>
          <cell r="F16747" t="str">
            <v>99</v>
          </cell>
          <cell r="G16747">
            <v>43168</v>
          </cell>
          <cell r="H16747">
            <v>2.8</v>
          </cell>
        </row>
        <row r="16748">
          <cell r="C16748" t="str">
            <v>90079580</v>
          </cell>
          <cell r="D16748" t="str">
            <v>SENKSCHR.M8X35 DIN 965</v>
          </cell>
          <cell r="E16748" t="str">
            <v>13</v>
          </cell>
          <cell r="F16748" t="str">
            <v>94</v>
          </cell>
          <cell r="G16748">
            <v>39129</v>
          </cell>
          <cell r="H16748">
            <v>2.8</v>
          </cell>
        </row>
        <row r="16749">
          <cell r="C16749" t="str">
            <v>90079980</v>
          </cell>
          <cell r="D16749" t="str">
            <v>GEWINDESTIFT M6X6 DIN914/A2</v>
          </cell>
          <cell r="E16749" t="str">
            <v>13</v>
          </cell>
          <cell r="F16749" t="str">
            <v>99</v>
          </cell>
          <cell r="G16749">
            <v>43168</v>
          </cell>
          <cell r="H16749">
            <v>2.8</v>
          </cell>
        </row>
        <row r="16750">
          <cell r="C16750" t="str">
            <v>90080480</v>
          </cell>
          <cell r="D16750" t="str">
            <v>ZYL.SCHRAUBE M4x40 DIN 912/A2</v>
          </cell>
          <cell r="E16750" t="str">
            <v>13</v>
          </cell>
          <cell r="F16750" t="str">
            <v/>
          </cell>
          <cell r="H16750">
            <v>2.8</v>
          </cell>
        </row>
        <row r="16751">
          <cell r="C16751" t="str">
            <v>90080680</v>
          </cell>
          <cell r="D16751" t="str">
            <v>Zyl.schraube DIN 912-M8x12/A2</v>
          </cell>
          <cell r="E16751" t="str">
            <v>13</v>
          </cell>
          <cell r="F16751" t="str">
            <v/>
          </cell>
          <cell r="H16751">
            <v>2.8</v>
          </cell>
        </row>
        <row r="16752">
          <cell r="C16752" t="str">
            <v>90080880</v>
          </cell>
          <cell r="D16752" t="str">
            <v>Blechschraube 4,2x32 DIN 7981/A2</v>
          </cell>
          <cell r="E16752" t="str">
            <v>13</v>
          </cell>
          <cell r="F16752" t="str">
            <v>94</v>
          </cell>
          <cell r="G16752">
            <v>39475</v>
          </cell>
          <cell r="H16752">
            <v>2.8</v>
          </cell>
        </row>
        <row r="16753">
          <cell r="C16753" t="str">
            <v>90081080</v>
          </cell>
          <cell r="D16753" t="str">
            <v>HG Tornillo DIN965-M3X5-A2</v>
          </cell>
          <cell r="E16753" t="str">
            <v>13</v>
          </cell>
          <cell r="F16753" t="str">
            <v>94</v>
          </cell>
          <cell r="G16753">
            <v>40336</v>
          </cell>
          <cell r="H16753">
            <v>2.8</v>
          </cell>
        </row>
        <row r="16754">
          <cell r="C16754" t="str">
            <v>90084880</v>
          </cell>
          <cell r="D16754" t="str">
            <v>Gewindestift m.ISK DIN 915 6x10</v>
          </cell>
          <cell r="E16754" t="str">
            <v>13</v>
          </cell>
          <cell r="F16754" t="str">
            <v>94</v>
          </cell>
          <cell r="G16754">
            <v>38925</v>
          </cell>
          <cell r="H16754">
            <v>2.8</v>
          </cell>
        </row>
        <row r="16755">
          <cell r="C16755" t="str">
            <v>90085180</v>
          </cell>
          <cell r="D16755" t="str">
            <v>Scheibe A3,2 DIN 9021</v>
          </cell>
          <cell r="E16755" t="str">
            <v>13</v>
          </cell>
          <cell r="F16755" t="str">
            <v>99</v>
          </cell>
          <cell r="G16755">
            <v>38768</v>
          </cell>
          <cell r="H16755">
            <v>2.8</v>
          </cell>
        </row>
        <row r="16756">
          <cell r="C16756" t="str">
            <v>90086080</v>
          </cell>
          <cell r="D16756" t="str">
            <v>Senkschraube M4x30 DIN 7991/A2 IT13</v>
          </cell>
          <cell r="E16756" t="str">
            <v>13</v>
          </cell>
          <cell r="F16756" t="str">
            <v>94</v>
          </cell>
          <cell r="G16756">
            <v>39265</v>
          </cell>
          <cell r="H16756">
            <v>4.7</v>
          </cell>
        </row>
        <row r="16757">
          <cell r="C16757" t="str">
            <v>90086180</v>
          </cell>
          <cell r="D16757" t="str">
            <v>SENKBL.SCHR.4,8X32DIN7982</v>
          </cell>
          <cell r="E16757" t="str">
            <v>13</v>
          </cell>
          <cell r="F16757" t="str">
            <v>99</v>
          </cell>
          <cell r="G16757">
            <v>38253</v>
          </cell>
          <cell r="H16757">
            <v>10</v>
          </cell>
        </row>
        <row r="16758">
          <cell r="C16758" t="str">
            <v>90089080</v>
          </cell>
          <cell r="D16758" t="str">
            <v>SENKSCHRAUBE M5X30 DIN7991</v>
          </cell>
          <cell r="E16758" t="str">
            <v>13</v>
          </cell>
          <cell r="F16758" t="str">
            <v/>
          </cell>
          <cell r="H16758">
            <v>2.8</v>
          </cell>
        </row>
        <row r="16759">
          <cell r="C16759" t="str">
            <v>90089880</v>
          </cell>
          <cell r="D16759" t="str">
            <v>Zyl.schraube M5x25-A2 m.Sich./bearb.</v>
          </cell>
          <cell r="E16759" t="str">
            <v>13</v>
          </cell>
          <cell r="F16759" t="str">
            <v/>
          </cell>
          <cell r="H16759">
            <v>12.2</v>
          </cell>
        </row>
        <row r="16760">
          <cell r="C16760" t="str">
            <v>90090480</v>
          </cell>
          <cell r="D16760" t="str">
            <v>LSK-Blechschraube 4,2x9,5 DIN 7981/A2</v>
          </cell>
          <cell r="E16760" t="str">
            <v>13</v>
          </cell>
          <cell r="F16760" t="str">
            <v/>
          </cell>
          <cell r="H16760">
            <v>2.8</v>
          </cell>
        </row>
        <row r="16761">
          <cell r="C16761" t="str">
            <v>90090780</v>
          </cell>
          <cell r="D16761" t="str">
            <v>EJOT PT Schraube KA 40x8 WN 1411</v>
          </cell>
          <cell r="E16761" t="str">
            <v>13</v>
          </cell>
          <cell r="F16761" t="str">
            <v/>
          </cell>
          <cell r="H16761">
            <v>2.8</v>
          </cell>
        </row>
        <row r="16762">
          <cell r="C16762" t="str">
            <v>90091088</v>
          </cell>
          <cell r="D16762" t="str">
            <v>Linsensenkschraube M5X6 chrom</v>
          </cell>
          <cell r="E16762" t="str">
            <v>13</v>
          </cell>
          <cell r="F16762" t="str">
            <v/>
          </cell>
          <cell r="H16762">
            <v>2.8</v>
          </cell>
        </row>
        <row r="16763">
          <cell r="C16763" t="str">
            <v>90091380</v>
          </cell>
          <cell r="D16763" t="str">
            <v>HG Sicherungsring DIN 471-12x1</v>
          </cell>
          <cell r="E16763" t="str">
            <v>13</v>
          </cell>
          <cell r="F16763" t="str">
            <v/>
          </cell>
          <cell r="H16763">
            <v>2.8</v>
          </cell>
        </row>
        <row r="16764">
          <cell r="C16764" t="str">
            <v>90091800</v>
          </cell>
          <cell r="D16764" t="str">
            <v>Flachkopfschraube ISO 1580-M5x30-PA 6.6</v>
          </cell>
          <cell r="E16764" t="str">
            <v>13</v>
          </cell>
          <cell r="F16764" t="str">
            <v>99</v>
          </cell>
          <cell r="G16764">
            <v>43537</v>
          </cell>
          <cell r="H16764">
            <v>2.8</v>
          </cell>
        </row>
        <row r="16765">
          <cell r="C16765" t="str">
            <v>90093480</v>
          </cell>
          <cell r="D16765" t="str">
            <v>Scheibe A4,3 DIN9021 A2</v>
          </cell>
          <cell r="E16765" t="str">
            <v>13</v>
          </cell>
          <cell r="F16765" t="str">
            <v/>
          </cell>
          <cell r="H16765">
            <v>2.8</v>
          </cell>
        </row>
        <row r="16766">
          <cell r="C16766" t="str">
            <v>90094780</v>
          </cell>
          <cell r="D16766" t="str">
            <v>Gewindestifte M10x12 DIN417 A2</v>
          </cell>
          <cell r="E16766" t="str">
            <v>13</v>
          </cell>
          <cell r="F16766" t="str">
            <v/>
          </cell>
          <cell r="H16766">
            <v>10</v>
          </cell>
        </row>
        <row r="16767">
          <cell r="C16767" t="str">
            <v>90096180</v>
          </cell>
          <cell r="D16767" t="str">
            <v>Zyl.schraube M5x20 DIN7984-A2</v>
          </cell>
          <cell r="E16767" t="str">
            <v>13</v>
          </cell>
          <cell r="F16767" t="str">
            <v/>
          </cell>
          <cell r="H16767">
            <v>4.7</v>
          </cell>
        </row>
        <row r="16768">
          <cell r="C16768" t="str">
            <v>90096480</v>
          </cell>
          <cell r="D16768" t="str">
            <v>Spiral-Spannstift DIN 7343 FST 3x16</v>
          </cell>
          <cell r="E16768" t="str">
            <v>13</v>
          </cell>
          <cell r="F16768" t="str">
            <v/>
          </cell>
          <cell r="H16768">
            <v>2.8</v>
          </cell>
        </row>
        <row r="16769">
          <cell r="C16769" t="str">
            <v>90097780</v>
          </cell>
          <cell r="D16769" t="str">
            <v>Gewindestift DIN 913-M4x5</v>
          </cell>
          <cell r="E16769" t="str">
            <v>13</v>
          </cell>
          <cell r="F16769" t="str">
            <v>99</v>
          </cell>
          <cell r="G16769">
            <v>43168</v>
          </cell>
          <cell r="H16769">
            <v>2.8</v>
          </cell>
        </row>
        <row r="16770">
          <cell r="C16770" t="str">
            <v>90098380</v>
          </cell>
          <cell r="D16770" t="str">
            <v>Gewindestift DIN 551-M5x8/A1</v>
          </cell>
          <cell r="E16770" t="str">
            <v>13</v>
          </cell>
          <cell r="F16770" t="str">
            <v/>
          </cell>
          <cell r="H16770">
            <v>2.8</v>
          </cell>
        </row>
        <row r="16771">
          <cell r="C16771" t="str">
            <v>90098880</v>
          </cell>
          <cell r="D16771" t="str">
            <v>Zylinderschraube M4x6 DIN7984/A2</v>
          </cell>
          <cell r="E16771" t="str">
            <v>13</v>
          </cell>
          <cell r="F16771" t="str">
            <v>94</v>
          </cell>
          <cell r="G16771">
            <v>42942</v>
          </cell>
          <cell r="H16771">
            <v>2.8</v>
          </cell>
        </row>
        <row r="16772">
          <cell r="C16772" t="str">
            <v>90204905</v>
          </cell>
          <cell r="D16772" t="str">
            <v>FOTOKTN RD Select 130 HB EcoSmart chrom</v>
          </cell>
          <cell r="E16772" t="str">
            <v>13</v>
          </cell>
          <cell r="F16772" t="str">
            <v>94</v>
          </cell>
          <cell r="G16772">
            <v>44608</v>
          </cell>
          <cell r="H16772">
            <v>4.7</v>
          </cell>
        </row>
        <row r="16773">
          <cell r="C16773" t="str">
            <v>90305010</v>
          </cell>
          <cell r="D16773" t="str">
            <v>HG Junta tórica 7x2 EPDM 70 S</v>
          </cell>
          <cell r="E16773" t="str">
            <v>13</v>
          </cell>
          <cell r="F16773" t="str">
            <v/>
          </cell>
          <cell r="H16773">
            <v>2.8</v>
          </cell>
        </row>
        <row r="16774">
          <cell r="C16774" t="str">
            <v>90305210</v>
          </cell>
          <cell r="D16774" t="str">
            <v>O-Ring 7x2,5 EPDM 70 S</v>
          </cell>
          <cell r="E16774" t="str">
            <v>13</v>
          </cell>
          <cell r="F16774" t="str">
            <v>99</v>
          </cell>
          <cell r="G16774">
            <v>43168</v>
          </cell>
          <cell r="H16774">
            <v>2.8</v>
          </cell>
        </row>
        <row r="16775">
          <cell r="C16775" t="str">
            <v>90305510</v>
          </cell>
          <cell r="D16775" t="str">
            <v>O-Ring 12x2 EPDM 70 S</v>
          </cell>
          <cell r="E16775" t="str">
            <v>13</v>
          </cell>
          <cell r="F16775" t="str">
            <v/>
          </cell>
          <cell r="H16775">
            <v>2.8</v>
          </cell>
        </row>
        <row r="16776">
          <cell r="C16776" t="str">
            <v>90309010</v>
          </cell>
          <cell r="D16776" t="str">
            <v>FIBERRING 12,5X24X2</v>
          </cell>
          <cell r="E16776" t="str">
            <v>13</v>
          </cell>
          <cell r="F16776" t="str">
            <v/>
          </cell>
          <cell r="H16776">
            <v>2.8</v>
          </cell>
        </row>
        <row r="16777">
          <cell r="C16777" t="str">
            <v>90311310</v>
          </cell>
          <cell r="D16777" t="str">
            <v>SCHLAUCHRING 50X54,5X3</v>
          </cell>
          <cell r="E16777" t="str">
            <v>13</v>
          </cell>
          <cell r="F16777" t="str">
            <v>99</v>
          </cell>
          <cell r="G16777">
            <v>44456</v>
          </cell>
          <cell r="H16777">
            <v>2.8</v>
          </cell>
        </row>
        <row r="16778">
          <cell r="C16778" t="str">
            <v>90318410</v>
          </cell>
          <cell r="D16778" t="str">
            <v>O-Ring 24x3,5 / EPDM 70 IRHD / HG714</v>
          </cell>
          <cell r="E16778" t="str">
            <v>13</v>
          </cell>
          <cell r="F16778" t="str">
            <v>99</v>
          </cell>
          <cell r="G16778">
            <v>43168</v>
          </cell>
          <cell r="H16778">
            <v>2.8</v>
          </cell>
        </row>
        <row r="16779">
          <cell r="C16779" t="str">
            <v>90326310</v>
          </cell>
          <cell r="D16779" t="str">
            <v>O-Ring 8x4 EPDM 70 S</v>
          </cell>
          <cell r="E16779" t="str">
            <v>13</v>
          </cell>
          <cell r="F16779" t="str">
            <v>94</v>
          </cell>
          <cell r="G16779">
            <v>43599</v>
          </cell>
          <cell r="H16779">
            <v>2.8</v>
          </cell>
        </row>
        <row r="16780">
          <cell r="C16780" t="str">
            <v>90329910</v>
          </cell>
          <cell r="D16780" t="str">
            <v>HG O-Ring 44x2,5 EPDM 70 S</v>
          </cell>
          <cell r="E16780" t="str">
            <v>13</v>
          </cell>
          <cell r="F16780" t="str">
            <v>99</v>
          </cell>
          <cell r="G16780">
            <v>43168</v>
          </cell>
          <cell r="H16780">
            <v>2.8</v>
          </cell>
        </row>
        <row r="16781">
          <cell r="C16781" t="str">
            <v>90340810</v>
          </cell>
          <cell r="D16781" t="str">
            <v>HG Junta tórica 40X2,5 EPDM 70 S</v>
          </cell>
          <cell r="E16781" t="str">
            <v>13</v>
          </cell>
          <cell r="F16781" t="str">
            <v/>
          </cell>
          <cell r="H16781">
            <v>2.8</v>
          </cell>
        </row>
        <row r="16782">
          <cell r="C16782" t="str">
            <v>90346210</v>
          </cell>
          <cell r="D16782" t="str">
            <v>A-ring 23,3X30X3,5MM</v>
          </cell>
          <cell r="E16782" t="str">
            <v>13</v>
          </cell>
          <cell r="F16782" t="str">
            <v>99</v>
          </cell>
          <cell r="G16782">
            <v>43168</v>
          </cell>
          <cell r="H16782">
            <v>10</v>
          </cell>
        </row>
        <row r="16783">
          <cell r="C16783" t="str">
            <v>90351610</v>
          </cell>
          <cell r="D16783" t="str">
            <v>O-Ring 12x1,5 EPDM 70 S</v>
          </cell>
          <cell r="E16783" t="str">
            <v>13</v>
          </cell>
          <cell r="F16783" t="str">
            <v/>
          </cell>
          <cell r="H16783">
            <v>2.8</v>
          </cell>
        </row>
        <row r="16784">
          <cell r="C16784" t="str">
            <v>90352510</v>
          </cell>
          <cell r="D16784" t="str">
            <v>O-Ring 34x2 EPDM 70 S</v>
          </cell>
          <cell r="E16784" t="str">
            <v>13</v>
          </cell>
          <cell r="F16784" t="str">
            <v>99</v>
          </cell>
          <cell r="G16784">
            <v>43168</v>
          </cell>
          <cell r="H16784">
            <v>2.8</v>
          </cell>
        </row>
        <row r="16785">
          <cell r="C16785" t="str">
            <v>90352810</v>
          </cell>
          <cell r="D16785" t="str">
            <v>HG O-Ring 29x3 EPDM 70 S</v>
          </cell>
          <cell r="E16785" t="str">
            <v>13</v>
          </cell>
          <cell r="F16785" t="str">
            <v>99</v>
          </cell>
          <cell r="G16785">
            <v>43168</v>
          </cell>
          <cell r="H16785">
            <v>2.8</v>
          </cell>
        </row>
        <row r="16786">
          <cell r="C16786" t="str">
            <v>90353510</v>
          </cell>
          <cell r="D16786" t="str">
            <v>O-Ring 9x2,25 EPDM 70 S</v>
          </cell>
          <cell r="E16786" t="str">
            <v>13</v>
          </cell>
          <cell r="F16786" t="str">
            <v>99</v>
          </cell>
          <cell r="G16786">
            <v>43168</v>
          </cell>
          <cell r="H16786">
            <v>2.8</v>
          </cell>
        </row>
        <row r="16787">
          <cell r="C16787" t="str">
            <v>90355710</v>
          </cell>
          <cell r="D16787" t="str">
            <v>O-Ring 24x1 EPDM 70</v>
          </cell>
          <cell r="E16787" t="str">
            <v>13</v>
          </cell>
          <cell r="F16787" t="str">
            <v>94</v>
          </cell>
          <cell r="G16787">
            <v>38981</v>
          </cell>
          <cell r="H16787">
            <v>2.8</v>
          </cell>
        </row>
        <row r="16788">
          <cell r="C16788" t="str">
            <v>90358110</v>
          </cell>
          <cell r="D16788" t="str">
            <v>O-Ring 21x1,5 EPDM 70 S</v>
          </cell>
          <cell r="E16788" t="str">
            <v>13</v>
          </cell>
          <cell r="F16788" t="str">
            <v>99</v>
          </cell>
          <cell r="G16788">
            <v>43168</v>
          </cell>
          <cell r="H16788">
            <v>2.8</v>
          </cell>
        </row>
        <row r="16789">
          <cell r="C16789" t="str">
            <v>90364110</v>
          </cell>
          <cell r="D16789" t="str">
            <v>O-Ring 12x2 Silikon 70</v>
          </cell>
          <cell r="E16789" t="str">
            <v>13</v>
          </cell>
          <cell r="F16789" t="str">
            <v>99</v>
          </cell>
          <cell r="G16789">
            <v>43168</v>
          </cell>
          <cell r="H16789">
            <v>2.8</v>
          </cell>
        </row>
        <row r="16790">
          <cell r="C16790" t="str">
            <v>90364410</v>
          </cell>
          <cell r="D16790" t="str">
            <v>O-Ring 99x3,5 EPDM 70 S</v>
          </cell>
          <cell r="E16790" t="str">
            <v>13</v>
          </cell>
          <cell r="F16790" t="str">
            <v>99</v>
          </cell>
          <cell r="G16790">
            <v>43168</v>
          </cell>
          <cell r="H16790">
            <v>7.4</v>
          </cell>
        </row>
        <row r="16791">
          <cell r="C16791" t="str">
            <v>90365910</v>
          </cell>
          <cell r="D16791" t="str">
            <v>Ring 11x2,5 EPDM 70 S</v>
          </cell>
          <cell r="E16791" t="str">
            <v>13</v>
          </cell>
          <cell r="F16791" t="str">
            <v>99</v>
          </cell>
          <cell r="G16791">
            <v>43168</v>
          </cell>
          <cell r="H16791">
            <v>2.8</v>
          </cell>
        </row>
        <row r="16792">
          <cell r="C16792" t="str">
            <v>90366910</v>
          </cell>
          <cell r="D16792" t="str">
            <v>Schlauchring 40x3,2x4</v>
          </cell>
          <cell r="E16792" t="str">
            <v>13</v>
          </cell>
          <cell r="F16792" t="str">
            <v>99</v>
          </cell>
          <cell r="G16792">
            <v>43168</v>
          </cell>
          <cell r="H16792">
            <v>2.8</v>
          </cell>
        </row>
        <row r="16793">
          <cell r="C16793" t="str">
            <v>90367410</v>
          </cell>
          <cell r="D16793" t="str">
            <v>O-Ring 52x1,5 EPDM 70 S</v>
          </cell>
          <cell r="E16793" t="str">
            <v>13</v>
          </cell>
          <cell r="F16793" t="str">
            <v>99</v>
          </cell>
          <cell r="G16793">
            <v>43168</v>
          </cell>
          <cell r="H16793">
            <v>4.7</v>
          </cell>
        </row>
        <row r="16794">
          <cell r="C16794" t="str">
            <v>90368010</v>
          </cell>
          <cell r="D16794" t="str">
            <v>O-Ring 57x2 EPDM 70 S</v>
          </cell>
          <cell r="E16794" t="str">
            <v>13</v>
          </cell>
          <cell r="F16794" t="str">
            <v>99</v>
          </cell>
          <cell r="G16794">
            <v>43168</v>
          </cell>
          <cell r="H16794">
            <v>2.8</v>
          </cell>
        </row>
        <row r="16795">
          <cell r="C16795" t="str">
            <v>90370710</v>
          </cell>
          <cell r="D16795" t="str">
            <v>Flachdichtung 43x33x3 Steel2</v>
          </cell>
          <cell r="E16795" t="str">
            <v>13</v>
          </cell>
          <cell r="F16795" t="str">
            <v>99</v>
          </cell>
          <cell r="G16795">
            <v>43168</v>
          </cell>
          <cell r="H16795">
            <v>2.8</v>
          </cell>
        </row>
        <row r="16796">
          <cell r="C16796" t="str">
            <v>90371010</v>
          </cell>
          <cell r="D16796" t="str">
            <v>O-Ring 53x1 NBR 70 ohne KTW</v>
          </cell>
          <cell r="E16796" t="str">
            <v>13</v>
          </cell>
          <cell r="F16796" t="str">
            <v/>
          </cell>
          <cell r="H16796">
            <v>2.8</v>
          </cell>
        </row>
        <row r="16797">
          <cell r="C16797" t="str">
            <v>90373110</v>
          </cell>
          <cell r="D16797" t="str">
            <v>O-Ring 65x2 EPDM 70 S</v>
          </cell>
          <cell r="E16797" t="str">
            <v>13</v>
          </cell>
          <cell r="F16797" t="str">
            <v>94</v>
          </cell>
          <cell r="G16797">
            <v>38580</v>
          </cell>
          <cell r="H16797">
            <v>2.8</v>
          </cell>
        </row>
        <row r="16798">
          <cell r="C16798" t="str">
            <v>90373410</v>
          </cell>
          <cell r="D16798" t="str">
            <v>O-Ring 38x2 Silikon 70</v>
          </cell>
          <cell r="E16798" t="str">
            <v>13</v>
          </cell>
          <cell r="F16798" t="str">
            <v>94</v>
          </cell>
          <cell r="G16798">
            <v>38209</v>
          </cell>
          <cell r="H16798">
            <v>2.8</v>
          </cell>
        </row>
        <row r="16799">
          <cell r="C16799" t="str">
            <v>90373810</v>
          </cell>
          <cell r="D16799" t="str">
            <v>O-Ring 21,95x1,78 EPDM 70 S</v>
          </cell>
          <cell r="E16799" t="str">
            <v>13</v>
          </cell>
          <cell r="F16799" t="str">
            <v>94</v>
          </cell>
          <cell r="G16799">
            <v>39324</v>
          </cell>
          <cell r="H16799">
            <v>2.8</v>
          </cell>
        </row>
        <row r="16800">
          <cell r="C16800" t="str">
            <v>90374210</v>
          </cell>
          <cell r="D16800" t="str">
            <v>O-Ring 128x3 NBR 70 ohne KTW</v>
          </cell>
          <cell r="E16800" t="str">
            <v>13</v>
          </cell>
          <cell r="F16800" t="str">
            <v>99</v>
          </cell>
          <cell r="G16800">
            <v>43168</v>
          </cell>
          <cell r="H16800">
            <v>2.8</v>
          </cell>
        </row>
        <row r="16801">
          <cell r="C16801" t="str">
            <v>90375610</v>
          </cell>
          <cell r="D16801" t="str">
            <v>O-Ring 9x1 EPDM 70 S</v>
          </cell>
          <cell r="E16801" t="str">
            <v>13</v>
          </cell>
          <cell r="F16801" t="str">
            <v>99</v>
          </cell>
          <cell r="G16801">
            <v>43168</v>
          </cell>
          <cell r="H16801">
            <v>2.8</v>
          </cell>
        </row>
        <row r="16802">
          <cell r="C16802" t="str">
            <v>90400000</v>
          </cell>
          <cell r="D16802" t="str">
            <v>*N-SPIEGEL RUND 450 BREIT</v>
          </cell>
          <cell r="E16802" t="str">
            <v>11</v>
          </cell>
          <cell r="F16802" t="str">
            <v>94</v>
          </cell>
          <cell r="G16802">
            <v>39875</v>
          </cell>
          <cell r="H16802">
            <v>474.4</v>
          </cell>
        </row>
        <row r="16803">
          <cell r="C16803" t="str">
            <v>90405000</v>
          </cell>
          <cell r="D16803" t="str">
            <v>*N-SPIEGEL RUND 550 BREIT</v>
          </cell>
          <cell r="E16803" t="str">
            <v>11</v>
          </cell>
          <cell r="F16803" t="str">
            <v>94</v>
          </cell>
          <cell r="G16803">
            <v>39875</v>
          </cell>
          <cell r="H16803">
            <v>474.4</v>
          </cell>
        </row>
        <row r="16804">
          <cell r="C16804" t="str">
            <v>90410000</v>
          </cell>
          <cell r="D16804" t="str">
            <v>*N-SPIEGEL SPITZ 450 BREIT</v>
          </cell>
          <cell r="E16804" t="str">
            <v>11</v>
          </cell>
          <cell r="F16804" t="str">
            <v>94</v>
          </cell>
          <cell r="G16804">
            <v>39841</v>
          </cell>
          <cell r="H16804">
            <v>474.4</v>
          </cell>
        </row>
        <row r="16805">
          <cell r="C16805" t="str">
            <v>90415000</v>
          </cell>
          <cell r="D16805" t="str">
            <v>*N-SPIEGEL SPITZ 550 BREIT</v>
          </cell>
          <cell r="E16805" t="str">
            <v>11</v>
          </cell>
          <cell r="F16805" t="str">
            <v>99</v>
          </cell>
          <cell r="G16805">
            <v>44456</v>
          </cell>
          <cell r="H16805">
            <v>474.4</v>
          </cell>
        </row>
        <row r="16806">
          <cell r="C16806" t="str">
            <v>90420000</v>
          </cell>
          <cell r="D16806" t="str">
            <v>*N-SPIEGEL 45 BREIT</v>
          </cell>
          <cell r="E16806" t="str">
            <v>11</v>
          </cell>
          <cell r="F16806" t="str">
            <v>94</v>
          </cell>
          <cell r="G16806">
            <v>39875</v>
          </cell>
          <cell r="H16806">
            <v>352.7</v>
          </cell>
        </row>
        <row r="16807">
          <cell r="C16807" t="str">
            <v>90425000</v>
          </cell>
          <cell r="D16807" t="str">
            <v>*N-SPIEGEL 55 BREIT</v>
          </cell>
          <cell r="E16807" t="str">
            <v>11</v>
          </cell>
          <cell r="F16807" t="str">
            <v>94</v>
          </cell>
          <cell r="G16807">
            <v>43747</v>
          </cell>
          <cell r="H16807">
            <v>474.4</v>
          </cell>
        </row>
        <row r="16808">
          <cell r="C16808" t="str">
            <v>90426305</v>
          </cell>
          <cell r="D16808" t="str">
            <v>FOTOKTN Crometta Vario HB</v>
          </cell>
          <cell r="E16808" t="str">
            <v>97</v>
          </cell>
          <cell r="F16808" t="str">
            <v>94</v>
          </cell>
          <cell r="G16808">
            <v>43164</v>
          </cell>
          <cell r="H16808">
            <v>2.8</v>
          </cell>
        </row>
        <row r="16809">
          <cell r="C16809" t="str">
            <v>90503601</v>
          </cell>
          <cell r="D16809" t="str">
            <v>Mont. Aquafun 140 D/GB/I</v>
          </cell>
          <cell r="E16809" t="str">
            <v>04</v>
          </cell>
          <cell r="F16809" t="str">
            <v/>
          </cell>
          <cell r="H16809">
            <v>24.9</v>
          </cell>
        </row>
        <row r="16810">
          <cell r="C16810" t="str">
            <v>90503701</v>
          </cell>
          <cell r="D16810" t="str">
            <v>Mont. Aquafun 120 D/GB/I</v>
          </cell>
          <cell r="E16810" t="str">
            <v>04</v>
          </cell>
          <cell r="F16810" t="str">
            <v/>
          </cell>
          <cell r="H16810">
            <v>24.9</v>
          </cell>
        </row>
        <row r="16811">
          <cell r="C16811" t="str">
            <v>90504201</v>
          </cell>
          <cell r="D16811" t="str">
            <v>Mont.Raindance Cassetta Seifenschalen</v>
          </cell>
          <cell r="E16811" t="str">
            <v>13</v>
          </cell>
          <cell r="F16811" t="str">
            <v/>
          </cell>
          <cell r="H16811">
            <v>2.8</v>
          </cell>
        </row>
        <row r="16812">
          <cell r="C16812" t="str">
            <v>90505601</v>
          </cell>
          <cell r="D16812" t="str">
            <v>II Mont. Steel 3-L.WTM #</v>
          </cell>
          <cell r="E16812" t="str">
            <v>04</v>
          </cell>
          <cell r="F16812" t="str">
            <v>99</v>
          </cell>
          <cell r="G16812">
            <v>43168</v>
          </cell>
          <cell r="H16812">
            <v>2.8</v>
          </cell>
        </row>
        <row r="16813">
          <cell r="C16813" t="str">
            <v>90510401</v>
          </cell>
          <cell r="D16813" t="str">
            <v>Mont.AX Uno Puro Einhebel WA/BR AP*</v>
          </cell>
          <cell r="E16813" t="str">
            <v>04</v>
          </cell>
          <cell r="F16813" t="str">
            <v>94</v>
          </cell>
          <cell r="G16813">
            <v>39212</v>
          </cell>
          <cell r="H16813">
            <v>2.8</v>
          </cell>
        </row>
        <row r="16814">
          <cell r="C16814" t="str">
            <v>90512301</v>
          </cell>
          <cell r="D16814" t="str">
            <v>Mont.-Anl. DP Lift2</v>
          </cell>
          <cell r="E16814" t="str">
            <v>13</v>
          </cell>
          <cell r="F16814" t="str">
            <v>99</v>
          </cell>
          <cell r="G16814">
            <v>40704</v>
          </cell>
          <cell r="H16814">
            <v>10</v>
          </cell>
        </row>
        <row r="16815">
          <cell r="C16815" t="str">
            <v>90512401</v>
          </cell>
          <cell r="D16815" t="str">
            <v>Mont.-Anl. DP Lift2 IT/ES/NL</v>
          </cell>
          <cell r="E16815" t="str">
            <v>04</v>
          </cell>
          <cell r="F16815" t="str">
            <v>99</v>
          </cell>
          <cell r="G16815">
            <v>43168</v>
          </cell>
          <cell r="H16815">
            <v>10</v>
          </cell>
        </row>
        <row r="16816">
          <cell r="C16816" t="str">
            <v>90514001</v>
          </cell>
          <cell r="D16816" t="str">
            <v>Mont. DP Raindance / neu</v>
          </cell>
          <cell r="E16816" t="str">
            <v>04</v>
          </cell>
          <cell r="F16816" t="str">
            <v/>
          </cell>
          <cell r="H16816">
            <v>7.4</v>
          </cell>
        </row>
        <row r="16817">
          <cell r="C16817" t="str">
            <v>90519301</v>
          </cell>
          <cell r="D16817" t="str">
            <v>Mont.5-VerbrAbsperr-Umstellvtl.AUV  /neu</v>
          </cell>
          <cell r="E16817" t="str">
            <v>13</v>
          </cell>
          <cell r="F16817" t="str">
            <v/>
          </cell>
          <cell r="H16817">
            <v>2.8</v>
          </cell>
        </row>
        <row r="16818">
          <cell r="C16818" t="str">
            <v>90521801</v>
          </cell>
          <cell r="D16818" t="str">
            <v>Mont.KB Aktiva A8 f.DP Prestige  /*</v>
          </cell>
          <cell r="E16818" t="str">
            <v>04</v>
          </cell>
          <cell r="F16818" t="str">
            <v>94</v>
          </cell>
          <cell r="G16818">
            <v>39141</v>
          </cell>
          <cell r="H16818">
            <v>2.8</v>
          </cell>
        </row>
        <row r="16819">
          <cell r="C16819" t="str">
            <v>90522001</v>
          </cell>
          <cell r="D16819" t="str">
            <v>Mont.Baldachin f. DP P Raindance /neu</v>
          </cell>
          <cell r="E16819" t="str">
            <v>04</v>
          </cell>
          <cell r="F16819" t="str">
            <v/>
          </cell>
          <cell r="H16819">
            <v>7.4</v>
          </cell>
        </row>
        <row r="16820">
          <cell r="C16820" t="str">
            <v>90530801</v>
          </cell>
          <cell r="D16820" t="str">
            <v>Mont.Metropol S WUPM/DUPM+RSS       /neu</v>
          </cell>
          <cell r="E16820" t="str">
            <v>04</v>
          </cell>
          <cell r="F16820" t="str">
            <v>94</v>
          </cell>
          <cell r="G16820">
            <v>39212</v>
          </cell>
          <cell r="H16820">
            <v>2.8</v>
          </cell>
        </row>
        <row r="16821">
          <cell r="C16821" t="str">
            <v>90532601</v>
          </cell>
          <cell r="D16821" t="str">
            <v>Mont.Duschpaneel Mediano</v>
          </cell>
          <cell r="E16821" t="str">
            <v>04</v>
          </cell>
          <cell r="F16821" t="str">
            <v>94</v>
          </cell>
          <cell r="G16821">
            <v>39323</v>
          </cell>
          <cell r="H16821">
            <v>12.2</v>
          </cell>
        </row>
        <row r="16822">
          <cell r="C16822" t="str">
            <v>90536404</v>
          </cell>
          <cell r="D16822" t="str">
            <v>Mont.Metris S WTM/BDM/DZR/o.Zugst./neu</v>
          </cell>
          <cell r="E16822" t="str">
            <v>04</v>
          </cell>
          <cell r="F16822" t="str">
            <v>99</v>
          </cell>
          <cell r="G16822">
            <v>40704</v>
          </cell>
          <cell r="H16822">
            <v>2.8</v>
          </cell>
        </row>
        <row r="16823">
          <cell r="C16823" t="str">
            <v>90543101</v>
          </cell>
          <cell r="D16823" t="str">
            <v>Mont. Schaltkasten Poolmaster</v>
          </cell>
          <cell r="E16823" t="str">
            <v>04</v>
          </cell>
          <cell r="F16823" t="str">
            <v>94</v>
          </cell>
          <cell r="G16823">
            <v>38792</v>
          </cell>
          <cell r="H16823">
            <v>4.7</v>
          </cell>
        </row>
        <row r="16824">
          <cell r="C16824" t="str">
            <v>90544705</v>
          </cell>
          <cell r="D16824" t="str">
            <v>Fotopack Porter'S (28331)</v>
          </cell>
          <cell r="E16824" t="str">
            <v>97</v>
          </cell>
          <cell r="F16824" t="str">
            <v>94</v>
          </cell>
          <cell r="G16824">
            <v>42941</v>
          </cell>
          <cell r="H16824">
            <v>2.8</v>
          </cell>
        </row>
        <row r="16825">
          <cell r="C16825" t="str">
            <v>90548001</v>
          </cell>
          <cell r="D16825" t="str">
            <v>Mont. Bade-Duschkombination 200 D/GB/IT</v>
          </cell>
          <cell r="E16825" t="str">
            <v>04</v>
          </cell>
          <cell r="F16825" t="str">
            <v>99</v>
          </cell>
          <cell r="G16825">
            <v>40997</v>
          </cell>
          <cell r="H16825">
            <v>31.6</v>
          </cell>
        </row>
        <row r="16826">
          <cell r="C16826" t="str">
            <v>90548601</v>
          </cell>
          <cell r="D16826" t="str">
            <v>Mont.Cassetta'S Puro Seifenschale</v>
          </cell>
          <cell r="E16826" t="str">
            <v>04</v>
          </cell>
          <cell r="F16826" t="str">
            <v>94</v>
          </cell>
          <cell r="G16826">
            <v>39213</v>
          </cell>
          <cell r="H16826">
            <v>2.8</v>
          </cell>
        </row>
        <row r="16827">
          <cell r="C16827" t="str">
            <v>90551401</v>
          </cell>
          <cell r="D16827" t="str">
            <v>Mont.PH WellSpring 130  D/GB/IT #</v>
          </cell>
          <cell r="E16827" t="str">
            <v>04</v>
          </cell>
          <cell r="F16827" t="str">
            <v/>
          </cell>
          <cell r="H16827">
            <v>19.8</v>
          </cell>
        </row>
        <row r="16828">
          <cell r="C16828" t="str">
            <v>90551403</v>
          </cell>
          <cell r="D16828" t="str">
            <v>Mont.PH WellSpring 130  D/GB/IT #</v>
          </cell>
          <cell r="E16828" t="str">
            <v>04</v>
          </cell>
          <cell r="F16828" t="str">
            <v>94</v>
          </cell>
          <cell r="G16828">
            <v>38877</v>
          </cell>
          <cell r="H16828">
            <v>19.8</v>
          </cell>
        </row>
        <row r="16829">
          <cell r="C16829" t="str">
            <v>90551501</v>
          </cell>
          <cell r="D16829" t="str">
            <v>Mont.-Anl  WellSpring 115 m.W.  ***</v>
          </cell>
          <cell r="E16829" t="str">
            <v>04</v>
          </cell>
          <cell r="F16829" t="str">
            <v/>
          </cell>
          <cell r="H16829">
            <v>19.8</v>
          </cell>
        </row>
        <row r="16830">
          <cell r="C16830" t="str">
            <v>90551503</v>
          </cell>
          <cell r="D16830" t="str">
            <v>Mont.-Anl  WellSpring 115 m.W. /neu</v>
          </cell>
          <cell r="E16830" t="str">
            <v>04</v>
          </cell>
          <cell r="F16830" t="str">
            <v>94</v>
          </cell>
          <cell r="G16830">
            <v>38877</v>
          </cell>
          <cell r="H16830">
            <v>19.8</v>
          </cell>
        </row>
        <row r="16831">
          <cell r="C16831" t="str">
            <v>90551603</v>
          </cell>
          <cell r="D16831" t="str">
            <v>Mont.PH Eckmodule</v>
          </cell>
          <cell r="E16831" t="str">
            <v>04</v>
          </cell>
          <cell r="F16831" t="str">
            <v>94</v>
          </cell>
          <cell r="G16831">
            <v>38756</v>
          </cell>
          <cell r="H16831">
            <v>31.6</v>
          </cell>
        </row>
        <row r="16832">
          <cell r="C16832" t="str">
            <v>90557801</v>
          </cell>
          <cell r="D16832" t="str">
            <v>Mont. WP700 D/GB/IT</v>
          </cell>
          <cell r="E16832" t="str">
            <v>04</v>
          </cell>
          <cell r="F16832" t="str">
            <v/>
          </cell>
          <cell r="H16832">
            <v>31.6</v>
          </cell>
        </row>
        <row r="16833">
          <cell r="C16833" t="str">
            <v>90560301</v>
          </cell>
          <cell r="D16833" t="str">
            <v>Mont. Glass WP375 D/GB/IT</v>
          </cell>
          <cell r="E16833" t="str">
            <v>04</v>
          </cell>
          <cell r="F16833" t="str">
            <v>99</v>
          </cell>
          <cell r="G16833">
            <v>38677</v>
          </cell>
          <cell r="H16833">
            <v>24.9</v>
          </cell>
        </row>
        <row r="16834">
          <cell r="C16834" t="str">
            <v>90560801</v>
          </cell>
          <cell r="D16834" t="str">
            <v>Mont.PH Shower Arc</v>
          </cell>
          <cell r="E16834" t="str">
            <v>04</v>
          </cell>
          <cell r="F16834" t="str">
            <v>99</v>
          </cell>
          <cell r="G16834">
            <v>40661</v>
          </cell>
          <cell r="H16834">
            <v>12.2</v>
          </cell>
        </row>
        <row r="16835">
          <cell r="C16835" t="str">
            <v>90561501</v>
          </cell>
          <cell r="D16835" t="str">
            <v>Mont. WP 300 D/GB/IT</v>
          </cell>
          <cell r="E16835" t="str">
            <v>04</v>
          </cell>
          <cell r="F16835" t="str">
            <v/>
          </cell>
          <cell r="H16835">
            <v>2.8</v>
          </cell>
        </row>
        <row r="16836">
          <cell r="C16836" t="str">
            <v>90564603</v>
          </cell>
          <cell r="D16836" t="str">
            <v>Mont. Unica'S / 'C06</v>
          </cell>
          <cell r="E16836" t="str">
            <v>04</v>
          </cell>
          <cell r="F16836" t="str">
            <v>99</v>
          </cell>
          <cell r="G16836">
            <v>40704</v>
          </cell>
          <cell r="H16836">
            <v>2.8</v>
          </cell>
        </row>
        <row r="16837">
          <cell r="C16837" t="str">
            <v>90571801</v>
          </cell>
          <cell r="D16837" t="str">
            <v>Mont. Rainmaker  *</v>
          </cell>
          <cell r="E16837" t="str">
            <v>04</v>
          </cell>
          <cell r="F16837" t="str">
            <v/>
          </cell>
          <cell r="H16837">
            <v>12.2</v>
          </cell>
        </row>
        <row r="16838">
          <cell r="C16838" t="str">
            <v>90571803</v>
          </cell>
          <cell r="D16838" t="str">
            <v>Mont. Rainmaker                     /neu</v>
          </cell>
          <cell r="E16838" t="str">
            <v>04</v>
          </cell>
          <cell r="F16838" t="str">
            <v>99</v>
          </cell>
          <cell r="G16838">
            <v>40704</v>
          </cell>
          <cell r="H16838">
            <v>12.2</v>
          </cell>
        </row>
        <row r="16839">
          <cell r="C16839" t="str">
            <v>90578103</v>
          </cell>
          <cell r="D16839" t="str">
            <v>Mont.-Anl.  WellSpring o.W. 130 /neu</v>
          </cell>
          <cell r="E16839" t="str">
            <v>04</v>
          </cell>
          <cell r="F16839" t="str">
            <v>94</v>
          </cell>
          <cell r="G16839">
            <v>39237</v>
          </cell>
          <cell r="H16839">
            <v>19.8</v>
          </cell>
        </row>
        <row r="16840">
          <cell r="C16840" t="str">
            <v>90592905</v>
          </cell>
          <cell r="D16840" t="str">
            <v>RASTERKTN Raindance E 400 KB</v>
          </cell>
          <cell r="E16840" t="str">
            <v>97</v>
          </cell>
          <cell r="F16840" t="str">
            <v>94</v>
          </cell>
          <cell r="G16840">
            <v>43090</v>
          </cell>
          <cell r="H16840">
            <v>16.100000000000001</v>
          </cell>
        </row>
        <row r="16841">
          <cell r="C16841" t="str">
            <v>90594601</v>
          </cell>
          <cell r="D16841" t="str">
            <v>Mont. PH Anschlusstutzen *</v>
          </cell>
          <cell r="E16841" t="str">
            <v>04</v>
          </cell>
          <cell r="F16841" t="str">
            <v>94</v>
          </cell>
          <cell r="G16841">
            <v>38734</v>
          </cell>
          <cell r="H16841">
            <v>2.8</v>
          </cell>
        </row>
        <row r="16842">
          <cell r="C16842" t="str">
            <v>90594701</v>
          </cell>
          <cell r="D16842" t="str">
            <v>Mont. PH Abgangsstutzen *</v>
          </cell>
          <cell r="E16842" t="str">
            <v>04</v>
          </cell>
          <cell r="F16842" t="str">
            <v>94</v>
          </cell>
          <cell r="G16842">
            <v>38734</v>
          </cell>
          <cell r="H16842">
            <v>2.8</v>
          </cell>
        </row>
        <row r="16843">
          <cell r="C16843" t="str">
            <v>90608402</v>
          </cell>
          <cell r="D16843" t="str">
            <v>Aufkleber d=25,3 on/off matchroom</v>
          </cell>
          <cell r="E16843" t="str">
            <v>13</v>
          </cell>
          <cell r="F16843" t="str">
            <v>94</v>
          </cell>
          <cell r="G16843">
            <v>39238</v>
          </cell>
          <cell r="H16843">
            <v>12.2</v>
          </cell>
        </row>
        <row r="16844">
          <cell r="C16844" t="str">
            <v>90613806</v>
          </cell>
          <cell r="D16844" t="str">
            <v>Mont.Raindance Wandstange    /neu</v>
          </cell>
          <cell r="E16844" t="str">
            <v>04</v>
          </cell>
          <cell r="F16844" t="str">
            <v>99</v>
          </cell>
          <cell r="G16844">
            <v>40704</v>
          </cell>
          <cell r="H16844">
            <v>2.8</v>
          </cell>
        </row>
        <row r="16845">
          <cell r="C16845" t="str">
            <v>90625001</v>
          </cell>
          <cell r="D16845" t="str">
            <v>Mont.DTNL90/100/115(ML/SL) DE/EN/IT /neu</v>
          </cell>
          <cell r="E16845" t="str">
            <v>13</v>
          </cell>
          <cell r="F16845" t="str">
            <v/>
          </cell>
          <cell r="H16845">
            <v>24.9</v>
          </cell>
        </row>
        <row r="16846">
          <cell r="C16846" t="str">
            <v>90625301</v>
          </cell>
          <cell r="D16846" t="str">
            <v>Mont.DTNL90/100/115 SL DE/EN/FR /neu</v>
          </cell>
          <cell r="E16846" t="str">
            <v>13</v>
          </cell>
          <cell r="F16846" t="str">
            <v>99</v>
          </cell>
          <cell r="G16846">
            <v>40997</v>
          </cell>
          <cell r="H16846">
            <v>24.9</v>
          </cell>
        </row>
        <row r="16847">
          <cell r="C16847" t="str">
            <v>90629003</v>
          </cell>
          <cell r="D16847" t="str">
            <v>Mont. Aquafun 95   /neu</v>
          </cell>
          <cell r="E16847" t="str">
            <v>04</v>
          </cell>
          <cell r="F16847" t="str">
            <v>94</v>
          </cell>
          <cell r="G16847">
            <v>38859</v>
          </cell>
          <cell r="H16847">
            <v>31.6</v>
          </cell>
        </row>
        <row r="16848">
          <cell r="C16848" t="str">
            <v>90637901</v>
          </cell>
          <cell r="D16848" t="str">
            <v>Mont. Allegra Variarc SPTM AZA / neu</v>
          </cell>
          <cell r="E16848" t="str">
            <v>13</v>
          </cell>
          <cell r="F16848" t="str">
            <v/>
          </cell>
          <cell r="H16848">
            <v>4.7</v>
          </cell>
        </row>
        <row r="16849">
          <cell r="C16849" t="str">
            <v>90637904</v>
          </cell>
          <cell r="D16849" t="str">
            <v>Mont. Allegra Variarc SPTM AZA</v>
          </cell>
          <cell r="E16849" t="str">
            <v>04</v>
          </cell>
          <cell r="F16849" t="str">
            <v>99</v>
          </cell>
          <cell r="G16849">
            <v>40704</v>
          </cell>
          <cell r="H16849">
            <v>2.8</v>
          </cell>
        </row>
        <row r="16850">
          <cell r="C16850" t="str">
            <v>90660401</v>
          </cell>
          <cell r="D16850" t="str">
            <v>Mont. DP-C Brausehalter *</v>
          </cell>
          <cell r="E16850" t="str">
            <v>04</v>
          </cell>
          <cell r="F16850" t="str">
            <v>94</v>
          </cell>
          <cell r="G16850">
            <v>38784</v>
          </cell>
          <cell r="H16850">
            <v>2.8</v>
          </cell>
        </row>
        <row r="16851">
          <cell r="C16851" t="str">
            <v>90711006</v>
          </cell>
          <cell r="D16851" t="str">
            <v>Mont. F-SET 4-L.WA / neu</v>
          </cell>
          <cell r="E16851" t="str">
            <v>04</v>
          </cell>
          <cell r="F16851" t="str">
            <v/>
          </cell>
          <cell r="H16851">
            <v>2.8</v>
          </cell>
        </row>
        <row r="16852">
          <cell r="C16852" t="str">
            <v>90711106</v>
          </cell>
          <cell r="D16852" t="str">
            <v>Mont. F-SET 3-L.WA</v>
          </cell>
          <cell r="E16852" t="str">
            <v>04</v>
          </cell>
          <cell r="F16852" t="str">
            <v/>
          </cell>
          <cell r="H16852">
            <v>2.8</v>
          </cell>
        </row>
        <row r="16853">
          <cell r="C16853" t="str">
            <v>90718740</v>
          </cell>
          <cell r="D16853" t="str">
            <v>STREUKTN (SET) KHM M81 neu</v>
          </cell>
          <cell r="E16853" t="str">
            <v>97</v>
          </cell>
          <cell r="F16853" t="str">
            <v>94</v>
          </cell>
          <cell r="G16853">
            <v>44610</v>
          </cell>
          <cell r="H16853">
            <v>62.1</v>
          </cell>
        </row>
        <row r="16854">
          <cell r="C16854" t="str">
            <v>90722707</v>
          </cell>
          <cell r="D16854" t="str">
            <v>Mont. Secuflex</v>
          </cell>
          <cell r="E16854" t="str">
            <v>04</v>
          </cell>
          <cell r="F16854" t="str">
            <v>99</v>
          </cell>
          <cell r="G16854">
            <v>40704</v>
          </cell>
          <cell r="H16854">
            <v>2.8</v>
          </cell>
        </row>
        <row r="16855">
          <cell r="C16855" t="str">
            <v>90729105</v>
          </cell>
          <cell r="D16855" t="str">
            <v>FALTKARTON METROPOL WAP</v>
          </cell>
          <cell r="E16855" t="str">
            <v>13</v>
          </cell>
          <cell r="F16855" t="str">
            <v>94</v>
          </cell>
          <cell r="G16855">
            <v>41029</v>
          </cell>
          <cell r="H16855">
            <v>7.4</v>
          </cell>
        </row>
        <row r="16856">
          <cell r="C16856" t="str">
            <v>90738512</v>
          </cell>
          <cell r="D16856" t="str">
            <v>Mont.Unica'D    /neu</v>
          </cell>
          <cell r="E16856" t="str">
            <v>04</v>
          </cell>
          <cell r="F16856" t="str">
            <v>99</v>
          </cell>
          <cell r="G16856">
            <v>40704</v>
          </cell>
          <cell r="H16856">
            <v>2.8</v>
          </cell>
        </row>
        <row r="16857">
          <cell r="C16857" t="str">
            <v>90739603</v>
          </cell>
          <cell r="D16857" t="str">
            <v>MONT.ANL.PORTER'C</v>
          </cell>
          <cell r="E16857" t="str">
            <v>04</v>
          </cell>
          <cell r="F16857" t="str">
            <v>99</v>
          </cell>
          <cell r="G16857">
            <v>40704</v>
          </cell>
          <cell r="H16857">
            <v>2.8</v>
          </cell>
        </row>
        <row r="16858">
          <cell r="C16858" t="str">
            <v>90745007</v>
          </cell>
          <cell r="D16858" t="str">
            <v>Mont.Anl. UNICA S</v>
          </cell>
          <cell r="E16858" t="str">
            <v>04</v>
          </cell>
          <cell r="F16858" t="str">
            <v>94</v>
          </cell>
          <cell r="G16858">
            <v>39213</v>
          </cell>
          <cell r="H16858">
            <v>2.8</v>
          </cell>
        </row>
        <row r="16859">
          <cell r="C16859" t="str">
            <v>90748109</v>
          </cell>
          <cell r="D16859" t="str">
            <v>Mont.Starck WT/HWB/Bidet</v>
          </cell>
          <cell r="E16859" t="str">
            <v>04</v>
          </cell>
          <cell r="F16859" t="str">
            <v>99</v>
          </cell>
          <cell r="G16859">
            <v>40704</v>
          </cell>
          <cell r="H16859">
            <v>2.8</v>
          </cell>
        </row>
        <row r="16860">
          <cell r="C16860" t="str">
            <v>90753103</v>
          </cell>
          <cell r="D16860" t="str">
            <v>MONT.ANL.BECHER STARCK</v>
          </cell>
          <cell r="E16860" t="str">
            <v>13</v>
          </cell>
          <cell r="F16860" t="str">
            <v/>
          </cell>
          <cell r="H16860">
            <v>2.8</v>
          </cell>
        </row>
        <row r="16861">
          <cell r="C16861" t="str">
            <v>90757606</v>
          </cell>
          <cell r="D16861" t="str">
            <v>Mont.Wanneneinlauf / ***</v>
          </cell>
          <cell r="E16861" t="str">
            <v>13</v>
          </cell>
          <cell r="F16861" t="str">
            <v>99</v>
          </cell>
          <cell r="G16861">
            <v>38768</v>
          </cell>
          <cell r="H16861">
            <v>2.8</v>
          </cell>
        </row>
        <row r="16862">
          <cell r="C16862" t="str">
            <v>90769110</v>
          </cell>
          <cell r="D16862" t="str">
            <v>KLAMMER SWC 7437-19 MM</v>
          </cell>
          <cell r="E16862" t="str">
            <v>13</v>
          </cell>
          <cell r="F16862" t="str">
            <v>94</v>
          </cell>
          <cell r="G16862">
            <v>39842</v>
          </cell>
          <cell r="H16862">
            <v>2.8</v>
          </cell>
        </row>
        <row r="16863">
          <cell r="C16863" t="str">
            <v>90771301</v>
          </cell>
          <cell r="D16863" t="str">
            <v>MONT.ANL.UMSTELLHEB.EXAF.</v>
          </cell>
          <cell r="E16863" t="str">
            <v>13</v>
          </cell>
          <cell r="F16863" t="str">
            <v/>
          </cell>
          <cell r="H16863">
            <v>2.8</v>
          </cell>
        </row>
        <row r="16864">
          <cell r="C16864" t="str">
            <v>90784703</v>
          </cell>
          <cell r="D16864" t="str">
            <v>Mont. Wandanschluss</v>
          </cell>
          <cell r="E16864" t="str">
            <v>04</v>
          </cell>
          <cell r="F16864" t="str">
            <v>99</v>
          </cell>
          <cell r="G16864">
            <v>40704</v>
          </cell>
          <cell r="H16864">
            <v>2.8</v>
          </cell>
        </row>
        <row r="16865">
          <cell r="C16865" t="str">
            <v>90786301</v>
          </cell>
          <cell r="D16865" t="str">
            <v>MONT.-ANL. SPOILER DT *</v>
          </cell>
          <cell r="E16865" t="str">
            <v>13</v>
          </cell>
          <cell r="F16865" t="str">
            <v/>
          </cell>
          <cell r="H16865">
            <v>2.8</v>
          </cell>
        </row>
        <row r="16866">
          <cell r="C16866" t="str">
            <v>90786804</v>
          </cell>
          <cell r="D16866" t="str">
            <v>Mont. Rosette f.Griff * / neu</v>
          </cell>
          <cell r="E16866" t="str">
            <v>04</v>
          </cell>
          <cell r="F16866" t="str">
            <v/>
          </cell>
          <cell r="H16866">
            <v>2.8</v>
          </cell>
        </row>
        <row r="16867">
          <cell r="C16867" t="str">
            <v>90789203</v>
          </cell>
          <cell r="D16867" t="str">
            <v>MONT. Wandrosette *</v>
          </cell>
          <cell r="E16867" t="str">
            <v>13</v>
          </cell>
          <cell r="F16867" t="str">
            <v/>
          </cell>
          <cell r="H16867">
            <v>2.8</v>
          </cell>
        </row>
        <row r="16868">
          <cell r="C16868" t="str">
            <v>90795603</v>
          </cell>
          <cell r="D16868" t="str">
            <v>MONT.ANL.TALIS ELEG.WT</v>
          </cell>
          <cell r="E16868" t="str">
            <v>04</v>
          </cell>
          <cell r="F16868" t="str">
            <v>99</v>
          </cell>
          <cell r="G16868">
            <v>40661</v>
          </cell>
          <cell r="H16868">
            <v>2.8</v>
          </cell>
        </row>
        <row r="16869">
          <cell r="C16869" t="str">
            <v>90802103</v>
          </cell>
          <cell r="D16869" t="str">
            <v>MONT.HG 5001 Thermostat</v>
          </cell>
          <cell r="E16869" t="str">
            <v>13</v>
          </cell>
          <cell r="F16869" t="str">
            <v/>
          </cell>
          <cell r="H16869">
            <v>7.4</v>
          </cell>
        </row>
        <row r="16870">
          <cell r="C16870" t="str">
            <v>90808508</v>
          </cell>
          <cell r="D16870" t="str">
            <v>Mont.Flexaplus</v>
          </cell>
          <cell r="E16870" t="str">
            <v>04</v>
          </cell>
          <cell r="F16870" t="str">
            <v>94</v>
          </cell>
          <cell r="G16870">
            <v>39038</v>
          </cell>
          <cell r="H16870">
            <v>2.8</v>
          </cell>
        </row>
        <row r="16871">
          <cell r="C16871" t="str">
            <v>90813303</v>
          </cell>
          <cell r="D16871" t="str">
            <v>MONT.ANL.I-BOX ECOSTAT</v>
          </cell>
          <cell r="E16871" t="str">
            <v>04</v>
          </cell>
          <cell r="F16871" t="str">
            <v/>
          </cell>
          <cell r="H16871">
            <v>4.7</v>
          </cell>
        </row>
        <row r="16872">
          <cell r="C16872" t="str">
            <v>90834601</v>
          </cell>
          <cell r="D16872" t="str">
            <v>Mont.2-Arm Handtuchhalter Starck</v>
          </cell>
          <cell r="E16872" t="str">
            <v>13</v>
          </cell>
          <cell r="F16872" t="str">
            <v/>
          </cell>
          <cell r="H16872">
            <v>2.8</v>
          </cell>
        </row>
        <row r="16873">
          <cell r="C16873" t="str">
            <v>90841703</v>
          </cell>
          <cell r="D16873" t="str">
            <v>Mont. iBox Grundset  Teil 1</v>
          </cell>
          <cell r="E16873" t="str">
            <v>04</v>
          </cell>
          <cell r="F16873" t="str">
            <v>99</v>
          </cell>
          <cell r="G16873">
            <v>40704</v>
          </cell>
          <cell r="H16873">
            <v>7.4</v>
          </cell>
        </row>
        <row r="16874">
          <cell r="C16874" t="str">
            <v>90841704</v>
          </cell>
          <cell r="D16874" t="str">
            <v>Mont. iBox Grundset  Teil 1</v>
          </cell>
          <cell r="E16874" t="str">
            <v>13</v>
          </cell>
          <cell r="F16874" t="str">
            <v>94</v>
          </cell>
          <cell r="G16874">
            <v>39237</v>
          </cell>
          <cell r="H16874">
            <v>4.7</v>
          </cell>
        </row>
        <row r="16875">
          <cell r="C16875" t="str">
            <v>90841803</v>
          </cell>
          <cell r="D16875" t="str">
            <v>Mont. DUP</v>
          </cell>
          <cell r="E16875" t="str">
            <v>04</v>
          </cell>
          <cell r="F16875" t="str">
            <v>99</v>
          </cell>
          <cell r="G16875">
            <v>43168</v>
          </cell>
          <cell r="H16875">
            <v>2.8</v>
          </cell>
        </row>
        <row r="16876">
          <cell r="C16876" t="str">
            <v>90844401</v>
          </cell>
          <cell r="D16876" t="str">
            <v>MONT.3-L.WT Wandausl.+UP-Vtl. #</v>
          </cell>
          <cell r="E16876" t="str">
            <v>04</v>
          </cell>
          <cell r="F16876" t="str">
            <v>94</v>
          </cell>
          <cell r="G16876">
            <v>39212</v>
          </cell>
          <cell r="H16876">
            <v>2.8</v>
          </cell>
        </row>
        <row r="16877">
          <cell r="C16877" t="str">
            <v>90862903</v>
          </cell>
          <cell r="D16877" t="str">
            <v>MONT.Umstellerverlängerung *</v>
          </cell>
          <cell r="E16877" t="str">
            <v>13</v>
          </cell>
          <cell r="F16877" t="str">
            <v>99</v>
          </cell>
          <cell r="G16877">
            <v>44456</v>
          </cell>
          <cell r="H16877">
            <v>4.7</v>
          </cell>
        </row>
        <row r="16878">
          <cell r="C16878" t="str">
            <v>90863901</v>
          </cell>
          <cell r="D16878" t="str">
            <v>Montageanleitung Unica B &amp; C *</v>
          </cell>
          <cell r="E16878" t="str">
            <v>13</v>
          </cell>
          <cell r="F16878" t="str">
            <v/>
          </cell>
          <cell r="H16878">
            <v>2.8</v>
          </cell>
        </row>
        <row r="16879">
          <cell r="C16879" t="str">
            <v>90869503</v>
          </cell>
          <cell r="D16879" t="str">
            <v>Mont. DT90 Deutsch/Franz./Engl.</v>
          </cell>
          <cell r="E16879" t="str">
            <v>04</v>
          </cell>
          <cell r="F16879" t="str">
            <v/>
          </cell>
          <cell r="H16879">
            <v>24.9</v>
          </cell>
        </row>
        <row r="16880">
          <cell r="C16880" t="str">
            <v>90882001</v>
          </cell>
          <cell r="D16880" t="str">
            <v>Mont.Duo Clas./Plus Griff *</v>
          </cell>
          <cell r="E16880" t="str">
            <v>13</v>
          </cell>
          <cell r="F16880" t="str">
            <v/>
          </cell>
          <cell r="H16880">
            <v>2.8</v>
          </cell>
        </row>
        <row r="16881">
          <cell r="C16881" t="str">
            <v>90891001</v>
          </cell>
          <cell r="D16881" t="str">
            <v>Mont.All.Metrop.SPT-Mi.Faustbr. / neu</v>
          </cell>
          <cell r="E16881" t="str">
            <v>04</v>
          </cell>
          <cell r="F16881" t="str">
            <v>99</v>
          </cell>
          <cell r="G16881">
            <v>44456</v>
          </cell>
          <cell r="H16881">
            <v>2.8</v>
          </cell>
        </row>
        <row r="16882">
          <cell r="C16882" t="str">
            <v>90895203</v>
          </cell>
          <cell r="D16882" t="str">
            <v>MONT.Uno Novo WAP/DAP #</v>
          </cell>
          <cell r="E16882" t="str">
            <v>04</v>
          </cell>
          <cell r="F16882" t="str">
            <v>94</v>
          </cell>
          <cell r="G16882">
            <v>39212</v>
          </cell>
          <cell r="H16882">
            <v>2.8</v>
          </cell>
        </row>
        <row r="16883">
          <cell r="C16883" t="str">
            <v>90898601</v>
          </cell>
          <cell r="D16883" t="str">
            <v>MONT.Uno Novo HB</v>
          </cell>
          <cell r="E16883" t="str">
            <v>04</v>
          </cell>
          <cell r="F16883" t="str">
            <v>94</v>
          </cell>
          <cell r="G16883">
            <v>39212</v>
          </cell>
          <cell r="H16883">
            <v>2.8</v>
          </cell>
        </row>
        <row r="16884">
          <cell r="C16884" t="str">
            <v>90909201</v>
          </cell>
          <cell r="D16884" t="str">
            <v>MONT. GR-Set 3-L.Wandausl. #</v>
          </cell>
          <cell r="E16884" t="str">
            <v>04</v>
          </cell>
          <cell r="F16884" t="str">
            <v>94</v>
          </cell>
          <cell r="G16884">
            <v>39212</v>
          </cell>
          <cell r="H16884">
            <v>2.8</v>
          </cell>
        </row>
        <row r="16885">
          <cell r="C16885" t="str">
            <v>90915806</v>
          </cell>
          <cell r="D16885" t="str">
            <v>Mont.AX Uno/Allegroh Brausenset</v>
          </cell>
          <cell r="E16885" t="str">
            <v>04</v>
          </cell>
          <cell r="F16885" t="str">
            <v>94</v>
          </cell>
          <cell r="G16885">
            <v>39212</v>
          </cell>
          <cell r="H16885">
            <v>2.8</v>
          </cell>
        </row>
        <row r="16886">
          <cell r="C16886" t="str">
            <v>90917801</v>
          </cell>
          <cell r="D16886" t="str">
            <v>Mont.AX Starck Griff kalt/warm * / ***</v>
          </cell>
          <cell r="E16886" t="str">
            <v>13</v>
          </cell>
          <cell r="F16886" t="str">
            <v>99</v>
          </cell>
          <cell r="G16886">
            <v>44456</v>
          </cell>
          <cell r="H16886">
            <v>2.8</v>
          </cell>
        </row>
        <row r="16887">
          <cell r="C16887" t="str">
            <v>90920000</v>
          </cell>
          <cell r="D16887" t="str">
            <v>ARMATURENFETT</v>
          </cell>
          <cell r="E16887" t="str">
            <v>02</v>
          </cell>
          <cell r="F16887" t="str">
            <v/>
          </cell>
          <cell r="H16887">
            <v>12.2</v>
          </cell>
        </row>
        <row r="16888">
          <cell r="C16888" t="str">
            <v>90921803</v>
          </cell>
          <cell r="D16888" t="str">
            <v>Mont.Anl. DP Prestige man. D/F/GB</v>
          </cell>
          <cell r="E16888" t="str">
            <v>04</v>
          </cell>
          <cell r="F16888" t="str">
            <v/>
          </cell>
          <cell r="H16888">
            <v>12.2</v>
          </cell>
        </row>
        <row r="16889">
          <cell r="C16889" t="str">
            <v>90921903</v>
          </cell>
          <cell r="D16889" t="str">
            <v>Mont.Anl. DP Prestige el. D/F/GB</v>
          </cell>
          <cell r="E16889" t="str">
            <v>04</v>
          </cell>
          <cell r="F16889" t="str">
            <v/>
          </cell>
          <cell r="H16889">
            <v>12.2</v>
          </cell>
        </row>
        <row r="16890">
          <cell r="C16890" t="str">
            <v>90922206</v>
          </cell>
          <cell r="D16890" t="str">
            <v>Mont.Teller KB Raindance</v>
          </cell>
          <cell r="E16890" t="str">
            <v>04</v>
          </cell>
          <cell r="F16890" t="str">
            <v/>
          </cell>
          <cell r="H16890">
            <v>2.8</v>
          </cell>
        </row>
        <row r="16891">
          <cell r="C16891" t="str">
            <v>90922209</v>
          </cell>
          <cell r="D16891" t="str">
            <v>Mont.Teller KB Raindance</v>
          </cell>
          <cell r="E16891" t="str">
            <v>04</v>
          </cell>
          <cell r="F16891" t="str">
            <v>99</v>
          </cell>
          <cell r="G16891">
            <v>40704</v>
          </cell>
          <cell r="H16891">
            <v>2.8</v>
          </cell>
        </row>
        <row r="16892">
          <cell r="C16892" t="str">
            <v>90926800</v>
          </cell>
          <cell r="D16892" t="str">
            <v>Produkt-Etikett 60x40 weiss Chromo halbg</v>
          </cell>
          <cell r="E16892" t="str">
            <v>13</v>
          </cell>
          <cell r="F16892" t="str">
            <v>99</v>
          </cell>
          <cell r="G16892">
            <v>38320</v>
          </cell>
          <cell r="H16892">
            <v>2.8</v>
          </cell>
        </row>
        <row r="16893">
          <cell r="C16893" t="str">
            <v>90934201</v>
          </cell>
          <cell r="D16893" t="str">
            <v>Mont.AX Pumpe Lotionspender</v>
          </cell>
          <cell r="E16893" t="str">
            <v>13</v>
          </cell>
          <cell r="F16893" t="str">
            <v/>
          </cell>
          <cell r="H16893">
            <v>2.8</v>
          </cell>
        </row>
        <row r="16894">
          <cell r="C16894" t="str">
            <v>90937803</v>
          </cell>
          <cell r="D16894" t="str">
            <v>Mont.DT100 quadra Deutsch/Engl./Fracais</v>
          </cell>
          <cell r="E16894" t="str">
            <v>13</v>
          </cell>
          <cell r="F16894" t="str">
            <v/>
          </cell>
          <cell r="H16894">
            <v>24.9</v>
          </cell>
        </row>
        <row r="16895">
          <cell r="C16895" t="str">
            <v>90947704</v>
          </cell>
          <cell r="D16895" t="str">
            <v>Mont.Ecostat 1001 SL</v>
          </cell>
          <cell r="E16895" t="str">
            <v>13</v>
          </cell>
          <cell r="F16895" t="str">
            <v/>
          </cell>
          <cell r="H16895">
            <v>2.8</v>
          </cell>
        </row>
        <row r="16896">
          <cell r="C16896" t="str">
            <v>90951910</v>
          </cell>
          <cell r="D16896" t="str">
            <v>Dogshower counter (body)</v>
          </cell>
          <cell r="E16896" t="str">
            <v>26</v>
          </cell>
          <cell r="F16896" t="str">
            <v/>
          </cell>
          <cell r="H16896">
            <v>0.01</v>
          </cell>
        </row>
        <row r="16897">
          <cell r="C16897" t="str">
            <v>90951920</v>
          </cell>
          <cell r="D16897" t="str">
            <v>Dogshower counter (inlay)</v>
          </cell>
          <cell r="E16897" t="str">
            <v>26</v>
          </cell>
          <cell r="F16897" t="str">
            <v/>
          </cell>
          <cell r="H16897">
            <v>0.01</v>
          </cell>
        </row>
        <row r="16898">
          <cell r="C16898" t="str">
            <v>90951930</v>
          </cell>
          <cell r="D16898" t="str">
            <v>Dogshower counter (topcard)</v>
          </cell>
          <cell r="E16898" t="str">
            <v>26</v>
          </cell>
          <cell r="F16898" t="str">
            <v/>
          </cell>
          <cell r="H16898">
            <v>0.01</v>
          </cell>
        </row>
        <row r="16899">
          <cell r="C16899" t="str">
            <v>90951940</v>
          </cell>
          <cell r="D16899" t="str">
            <v>Dogshower Counter Outercarton</v>
          </cell>
          <cell r="E16899" t="str">
            <v>26</v>
          </cell>
          <cell r="F16899" t="str">
            <v/>
          </cell>
          <cell r="H16899">
            <v>0.01</v>
          </cell>
        </row>
        <row r="16900">
          <cell r="C16900" t="str">
            <v>90952904</v>
          </cell>
          <cell r="D16900" t="str">
            <v>Mont.DP Comfort Plus D/F/GB         /neu</v>
          </cell>
          <cell r="E16900" t="str">
            <v>04</v>
          </cell>
          <cell r="F16900" t="str">
            <v>94</v>
          </cell>
          <cell r="G16900">
            <v>39141</v>
          </cell>
          <cell r="H16900">
            <v>19.8</v>
          </cell>
        </row>
        <row r="16901">
          <cell r="C16901" t="str">
            <v>90953001</v>
          </cell>
          <cell r="D16901" t="str">
            <v>Mont.-Anl. DP Comfort Plus NL/ITAL/ES</v>
          </cell>
          <cell r="E16901" t="str">
            <v>13</v>
          </cell>
          <cell r="F16901" t="str">
            <v>99</v>
          </cell>
          <cell r="G16901">
            <v>44456</v>
          </cell>
          <cell r="H16901">
            <v>10</v>
          </cell>
        </row>
        <row r="16902">
          <cell r="C16902" t="str">
            <v>90958603</v>
          </cell>
          <cell r="D16902" t="str">
            <v>Mont.Anl. DP Prestige SL D/F/GB</v>
          </cell>
          <cell r="E16902" t="str">
            <v>13</v>
          </cell>
          <cell r="F16902" t="str">
            <v>99</v>
          </cell>
          <cell r="G16902">
            <v>40997</v>
          </cell>
          <cell r="H16902">
            <v>7.4</v>
          </cell>
        </row>
        <row r="16903">
          <cell r="C16903" t="str">
            <v>90959501</v>
          </cell>
          <cell r="D16903" t="str">
            <v>Mont.Zugknopf Wannenmischer #</v>
          </cell>
          <cell r="E16903" t="str">
            <v>04</v>
          </cell>
          <cell r="F16903" t="str">
            <v>94</v>
          </cell>
          <cell r="G16903">
            <v>38889</v>
          </cell>
          <cell r="H16903">
            <v>2.8</v>
          </cell>
        </row>
        <row r="16904">
          <cell r="C16904" t="str">
            <v>90963405</v>
          </cell>
          <cell r="D16904" t="str">
            <v>Logo Interaktiv</v>
          </cell>
          <cell r="E16904" t="str">
            <v>13</v>
          </cell>
          <cell r="F16904" t="str">
            <v>99</v>
          </cell>
          <cell r="G16904">
            <v>38677</v>
          </cell>
          <cell r="H16904">
            <v>10</v>
          </cell>
        </row>
        <row r="16905">
          <cell r="C16905" t="str">
            <v>90963601</v>
          </cell>
          <cell r="D16905" t="str">
            <v>Mont.Citterio 3-L.WT Wand *</v>
          </cell>
          <cell r="E16905" t="str">
            <v>04</v>
          </cell>
          <cell r="F16905" t="str">
            <v/>
          </cell>
          <cell r="H16905">
            <v>7.4</v>
          </cell>
        </row>
        <row r="16906">
          <cell r="C16906" t="str">
            <v>90965905</v>
          </cell>
          <cell r="D16906" t="str">
            <v>Logo DT</v>
          </cell>
          <cell r="E16906" t="str">
            <v>13</v>
          </cell>
          <cell r="F16906" t="str">
            <v/>
          </cell>
          <cell r="H16906">
            <v>39.200000000000003</v>
          </cell>
        </row>
        <row r="16907">
          <cell r="C16907" t="str">
            <v>90967001</v>
          </cell>
          <cell r="D16907" t="str">
            <v>Mont.-Anl. DP Helis  NL/ITAL/ES</v>
          </cell>
          <cell r="E16907" t="str">
            <v>04</v>
          </cell>
          <cell r="F16907" t="str">
            <v>99</v>
          </cell>
          <cell r="G16907">
            <v>44456</v>
          </cell>
          <cell r="H16907">
            <v>12.2</v>
          </cell>
        </row>
        <row r="16908">
          <cell r="C16908" t="str">
            <v>90968500</v>
          </cell>
          <cell r="D16908" t="str">
            <v>EPS Kopf-/Fusspolster DP Lift, 3-teilig</v>
          </cell>
          <cell r="E16908" t="str">
            <v>13</v>
          </cell>
          <cell r="F16908" t="str">
            <v>99</v>
          </cell>
          <cell r="G16908">
            <v>40661</v>
          </cell>
          <cell r="H16908">
            <v>31.6</v>
          </cell>
        </row>
        <row r="16909">
          <cell r="C16909" t="str">
            <v>90972003</v>
          </cell>
          <cell r="D16909" t="str">
            <v>Mont.Talis S WT/Bid(wird noch nicht gebr</v>
          </cell>
          <cell r="E16909" t="str">
            <v>04</v>
          </cell>
          <cell r="F16909" t="str">
            <v>94</v>
          </cell>
          <cell r="G16909">
            <v>39213</v>
          </cell>
          <cell r="H16909">
            <v>2.8</v>
          </cell>
        </row>
        <row r="16910">
          <cell r="C16910" t="str">
            <v>90972101</v>
          </cell>
          <cell r="D16910" t="str">
            <v>Mont.Talis S WAP/DAP</v>
          </cell>
          <cell r="E16910" t="str">
            <v>04</v>
          </cell>
          <cell r="F16910" t="str">
            <v>99</v>
          </cell>
          <cell r="G16910">
            <v>40704</v>
          </cell>
          <cell r="H16910">
            <v>2.8</v>
          </cell>
        </row>
        <row r="16911">
          <cell r="C16911" t="str">
            <v>90972608</v>
          </cell>
          <cell r="D16911" t="str">
            <v>Mont. Allegra  Cucina KHM</v>
          </cell>
          <cell r="E16911" t="str">
            <v>04</v>
          </cell>
          <cell r="F16911" t="str">
            <v>99</v>
          </cell>
          <cell r="G16911">
            <v>40704</v>
          </cell>
          <cell r="H16911">
            <v>2.8</v>
          </cell>
        </row>
        <row r="16912">
          <cell r="C16912" t="str">
            <v>90974501</v>
          </cell>
          <cell r="D16912" t="str">
            <v>Mont. Allegra Carlton KHM</v>
          </cell>
          <cell r="E16912" t="str">
            <v>13</v>
          </cell>
          <cell r="F16912" t="str">
            <v/>
          </cell>
          <cell r="H16912">
            <v>7.4</v>
          </cell>
        </row>
        <row r="16913">
          <cell r="C16913" t="str">
            <v>90979601</v>
          </cell>
          <cell r="D16913" t="str">
            <v>Mont. AX Citterio Duschcombi # / neu</v>
          </cell>
          <cell r="E16913" t="str">
            <v>13</v>
          </cell>
          <cell r="F16913" t="str">
            <v/>
          </cell>
          <cell r="H16913">
            <v>7.4</v>
          </cell>
        </row>
        <row r="16914">
          <cell r="C16914" t="str">
            <v>90981401</v>
          </cell>
          <cell r="D16914" t="str">
            <v>Mont.HG Anschlußschlauch 450 mm *</v>
          </cell>
          <cell r="E16914" t="str">
            <v>13</v>
          </cell>
          <cell r="F16914" t="str">
            <v/>
          </cell>
          <cell r="H16914">
            <v>2.8</v>
          </cell>
        </row>
        <row r="16915">
          <cell r="C16915" t="str">
            <v>90990601</v>
          </cell>
          <cell r="D16915" t="str">
            <v>Mont.Citterio 3-L.WT Wand/Platte *</v>
          </cell>
          <cell r="E16915" t="str">
            <v>13</v>
          </cell>
          <cell r="F16915" t="str">
            <v/>
          </cell>
          <cell r="H16915">
            <v>7.4</v>
          </cell>
        </row>
        <row r="16916">
          <cell r="C16916" t="str">
            <v>90999601</v>
          </cell>
          <cell r="D16916" t="str">
            <v>Aufkleber "Duftregelung"</v>
          </cell>
          <cell r="E16916" t="str">
            <v>13</v>
          </cell>
          <cell r="F16916" t="str">
            <v>99</v>
          </cell>
          <cell r="G16916">
            <v>38677</v>
          </cell>
          <cell r="H16916">
            <v>24.9</v>
          </cell>
        </row>
        <row r="16917">
          <cell r="C16917" t="str">
            <v>91145000</v>
          </cell>
          <cell r="D16917" t="str">
            <v>XX display fregadero pequeño</v>
          </cell>
          <cell r="E16917" t="str">
            <v>03</v>
          </cell>
          <cell r="F16917" t="str">
            <v/>
          </cell>
          <cell r="H16917">
            <v>779</v>
          </cell>
        </row>
        <row r="16918">
          <cell r="C16918" t="str">
            <v>91146000</v>
          </cell>
          <cell r="D16918" t="str">
            <v>II display fregadero grande</v>
          </cell>
          <cell r="E16918" t="str">
            <v>03</v>
          </cell>
          <cell r="F16918" t="str">
            <v/>
          </cell>
          <cell r="H16918">
            <v>0.01</v>
          </cell>
        </row>
        <row r="16919">
          <cell r="C16919" t="str">
            <v>91160000</v>
          </cell>
          <cell r="D16919" t="str">
            <v>HG ShowTec GP pedestal p.estanteria cort</v>
          </cell>
          <cell r="E16919" t="str">
            <v>03</v>
          </cell>
          <cell r="F16919" t="str">
            <v/>
          </cell>
          <cell r="H16919">
            <v>0.01</v>
          </cell>
        </row>
        <row r="16920">
          <cell r="C16920" t="str">
            <v>91167000</v>
          </cell>
          <cell r="D16920" t="str">
            <v>HG ShowTec GP estanteria corto</v>
          </cell>
          <cell r="E16920" t="str">
            <v>03</v>
          </cell>
          <cell r="F16920" t="str">
            <v/>
          </cell>
          <cell r="H16920">
            <v>0.01</v>
          </cell>
        </row>
        <row r="16921">
          <cell r="C16921" t="str">
            <v>91214000</v>
          </cell>
          <cell r="D16921" t="str">
            <v>II ShowTec Fontana 60 Starck V</v>
          </cell>
          <cell r="E16921" t="str">
            <v>03</v>
          </cell>
          <cell r="F16921" t="str">
            <v>01</v>
          </cell>
          <cell r="G16921">
            <v>44561</v>
          </cell>
          <cell r="H16921">
            <v>1730</v>
          </cell>
        </row>
        <row r="16922">
          <cell r="C16922" t="str">
            <v>91236000</v>
          </cell>
          <cell r="D16922" t="str">
            <v>HG ShowTec Fontana 90 PowderRain</v>
          </cell>
          <cell r="E16922" t="str">
            <v>03</v>
          </cell>
          <cell r="F16922" t="str">
            <v/>
          </cell>
          <cell r="H16922">
            <v>0.01</v>
          </cell>
        </row>
        <row r="16923">
          <cell r="C16923" t="str">
            <v>91270000</v>
          </cell>
          <cell r="D16923" t="str">
            <v>AX ShowTec BD free I 1</v>
          </cell>
          <cell r="E16923" t="str">
            <v>03</v>
          </cell>
          <cell r="F16923" t="str">
            <v/>
          </cell>
          <cell r="H16923">
            <v>0.01</v>
          </cell>
        </row>
        <row r="16924">
          <cell r="C16924" t="str">
            <v>91271000</v>
          </cell>
          <cell r="D16924" t="str">
            <v>AX ShowTec BD free L 2</v>
          </cell>
          <cell r="E16924" t="str">
            <v>03</v>
          </cell>
          <cell r="F16924" t="str">
            <v/>
          </cell>
          <cell r="H16924">
            <v>0.01</v>
          </cell>
        </row>
        <row r="16925">
          <cell r="C16925" t="str">
            <v>91275000</v>
          </cell>
          <cell r="D16925" t="str">
            <v>AX ShowTec BD wall I 2</v>
          </cell>
          <cell r="E16925" t="str">
            <v>03</v>
          </cell>
          <cell r="F16925" t="str">
            <v/>
          </cell>
          <cell r="H16925">
            <v>0.01</v>
          </cell>
        </row>
        <row r="16926">
          <cell r="C16926" t="str">
            <v>91276000</v>
          </cell>
          <cell r="D16926" t="str">
            <v>AX ShowTec BD wall I 3</v>
          </cell>
          <cell r="E16926" t="str">
            <v>03</v>
          </cell>
          <cell r="F16926" t="str">
            <v/>
          </cell>
          <cell r="H16926">
            <v>0.01</v>
          </cell>
        </row>
        <row r="16927">
          <cell r="C16927" t="str">
            <v>91282000</v>
          </cell>
          <cell r="D16927" t="str">
            <v>AX ShowTec BD boardcombi Citterio</v>
          </cell>
          <cell r="E16927" t="str">
            <v>03</v>
          </cell>
          <cell r="F16927" t="str">
            <v/>
          </cell>
          <cell r="H16927">
            <v>0.01</v>
          </cell>
        </row>
        <row r="16928">
          <cell r="C16928" t="str">
            <v>91283000</v>
          </cell>
          <cell r="D16928" t="str">
            <v>AX ShowTec BD boardcombi Citterio E</v>
          </cell>
          <cell r="E16928" t="str">
            <v>03</v>
          </cell>
          <cell r="F16928" t="str">
            <v/>
          </cell>
          <cell r="H16928">
            <v>0.01</v>
          </cell>
        </row>
        <row r="16929">
          <cell r="C16929" t="str">
            <v>91292000</v>
          </cell>
          <cell r="D16929" t="str">
            <v>AX ShowTec BD boardcombi Bild</v>
          </cell>
          <cell r="E16929" t="str">
            <v>03</v>
          </cell>
          <cell r="F16929" t="str">
            <v/>
          </cell>
          <cell r="H16929">
            <v>0.01</v>
          </cell>
        </row>
        <row r="16930">
          <cell r="C16930" t="str">
            <v>91293000</v>
          </cell>
          <cell r="D16930" t="str">
            <v>AX ShowTec BD boardcombi MyEdition</v>
          </cell>
          <cell r="E16930" t="str">
            <v>03</v>
          </cell>
          <cell r="F16930" t="str">
            <v/>
          </cell>
          <cell r="H16930">
            <v>0.01</v>
          </cell>
        </row>
        <row r="16931">
          <cell r="C16931" t="str">
            <v>91295000</v>
          </cell>
          <cell r="D16931" t="str">
            <v>AX ShowTec BD boardcombi FinishPlus</v>
          </cell>
          <cell r="E16931" t="str">
            <v>03</v>
          </cell>
          <cell r="F16931" t="str">
            <v/>
          </cell>
          <cell r="H16931">
            <v>0.01</v>
          </cell>
        </row>
        <row r="16932">
          <cell r="C16932" t="str">
            <v>91296000</v>
          </cell>
          <cell r="D16932" t="str">
            <v>AX ShowTec BD boardcombi Uno</v>
          </cell>
          <cell r="E16932" t="str">
            <v>03</v>
          </cell>
          <cell r="F16932" t="str">
            <v/>
          </cell>
          <cell r="H16932">
            <v>0.01</v>
          </cell>
        </row>
        <row r="16933">
          <cell r="C16933" t="str">
            <v>91297000</v>
          </cell>
          <cell r="D16933" t="str">
            <v>AX ShowTec boardcombi Axor One</v>
          </cell>
          <cell r="E16933" t="str">
            <v>03</v>
          </cell>
          <cell r="F16933" t="str">
            <v/>
          </cell>
          <cell r="H16933">
            <v>0.01</v>
          </cell>
        </row>
        <row r="16934">
          <cell r="C16934" t="str">
            <v>91301000</v>
          </cell>
          <cell r="D16934" t="str">
            <v>HG ShowTec bastidor de base 999mm</v>
          </cell>
          <cell r="E16934" t="str">
            <v>03</v>
          </cell>
          <cell r="F16934" t="str">
            <v/>
          </cell>
          <cell r="H16934">
            <v>0.01</v>
          </cell>
        </row>
        <row r="16935">
          <cell r="C16935" t="str">
            <v>91304000</v>
          </cell>
          <cell r="D16935" t="str">
            <v>HG ShowTec bastidor de diseño vertical</v>
          </cell>
          <cell r="E16935" t="str">
            <v>03</v>
          </cell>
          <cell r="F16935" t="str">
            <v/>
          </cell>
          <cell r="H16935">
            <v>0.01</v>
          </cell>
        </row>
        <row r="16936">
          <cell r="C16936" t="str">
            <v>91305000</v>
          </cell>
          <cell r="D16936" t="str">
            <v>HG ShowTec Logo</v>
          </cell>
          <cell r="E16936" t="str">
            <v>03</v>
          </cell>
          <cell r="F16936" t="str">
            <v/>
          </cell>
          <cell r="H16936">
            <v>0.01</v>
          </cell>
        </row>
        <row r="16937">
          <cell r="C16937" t="str">
            <v>91306000</v>
          </cell>
          <cell r="D16937" t="str">
            <v>HG ShowTec Logo iluminado</v>
          </cell>
          <cell r="E16937" t="str">
            <v>03</v>
          </cell>
          <cell r="F16937" t="str">
            <v/>
          </cell>
          <cell r="H16937">
            <v>0.01</v>
          </cell>
        </row>
        <row r="16938">
          <cell r="C16938" t="str">
            <v>91310000</v>
          </cell>
          <cell r="D16938" t="str">
            <v>HG ShowTec Vorbau Armaturenpräsent.nied.</v>
          </cell>
          <cell r="E16938" t="str">
            <v>03</v>
          </cell>
          <cell r="F16938" t="str">
            <v/>
          </cell>
          <cell r="H16938">
            <v>0.01</v>
          </cell>
        </row>
        <row r="16939">
          <cell r="C16939" t="str">
            <v>91340000</v>
          </cell>
          <cell r="D16939" t="str">
            <v>AX ShowTec Vorbau-Armaturenpräsent.nied.</v>
          </cell>
          <cell r="E16939" t="str">
            <v>03</v>
          </cell>
          <cell r="F16939" t="str">
            <v/>
          </cell>
          <cell r="H16939">
            <v>0.01</v>
          </cell>
        </row>
        <row r="16940">
          <cell r="C16940" t="str">
            <v>91345000</v>
          </cell>
          <cell r="D16940" t="str">
            <v>AX ShowTec Set de Iluminación negro</v>
          </cell>
          <cell r="E16940" t="str">
            <v>03</v>
          </cell>
          <cell r="F16940" t="str">
            <v/>
          </cell>
          <cell r="H16940">
            <v>0.01</v>
          </cell>
        </row>
        <row r="16941">
          <cell r="C16941" t="str">
            <v>91349000</v>
          </cell>
          <cell r="D16941" t="str">
            <v>HG ShowTec sBox tub cube</v>
          </cell>
          <cell r="E16941" t="str">
            <v>03</v>
          </cell>
          <cell r="F16941" t="str">
            <v/>
          </cell>
          <cell r="H16941">
            <v>0.01</v>
          </cell>
        </row>
        <row r="16942">
          <cell r="C16942" t="str">
            <v>91351000</v>
          </cell>
          <cell r="D16942" t="str">
            <v>HG ShowTec bastidor placa distanciadora</v>
          </cell>
          <cell r="E16942" t="str">
            <v>03</v>
          </cell>
          <cell r="F16942" t="str">
            <v/>
          </cell>
          <cell r="H16942">
            <v>0.01</v>
          </cell>
        </row>
        <row r="16943">
          <cell r="C16943" t="str">
            <v>91352000</v>
          </cell>
          <cell r="D16943" t="str">
            <v>HG ShowTec cubierta terminal</v>
          </cell>
          <cell r="E16943" t="str">
            <v>03</v>
          </cell>
          <cell r="F16943" t="str">
            <v/>
          </cell>
          <cell r="H16943">
            <v>0.01</v>
          </cell>
        </row>
        <row r="16944">
          <cell r="C16944" t="str">
            <v>91353000</v>
          </cell>
          <cell r="D16944" t="str">
            <v>HG ShowTec Set Estabilizador</v>
          </cell>
          <cell r="E16944" t="str">
            <v>03</v>
          </cell>
          <cell r="F16944" t="str">
            <v/>
          </cell>
          <cell r="H16944">
            <v>0.01</v>
          </cell>
        </row>
        <row r="16945">
          <cell r="C16945" t="str">
            <v>91354000</v>
          </cell>
          <cell r="D16945" t="str">
            <v>HG ShowTec soporte set</v>
          </cell>
          <cell r="E16945" t="str">
            <v>03</v>
          </cell>
          <cell r="F16945" t="str">
            <v/>
          </cell>
          <cell r="H16945">
            <v>0.01</v>
          </cell>
        </row>
        <row r="16946">
          <cell r="C16946" t="str">
            <v>91356000</v>
          </cell>
          <cell r="D16946" t="str">
            <v>HG ShowTec holder folleto</v>
          </cell>
          <cell r="E16946" t="str">
            <v>03</v>
          </cell>
          <cell r="F16946" t="str">
            <v/>
          </cell>
          <cell r="H16946">
            <v>0.01</v>
          </cell>
        </row>
        <row r="16947">
          <cell r="C16947" t="str">
            <v>91357000</v>
          </cell>
          <cell r="D16947" t="str">
            <v>HG ShowTec soporte de identificación A6</v>
          </cell>
          <cell r="E16947" t="str">
            <v>03</v>
          </cell>
          <cell r="F16947" t="str">
            <v/>
          </cell>
          <cell r="H16947">
            <v>0.01</v>
          </cell>
        </row>
        <row r="16948">
          <cell r="C16948" t="str">
            <v>91358000</v>
          </cell>
          <cell r="D16948" t="str">
            <v>HG ShowTec soporte de identificación A7</v>
          </cell>
          <cell r="E16948" t="str">
            <v>03</v>
          </cell>
          <cell r="F16948" t="str">
            <v/>
          </cell>
          <cell r="H16948">
            <v>0.01</v>
          </cell>
        </row>
        <row r="16949">
          <cell r="C16949" t="str">
            <v>91360000</v>
          </cell>
          <cell r="D16949" t="str">
            <v>HG ShowTec kit eléctrico p.bastidor</v>
          </cell>
          <cell r="E16949" t="str">
            <v>03</v>
          </cell>
          <cell r="F16949" t="str">
            <v/>
          </cell>
          <cell r="H16949">
            <v>0.01</v>
          </cell>
        </row>
        <row r="16950">
          <cell r="C16950" t="str">
            <v>91362000</v>
          </cell>
          <cell r="D16950" t="str">
            <v>HG ShowTec cable de alimentación 5m</v>
          </cell>
          <cell r="E16950" t="str">
            <v>03</v>
          </cell>
          <cell r="F16950" t="str">
            <v/>
          </cell>
          <cell r="H16950">
            <v>0.01</v>
          </cell>
        </row>
        <row r="16951">
          <cell r="C16951" t="str">
            <v>91366000</v>
          </cell>
          <cell r="D16951" t="str">
            <v>HG ShowTec placa 500x1400mm</v>
          </cell>
          <cell r="E16951" t="str">
            <v>03</v>
          </cell>
          <cell r="F16951" t="str">
            <v/>
          </cell>
          <cell r="H16951">
            <v>0.01</v>
          </cell>
        </row>
        <row r="16952">
          <cell r="C16952" t="str">
            <v>91368000</v>
          </cell>
          <cell r="D16952" t="str">
            <v>HG ShowTec placa 1000x700mm</v>
          </cell>
          <cell r="E16952" t="str">
            <v>03</v>
          </cell>
          <cell r="F16952" t="str">
            <v/>
          </cell>
          <cell r="H16952">
            <v>0.01</v>
          </cell>
        </row>
        <row r="16953">
          <cell r="C16953" t="str">
            <v>91369000</v>
          </cell>
          <cell r="D16953" t="str">
            <v>HG ShowTec placa 1000x1400mm</v>
          </cell>
          <cell r="E16953" t="str">
            <v>03</v>
          </cell>
          <cell r="F16953" t="str">
            <v/>
          </cell>
          <cell r="H16953">
            <v>0.01</v>
          </cell>
        </row>
        <row r="16954">
          <cell r="C16954" t="str">
            <v>91371000</v>
          </cell>
          <cell r="D16954" t="str">
            <v>HG ShowTec Mediaplayer placa 500x350mm</v>
          </cell>
          <cell r="E16954" t="str">
            <v>03</v>
          </cell>
          <cell r="F16954" t="str">
            <v/>
          </cell>
          <cell r="H16954">
            <v>0.01</v>
          </cell>
        </row>
        <row r="16955">
          <cell r="C16955" t="str">
            <v>91380000</v>
          </cell>
          <cell r="D16955" t="str">
            <v>HG ShowTec repisa monomando 1000mm</v>
          </cell>
          <cell r="E16955" t="str">
            <v>03</v>
          </cell>
          <cell r="F16955" t="str">
            <v/>
          </cell>
          <cell r="H16955">
            <v>0.01</v>
          </cell>
        </row>
        <row r="16956">
          <cell r="C16956" t="str">
            <v>91381000</v>
          </cell>
          <cell r="D16956" t="str">
            <v>HG ShowTec repisa mon.1000mm illum.</v>
          </cell>
          <cell r="E16956" t="str">
            <v>03</v>
          </cell>
          <cell r="F16956" t="str">
            <v/>
          </cell>
          <cell r="H16956">
            <v>0.01</v>
          </cell>
        </row>
        <row r="16957">
          <cell r="C16957" t="str">
            <v>91886000</v>
          </cell>
          <cell r="D16957" t="str">
            <v>HG WallStoris expositor sobremesa</v>
          </cell>
          <cell r="E16957" t="str">
            <v>03</v>
          </cell>
          <cell r="F16957" t="str">
            <v/>
          </cell>
          <cell r="H16957">
            <v>0.01</v>
          </cell>
        </row>
        <row r="16958">
          <cell r="C16958" t="str">
            <v>91901000</v>
          </cell>
          <cell r="D16958" t="str">
            <v>HG ShowTec mezclador mon cocina display</v>
          </cell>
          <cell r="E16958" t="str">
            <v>03</v>
          </cell>
          <cell r="F16958" t="str">
            <v/>
          </cell>
          <cell r="H16958">
            <v>0.01</v>
          </cell>
        </row>
        <row r="16959">
          <cell r="C16959" t="str">
            <v>91924000</v>
          </cell>
          <cell r="D16959" t="str">
            <v>HG ShowTec UV print 500x350mm</v>
          </cell>
          <cell r="E16959" t="str">
            <v>03</v>
          </cell>
          <cell r="F16959" t="str">
            <v/>
          </cell>
          <cell r="H16959">
            <v>0.01</v>
          </cell>
        </row>
        <row r="16960">
          <cell r="C16960" t="str">
            <v>91945000</v>
          </cell>
          <cell r="D16960" t="str">
            <v>AX tablewall display MyEdition</v>
          </cell>
          <cell r="E16960" t="str">
            <v>03</v>
          </cell>
          <cell r="F16960" t="str">
            <v/>
          </cell>
          <cell r="H16960">
            <v>331.3</v>
          </cell>
        </row>
        <row r="16961">
          <cell r="C16961" t="str">
            <v>91955000</v>
          </cell>
          <cell r="D16961" t="str">
            <v>II Edge vitrina&gt;&gt;91957000</v>
          </cell>
          <cell r="E16961" t="str">
            <v>03</v>
          </cell>
          <cell r="F16961" t="str">
            <v/>
          </cell>
          <cell r="H16961">
            <v>0.01</v>
          </cell>
        </row>
        <row r="16962">
          <cell r="C16962" t="str">
            <v>91956000</v>
          </cell>
          <cell r="D16962" t="str">
            <v>II vitrina sin producto&gt;&gt;91957000</v>
          </cell>
          <cell r="E16962" t="str">
            <v>03</v>
          </cell>
          <cell r="F16962" t="str">
            <v/>
          </cell>
          <cell r="H16962">
            <v>462.5</v>
          </cell>
        </row>
        <row r="16963">
          <cell r="C16963" t="str">
            <v>91965000</v>
          </cell>
          <cell r="D16963" t="str">
            <v>GP Modular Table Standee</v>
          </cell>
          <cell r="E16963" t="str">
            <v>03</v>
          </cell>
          <cell r="F16963" t="str">
            <v/>
          </cell>
          <cell r="H16963">
            <v>0.01</v>
          </cell>
        </row>
        <row r="16964">
          <cell r="C16964" t="str">
            <v>92001000</v>
          </cell>
          <cell r="D16964" t="str">
            <v>*N SERVICE-SET F.AKTIVA-HB</v>
          </cell>
          <cell r="E16964" t="str">
            <v>11</v>
          </cell>
          <cell r="F16964" t="str">
            <v>94</v>
          </cell>
          <cell r="G16964">
            <v>43747</v>
          </cell>
          <cell r="H16964">
            <v>24.9</v>
          </cell>
        </row>
        <row r="16965">
          <cell r="C16965" t="str">
            <v>92002000</v>
          </cell>
          <cell r="D16965" t="str">
            <v>STRAHLEINSATZ-SET  ***</v>
          </cell>
          <cell r="E16965" t="str">
            <v>02</v>
          </cell>
          <cell r="F16965" t="str">
            <v>99</v>
          </cell>
          <cell r="G16965">
            <v>34577</v>
          </cell>
          <cell r="H16965">
            <v>24.9</v>
          </cell>
        </row>
        <row r="16966">
          <cell r="C16966" t="str">
            <v>92003000</v>
          </cell>
          <cell r="D16966" t="str">
            <v>SERVICE-SET F.MISTRAL-HB</v>
          </cell>
          <cell r="E16966" t="str">
            <v>12</v>
          </cell>
          <cell r="F16966" t="str">
            <v>99</v>
          </cell>
          <cell r="G16966">
            <v>38768</v>
          </cell>
          <cell r="H16966">
            <v>16.100000000000001</v>
          </cell>
        </row>
        <row r="16967">
          <cell r="C16967" t="str">
            <v>92004000</v>
          </cell>
          <cell r="D16967" t="str">
            <v>*N-SOFTSTR.TRIBEL 1/87</v>
          </cell>
          <cell r="E16967" t="str">
            <v>11</v>
          </cell>
          <cell r="F16967" t="str">
            <v>94</v>
          </cell>
          <cell r="G16967">
            <v>41897</v>
          </cell>
          <cell r="H16967">
            <v>24.9</v>
          </cell>
        </row>
        <row r="16968">
          <cell r="C16968" t="str">
            <v>92005000</v>
          </cell>
          <cell r="D16968" t="str">
            <v>ROTOREINSATZ/TRIBEL 1/87</v>
          </cell>
          <cell r="E16968" t="str">
            <v>12</v>
          </cell>
          <cell r="F16968" t="str">
            <v/>
          </cell>
          <cell r="H16968">
            <v>12.2</v>
          </cell>
        </row>
        <row r="16969">
          <cell r="C16969" t="str">
            <v>92006000</v>
          </cell>
          <cell r="D16969" t="str">
            <v>STRAHLEINSATZ/TRIBEL 1/87</v>
          </cell>
          <cell r="E16969" t="str">
            <v>02</v>
          </cell>
          <cell r="F16969" t="str">
            <v>99</v>
          </cell>
          <cell r="G16969">
            <v>35786</v>
          </cell>
          <cell r="H16969">
            <v>12.2</v>
          </cell>
        </row>
        <row r="16970">
          <cell r="C16970" t="str">
            <v>92007000</v>
          </cell>
          <cell r="D16970" t="str">
            <v>II SERVICE-SET F.AKTIVA-KB</v>
          </cell>
          <cell r="E16970" t="str">
            <v>02</v>
          </cell>
          <cell r="F16970" t="str">
            <v>99</v>
          </cell>
          <cell r="G16970">
            <v>37287</v>
          </cell>
          <cell r="H16970">
            <v>31.6</v>
          </cell>
        </row>
        <row r="16971">
          <cell r="C16971" t="str">
            <v>92008000</v>
          </cell>
          <cell r="D16971" t="str">
            <v>SERVICE-SET F.AKTIVA-SB</v>
          </cell>
          <cell r="E16971" t="str">
            <v>02</v>
          </cell>
          <cell r="F16971" t="str">
            <v/>
          </cell>
          <cell r="H16971">
            <v>24.9</v>
          </cell>
        </row>
        <row r="16972">
          <cell r="C16972" t="str">
            <v>92009000</v>
          </cell>
          <cell r="D16972" t="str">
            <v>SERVICE-SET F.MISTRAL-KB</v>
          </cell>
          <cell r="E16972" t="str">
            <v>02</v>
          </cell>
          <cell r="F16972" t="str">
            <v/>
          </cell>
          <cell r="H16972">
            <v>31.6</v>
          </cell>
        </row>
        <row r="16973">
          <cell r="C16973" t="str">
            <v>92010000</v>
          </cell>
          <cell r="D16973" t="str">
            <v>II SERVICE-SET F.TRISTAR-KB</v>
          </cell>
          <cell r="E16973" t="str">
            <v>02</v>
          </cell>
          <cell r="F16973" t="str">
            <v>99</v>
          </cell>
          <cell r="G16973">
            <v>43689</v>
          </cell>
          <cell r="H16973">
            <v>39.200000000000003</v>
          </cell>
        </row>
        <row r="16974">
          <cell r="C16974" t="str">
            <v>92011000</v>
          </cell>
          <cell r="D16974" t="str">
            <v>STRAHLRING F.KLUB-KB</v>
          </cell>
          <cell r="E16974" t="str">
            <v>12</v>
          </cell>
          <cell r="F16974" t="str">
            <v/>
          </cell>
          <cell r="H16974">
            <v>19.8</v>
          </cell>
        </row>
        <row r="16975">
          <cell r="C16975" t="str">
            <v>92012000</v>
          </cell>
          <cell r="D16975" t="str">
            <v>STRAHLKOERPER F.GROHMATIC</v>
          </cell>
          <cell r="E16975" t="str">
            <v>12</v>
          </cell>
          <cell r="F16975" t="str">
            <v/>
          </cell>
          <cell r="H16975">
            <v>16.100000000000001</v>
          </cell>
        </row>
        <row r="16976">
          <cell r="C16976" t="str">
            <v>92013000</v>
          </cell>
          <cell r="D16976" t="str">
            <v>DURCHF-BEGR.GROHMATIC</v>
          </cell>
          <cell r="E16976" t="str">
            <v>02</v>
          </cell>
          <cell r="F16976" t="str">
            <v/>
          </cell>
          <cell r="H16976">
            <v>10</v>
          </cell>
        </row>
        <row r="16977">
          <cell r="C16977" t="str">
            <v>92014000</v>
          </cell>
          <cell r="D16977" t="str">
            <v>II set de servicios para Croma</v>
          </cell>
          <cell r="E16977" t="str">
            <v>02</v>
          </cell>
          <cell r="F16977" t="str">
            <v>99</v>
          </cell>
          <cell r="G16977">
            <v>43168</v>
          </cell>
          <cell r="H16977">
            <v>19.8</v>
          </cell>
        </row>
        <row r="16978">
          <cell r="C16978" t="str">
            <v>92015000</v>
          </cell>
          <cell r="D16978" t="str">
            <v>SERVICE-SET F.MONSUN-KB</v>
          </cell>
          <cell r="E16978" t="str">
            <v>12</v>
          </cell>
          <cell r="F16978" t="str">
            <v/>
          </cell>
          <cell r="H16978">
            <v>24.9</v>
          </cell>
        </row>
        <row r="16979">
          <cell r="C16979" t="str">
            <v>92016000</v>
          </cell>
          <cell r="D16979" t="str">
            <v>SERVICE-SET F.TORRENT</v>
          </cell>
          <cell r="E16979" t="str">
            <v>12</v>
          </cell>
          <cell r="F16979" t="str">
            <v>99</v>
          </cell>
          <cell r="G16979">
            <v>38768</v>
          </cell>
          <cell r="H16979">
            <v>39.200000000000003</v>
          </cell>
        </row>
        <row r="16980">
          <cell r="C16980" t="str">
            <v>92017000</v>
          </cell>
          <cell r="D16980" t="str">
            <v>HG set de cambio ducha Team</v>
          </cell>
          <cell r="E16980" t="str">
            <v>02</v>
          </cell>
          <cell r="F16980" t="str">
            <v/>
          </cell>
          <cell r="H16980">
            <v>39.200000000000003</v>
          </cell>
        </row>
        <row r="16981">
          <cell r="C16981" t="str">
            <v>92018000</v>
          </cell>
          <cell r="D16981" t="str">
            <v>II set de servicios para Croma</v>
          </cell>
          <cell r="E16981" t="str">
            <v>02</v>
          </cell>
          <cell r="F16981" t="str">
            <v/>
          </cell>
          <cell r="H16981">
            <v>16.100000000000001</v>
          </cell>
        </row>
        <row r="16982">
          <cell r="C16982" t="str">
            <v>92019000</v>
          </cell>
          <cell r="D16982" t="str">
            <v>HG Kit ahorro duchas</v>
          </cell>
          <cell r="E16982" t="str">
            <v>02</v>
          </cell>
          <cell r="F16982" t="str">
            <v/>
          </cell>
          <cell r="H16982">
            <v>4.7</v>
          </cell>
        </row>
        <row r="16983">
          <cell r="C16983" t="str">
            <v>92019450</v>
          </cell>
          <cell r="D16983" t="str">
            <v>HG Drossel 15 l weiss</v>
          </cell>
          <cell r="E16983" t="str">
            <v>12</v>
          </cell>
          <cell r="F16983" t="str">
            <v>94</v>
          </cell>
          <cell r="G16983">
            <v>38912</v>
          </cell>
          <cell r="H16983">
            <v>10</v>
          </cell>
        </row>
        <row r="16984">
          <cell r="C16984" t="str">
            <v>92019460</v>
          </cell>
          <cell r="D16984" t="str">
            <v>HG Drossel 12 l graphit</v>
          </cell>
          <cell r="E16984" t="str">
            <v>12</v>
          </cell>
          <cell r="F16984" t="str">
            <v>99</v>
          </cell>
          <cell r="G16984">
            <v>43168</v>
          </cell>
          <cell r="H16984">
            <v>10</v>
          </cell>
        </row>
        <row r="16985">
          <cell r="C16985" t="str">
            <v>92019570</v>
          </cell>
          <cell r="D16985" t="str">
            <v>HG Drossel 9 l gruen</v>
          </cell>
          <cell r="E16985" t="str">
            <v>02</v>
          </cell>
          <cell r="F16985" t="str">
            <v/>
          </cell>
          <cell r="H16985">
            <v>2.8</v>
          </cell>
        </row>
        <row r="16986">
          <cell r="C16986" t="str">
            <v>92020000</v>
          </cell>
          <cell r="D16986" t="str">
            <v>SERV.-SET AKTIVA-KB M.QC</v>
          </cell>
          <cell r="E16986" t="str">
            <v>02</v>
          </cell>
          <cell r="F16986" t="str">
            <v/>
          </cell>
          <cell r="H16986">
            <v>88.3</v>
          </cell>
        </row>
        <row r="16987">
          <cell r="C16987" t="str">
            <v>92021000</v>
          </cell>
          <cell r="D16987" t="str">
            <v>II SERV.-SET AKTIVA-KB O.QC</v>
          </cell>
          <cell r="E16987" t="str">
            <v>02</v>
          </cell>
          <cell r="F16987" t="str">
            <v>99</v>
          </cell>
          <cell r="G16987">
            <v>38768</v>
          </cell>
          <cell r="H16987">
            <v>24.9</v>
          </cell>
        </row>
        <row r="16988">
          <cell r="C16988" t="str">
            <v>92022000</v>
          </cell>
          <cell r="D16988" t="str">
            <v>SERV.SET MIS.TRI.SB&gt;05/89</v>
          </cell>
          <cell r="E16988" t="str">
            <v>02</v>
          </cell>
          <cell r="F16988" t="str">
            <v/>
          </cell>
          <cell r="H16988">
            <v>19.8</v>
          </cell>
        </row>
        <row r="16989">
          <cell r="C16989" t="str">
            <v>92027000</v>
          </cell>
          <cell r="D16989" t="str">
            <v>HG set de servicios para Croma</v>
          </cell>
          <cell r="E16989" t="str">
            <v>02</v>
          </cell>
          <cell r="F16989" t="str">
            <v/>
          </cell>
          <cell r="H16989">
            <v>24.9</v>
          </cell>
        </row>
        <row r="16990">
          <cell r="C16990" t="str">
            <v>92029000</v>
          </cell>
          <cell r="D16990" t="str">
            <v>II ROSETTE MIST/TRI-SB&gt;05/89</v>
          </cell>
          <cell r="E16990" t="str">
            <v>02</v>
          </cell>
          <cell r="F16990" t="str">
            <v>99</v>
          </cell>
          <cell r="G16990">
            <v>43537</v>
          </cell>
          <cell r="H16990">
            <v>10</v>
          </cell>
        </row>
        <row r="16991">
          <cell r="C16991" t="str">
            <v>92029330</v>
          </cell>
          <cell r="D16991" t="str">
            <v>Rosette</v>
          </cell>
          <cell r="E16991" t="str">
            <v>12</v>
          </cell>
          <cell r="F16991" t="str">
            <v>99</v>
          </cell>
          <cell r="G16991">
            <v>38768</v>
          </cell>
          <cell r="H16991">
            <v>12.2</v>
          </cell>
        </row>
        <row r="16992">
          <cell r="C16992" t="str">
            <v>92029430</v>
          </cell>
          <cell r="D16992" t="str">
            <v>II ROSETTE MIST/TRI-SB&gt;05/89</v>
          </cell>
          <cell r="E16992" t="str">
            <v>11</v>
          </cell>
          <cell r="F16992" t="str">
            <v>99</v>
          </cell>
          <cell r="G16992">
            <v>44013</v>
          </cell>
          <cell r="H16992">
            <v>12.2</v>
          </cell>
        </row>
        <row r="16993">
          <cell r="C16993" t="str">
            <v>92029450</v>
          </cell>
          <cell r="D16993" t="str">
            <v>*N-ROSETTE MIST/TRI-SB&gt;05/89</v>
          </cell>
          <cell r="E16993" t="str">
            <v>11</v>
          </cell>
          <cell r="F16993" t="str">
            <v>94</v>
          </cell>
          <cell r="G16993">
            <v>40315</v>
          </cell>
          <cell r="H16993">
            <v>12.2</v>
          </cell>
        </row>
        <row r="16994">
          <cell r="C16994" t="str">
            <v>92029460</v>
          </cell>
          <cell r="D16994" t="str">
            <v>II ROSETTE MIST/TRI-SB&gt;05/89</v>
          </cell>
          <cell r="E16994" t="str">
            <v>12</v>
          </cell>
          <cell r="F16994" t="str">
            <v>99</v>
          </cell>
          <cell r="G16994">
            <v>43168</v>
          </cell>
          <cell r="H16994">
            <v>12.2</v>
          </cell>
        </row>
        <row r="16995">
          <cell r="C16995" t="str">
            <v>92029480</v>
          </cell>
          <cell r="D16995" t="str">
            <v>II ROSETTE MIST/TRI-SB&gt;05/89</v>
          </cell>
          <cell r="E16995" t="str">
            <v>11</v>
          </cell>
          <cell r="F16995" t="str">
            <v>99</v>
          </cell>
          <cell r="G16995">
            <v>43168</v>
          </cell>
          <cell r="H16995">
            <v>12.2</v>
          </cell>
        </row>
        <row r="16996">
          <cell r="C16996" t="str">
            <v>92029610</v>
          </cell>
          <cell r="D16996" t="str">
            <v>ROSETTE MIST/TRI-SB&gt;05/89</v>
          </cell>
          <cell r="E16996" t="str">
            <v>12</v>
          </cell>
          <cell r="F16996" t="str">
            <v/>
          </cell>
          <cell r="H16996">
            <v>12.2</v>
          </cell>
        </row>
        <row r="16997">
          <cell r="C16997" t="str">
            <v>92029730</v>
          </cell>
          <cell r="D16997" t="str">
            <v>ROSETTE MIST/TRI-SB&gt;05/89</v>
          </cell>
          <cell r="E16997" t="str">
            <v>12</v>
          </cell>
          <cell r="F16997" t="str">
            <v>99</v>
          </cell>
          <cell r="G16997">
            <v>38768</v>
          </cell>
          <cell r="H16997">
            <v>12.2</v>
          </cell>
        </row>
        <row r="16998">
          <cell r="C16998" t="str">
            <v>92029780</v>
          </cell>
          <cell r="D16998" t="str">
            <v>ROSETTE MIST/TRI-SB&gt;05/89</v>
          </cell>
          <cell r="E16998" t="str">
            <v>12</v>
          </cell>
          <cell r="F16998" t="str">
            <v>99</v>
          </cell>
          <cell r="G16998">
            <v>38768</v>
          </cell>
          <cell r="H16998">
            <v>12.2</v>
          </cell>
        </row>
        <row r="16999">
          <cell r="C16999" t="str">
            <v>92029840</v>
          </cell>
          <cell r="D16999" t="str">
            <v>II ROSETTE MIST/TRI-SB&gt;05/89</v>
          </cell>
          <cell r="E16999" t="str">
            <v>11</v>
          </cell>
          <cell r="F16999" t="str">
            <v>99</v>
          </cell>
          <cell r="G16999">
            <v>44013</v>
          </cell>
          <cell r="H16999">
            <v>19.8</v>
          </cell>
        </row>
        <row r="17000">
          <cell r="C17000" t="str">
            <v>92029880</v>
          </cell>
          <cell r="D17000" t="str">
            <v>ROSETTE MIST/TRI-SB&gt;05/89</v>
          </cell>
          <cell r="E17000" t="str">
            <v>12</v>
          </cell>
          <cell r="F17000" t="str">
            <v>99</v>
          </cell>
          <cell r="G17000">
            <v>38768</v>
          </cell>
          <cell r="H17000">
            <v>16.100000000000001</v>
          </cell>
        </row>
        <row r="17001">
          <cell r="C17001" t="str">
            <v>92029990</v>
          </cell>
          <cell r="D17001" t="str">
            <v>II ROSETTE MIST/TRI-SB&gt;05/89</v>
          </cell>
          <cell r="E17001" t="str">
            <v>11</v>
          </cell>
          <cell r="F17001" t="str">
            <v>99</v>
          </cell>
          <cell r="G17001">
            <v>44013</v>
          </cell>
          <cell r="H17001">
            <v>62.1</v>
          </cell>
        </row>
        <row r="17002">
          <cell r="C17002" t="str">
            <v>92030000</v>
          </cell>
          <cell r="D17002" t="str">
            <v>AUSLAUF UNO 2-GR.WT CHROM</v>
          </cell>
          <cell r="E17002" t="str">
            <v>12</v>
          </cell>
          <cell r="F17002" t="str">
            <v/>
          </cell>
          <cell r="H17002">
            <v>142.5</v>
          </cell>
        </row>
        <row r="17003">
          <cell r="C17003" t="str">
            <v>92030330</v>
          </cell>
          <cell r="D17003" t="str">
            <v>II AUSLAUF UNO 2-GR.WT BLAU</v>
          </cell>
          <cell r="E17003" t="str">
            <v>12</v>
          </cell>
          <cell r="F17003" t="str">
            <v>99</v>
          </cell>
          <cell r="G17003">
            <v>43168</v>
          </cell>
          <cell r="H17003">
            <v>142.5</v>
          </cell>
        </row>
        <row r="17004">
          <cell r="C17004" t="str">
            <v>92030430</v>
          </cell>
          <cell r="D17004" t="str">
            <v>AUSLAUF DUO-WTM ROT</v>
          </cell>
          <cell r="E17004" t="str">
            <v>02</v>
          </cell>
          <cell r="F17004" t="str">
            <v/>
          </cell>
          <cell r="H17004">
            <v>142.5</v>
          </cell>
        </row>
        <row r="17005">
          <cell r="C17005" t="str">
            <v>92030450</v>
          </cell>
          <cell r="D17005" t="str">
            <v>AUSLAUF DUO-WTM WEISS</v>
          </cell>
          <cell r="E17005" t="str">
            <v>02</v>
          </cell>
          <cell r="F17005" t="str">
            <v/>
          </cell>
          <cell r="H17005">
            <v>142.5</v>
          </cell>
        </row>
        <row r="17006">
          <cell r="C17006" t="str">
            <v>92030460</v>
          </cell>
          <cell r="D17006" t="str">
            <v>*N-AUSLAUF DUO-WTM GRAU</v>
          </cell>
          <cell r="E17006" t="str">
            <v>11</v>
          </cell>
          <cell r="F17006" t="str">
            <v>94</v>
          </cell>
          <cell r="G17006">
            <v>40086</v>
          </cell>
          <cell r="H17006">
            <v>142.5</v>
          </cell>
        </row>
        <row r="17007">
          <cell r="C17007" t="str">
            <v>92030480</v>
          </cell>
          <cell r="D17007" t="str">
            <v>AUSLAUF DUO-WTM GELB</v>
          </cell>
          <cell r="E17007" t="str">
            <v>02</v>
          </cell>
          <cell r="F17007" t="str">
            <v/>
          </cell>
          <cell r="H17007">
            <v>142.5</v>
          </cell>
        </row>
        <row r="17008">
          <cell r="C17008" t="str">
            <v>92030610</v>
          </cell>
          <cell r="D17008" t="str">
            <v>AUSLAUF UNO 2-GR.WT SCHWZ</v>
          </cell>
          <cell r="E17008" t="str">
            <v>12</v>
          </cell>
          <cell r="F17008" t="str">
            <v/>
          </cell>
          <cell r="H17008">
            <v>142.5</v>
          </cell>
        </row>
        <row r="17009">
          <cell r="C17009" t="str">
            <v>92030810</v>
          </cell>
          <cell r="D17009" t="str">
            <v>AX Auslauf Uno 2-Gr. WR satinox</v>
          </cell>
          <cell r="E17009" t="str">
            <v>11</v>
          </cell>
          <cell r="F17009" t="str">
            <v>94</v>
          </cell>
          <cell r="G17009">
            <v>38420</v>
          </cell>
          <cell r="H17009">
            <v>179.4</v>
          </cell>
        </row>
        <row r="17010">
          <cell r="C17010" t="str">
            <v>92033000</v>
          </cell>
          <cell r="D17010" t="str">
            <v>Auslauf kpl.</v>
          </cell>
          <cell r="E17010" t="str">
            <v>12</v>
          </cell>
          <cell r="F17010" t="str">
            <v>99</v>
          </cell>
          <cell r="G17010">
            <v>38768</v>
          </cell>
          <cell r="H17010">
            <v>109.8</v>
          </cell>
        </row>
        <row r="17011">
          <cell r="C17011" t="str">
            <v>92033330</v>
          </cell>
          <cell r="D17011" t="str">
            <v>Auslauf kpl.</v>
          </cell>
          <cell r="E17011" t="str">
            <v>12</v>
          </cell>
          <cell r="F17011" t="str">
            <v>99</v>
          </cell>
          <cell r="G17011">
            <v>38768</v>
          </cell>
          <cell r="H17011">
            <v>109.8</v>
          </cell>
        </row>
        <row r="17012">
          <cell r="C17012" t="str">
            <v>92033430</v>
          </cell>
          <cell r="D17012" t="str">
            <v>Auslauf kpl.</v>
          </cell>
          <cell r="E17012" t="str">
            <v>12</v>
          </cell>
          <cell r="F17012" t="str">
            <v>99</v>
          </cell>
          <cell r="G17012">
            <v>38768</v>
          </cell>
          <cell r="H17012">
            <v>109.8</v>
          </cell>
        </row>
        <row r="17013">
          <cell r="C17013" t="str">
            <v>92033450</v>
          </cell>
          <cell r="D17013" t="str">
            <v>Auslauf kpl.</v>
          </cell>
          <cell r="E17013" t="str">
            <v>11</v>
          </cell>
          <cell r="F17013" t="str">
            <v/>
          </cell>
          <cell r="H17013">
            <v>109.8</v>
          </cell>
        </row>
        <row r="17014">
          <cell r="C17014" t="str">
            <v>92033460</v>
          </cell>
          <cell r="D17014" t="str">
            <v>Auslauf kpl.</v>
          </cell>
          <cell r="E17014" t="str">
            <v>12</v>
          </cell>
          <cell r="F17014" t="str">
            <v>99</v>
          </cell>
          <cell r="G17014">
            <v>38768</v>
          </cell>
          <cell r="H17014">
            <v>109.8</v>
          </cell>
        </row>
        <row r="17015">
          <cell r="C17015" t="str">
            <v>92033480</v>
          </cell>
          <cell r="D17015" t="str">
            <v>II Auslauf kpl.</v>
          </cell>
          <cell r="E17015" t="str">
            <v>12</v>
          </cell>
          <cell r="F17015" t="str">
            <v>99</v>
          </cell>
          <cell r="G17015">
            <v>38768</v>
          </cell>
          <cell r="H17015">
            <v>109.8</v>
          </cell>
        </row>
        <row r="17016">
          <cell r="C17016" t="str">
            <v>92033610</v>
          </cell>
          <cell r="D17016" t="str">
            <v>Auslauf kpl.</v>
          </cell>
          <cell r="E17016" t="str">
            <v>12</v>
          </cell>
          <cell r="F17016" t="str">
            <v>99</v>
          </cell>
          <cell r="G17016">
            <v>38768</v>
          </cell>
          <cell r="H17016">
            <v>109.8</v>
          </cell>
        </row>
        <row r="17017">
          <cell r="C17017" t="str">
            <v>92035000</v>
          </cell>
          <cell r="D17017" t="str">
            <v>II Auslauf HWB</v>
          </cell>
          <cell r="E17017" t="str">
            <v>11</v>
          </cell>
          <cell r="F17017" t="str">
            <v>99</v>
          </cell>
          <cell r="G17017">
            <v>44013</v>
          </cell>
          <cell r="H17017">
            <v>109.8</v>
          </cell>
        </row>
        <row r="17018">
          <cell r="C17018" t="str">
            <v>92035330</v>
          </cell>
          <cell r="D17018" t="str">
            <v>Auslauf HWB</v>
          </cell>
          <cell r="E17018" t="str">
            <v>12</v>
          </cell>
          <cell r="F17018" t="str">
            <v>99</v>
          </cell>
          <cell r="G17018">
            <v>38768</v>
          </cell>
          <cell r="H17018">
            <v>109.8</v>
          </cell>
        </row>
        <row r="17019">
          <cell r="C17019" t="str">
            <v>92035430</v>
          </cell>
          <cell r="D17019" t="str">
            <v>AUSLAUF DUO-HWB ROT</v>
          </cell>
          <cell r="E17019" t="str">
            <v>02</v>
          </cell>
          <cell r="F17019" t="str">
            <v/>
          </cell>
          <cell r="H17019">
            <v>142.5</v>
          </cell>
        </row>
        <row r="17020">
          <cell r="C17020" t="str">
            <v>92035450</v>
          </cell>
          <cell r="D17020" t="str">
            <v>AUSLAUF DUO-HWB WEISS</v>
          </cell>
          <cell r="E17020" t="str">
            <v>12</v>
          </cell>
          <cell r="F17020" t="str">
            <v>99</v>
          </cell>
          <cell r="G17020">
            <v>38443</v>
          </cell>
          <cell r="H17020">
            <v>142.5</v>
          </cell>
        </row>
        <row r="17021">
          <cell r="C17021" t="str">
            <v>92035460</v>
          </cell>
          <cell r="D17021" t="str">
            <v>II AUSLAUF DUO-HWB GRAU</v>
          </cell>
          <cell r="E17021" t="str">
            <v>12</v>
          </cell>
          <cell r="F17021" t="str">
            <v>99</v>
          </cell>
          <cell r="G17021">
            <v>43168</v>
          </cell>
          <cell r="H17021">
            <v>142.5</v>
          </cell>
        </row>
        <row r="17022">
          <cell r="C17022" t="str">
            <v>92035480</v>
          </cell>
          <cell r="D17022" t="str">
            <v>AUSLAUF DUO-HWB GELB</v>
          </cell>
          <cell r="E17022" t="str">
            <v>12</v>
          </cell>
          <cell r="F17022" t="str">
            <v/>
          </cell>
          <cell r="H17022">
            <v>142.5</v>
          </cell>
        </row>
        <row r="17023">
          <cell r="C17023" t="str">
            <v>92035610</v>
          </cell>
          <cell r="D17023" t="str">
            <v>Auslauf HWB</v>
          </cell>
          <cell r="E17023" t="str">
            <v>11</v>
          </cell>
          <cell r="F17023" t="str">
            <v/>
          </cell>
          <cell r="H17023">
            <v>109.8</v>
          </cell>
        </row>
        <row r="17024">
          <cell r="C17024" t="str">
            <v>92036000</v>
          </cell>
          <cell r="D17024" t="str">
            <v>HG Rotula</v>
          </cell>
          <cell r="E17024" t="str">
            <v>02</v>
          </cell>
          <cell r="F17024" t="str">
            <v/>
          </cell>
          <cell r="H17024">
            <v>19.8</v>
          </cell>
        </row>
        <row r="17025">
          <cell r="C17025" t="str">
            <v>92036330</v>
          </cell>
          <cell r="D17025" t="str">
            <v>Kugelgelenk</v>
          </cell>
          <cell r="E17025" t="str">
            <v>13</v>
          </cell>
          <cell r="F17025" t="str">
            <v/>
          </cell>
          <cell r="H17025">
            <v>24.9</v>
          </cell>
        </row>
        <row r="17026">
          <cell r="C17026" t="str">
            <v>92036430</v>
          </cell>
          <cell r="D17026" t="str">
            <v>Kugelgelenk</v>
          </cell>
          <cell r="E17026" t="str">
            <v>12</v>
          </cell>
          <cell r="F17026" t="str">
            <v>99</v>
          </cell>
          <cell r="G17026">
            <v>43168</v>
          </cell>
          <cell r="H17026">
            <v>24.9</v>
          </cell>
        </row>
        <row r="17027">
          <cell r="C17027" t="str">
            <v>92036440</v>
          </cell>
          <cell r="D17027" t="str">
            <v>Kugelgelenk alt braun</v>
          </cell>
          <cell r="E17027" t="str">
            <v>12</v>
          </cell>
          <cell r="F17027" t="str">
            <v/>
          </cell>
          <cell r="H17027">
            <v>24.9</v>
          </cell>
        </row>
        <row r="17028">
          <cell r="C17028" t="str">
            <v>92036450</v>
          </cell>
          <cell r="D17028" t="str">
            <v>II AX Kugelgelenk weiss</v>
          </cell>
          <cell r="E17028" t="str">
            <v>02</v>
          </cell>
          <cell r="F17028" t="str">
            <v>99</v>
          </cell>
          <cell r="G17028">
            <v>44859</v>
          </cell>
          <cell r="H17028">
            <v>24.9</v>
          </cell>
        </row>
        <row r="17029">
          <cell r="C17029" t="str">
            <v>92036460</v>
          </cell>
          <cell r="D17029" t="str">
            <v>II Kugelgelenk</v>
          </cell>
          <cell r="E17029" t="str">
            <v>12</v>
          </cell>
          <cell r="F17029" t="str">
            <v>99</v>
          </cell>
          <cell r="G17029">
            <v>43168</v>
          </cell>
          <cell r="H17029">
            <v>24.9</v>
          </cell>
        </row>
        <row r="17030">
          <cell r="C17030" t="str">
            <v>92036480</v>
          </cell>
          <cell r="D17030" t="str">
            <v>Kugelgelenk</v>
          </cell>
          <cell r="E17030" t="str">
            <v>12</v>
          </cell>
          <cell r="F17030" t="str">
            <v/>
          </cell>
          <cell r="H17030">
            <v>24.9</v>
          </cell>
        </row>
        <row r="17031">
          <cell r="C17031" t="str">
            <v>92036570</v>
          </cell>
          <cell r="D17031" t="str">
            <v>Kugelgelenk</v>
          </cell>
          <cell r="E17031" t="str">
            <v>11</v>
          </cell>
          <cell r="F17031" t="str">
            <v/>
          </cell>
          <cell r="H17031">
            <v>24.9</v>
          </cell>
        </row>
        <row r="17032">
          <cell r="C17032" t="str">
            <v>92036610</v>
          </cell>
          <cell r="D17032" t="str">
            <v>II Kugelgelenk</v>
          </cell>
          <cell r="E17032" t="str">
            <v>12</v>
          </cell>
          <cell r="F17032" t="str">
            <v>99</v>
          </cell>
          <cell r="G17032">
            <v>44013</v>
          </cell>
          <cell r="H17032">
            <v>24.9</v>
          </cell>
        </row>
        <row r="17033">
          <cell r="C17033" t="str">
            <v>92036650</v>
          </cell>
          <cell r="D17033" t="str">
            <v>IIKugelgelenk</v>
          </cell>
          <cell r="E17033" t="str">
            <v>12</v>
          </cell>
          <cell r="F17033" t="str">
            <v/>
          </cell>
          <cell r="H17033">
            <v>31.6</v>
          </cell>
        </row>
        <row r="17034">
          <cell r="C17034" t="str">
            <v>92036730</v>
          </cell>
          <cell r="D17034" t="str">
            <v>Kugelgelenk</v>
          </cell>
          <cell r="E17034" t="str">
            <v>12</v>
          </cell>
          <cell r="F17034" t="str">
            <v/>
          </cell>
          <cell r="H17034">
            <v>24.9</v>
          </cell>
        </row>
        <row r="17035">
          <cell r="C17035" t="str">
            <v>92036780</v>
          </cell>
          <cell r="D17035" t="str">
            <v>Kugelgelenk</v>
          </cell>
          <cell r="E17035" t="str">
            <v>12</v>
          </cell>
          <cell r="F17035" t="str">
            <v>99</v>
          </cell>
          <cell r="G17035">
            <v>38768</v>
          </cell>
          <cell r="H17035">
            <v>24.9</v>
          </cell>
        </row>
        <row r="17036">
          <cell r="C17036" t="str">
            <v>92036800</v>
          </cell>
          <cell r="D17036" t="str">
            <v>Kugelgelenk</v>
          </cell>
          <cell r="E17036" t="str">
            <v>12</v>
          </cell>
          <cell r="F17036" t="str">
            <v/>
          </cell>
          <cell r="H17036">
            <v>31.6</v>
          </cell>
        </row>
        <row r="17037">
          <cell r="C17037" t="str">
            <v>92036810</v>
          </cell>
          <cell r="D17037" t="str">
            <v>HG Rotula satinox</v>
          </cell>
          <cell r="E17037" t="str">
            <v>12</v>
          </cell>
          <cell r="F17037" t="str">
            <v>94</v>
          </cell>
          <cell r="G17037">
            <v>38168</v>
          </cell>
          <cell r="H17037">
            <v>31.6</v>
          </cell>
        </row>
        <row r="17038">
          <cell r="C17038" t="str">
            <v>92036820</v>
          </cell>
          <cell r="D17038" t="str">
            <v>HG Rotula</v>
          </cell>
          <cell r="E17038" t="str">
            <v>12</v>
          </cell>
          <cell r="F17038" t="str">
            <v>94</v>
          </cell>
          <cell r="G17038">
            <v>39611</v>
          </cell>
          <cell r="H17038">
            <v>31.6</v>
          </cell>
        </row>
        <row r="17039">
          <cell r="C17039" t="str">
            <v>92036840</v>
          </cell>
          <cell r="D17039" t="str">
            <v>II Kugelgelenk</v>
          </cell>
          <cell r="E17039" t="str">
            <v>12</v>
          </cell>
          <cell r="F17039" t="str">
            <v>99</v>
          </cell>
          <cell r="G17039">
            <v>44316</v>
          </cell>
          <cell r="H17039">
            <v>31.6</v>
          </cell>
        </row>
        <row r="17040">
          <cell r="C17040" t="str">
            <v>92036880</v>
          </cell>
          <cell r="D17040" t="str">
            <v>Kugelgelenk</v>
          </cell>
          <cell r="E17040" t="str">
            <v>12</v>
          </cell>
          <cell r="F17040" t="str">
            <v/>
          </cell>
          <cell r="H17040">
            <v>24.9</v>
          </cell>
        </row>
        <row r="17041">
          <cell r="C17041" t="str">
            <v>92036920</v>
          </cell>
          <cell r="D17041" t="str">
            <v>HG Rotula rubbed bronze</v>
          </cell>
          <cell r="E17041" t="str">
            <v>12</v>
          </cell>
          <cell r="F17041" t="str">
            <v>94</v>
          </cell>
          <cell r="G17041">
            <v>42600</v>
          </cell>
          <cell r="H17041">
            <v>31.6</v>
          </cell>
        </row>
        <row r="17042">
          <cell r="C17042" t="str">
            <v>92040000</v>
          </cell>
          <cell r="D17042" t="str">
            <v>KUGELSTRAHLFORM.UMBAUSET</v>
          </cell>
          <cell r="E17042" t="str">
            <v>02</v>
          </cell>
          <cell r="F17042" t="str">
            <v/>
          </cell>
          <cell r="H17042">
            <v>31.6</v>
          </cell>
        </row>
        <row r="17043">
          <cell r="C17043" t="str">
            <v>92063840</v>
          </cell>
          <cell r="D17043" t="str">
            <v>Kugelgelenk Bidet(30645784,13085)</v>
          </cell>
          <cell r="E17043" t="str">
            <v>12</v>
          </cell>
          <cell r="F17043" t="str">
            <v/>
          </cell>
          <cell r="H17043">
            <v>39.200000000000003</v>
          </cell>
        </row>
        <row r="17044">
          <cell r="C17044" t="str">
            <v>92091000</v>
          </cell>
          <cell r="D17044" t="str">
            <v>II SIEBPLATTE F.50 001</v>
          </cell>
          <cell r="E17044" t="str">
            <v>02</v>
          </cell>
          <cell r="F17044" t="str">
            <v>99</v>
          </cell>
          <cell r="G17044">
            <v>43483</v>
          </cell>
          <cell r="H17044">
            <v>12.2</v>
          </cell>
        </row>
        <row r="17045">
          <cell r="C17045" t="str">
            <v>92091330</v>
          </cell>
          <cell r="D17045" t="str">
            <v>SIEBPLATTE F. 50 001</v>
          </cell>
          <cell r="E17045" t="str">
            <v>12</v>
          </cell>
          <cell r="F17045" t="str">
            <v/>
          </cell>
          <cell r="H17045">
            <v>19.8</v>
          </cell>
        </row>
        <row r="17046">
          <cell r="C17046" t="str">
            <v>92091420</v>
          </cell>
          <cell r="D17046" t="str">
            <v>HG Siebplatte f.50 001 platin</v>
          </cell>
          <cell r="E17046" t="str">
            <v>12</v>
          </cell>
          <cell r="F17046" t="str">
            <v>99</v>
          </cell>
          <cell r="G17046">
            <v>38768</v>
          </cell>
          <cell r="H17046">
            <v>39.200000000000003</v>
          </cell>
        </row>
        <row r="17047">
          <cell r="C17047" t="str">
            <v>92091430</v>
          </cell>
          <cell r="D17047" t="str">
            <v>SIEBPLATTE F. 50 001</v>
          </cell>
          <cell r="E17047" t="str">
            <v>02</v>
          </cell>
          <cell r="F17047" t="str">
            <v/>
          </cell>
          <cell r="H17047">
            <v>19.8</v>
          </cell>
        </row>
        <row r="17048">
          <cell r="C17048" t="str">
            <v>92091450</v>
          </cell>
          <cell r="D17048" t="str">
            <v>SIEBPLATTE F. 50 001</v>
          </cell>
          <cell r="E17048" t="str">
            <v>12</v>
          </cell>
          <cell r="F17048" t="str">
            <v>99</v>
          </cell>
          <cell r="G17048">
            <v>39630</v>
          </cell>
          <cell r="H17048">
            <v>19.8</v>
          </cell>
        </row>
        <row r="17049">
          <cell r="C17049" t="str">
            <v>92091460</v>
          </cell>
          <cell r="D17049" t="str">
            <v>II SIEBPLATTE F. 50 001</v>
          </cell>
          <cell r="E17049" t="str">
            <v>12</v>
          </cell>
          <cell r="F17049" t="str">
            <v>99</v>
          </cell>
          <cell r="G17049">
            <v>38768</v>
          </cell>
          <cell r="H17049">
            <v>19.8</v>
          </cell>
        </row>
        <row r="17050">
          <cell r="C17050" t="str">
            <v>92091480</v>
          </cell>
          <cell r="D17050" t="str">
            <v>SIEBPLATTE F. 50 001</v>
          </cell>
          <cell r="E17050" t="str">
            <v>12</v>
          </cell>
          <cell r="F17050" t="str">
            <v/>
          </cell>
          <cell r="H17050">
            <v>19.8</v>
          </cell>
        </row>
        <row r="17051">
          <cell r="C17051" t="str">
            <v>92091610</v>
          </cell>
          <cell r="D17051" t="str">
            <v>SIEBPLATTE F. 50 001</v>
          </cell>
          <cell r="E17051" t="str">
            <v>12</v>
          </cell>
          <cell r="F17051" t="str">
            <v>99</v>
          </cell>
          <cell r="G17051">
            <v>38768</v>
          </cell>
          <cell r="H17051">
            <v>19.8</v>
          </cell>
        </row>
        <row r="17052">
          <cell r="C17052" t="str">
            <v>92091650</v>
          </cell>
          <cell r="D17052" t="str">
            <v>II SIEBPLATTE F. 50 001</v>
          </cell>
          <cell r="E17052" t="str">
            <v>12</v>
          </cell>
          <cell r="F17052" t="str">
            <v>99</v>
          </cell>
          <cell r="G17052">
            <v>44013</v>
          </cell>
          <cell r="H17052">
            <v>50.4</v>
          </cell>
        </row>
        <row r="17053">
          <cell r="C17053" t="str">
            <v>92091800</v>
          </cell>
          <cell r="D17053" t="str">
            <v>II SIEBPLATTE satinox(10844&gt;97141800</v>
          </cell>
          <cell r="E17053" t="str">
            <v>12</v>
          </cell>
          <cell r="F17053" t="str">
            <v>99</v>
          </cell>
          <cell r="G17053">
            <v>40631</v>
          </cell>
          <cell r="H17053">
            <v>16.100000000000001</v>
          </cell>
        </row>
        <row r="17054">
          <cell r="C17054" t="str">
            <v>92091810</v>
          </cell>
          <cell r="D17054" t="str">
            <v>HG Siebplatte satinox</v>
          </cell>
          <cell r="E17054" t="str">
            <v>02</v>
          </cell>
          <cell r="F17054" t="str">
            <v/>
          </cell>
          <cell r="H17054">
            <v>31.6</v>
          </cell>
        </row>
        <row r="17055">
          <cell r="C17055" t="str">
            <v>92091840</v>
          </cell>
          <cell r="D17055" t="str">
            <v>II SIEBPLATTE F. 50 001</v>
          </cell>
          <cell r="E17055" t="str">
            <v>02</v>
          </cell>
          <cell r="F17055" t="str">
            <v>99</v>
          </cell>
          <cell r="G17055">
            <v>43689</v>
          </cell>
          <cell r="H17055">
            <v>50.4</v>
          </cell>
        </row>
        <row r="17056">
          <cell r="C17056" t="str">
            <v>92099000</v>
          </cell>
          <cell r="D17056" t="str">
            <v>HG cartucho M3/M2 modelo en corte</v>
          </cell>
          <cell r="E17056" t="str">
            <v>09</v>
          </cell>
          <cell r="F17056" t="str">
            <v/>
          </cell>
          <cell r="H17056">
            <v>41.8</v>
          </cell>
        </row>
        <row r="17057">
          <cell r="C17057" t="str">
            <v>92102000</v>
          </cell>
          <cell r="D17057" t="str">
            <v>II WANDSTUETZE U'STAND. ALT</v>
          </cell>
          <cell r="E17057" t="str">
            <v>02</v>
          </cell>
          <cell r="F17057" t="str">
            <v>99</v>
          </cell>
          <cell r="G17057">
            <v>41726</v>
          </cell>
          <cell r="H17057">
            <v>16.100000000000001</v>
          </cell>
        </row>
        <row r="17058">
          <cell r="C17058" t="str">
            <v>92103000</v>
          </cell>
          <cell r="D17058" t="str">
            <v>HG VERKLEID.F.UNICA'ST</v>
          </cell>
          <cell r="E17058" t="str">
            <v>12</v>
          </cell>
          <cell r="F17058" t="str">
            <v>99</v>
          </cell>
          <cell r="G17058">
            <v>38443</v>
          </cell>
          <cell r="H17058">
            <v>16.100000000000001</v>
          </cell>
        </row>
        <row r="17059">
          <cell r="C17059" t="str">
            <v>92104000</v>
          </cell>
          <cell r="D17059" t="str">
            <v>II Imbellecedor Unica St. transparente</v>
          </cell>
          <cell r="E17059" t="str">
            <v>02</v>
          </cell>
          <cell r="F17059" t="str">
            <v>99</v>
          </cell>
          <cell r="G17059">
            <v>41722</v>
          </cell>
          <cell r="H17059">
            <v>7.4</v>
          </cell>
        </row>
        <row r="17060">
          <cell r="C17060" t="str">
            <v>92104430</v>
          </cell>
          <cell r="D17060" t="str">
            <v>Abdeckung U'ST</v>
          </cell>
          <cell r="E17060" t="str">
            <v>12</v>
          </cell>
          <cell r="F17060" t="str">
            <v>99</v>
          </cell>
          <cell r="G17060">
            <v>38768</v>
          </cell>
          <cell r="H17060">
            <v>7.4</v>
          </cell>
        </row>
        <row r="17061">
          <cell r="C17061" t="str">
            <v>92104450</v>
          </cell>
          <cell r="D17061" t="str">
            <v>Abdeckung U'ST</v>
          </cell>
          <cell r="E17061" t="str">
            <v>12</v>
          </cell>
          <cell r="F17061" t="str">
            <v>99</v>
          </cell>
          <cell r="G17061">
            <v>38768</v>
          </cell>
          <cell r="H17061">
            <v>7.4</v>
          </cell>
        </row>
        <row r="17062">
          <cell r="C17062" t="str">
            <v>92104460</v>
          </cell>
          <cell r="D17062" t="str">
            <v>Abdeckung U'ST</v>
          </cell>
          <cell r="E17062" t="str">
            <v>12</v>
          </cell>
          <cell r="F17062" t="str">
            <v>99</v>
          </cell>
          <cell r="G17062">
            <v>38768</v>
          </cell>
          <cell r="H17062">
            <v>7.4</v>
          </cell>
        </row>
        <row r="17063">
          <cell r="C17063" t="str">
            <v>92104480</v>
          </cell>
          <cell r="D17063" t="str">
            <v>Abdeckung U'ST</v>
          </cell>
          <cell r="E17063" t="str">
            <v>12</v>
          </cell>
          <cell r="F17063" t="str">
            <v>99</v>
          </cell>
          <cell r="G17063">
            <v>38768</v>
          </cell>
          <cell r="H17063">
            <v>7.4</v>
          </cell>
        </row>
        <row r="17064">
          <cell r="C17064" t="str">
            <v>92105000</v>
          </cell>
          <cell r="D17064" t="str">
            <v>WANDSTUETZE UNICA88ALT***</v>
          </cell>
          <cell r="E17064" t="str">
            <v>02</v>
          </cell>
          <cell r="F17064" t="str">
            <v>99</v>
          </cell>
          <cell r="G17064">
            <v>34335</v>
          </cell>
          <cell r="H17064">
            <v>12.2</v>
          </cell>
        </row>
        <row r="17065">
          <cell r="C17065" t="str">
            <v>92106000</v>
          </cell>
          <cell r="D17065" t="str">
            <v>VERKLEIDUNG UNICA 88 ***</v>
          </cell>
          <cell r="E17065" t="str">
            <v>02</v>
          </cell>
          <cell r="F17065" t="str">
            <v>99</v>
          </cell>
          <cell r="G17065">
            <v>34250</v>
          </cell>
          <cell r="H17065">
            <v>19.8</v>
          </cell>
        </row>
        <row r="17066">
          <cell r="C17066" t="str">
            <v>92106430</v>
          </cell>
          <cell r="D17066" t="str">
            <v>VERKLEIDUNG UNICA 88 ROT</v>
          </cell>
          <cell r="E17066" t="str">
            <v>12</v>
          </cell>
          <cell r="F17066" t="str">
            <v>99</v>
          </cell>
          <cell r="G17066">
            <v>38768</v>
          </cell>
          <cell r="H17066">
            <v>24.9</v>
          </cell>
        </row>
        <row r="17067">
          <cell r="C17067" t="str">
            <v>92106450</v>
          </cell>
          <cell r="D17067" t="str">
            <v>VERKLEIDUNG U88 WEISS</v>
          </cell>
          <cell r="E17067" t="str">
            <v>02</v>
          </cell>
          <cell r="F17067" t="str">
            <v>99</v>
          </cell>
          <cell r="G17067">
            <v>38443</v>
          </cell>
          <cell r="H17067">
            <v>24.9</v>
          </cell>
        </row>
        <row r="17068">
          <cell r="C17068" t="str">
            <v>92106460</v>
          </cell>
          <cell r="D17068" t="str">
            <v>VERKLEIDUNG UNICA 88 GRAU</v>
          </cell>
          <cell r="E17068" t="str">
            <v>02</v>
          </cell>
          <cell r="F17068" t="str">
            <v>99</v>
          </cell>
          <cell r="G17068">
            <v>34699</v>
          </cell>
          <cell r="H17068">
            <v>24.9</v>
          </cell>
        </row>
        <row r="17069">
          <cell r="C17069" t="str">
            <v>92106480</v>
          </cell>
          <cell r="D17069" t="str">
            <v>HG VERKLEIDUNG UNICA 88 GELB</v>
          </cell>
          <cell r="E17069" t="str">
            <v>12</v>
          </cell>
          <cell r="F17069" t="str">
            <v>99</v>
          </cell>
          <cell r="G17069">
            <v>38768</v>
          </cell>
          <cell r="H17069">
            <v>24.9</v>
          </cell>
        </row>
        <row r="17070">
          <cell r="C17070" t="str">
            <v>92106920</v>
          </cell>
          <cell r="D17070" t="str">
            <v>VERKLEIDUNG U88 BR. ***</v>
          </cell>
          <cell r="E17070" t="str">
            <v>02</v>
          </cell>
          <cell r="F17070" t="str">
            <v>99</v>
          </cell>
          <cell r="G17070">
            <v>34674</v>
          </cell>
          <cell r="H17070">
            <v>50.4</v>
          </cell>
        </row>
        <row r="17071">
          <cell r="C17071" t="str">
            <v>92106990</v>
          </cell>
          <cell r="D17071" t="str">
            <v>VERKLEIDUNG UNICA 88 GOLD</v>
          </cell>
          <cell r="E17071" t="str">
            <v>02</v>
          </cell>
          <cell r="F17071" t="str">
            <v>99</v>
          </cell>
          <cell r="G17071">
            <v>34699</v>
          </cell>
          <cell r="H17071">
            <v>142.5</v>
          </cell>
        </row>
        <row r="17072">
          <cell r="C17072" t="str">
            <v>92107000</v>
          </cell>
          <cell r="D17072" t="str">
            <v>HG embellecedor Unica'88 cromo</v>
          </cell>
          <cell r="E17072" t="str">
            <v>02</v>
          </cell>
          <cell r="F17072" t="str">
            <v/>
          </cell>
          <cell r="H17072">
            <v>16.100000000000001</v>
          </cell>
        </row>
        <row r="17073">
          <cell r="C17073" t="str">
            <v>92107430</v>
          </cell>
          <cell r="D17073" t="str">
            <v>II ABDECKUNG U 88 ROT</v>
          </cell>
          <cell r="E17073" t="str">
            <v>12</v>
          </cell>
          <cell r="F17073" t="str">
            <v>99</v>
          </cell>
          <cell r="G17073">
            <v>38443</v>
          </cell>
          <cell r="H17073">
            <v>19.8</v>
          </cell>
        </row>
        <row r="17074">
          <cell r="C17074" t="str">
            <v>92107440</v>
          </cell>
          <cell r="D17074" t="str">
            <v>Abdeckung  &lt; 8/90</v>
          </cell>
          <cell r="E17074" t="str">
            <v>12</v>
          </cell>
          <cell r="F17074" t="str">
            <v>99</v>
          </cell>
          <cell r="G17074">
            <v>38768</v>
          </cell>
          <cell r="H17074">
            <v>19.8</v>
          </cell>
        </row>
        <row r="17075">
          <cell r="C17075" t="str">
            <v>92107450</v>
          </cell>
          <cell r="D17075" t="str">
            <v>ABDECKUNG.UNICA 88 WEISS</v>
          </cell>
          <cell r="E17075" t="str">
            <v>12</v>
          </cell>
          <cell r="F17075" t="str">
            <v/>
          </cell>
          <cell r="H17075">
            <v>19.8</v>
          </cell>
        </row>
        <row r="17076">
          <cell r="C17076" t="str">
            <v>92107460</v>
          </cell>
          <cell r="D17076" t="str">
            <v>ABDECKUNG UNICA 88 GRAU</v>
          </cell>
          <cell r="E17076" t="str">
            <v>12</v>
          </cell>
          <cell r="F17076" t="str">
            <v>99</v>
          </cell>
          <cell r="G17076">
            <v>38768</v>
          </cell>
          <cell r="H17076">
            <v>19.8</v>
          </cell>
        </row>
        <row r="17077">
          <cell r="C17077" t="str">
            <v>92107480</v>
          </cell>
          <cell r="D17077" t="str">
            <v>II ABDECKUNG UNICA 88 GELB</v>
          </cell>
          <cell r="E17077" t="str">
            <v>12</v>
          </cell>
          <cell r="F17077" t="str">
            <v>99</v>
          </cell>
          <cell r="G17077">
            <v>44013</v>
          </cell>
          <cell r="H17077">
            <v>19.8</v>
          </cell>
        </row>
        <row r="17078">
          <cell r="C17078" t="str">
            <v>92107920</v>
          </cell>
          <cell r="D17078" t="str">
            <v>ABDECKUNG UNICA 88  ***</v>
          </cell>
          <cell r="E17078" t="str">
            <v>12</v>
          </cell>
          <cell r="F17078" t="str">
            <v>99</v>
          </cell>
          <cell r="G17078">
            <v>38768</v>
          </cell>
          <cell r="H17078">
            <v>39.200000000000003</v>
          </cell>
        </row>
        <row r="17079">
          <cell r="C17079" t="str">
            <v>92107990</v>
          </cell>
          <cell r="D17079" t="str">
            <v>II ABDECKUNG UNICA 88 GOLD</v>
          </cell>
          <cell r="E17079" t="str">
            <v>12</v>
          </cell>
          <cell r="F17079" t="str">
            <v>99</v>
          </cell>
          <cell r="G17079">
            <v>38768</v>
          </cell>
          <cell r="H17079">
            <v>75.8</v>
          </cell>
        </row>
        <row r="17080">
          <cell r="C17080" t="str">
            <v>92108000</v>
          </cell>
          <cell r="D17080" t="str">
            <v>II SERVICE-SET F.PORTER E</v>
          </cell>
          <cell r="E17080" t="str">
            <v>02</v>
          </cell>
          <cell r="F17080" t="str">
            <v>99</v>
          </cell>
          <cell r="G17080">
            <v>43901</v>
          </cell>
          <cell r="H17080">
            <v>24.9</v>
          </cell>
        </row>
        <row r="17081">
          <cell r="C17081" t="str">
            <v>92109000</v>
          </cell>
          <cell r="D17081" t="str">
            <v>HG Soporte Embellecedor U'88 cromo</v>
          </cell>
          <cell r="E17081" t="str">
            <v>02</v>
          </cell>
          <cell r="F17081" t="str">
            <v/>
          </cell>
          <cell r="H17081">
            <v>31.6</v>
          </cell>
        </row>
        <row r="17082">
          <cell r="C17082" t="str">
            <v>92109030</v>
          </cell>
          <cell r="D17082" t="str">
            <v>II Wandstntze + Abdeckung</v>
          </cell>
          <cell r="E17082" t="str">
            <v>12</v>
          </cell>
          <cell r="F17082" t="str">
            <v>99</v>
          </cell>
          <cell r="G17082">
            <v>38768</v>
          </cell>
          <cell r="H17082">
            <v>39.200000000000003</v>
          </cell>
        </row>
        <row r="17083">
          <cell r="C17083" t="str">
            <v>92109060</v>
          </cell>
          <cell r="D17083" t="str">
            <v>II U-88 WANDST.+ABD.CHR-SCHW</v>
          </cell>
          <cell r="E17083" t="str">
            <v>12</v>
          </cell>
          <cell r="F17083" t="str">
            <v>99</v>
          </cell>
          <cell r="G17083">
            <v>38768</v>
          </cell>
          <cell r="H17083">
            <v>39.200000000000003</v>
          </cell>
        </row>
        <row r="17084">
          <cell r="C17084" t="str">
            <v>92109330</v>
          </cell>
          <cell r="D17084" t="str">
            <v>WANDSTUETZE + Abdeckung U'88 K-BLAU</v>
          </cell>
          <cell r="E17084" t="str">
            <v>12</v>
          </cell>
          <cell r="F17084" t="str">
            <v>99</v>
          </cell>
          <cell r="G17084">
            <v>43168</v>
          </cell>
          <cell r="H17084">
            <v>39.200000000000003</v>
          </cell>
        </row>
        <row r="17085">
          <cell r="C17085" t="str">
            <v>92109430</v>
          </cell>
          <cell r="D17085" t="str">
            <v>U-88 WANDST.+ABDECK.ROT</v>
          </cell>
          <cell r="E17085" t="str">
            <v>02</v>
          </cell>
          <cell r="F17085" t="str">
            <v/>
          </cell>
          <cell r="H17085">
            <v>39.200000000000003</v>
          </cell>
        </row>
        <row r="17086">
          <cell r="C17086" t="str">
            <v>92109450</v>
          </cell>
          <cell r="D17086" t="str">
            <v>II HG Soporte Embellecedor U'88 blanco</v>
          </cell>
          <cell r="E17086" t="str">
            <v>02</v>
          </cell>
          <cell r="F17086" t="str">
            <v>99</v>
          </cell>
          <cell r="G17086">
            <v>44536</v>
          </cell>
          <cell r="H17086">
            <v>39.200000000000003</v>
          </cell>
        </row>
        <row r="17087">
          <cell r="C17087" t="str">
            <v>92109460</v>
          </cell>
          <cell r="D17087" t="str">
            <v>II U-88 WANDST.+ABDECK.GRAU</v>
          </cell>
          <cell r="E17087" t="str">
            <v>12</v>
          </cell>
          <cell r="F17087" t="str">
            <v>99</v>
          </cell>
          <cell r="G17087">
            <v>43168</v>
          </cell>
          <cell r="H17087">
            <v>39.200000000000003</v>
          </cell>
        </row>
        <row r="17088">
          <cell r="C17088" t="str">
            <v>92109480</v>
          </cell>
          <cell r="D17088" t="str">
            <v>XX U-88 WANDST.+ABDECK.GELB</v>
          </cell>
          <cell r="E17088" t="str">
            <v>02</v>
          </cell>
          <cell r="F17088" t="str">
            <v>01</v>
          </cell>
          <cell r="G17088">
            <v>44056</v>
          </cell>
          <cell r="H17088">
            <v>39.200000000000003</v>
          </cell>
        </row>
        <row r="17089">
          <cell r="C17089" t="str">
            <v>92109610</v>
          </cell>
          <cell r="D17089" t="str">
            <v>II U-88 WANDST.+ABDECK.SCHWA</v>
          </cell>
          <cell r="E17089" t="str">
            <v>12</v>
          </cell>
          <cell r="F17089" t="str">
            <v>99</v>
          </cell>
          <cell r="G17089">
            <v>43537</v>
          </cell>
          <cell r="H17089">
            <v>39.200000000000003</v>
          </cell>
        </row>
        <row r="17090">
          <cell r="C17090" t="str">
            <v>92109640</v>
          </cell>
          <cell r="D17090" t="str">
            <v>II U-88 WANDST.+ABD.SCHW.WEI</v>
          </cell>
          <cell r="E17090" t="str">
            <v>12</v>
          </cell>
          <cell r="F17090" t="str">
            <v>99</v>
          </cell>
          <cell r="G17090">
            <v>38768</v>
          </cell>
          <cell r="H17090">
            <v>39.200000000000003</v>
          </cell>
        </row>
        <row r="17091">
          <cell r="C17091" t="str">
            <v>92109710</v>
          </cell>
          <cell r="D17091" t="str">
            <v>II U-88 WANDST.+ABDECK.FLASH</v>
          </cell>
          <cell r="E17091" t="str">
            <v>12</v>
          </cell>
          <cell r="F17091" t="str">
            <v>99</v>
          </cell>
          <cell r="G17091">
            <v>44013</v>
          </cell>
          <cell r="H17091">
            <v>39.200000000000003</v>
          </cell>
        </row>
        <row r="17092">
          <cell r="C17092" t="str">
            <v>92109760</v>
          </cell>
          <cell r="D17092" t="str">
            <v>II U-88 WANDST.+ABDECK.FLASH</v>
          </cell>
          <cell r="E17092" t="str">
            <v>12</v>
          </cell>
          <cell r="F17092" t="str">
            <v>99</v>
          </cell>
          <cell r="G17092">
            <v>38768</v>
          </cell>
          <cell r="H17092">
            <v>39.200000000000003</v>
          </cell>
        </row>
        <row r="17093">
          <cell r="C17093" t="str">
            <v>92109840</v>
          </cell>
          <cell r="D17093" t="str">
            <v>U-88 WANDST.+ABDECK.EDLMS</v>
          </cell>
          <cell r="E17093" t="str">
            <v>02</v>
          </cell>
          <cell r="F17093" t="str">
            <v/>
          </cell>
          <cell r="H17093">
            <v>50.4</v>
          </cell>
        </row>
        <row r="17094">
          <cell r="C17094" t="str">
            <v>92109880</v>
          </cell>
          <cell r="D17094" t="str">
            <v>II HG Soporte Embellecedor U'88</v>
          </cell>
          <cell r="E17094" t="str">
            <v>12</v>
          </cell>
          <cell r="F17094" t="str">
            <v>99</v>
          </cell>
          <cell r="G17094">
            <v>43537</v>
          </cell>
          <cell r="H17094">
            <v>39.200000000000003</v>
          </cell>
        </row>
        <row r="17095">
          <cell r="C17095" t="str">
            <v>92109930</v>
          </cell>
          <cell r="D17095" t="str">
            <v>II U-88 WANDST.+ABD.POL.BR.</v>
          </cell>
          <cell r="E17095" t="str">
            <v>02</v>
          </cell>
          <cell r="F17095" t="str">
            <v>99</v>
          </cell>
          <cell r="G17095">
            <v>38768</v>
          </cell>
          <cell r="H17095">
            <v>75.8</v>
          </cell>
        </row>
        <row r="17096">
          <cell r="C17096" t="str">
            <v>92109990</v>
          </cell>
          <cell r="D17096" t="str">
            <v>U-88 WANDST.+ABDECK.GOLD</v>
          </cell>
          <cell r="E17096" t="str">
            <v>02</v>
          </cell>
          <cell r="F17096" t="str">
            <v>99</v>
          </cell>
          <cell r="G17096">
            <v>37287</v>
          </cell>
          <cell r="H17096">
            <v>109.8</v>
          </cell>
        </row>
        <row r="17097">
          <cell r="C17097" t="str">
            <v>92110000</v>
          </cell>
          <cell r="D17097" t="str">
            <v>WANDST.+ABDECK. U'D</v>
          </cell>
          <cell r="E17097" t="str">
            <v>02</v>
          </cell>
          <cell r="F17097" t="str">
            <v/>
          </cell>
          <cell r="H17097">
            <v>31.6</v>
          </cell>
        </row>
        <row r="17098">
          <cell r="C17098" t="str">
            <v>92110330</v>
          </cell>
          <cell r="D17098" t="str">
            <v>WANDST.+ABDECK.U'D K-BLAU</v>
          </cell>
          <cell r="E17098" t="str">
            <v>12</v>
          </cell>
          <cell r="F17098" t="str">
            <v/>
          </cell>
          <cell r="H17098">
            <v>39.200000000000003</v>
          </cell>
        </row>
        <row r="17099">
          <cell r="C17099" t="str">
            <v>92110340</v>
          </cell>
          <cell r="D17099" t="str">
            <v>AX Wandst. mit Abdeckung f. UNICA'D BBC</v>
          </cell>
          <cell r="E17099" t="str">
            <v>12</v>
          </cell>
          <cell r="F17099" t="str">
            <v>94</v>
          </cell>
          <cell r="G17099">
            <v>43306</v>
          </cell>
          <cell r="H17099">
            <v>47.5</v>
          </cell>
        </row>
        <row r="17100">
          <cell r="C17100" t="str">
            <v>92110430</v>
          </cell>
          <cell r="D17100" t="str">
            <v>II WANDST.+ABDECK. U'D</v>
          </cell>
          <cell r="E17100" t="str">
            <v>12</v>
          </cell>
          <cell r="F17100" t="str">
            <v>99</v>
          </cell>
          <cell r="G17100">
            <v>44013</v>
          </cell>
          <cell r="H17100">
            <v>39.200000000000003</v>
          </cell>
        </row>
        <row r="17101">
          <cell r="C17101" t="str">
            <v>92110450</v>
          </cell>
          <cell r="D17101" t="str">
            <v>WANDST.+ABDECK.U'D WEISS</v>
          </cell>
          <cell r="E17101" t="str">
            <v>12</v>
          </cell>
          <cell r="F17101" t="str">
            <v>99</v>
          </cell>
          <cell r="G17101">
            <v>43537</v>
          </cell>
          <cell r="H17101">
            <v>39.200000000000003</v>
          </cell>
        </row>
        <row r="17102">
          <cell r="C17102" t="str">
            <v>92110460</v>
          </cell>
          <cell r="D17102" t="str">
            <v>II WANDST.+ABDECK. U'D</v>
          </cell>
          <cell r="E17102" t="str">
            <v>12</v>
          </cell>
          <cell r="F17102" t="str">
            <v>99</v>
          </cell>
          <cell r="G17102">
            <v>43168</v>
          </cell>
          <cell r="H17102">
            <v>39.200000000000003</v>
          </cell>
        </row>
        <row r="17103">
          <cell r="C17103" t="str">
            <v>92110480</v>
          </cell>
          <cell r="D17103" t="str">
            <v>WANDST.+ABDECK. U'D</v>
          </cell>
          <cell r="E17103" t="str">
            <v>12</v>
          </cell>
          <cell r="F17103" t="str">
            <v/>
          </cell>
          <cell r="H17103">
            <v>39.200000000000003</v>
          </cell>
        </row>
        <row r="17104">
          <cell r="C17104" t="str">
            <v>92110500</v>
          </cell>
          <cell r="D17104" t="str">
            <v>II Wandstütze u. Abdeckung</v>
          </cell>
          <cell r="E17104" t="str">
            <v>12</v>
          </cell>
          <cell r="F17104" t="str">
            <v>99</v>
          </cell>
          <cell r="G17104">
            <v>43168</v>
          </cell>
          <cell r="H17104">
            <v>39.200000000000003</v>
          </cell>
        </row>
        <row r="17105">
          <cell r="C17105" t="str">
            <v>92110610</v>
          </cell>
          <cell r="D17105" t="str">
            <v>II WANDST.+ABDECK. U'D</v>
          </cell>
          <cell r="E17105" t="str">
            <v>12</v>
          </cell>
          <cell r="F17105" t="str">
            <v>99</v>
          </cell>
          <cell r="G17105">
            <v>44316</v>
          </cell>
          <cell r="H17105">
            <v>39.200000000000003</v>
          </cell>
        </row>
        <row r="17106">
          <cell r="C17106" t="str">
            <v>92110810</v>
          </cell>
          <cell r="D17106" t="str">
            <v>HG Wandst.+Abdeck.U'D satinox</v>
          </cell>
          <cell r="E17106" t="str">
            <v>02</v>
          </cell>
          <cell r="F17106" t="str">
            <v/>
          </cell>
          <cell r="H17106">
            <v>39.200000000000003</v>
          </cell>
        </row>
        <row r="17107">
          <cell r="C17107" t="str">
            <v>92110840</v>
          </cell>
          <cell r="D17107" t="str">
            <v>WANDST.+ABDECK.U'D EDELME</v>
          </cell>
          <cell r="E17107" t="str">
            <v>12</v>
          </cell>
          <cell r="F17107" t="str">
            <v/>
          </cell>
          <cell r="H17107">
            <v>50.4</v>
          </cell>
        </row>
        <row r="17108">
          <cell r="C17108" t="str">
            <v>92110880</v>
          </cell>
          <cell r="D17108" t="str">
            <v>WANDST.+ABDECK. U'D</v>
          </cell>
          <cell r="E17108" t="str">
            <v>11</v>
          </cell>
          <cell r="F17108" t="str">
            <v/>
          </cell>
          <cell r="H17108">
            <v>39.200000000000003</v>
          </cell>
        </row>
        <row r="17109">
          <cell r="C17109" t="str">
            <v>92112000</v>
          </cell>
          <cell r="D17109" t="str">
            <v>HG anillo tórico 24x3mm</v>
          </cell>
          <cell r="E17109" t="str">
            <v>12</v>
          </cell>
          <cell r="F17109" t="str">
            <v>94</v>
          </cell>
          <cell r="G17109">
            <v>41337</v>
          </cell>
          <cell r="H17109">
            <v>2.8</v>
          </cell>
        </row>
        <row r="17110">
          <cell r="C17110" t="str">
            <v>92114000</v>
          </cell>
          <cell r="D17110" t="str">
            <v>HG anillo tórico 35x1,5mm</v>
          </cell>
          <cell r="E17110" t="str">
            <v>12</v>
          </cell>
          <cell r="F17110" t="str">
            <v>94</v>
          </cell>
          <cell r="G17110">
            <v>41345</v>
          </cell>
          <cell r="H17110">
            <v>4.7</v>
          </cell>
        </row>
        <row r="17111">
          <cell r="C17111" t="str">
            <v>92115000</v>
          </cell>
          <cell r="D17111" t="str">
            <v>HG anillo tórico 37x2mm</v>
          </cell>
          <cell r="E17111" t="str">
            <v>12</v>
          </cell>
          <cell r="F17111" t="str">
            <v>94</v>
          </cell>
          <cell r="G17111">
            <v>41344</v>
          </cell>
          <cell r="H17111">
            <v>2.8</v>
          </cell>
        </row>
        <row r="17112">
          <cell r="C17112" t="str">
            <v>92116000</v>
          </cell>
          <cell r="D17112" t="str">
            <v>Hg roscado perno Set</v>
          </cell>
          <cell r="E17112" t="str">
            <v>12</v>
          </cell>
          <cell r="F17112" t="str">
            <v>94</v>
          </cell>
          <cell r="G17112">
            <v>41347</v>
          </cell>
          <cell r="H17112">
            <v>75.8</v>
          </cell>
        </row>
        <row r="17113">
          <cell r="C17113" t="str">
            <v>92117000</v>
          </cell>
          <cell r="D17113" t="str">
            <v>PH mando termostato cromo</v>
          </cell>
          <cell r="E17113" t="str">
            <v>02</v>
          </cell>
          <cell r="F17113" t="str">
            <v/>
          </cell>
          <cell r="H17113">
            <v>75.8</v>
          </cell>
        </row>
        <row r="17114">
          <cell r="C17114" t="str">
            <v>92118000</v>
          </cell>
          <cell r="D17114" t="str">
            <v>HG Junta toroidal 15x1,5mm</v>
          </cell>
          <cell r="E17114" t="str">
            <v>02</v>
          </cell>
          <cell r="F17114" t="str">
            <v/>
          </cell>
          <cell r="H17114">
            <v>2.8</v>
          </cell>
        </row>
        <row r="17115">
          <cell r="C17115" t="str">
            <v>92119000</v>
          </cell>
          <cell r="D17115" t="str">
            <v>HG Focus Care mando mon.lav.cromo</v>
          </cell>
          <cell r="E17115" t="str">
            <v>02</v>
          </cell>
          <cell r="F17115" t="str">
            <v/>
          </cell>
          <cell r="H17115">
            <v>50.4</v>
          </cell>
        </row>
        <row r="17116">
          <cell r="C17116" t="str">
            <v>92120000</v>
          </cell>
          <cell r="D17116" t="str">
            <v>AX mando termostat Starck Org.cromo</v>
          </cell>
          <cell r="E17116" t="str">
            <v>12</v>
          </cell>
          <cell r="F17116" t="str">
            <v>94</v>
          </cell>
          <cell r="G17116">
            <v>41669</v>
          </cell>
          <cell r="H17116">
            <v>142.5</v>
          </cell>
        </row>
        <row r="17117">
          <cell r="C17117" t="str">
            <v>92120001</v>
          </cell>
          <cell r="D17117" t="str">
            <v>AX mando termostat Starck Org.cromo USA</v>
          </cell>
          <cell r="E17117" t="str">
            <v>12</v>
          </cell>
          <cell r="F17117" t="str">
            <v>94</v>
          </cell>
          <cell r="G17117">
            <v>41669</v>
          </cell>
          <cell r="H17117">
            <v>142.5</v>
          </cell>
        </row>
        <row r="17118">
          <cell r="C17118" t="str">
            <v>92120340</v>
          </cell>
          <cell r="D17118" t="str">
            <v>AX Thermostatgriff Starck Organic BBC</v>
          </cell>
          <cell r="E17118" t="str">
            <v>12</v>
          </cell>
          <cell r="F17118" t="str">
            <v>94</v>
          </cell>
          <cell r="G17118">
            <v>44755</v>
          </cell>
          <cell r="H17118">
            <v>213.8</v>
          </cell>
        </row>
        <row r="17119">
          <cell r="C17119" t="str">
            <v>92120800</v>
          </cell>
          <cell r="D17119" t="str">
            <v>AX mando termostat Starck Org.BSO</v>
          </cell>
          <cell r="E17119" t="str">
            <v>12</v>
          </cell>
          <cell r="F17119" t="str">
            <v>94</v>
          </cell>
          <cell r="G17119">
            <v>44229</v>
          </cell>
          <cell r="H17119">
            <v>213.8</v>
          </cell>
        </row>
        <row r="17120">
          <cell r="C17120" t="str">
            <v>92120990</v>
          </cell>
          <cell r="D17120" t="str">
            <v>AX mando termostat Starck Org.PGO</v>
          </cell>
          <cell r="E17120" t="str">
            <v>12</v>
          </cell>
          <cell r="F17120" t="str">
            <v>94</v>
          </cell>
          <cell r="G17120">
            <v>44595</v>
          </cell>
          <cell r="H17120">
            <v>213.8</v>
          </cell>
        </row>
        <row r="17121">
          <cell r="C17121" t="str">
            <v>92121000</v>
          </cell>
          <cell r="D17121" t="str">
            <v>II Embellecedor</v>
          </cell>
          <cell r="E17121" t="str">
            <v>12</v>
          </cell>
          <cell r="F17121" t="str">
            <v>99</v>
          </cell>
          <cell r="G17121">
            <v>43024</v>
          </cell>
          <cell r="H17121">
            <v>142.5</v>
          </cell>
        </row>
        <row r="17122">
          <cell r="C17122" t="str">
            <v>92122000</v>
          </cell>
          <cell r="D17122" t="str">
            <v>HG flóron d: 80mm cromo</v>
          </cell>
          <cell r="E17122" t="str">
            <v>02</v>
          </cell>
          <cell r="F17122" t="str">
            <v/>
          </cell>
          <cell r="H17122">
            <v>24.9</v>
          </cell>
        </row>
        <row r="17123">
          <cell r="C17123" t="str">
            <v>92122140</v>
          </cell>
          <cell r="D17123" t="str">
            <v>HG flóron d: 80mm BBR</v>
          </cell>
          <cell r="E17123" t="str">
            <v>12</v>
          </cell>
          <cell r="F17123" t="str">
            <v>94</v>
          </cell>
          <cell r="G17123">
            <v>44175</v>
          </cell>
          <cell r="H17123">
            <v>37.299999999999997</v>
          </cell>
        </row>
        <row r="17124">
          <cell r="C17124" t="str">
            <v>92122340</v>
          </cell>
          <cell r="D17124" t="str">
            <v>HG flóron d: 80mm BBC</v>
          </cell>
          <cell r="E17124" t="str">
            <v>12</v>
          </cell>
          <cell r="F17124" t="str">
            <v>94</v>
          </cell>
          <cell r="G17124">
            <v>43838</v>
          </cell>
          <cell r="H17124">
            <v>37.299999999999997</v>
          </cell>
        </row>
        <row r="17125">
          <cell r="C17125" t="str">
            <v>92122670</v>
          </cell>
          <cell r="D17125" t="str">
            <v>HG Rosette d: 80mm MB</v>
          </cell>
          <cell r="E17125" t="str">
            <v>12</v>
          </cell>
          <cell r="F17125" t="str">
            <v>94</v>
          </cell>
          <cell r="G17125">
            <v>43970</v>
          </cell>
          <cell r="H17125">
            <v>37.299999999999997</v>
          </cell>
        </row>
        <row r="17126">
          <cell r="C17126" t="str">
            <v>92122990</v>
          </cell>
          <cell r="D17126" t="str">
            <v>HG flóron d: 80mm PGO</v>
          </cell>
          <cell r="E17126" t="str">
            <v>12</v>
          </cell>
          <cell r="F17126" t="str">
            <v>94</v>
          </cell>
          <cell r="G17126">
            <v>44600</v>
          </cell>
          <cell r="H17126">
            <v>37.299999999999997</v>
          </cell>
        </row>
        <row r="17127">
          <cell r="C17127" t="str">
            <v>92123000</v>
          </cell>
          <cell r="D17127" t="str">
            <v>HG Bloque funcional RD ducha con iBox</v>
          </cell>
          <cell r="E17127" t="str">
            <v>12</v>
          </cell>
          <cell r="F17127" t="str">
            <v>94</v>
          </cell>
          <cell r="G17127">
            <v>41375</v>
          </cell>
          <cell r="H17127">
            <v>142.5</v>
          </cell>
        </row>
        <row r="17128">
          <cell r="C17128" t="str">
            <v>92124000</v>
          </cell>
          <cell r="D17128" t="str">
            <v>HG Herramienta extracción mando Joystick</v>
          </cell>
          <cell r="E17128" t="str">
            <v>12</v>
          </cell>
          <cell r="F17128" t="str">
            <v>94</v>
          </cell>
          <cell r="G17128">
            <v>41570</v>
          </cell>
          <cell r="H17128">
            <v>109.8</v>
          </cell>
        </row>
        <row r="17129">
          <cell r="C17129" t="str">
            <v>92125000</v>
          </cell>
          <cell r="D17129" t="str">
            <v>HG difusor</v>
          </cell>
          <cell r="E17129" t="str">
            <v>02</v>
          </cell>
          <cell r="F17129" t="str">
            <v/>
          </cell>
          <cell r="H17129">
            <v>19.8</v>
          </cell>
        </row>
        <row r="17130">
          <cell r="C17130" t="str">
            <v>92126000</v>
          </cell>
          <cell r="D17130" t="str">
            <v>HG Embellecedor RD Select E 300 cromo</v>
          </cell>
          <cell r="E17130" t="str">
            <v>12</v>
          </cell>
          <cell r="F17130" t="str">
            <v>94</v>
          </cell>
          <cell r="G17130">
            <v>41387</v>
          </cell>
          <cell r="H17130">
            <v>142.5</v>
          </cell>
        </row>
        <row r="17131">
          <cell r="C17131" t="str">
            <v>92126450</v>
          </cell>
          <cell r="D17131" t="str">
            <v>HG Embellecedor RD Select E 300 bl./cr.</v>
          </cell>
          <cell r="E17131" t="str">
            <v>12</v>
          </cell>
          <cell r="F17131" t="str">
            <v>94</v>
          </cell>
          <cell r="G17131">
            <v>41387</v>
          </cell>
          <cell r="H17131">
            <v>142.5</v>
          </cell>
        </row>
        <row r="17132">
          <cell r="C17132" t="str">
            <v>92127000</v>
          </cell>
          <cell r="D17132" t="str">
            <v>HG caño completo Metris monom.cocina cro</v>
          </cell>
          <cell r="E17132" t="str">
            <v>12</v>
          </cell>
          <cell r="F17132" t="str">
            <v>94</v>
          </cell>
          <cell r="G17132">
            <v>41660</v>
          </cell>
          <cell r="H17132">
            <v>88.3</v>
          </cell>
        </row>
        <row r="17133">
          <cell r="C17133" t="str">
            <v>92127800</v>
          </cell>
          <cell r="D17133" t="str">
            <v>HG caño completo Metris monom.cocina ace</v>
          </cell>
          <cell r="E17133" t="str">
            <v>12</v>
          </cell>
          <cell r="F17133" t="str">
            <v>94</v>
          </cell>
          <cell r="G17133">
            <v>41660</v>
          </cell>
          <cell r="H17133">
            <v>142.5</v>
          </cell>
        </row>
        <row r="17134">
          <cell r="C17134" t="str">
            <v>92128000</v>
          </cell>
          <cell r="D17134" t="str">
            <v>HG ducha extraible cpl.Metris monom.coci</v>
          </cell>
          <cell r="E17134" t="str">
            <v>12</v>
          </cell>
          <cell r="F17134" t="str">
            <v>94</v>
          </cell>
          <cell r="G17134">
            <v>41662</v>
          </cell>
          <cell r="H17134">
            <v>75.8</v>
          </cell>
        </row>
        <row r="17135">
          <cell r="C17135" t="str">
            <v>92129000</v>
          </cell>
          <cell r="D17135" t="str">
            <v>HG Set de racor</v>
          </cell>
          <cell r="E17135" t="str">
            <v>12</v>
          </cell>
          <cell r="F17135" t="str">
            <v>94</v>
          </cell>
          <cell r="G17135">
            <v>41442</v>
          </cell>
          <cell r="H17135">
            <v>12.2</v>
          </cell>
        </row>
        <row r="17136">
          <cell r="C17136" t="str">
            <v>92130000</v>
          </cell>
          <cell r="D17136" t="str">
            <v>HG Anclaje para mando</v>
          </cell>
          <cell r="E17136" t="str">
            <v>02</v>
          </cell>
          <cell r="F17136" t="str">
            <v/>
          </cell>
          <cell r="H17136">
            <v>4.7</v>
          </cell>
        </row>
        <row r="17137">
          <cell r="C17137" t="str">
            <v>92131000</v>
          </cell>
          <cell r="D17137" t="str">
            <v>HG termostato Croma 100 SHP cromo</v>
          </cell>
          <cell r="E17137" t="str">
            <v>02</v>
          </cell>
          <cell r="F17137" t="str">
            <v/>
          </cell>
          <cell r="H17137">
            <v>474.4</v>
          </cell>
        </row>
        <row r="17138">
          <cell r="C17138" t="str">
            <v>92132000</v>
          </cell>
          <cell r="D17138" t="str">
            <v>AX aireador Starck Org.M24x1 (30 l/min)</v>
          </cell>
          <cell r="E17138" t="str">
            <v>12</v>
          </cell>
          <cell r="F17138" t="str">
            <v>94</v>
          </cell>
          <cell r="G17138">
            <v>41668</v>
          </cell>
          <cell r="H17138">
            <v>62.1</v>
          </cell>
        </row>
        <row r="17139">
          <cell r="C17139" t="str">
            <v>92132930</v>
          </cell>
          <cell r="D17139" t="str">
            <v>AX aireador Starck Org.M24x1 30 l/min PB</v>
          </cell>
          <cell r="E17139" t="str">
            <v>12</v>
          </cell>
          <cell r="F17139" t="str">
            <v>94</v>
          </cell>
          <cell r="G17139">
            <v>43672</v>
          </cell>
          <cell r="H17139">
            <v>93.1</v>
          </cell>
        </row>
        <row r="17140">
          <cell r="C17140" t="str">
            <v>92133000</v>
          </cell>
          <cell r="D17140" t="str">
            <v>AX caño kpl.Starck Organic termost.cromo</v>
          </cell>
          <cell r="E17140" t="str">
            <v>12</v>
          </cell>
          <cell r="F17140" t="str">
            <v>94</v>
          </cell>
          <cell r="G17140">
            <v>41668</v>
          </cell>
          <cell r="H17140">
            <v>142.5</v>
          </cell>
        </row>
        <row r="17141">
          <cell r="C17141" t="str">
            <v>92134000</v>
          </cell>
          <cell r="D17141" t="str">
            <v>AX florón Starck Organic termost.cromo</v>
          </cell>
          <cell r="E17141" t="str">
            <v>12</v>
          </cell>
          <cell r="F17141" t="str">
            <v>94</v>
          </cell>
          <cell r="G17141">
            <v>41668</v>
          </cell>
          <cell r="H17141">
            <v>75.8</v>
          </cell>
        </row>
        <row r="17142">
          <cell r="C17142" t="str">
            <v>92134300</v>
          </cell>
          <cell r="D17142" t="str">
            <v>AX florón Starck Organic termost.PRG</v>
          </cell>
          <cell r="E17142" t="str">
            <v>12</v>
          </cell>
          <cell r="F17142" t="str">
            <v>94</v>
          </cell>
          <cell r="G17142">
            <v>43777</v>
          </cell>
          <cell r="H17142">
            <v>113.6</v>
          </cell>
        </row>
        <row r="17143">
          <cell r="C17143" t="str">
            <v>92135000</v>
          </cell>
          <cell r="D17143" t="str">
            <v>AX prolongación 60mm</v>
          </cell>
          <cell r="E17143" t="str">
            <v>12</v>
          </cell>
          <cell r="F17143" t="str">
            <v>94</v>
          </cell>
          <cell r="G17143">
            <v>41670</v>
          </cell>
          <cell r="H17143">
            <v>142.5</v>
          </cell>
        </row>
        <row r="17144">
          <cell r="C17144" t="str">
            <v>92136000</v>
          </cell>
          <cell r="D17144" t="str">
            <v>HG anclaje para mando</v>
          </cell>
          <cell r="E17144" t="str">
            <v>12</v>
          </cell>
          <cell r="F17144" t="str">
            <v>94</v>
          </cell>
          <cell r="G17144">
            <v>41446</v>
          </cell>
          <cell r="H17144">
            <v>16.100000000000001</v>
          </cell>
        </row>
        <row r="17145">
          <cell r="C17145" t="str">
            <v>92137000</v>
          </cell>
          <cell r="D17145" t="str">
            <v>HG Tornillo M6x12 DIN7991-A2 Tuflock</v>
          </cell>
          <cell r="E17145" t="str">
            <v>02</v>
          </cell>
          <cell r="F17145" t="str">
            <v/>
          </cell>
          <cell r="H17145">
            <v>4.7</v>
          </cell>
        </row>
        <row r="17146">
          <cell r="C17146" t="str">
            <v>92139000</v>
          </cell>
          <cell r="D17146" t="str">
            <v>HG ducha mural RD Select 300 3jet cromo</v>
          </cell>
          <cell r="E17146" t="str">
            <v>12</v>
          </cell>
          <cell r="F17146" t="str">
            <v>94</v>
          </cell>
          <cell r="G17146">
            <v>41673</v>
          </cell>
          <cell r="H17146">
            <v>474.4</v>
          </cell>
        </row>
        <row r="17147">
          <cell r="C17147" t="str">
            <v>92139400</v>
          </cell>
          <cell r="D17147" t="str">
            <v>HG doucha mural RD Select 300 3jet blc/c</v>
          </cell>
          <cell r="E17147" t="str">
            <v>12</v>
          </cell>
          <cell r="F17147" t="str">
            <v>94</v>
          </cell>
          <cell r="G17147">
            <v>41673</v>
          </cell>
          <cell r="H17147">
            <v>474.4</v>
          </cell>
        </row>
        <row r="17148">
          <cell r="C17148" t="str">
            <v>92140000</v>
          </cell>
          <cell r="D17148" t="str">
            <v>HG brazo de ducha RD Select E 300 SHP</v>
          </cell>
          <cell r="E17148" t="str">
            <v>02</v>
          </cell>
          <cell r="F17148" t="str">
            <v/>
          </cell>
          <cell r="H17148">
            <v>290.2</v>
          </cell>
        </row>
        <row r="17149">
          <cell r="C17149" t="str">
            <v>92141000</v>
          </cell>
          <cell r="D17149" t="str">
            <v>HG Tubo con embellecedor 900mm</v>
          </cell>
          <cell r="E17149" t="str">
            <v>02</v>
          </cell>
          <cell r="F17149" t="str">
            <v/>
          </cell>
          <cell r="H17149">
            <v>290.2</v>
          </cell>
        </row>
        <row r="17150">
          <cell r="C17150" t="str">
            <v>92142000</v>
          </cell>
          <cell r="D17150" t="str">
            <v>HG embellecedor RD Select SHP cromo</v>
          </cell>
          <cell r="E17150" t="str">
            <v>02</v>
          </cell>
          <cell r="F17150" t="str">
            <v/>
          </cell>
          <cell r="H17150">
            <v>24.9</v>
          </cell>
        </row>
        <row r="17151">
          <cell r="C17151" t="str">
            <v>92143000</v>
          </cell>
          <cell r="D17151" t="str">
            <v>HG Pieza desuplemento RD Select SHP</v>
          </cell>
          <cell r="E17151" t="str">
            <v>02</v>
          </cell>
          <cell r="F17151" t="str">
            <v/>
          </cell>
          <cell r="H17151">
            <v>39.200000000000003</v>
          </cell>
        </row>
        <row r="17152">
          <cell r="C17152" t="str">
            <v>92144000</v>
          </cell>
          <cell r="D17152" t="str">
            <v>HG brazo RD Select E300 2jet SHP cromo</v>
          </cell>
          <cell r="E17152" t="str">
            <v>02</v>
          </cell>
          <cell r="F17152" t="str">
            <v/>
          </cell>
          <cell r="H17152">
            <v>290.2</v>
          </cell>
        </row>
        <row r="17153">
          <cell r="C17153" t="str">
            <v>92145000</v>
          </cell>
          <cell r="D17153" t="str">
            <v>HG tubo incl.embellecedor 900mm</v>
          </cell>
          <cell r="E17153" t="str">
            <v>12</v>
          </cell>
          <cell r="F17153" t="str">
            <v>94</v>
          </cell>
          <cell r="G17153">
            <v>41491</v>
          </cell>
          <cell r="H17153">
            <v>290.2</v>
          </cell>
        </row>
        <row r="17154">
          <cell r="C17154" t="str">
            <v>92146000</v>
          </cell>
          <cell r="D17154" t="str">
            <v>HG junta tórica 25x2,5mm</v>
          </cell>
          <cell r="E17154" t="str">
            <v>02</v>
          </cell>
          <cell r="F17154" t="str">
            <v/>
          </cell>
          <cell r="H17154">
            <v>12.2</v>
          </cell>
        </row>
        <row r="17155">
          <cell r="C17155" t="str">
            <v>92147000</v>
          </cell>
          <cell r="D17155" t="str">
            <v>HG Termostato DAP Showerpipe cromo</v>
          </cell>
          <cell r="E17155" t="str">
            <v>02</v>
          </cell>
          <cell r="F17155" t="str">
            <v/>
          </cell>
          <cell r="H17155">
            <v>474.4</v>
          </cell>
        </row>
        <row r="17156">
          <cell r="C17156" t="str">
            <v>92147140</v>
          </cell>
          <cell r="D17156" t="str">
            <v>HG Therm.DAP Showerpipe Comf.22,3 BBR</v>
          </cell>
          <cell r="E17156" t="str">
            <v>12</v>
          </cell>
          <cell r="F17156" t="str">
            <v>94</v>
          </cell>
          <cell r="G17156">
            <v>44095</v>
          </cell>
          <cell r="H17156">
            <v>711.5</v>
          </cell>
        </row>
        <row r="17157">
          <cell r="C17157" t="str">
            <v>92147340</v>
          </cell>
          <cell r="D17157" t="str">
            <v>HG Termostato DAP Showerpipe BBC</v>
          </cell>
          <cell r="E17157" t="str">
            <v>12</v>
          </cell>
          <cell r="F17157" t="str">
            <v>94</v>
          </cell>
          <cell r="G17157">
            <v>43649</v>
          </cell>
          <cell r="H17157">
            <v>711.5</v>
          </cell>
        </row>
        <row r="17158">
          <cell r="C17158" t="str">
            <v>92147670</v>
          </cell>
          <cell r="D17158" t="str">
            <v>HG Thermostat DAP Showerpipe MB</v>
          </cell>
          <cell r="E17158" t="str">
            <v>12</v>
          </cell>
          <cell r="F17158" t="str">
            <v>94</v>
          </cell>
          <cell r="G17158">
            <v>43965</v>
          </cell>
          <cell r="H17158">
            <v>711.5</v>
          </cell>
        </row>
        <row r="17159">
          <cell r="C17159" t="str">
            <v>92147700</v>
          </cell>
          <cell r="D17159" t="str">
            <v>HG Thermostat DAP Showerpipe MW</v>
          </cell>
          <cell r="E17159" t="str">
            <v>12</v>
          </cell>
          <cell r="F17159" t="str">
            <v>94</v>
          </cell>
          <cell r="G17159">
            <v>44099</v>
          </cell>
          <cell r="H17159">
            <v>711.5</v>
          </cell>
        </row>
        <row r="17160">
          <cell r="C17160" t="str">
            <v>92147930</v>
          </cell>
          <cell r="D17160" t="str">
            <v>HG Termostato DAP Showerpipe PB</v>
          </cell>
          <cell r="E17160" t="str">
            <v>12</v>
          </cell>
          <cell r="F17160" t="str">
            <v>94</v>
          </cell>
          <cell r="G17160">
            <v>44390</v>
          </cell>
          <cell r="H17160">
            <v>711.5</v>
          </cell>
        </row>
        <row r="17161">
          <cell r="C17161" t="str">
            <v>92147990</v>
          </cell>
          <cell r="D17161" t="str">
            <v>HG Thermostat DAP Showerpipe PGO</v>
          </cell>
          <cell r="E17161" t="str">
            <v>12</v>
          </cell>
          <cell r="F17161" t="str">
            <v>94</v>
          </cell>
          <cell r="G17161">
            <v>44099</v>
          </cell>
          <cell r="H17161">
            <v>711.5</v>
          </cell>
        </row>
        <row r="17162">
          <cell r="C17162" t="str">
            <v>92148000</v>
          </cell>
          <cell r="D17162" t="str">
            <v>HG RD Embellecedor D Select E 300 3j.cr.</v>
          </cell>
          <cell r="E17162" t="str">
            <v>12</v>
          </cell>
          <cell r="F17162" t="str">
            <v>94</v>
          </cell>
          <cell r="G17162">
            <v>41534</v>
          </cell>
          <cell r="H17162">
            <v>142.5</v>
          </cell>
        </row>
        <row r="17163">
          <cell r="C17163" t="str">
            <v>92148400</v>
          </cell>
          <cell r="D17163" t="str">
            <v>HG RD Embellecedor D Sel.E 300 3j.bl/cr</v>
          </cell>
          <cell r="E17163" t="str">
            <v>12</v>
          </cell>
          <cell r="F17163" t="str">
            <v>94</v>
          </cell>
          <cell r="G17163">
            <v>41534</v>
          </cell>
          <cell r="H17163">
            <v>142.5</v>
          </cell>
        </row>
        <row r="17164">
          <cell r="C17164" t="str">
            <v>92149000</v>
          </cell>
          <cell r="D17164" t="str">
            <v>HG junta toroidal 12x3</v>
          </cell>
          <cell r="E17164" t="str">
            <v>12</v>
          </cell>
          <cell r="F17164" t="str">
            <v>94</v>
          </cell>
          <cell r="G17164">
            <v>41670</v>
          </cell>
          <cell r="H17164">
            <v>2.8</v>
          </cell>
        </row>
        <row r="17165">
          <cell r="C17165" t="str">
            <v>92150000</v>
          </cell>
          <cell r="D17165" t="str">
            <v>HG brazo de ducha cromo</v>
          </cell>
          <cell r="E17165" t="str">
            <v>12</v>
          </cell>
          <cell r="F17165" t="str">
            <v>94</v>
          </cell>
          <cell r="G17165">
            <v>41495</v>
          </cell>
          <cell r="H17165">
            <v>88.3</v>
          </cell>
        </row>
        <row r="17166">
          <cell r="C17166" t="str">
            <v>92150340</v>
          </cell>
          <cell r="D17166" t="str">
            <v>HG brazo de ducha BBC</v>
          </cell>
          <cell r="E17166" t="str">
            <v>12</v>
          </cell>
          <cell r="F17166" t="str">
            <v>94</v>
          </cell>
          <cell r="G17166">
            <v>43172</v>
          </cell>
          <cell r="H17166">
            <v>132.5</v>
          </cell>
        </row>
        <row r="17167">
          <cell r="C17167" t="str">
            <v>92151000</v>
          </cell>
          <cell r="D17167" t="str">
            <v>HG Tubo con cubierta (1382 mm)</v>
          </cell>
          <cell r="E17167" t="str">
            <v>12</v>
          </cell>
          <cell r="F17167" t="str">
            <v>94</v>
          </cell>
          <cell r="G17167">
            <v>41460</v>
          </cell>
          <cell r="H17167">
            <v>290.2</v>
          </cell>
        </row>
        <row r="17168">
          <cell r="C17168" t="str">
            <v>92152000</v>
          </cell>
          <cell r="D17168" t="str">
            <v>HG T-piece termostato DN15</v>
          </cell>
          <cell r="E17168" t="str">
            <v>12</v>
          </cell>
          <cell r="F17168" t="str">
            <v>94</v>
          </cell>
          <cell r="G17168">
            <v>41670</v>
          </cell>
          <cell r="H17168">
            <v>50.4</v>
          </cell>
        </row>
        <row r="17169">
          <cell r="C17169" t="str">
            <v>92153000</v>
          </cell>
          <cell r="D17169" t="str">
            <v>HG conexion flexible 250mm termostato cr</v>
          </cell>
          <cell r="E17169" t="str">
            <v>12</v>
          </cell>
          <cell r="F17169" t="str">
            <v>94</v>
          </cell>
          <cell r="G17169">
            <v>41670</v>
          </cell>
          <cell r="H17169">
            <v>62.1</v>
          </cell>
        </row>
        <row r="17170">
          <cell r="C17170" t="str">
            <v>92154000</v>
          </cell>
          <cell r="D17170" t="str">
            <v>HG junta toroidal 99x3,5</v>
          </cell>
          <cell r="E17170" t="str">
            <v>12</v>
          </cell>
          <cell r="F17170" t="str">
            <v>94</v>
          </cell>
          <cell r="G17170">
            <v>41670</v>
          </cell>
          <cell r="H17170">
            <v>7.4</v>
          </cell>
        </row>
        <row r="17171">
          <cell r="C17171" t="str">
            <v>92155000</v>
          </cell>
          <cell r="D17171" t="str">
            <v>HG mando Focus monom.baño/ducha cromo</v>
          </cell>
          <cell r="E17171" t="str">
            <v>12</v>
          </cell>
          <cell r="F17171" t="str">
            <v>94</v>
          </cell>
          <cell r="G17171">
            <v>41670</v>
          </cell>
          <cell r="H17171">
            <v>50.4</v>
          </cell>
        </row>
        <row r="17172">
          <cell r="C17172" t="str">
            <v>92156000</v>
          </cell>
          <cell r="D17172" t="str">
            <v>HG tuerca monomando baño/ducha cromo</v>
          </cell>
          <cell r="E17172" t="str">
            <v>12</v>
          </cell>
          <cell r="F17172" t="str">
            <v>94</v>
          </cell>
          <cell r="G17172">
            <v>41670</v>
          </cell>
          <cell r="H17172">
            <v>62.1</v>
          </cell>
        </row>
        <row r="17173">
          <cell r="C17173" t="str">
            <v>92157000</v>
          </cell>
          <cell r="D17173" t="str">
            <v>HG cartucho cpl.monom.baño/ducha cromo</v>
          </cell>
          <cell r="E17173" t="str">
            <v>12</v>
          </cell>
          <cell r="F17173" t="str">
            <v>94</v>
          </cell>
          <cell r="G17173">
            <v>41670</v>
          </cell>
          <cell r="H17173">
            <v>142.5</v>
          </cell>
        </row>
        <row r="17174">
          <cell r="C17174" t="str">
            <v>92158000</v>
          </cell>
          <cell r="D17174" t="str">
            <v>HG mando Metris baño/ducha cromo</v>
          </cell>
          <cell r="E17174" t="str">
            <v>12</v>
          </cell>
          <cell r="F17174" t="str">
            <v>94</v>
          </cell>
          <cell r="G17174">
            <v>41670</v>
          </cell>
          <cell r="H17174">
            <v>50.4</v>
          </cell>
        </row>
        <row r="17175">
          <cell r="C17175" t="str">
            <v>92159000</v>
          </cell>
          <cell r="D17175" t="str">
            <v>HG junta toroidal 48x1,5</v>
          </cell>
          <cell r="E17175" t="str">
            <v>12</v>
          </cell>
          <cell r="F17175" t="str">
            <v>94</v>
          </cell>
          <cell r="G17175">
            <v>41670</v>
          </cell>
          <cell r="H17175">
            <v>2.8</v>
          </cell>
        </row>
        <row r="17176">
          <cell r="C17176" t="str">
            <v>92160000</v>
          </cell>
          <cell r="D17176" t="str">
            <v>HG tornillo M4x35 DIN912 A2</v>
          </cell>
          <cell r="E17176" t="str">
            <v>02</v>
          </cell>
          <cell r="F17176" t="str">
            <v/>
          </cell>
          <cell r="H17176">
            <v>2.8</v>
          </cell>
        </row>
        <row r="17177">
          <cell r="C17177" t="str">
            <v>92161000</v>
          </cell>
          <cell r="D17177" t="str">
            <v>HG Talis S 2 inserción p.caño mon cocina</v>
          </cell>
          <cell r="E17177" t="str">
            <v>12</v>
          </cell>
          <cell r="F17177" t="str">
            <v>94</v>
          </cell>
          <cell r="G17177">
            <v>41479</v>
          </cell>
          <cell r="H17177">
            <v>24.9</v>
          </cell>
        </row>
        <row r="17178">
          <cell r="C17178" t="str">
            <v>92162000</v>
          </cell>
          <cell r="D17178" t="str">
            <v>HG RD Select embellecedor para dou.cromo</v>
          </cell>
          <cell r="E17178" t="str">
            <v>12</v>
          </cell>
          <cell r="F17178" t="str">
            <v>94</v>
          </cell>
          <cell r="G17178">
            <v>41626</v>
          </cell>
          <cell r="H17178">
            <v>290.2</v>
          </cell>
        </row>
        <row r="17179">
          <cell r="C17179" t="str">
            <v>92162400</v>
          </cell>
          <cell r="D17179" t="str">
            <v>HG RD Select embellecedor para du.blc/c</v>
          </cell>
          <cell r="E17179" t="str">
            <v>12</v>
          </cell>
          <cell r="F17179" t="str">
            <v>94</v>
          </cell>
          <cell r="G17179">
            <v>41626</v>
          </cell>
          <cell r="H17179">
            <v>290.2</v>
          </cell>
        </row>
        <row r="17180">
          <cell r="C17180" t="str">
            <v>92163000</v>
          </cell>
          <cell r="D17180" t="str">
            <v>HG RD Select embellecedor para baño crom</v>
          </cell>
          <cell r="E17180" t="str">
            <v>12</v>
          </cell>
          <cell r="F17180" t="str">
            <v>94</v>
          </cell>
          <cell r="G17180">
            <v>41626</v>
          </cell>
          <cell r="H17180">
            <v>290.2</v>
          </cell>
        </row>
        <row r="17181">
          <cell r="C17181" t="str">
            <v>92163400</v>
          </cell>
          <cell r="D17181" t="str">
            <v>HG RD Select embellecedor para bano bl/c</v>
          </cell>
          <cell r="E17181" t="str">
            <v>12</v>
          </cell>
          <cell r="F17181" t="str">
            <v>94</v>
          </cell>
          <cell r="G17181">
            <v>41626</v>
          </cell>
          <cell r="H17181">
            <v>290.2</v>
          </cell>
        </row>
        <row r="17182">
          <cell r="C17182" t="str">
            <v>92164000</v>
          </cell>
          <cell r="D17182" t="str">
            <v>HG RD Select embellecedor showerp.2 cro</v>
          </cell>
          <cell r="E17182" t="str">
            <v>12</v>
          </cell>
          <cell r="F17182" t="str">
            <v>94</v>
          </cell>
          <cell r="G17182">
            <v>41610</v>
          </cell>
          <cell r="H17182">
            <v>290.2</v>
          </cell>
        </row>
        <row r="17183">
          <cell r="C17183" t="str">
            <v>92164400</v>
          </cell>
          <cell r="D17183" t="str">
            <v>HG RD Select embellecedor shp. 2 bl/cr</v>
          </cell>
          <cell r="E17183" t="str">
            <v>02</v>
          </cell>
          <cell r="F17183" t="str">
            <v/>
          </cell>
          <cell r="H17183">
            <v>290.2</v>
          </cell>
        </row>
        <row r="17184">
          <cell r="C17184" t="str">
            <v>92165000</v>
          </cell>
          <cell r="D17184" t="str">
            <v>HG RD Select embellecedor showerp.3 cro</v>
          </cell>
          <cell r="E17184" t="str">
            <v>12</v>
          </cell>
          <cell r="F17184" t="str">
            <v>94</v>
          </cell>
          <cell r="G17184">
            <v>41624</v>
          </cell>
          <cell r="H17184">
            <v>290.2</v>
          </cell>
        </row>
        <row r="17185">
          <cell r="C17185" t="str">
            <v>92165400</v>
          </cell>
          <cell r="D17185" t="str">
            <v>HG RD Select embellecedor showerp.3 b/cr</v>
          </cell>
          <cell r="E17185" t="str">
            <v>02</v>
          </cell>
          <cell r="F17185" t="str">
            <v/>
          </cell>
          <cell r="H17185">
            <v>290.2</v>
          </cell>
        </row>
        <row r="17186">
          <cell r="C17186" t="str">
            <v>92166000</v>
          </cell>
          <cell r="D17186" t="str">
            <v>HG Casquillo Showerpipe cromo</v>
          </cell>
          <cell r="E17186" t="str">
            <v>02</v>
          </cell>
          <cell r="F17186" t="str">
            <v/>
          </cell>
          <cell r="H17186">
            <v>31.6</v>
          </cell>
        </row>
        <row r="17187">
          <cell r="C17187" t="str">
            <v>92166140</v>
          </cell>
          <cell r="D17187" t="str">
            <v>HG Hülse Showerpipe BBR</v>
          </cell>
          <cell r="E17187" t="str">
            <v>12</v>
          </cell>
          <cell r="F17187" t="str">
            <v>94</v>
          </cell>
          <cell r="G17187">
            <v>43565</v>
          </cell>
          <cell r="H17187">
            <v>47.5</v>
          </cell>
        </row>
        <row r="17188">
          <cell r="C17188" t="str">
            <v>92166250</v>
          </cell>
          <cell r="D17188" t="str">
            <v>HG Casquillo Showerpipe BGO</v>
          </cell>
          <cell r="E17188" t="str">
            <v>12</v>
          </cell>
          <cell r="F17188" t="str">
            <v>94</v>
          </cell>
          <cell r="G17188">
            <v>44302</v>
          </cell>
          <cell r="H17188">
            <v>47.5</v>
          </cell>
        </row>
        <row r="17189">
          <cell r="C17189" t="str">
            <v>92166340</v>
          </cell>
          <cell r="D17189" t="str">
            <v>HG Hülse Showerpipe BBC</v>
          </cell>
          <cell r="E17189" t="str">
            <v>12</v>
          </cell>
          <cell r="F17189" t="str">
            <v>94</v>
          </cell>
          <cell r="G17189">
            <v>43754</v>
          </cell>
          <cell r="H17189">
            <v>47.5</v>
          </cell>
        </row>
        <row r="17190">
          <cell r="C17190" t="str">
            <v>92166670</v>
          </cell>
          <cell r="D17190" t="str">
            <v>HG Hülse Showerpipe MB</v>
          </cell>
          <cell r="E17190" t="str">
            <v>12</v>
          </cell>
          <cell r="F17190" t="str">
            <v>94</v>
          </cell>
          <cell r="G17190">
            <v>43964</v>
          </cell>
          <cell r="H17190">
            <v>47.5</v>
          </cell>
        </row>
        <row r="17191">
          <cell r="C17191" t="str">
            <v>92166700</v>
          </cell>
          <cell r="D17191" t="str">
            <v>HG Hülse Showerpipe MW</v>
          </cell>
          <cell r="E17191" t="str">
            <v>12</v>
          </cell>
          <cell r="F17191" t="str">
            <v>94</v>
          </cell>
          <cell r="G17191">
            <v>43887</v>
          </cell>
          <cell r="H17191">
            <v>47.5</v>
          </cell>
        </row>
        <row r="17192">
          <cell r="C17192" t="str">
            <v>92166820</v>
          </cell>
          <cell r="D17192" t="str">
            <v>HG Casquillo Showerpipe niquel cepillado</v>
          </cell>
          <cell r="E17192" t="str">
            <v>12</v>
          </cell>
          <cell r="F17192" t="str">
            <v>94</v>
          </cell>
          <cell r="G17192">
            <v>41474</v>
          </cell>
          <cell r="H17192">
            <v>50.4</v>
          </cell>
        </row>
        <row r="17193">
          <cell r="C17193" t="str">
            <v>92166830</v>
          </cell>
          <cell r="D17193" t="str">
            <v>HG Casquillo Showerpipe niquel pulido</v>
          </cell>
          <cell r="E17193" t="str">
            <v>12</v>
          </cell>
          <cell r="F17193" t="str">
            <v>94</v>
          </cell>
          <cell r="G17193">
            <v>42660</v>
          </cell>
          <cell r="H17193">
            <v>50.4</v>
          </cell>
        </row>
        <row r="17194">
          <cell r="C17194" t="str">
            <v>92166930</v>
          </cell>
          <cell r="D17194" t="str">
            <v>AX Hülse Showerpipe PB</v>
          </cell>
          <cell r="E17194" t="str">
            <v>12</v>
          </cell>
          <cell r="F17194" t="str">
            <v>94</v>
          </cell>
          <cell r="G17194">
            <v>43353</v>
          </cell>
          <cell r="H17194">
            <v>47.5</v>
          </cell>
        </row>
        <row r="17195">
          <cell r="C17195" t="str">
            <v>92166950</v>
          </cell>
          <cell r="D17195" t="str">
            <v>HG Hülse Showerpipe BB</v>
          </cell>
          <cell r="E17195" t="str">
            <v>12</v>
          </cell>
          <cell r="F17195" t="str">
            <v>94</v>
          </cell>
          <cell r="G17195">
            <v>43880</v>
          </cell>
          <cell r="H17195">
            <v>47.5</v>
          </cell>
        </row>
        <row r="17196">
          <cell r="C17196" t="str">
            <v>92166990</v>
          </cell>
          <cell r="D17196" t="str">
            <v>HG Casquillo Showerpipe PGO</v>
          </cell>
          <cell r="E17196" t="str">
            <v>12</v>
          </cell>
          <cell r="F17196" t="str">
            <v>94</v>
          </cell>
          <cell r="G17196">
            <v>44550</v>
          </cell>
          <cell r="H17196">
            <v>47.5</v>
          </cell>
        </row>
        <row r="17197">
          <cell r="C17197" t="str">
            <v>92167000</v>
          </cell>
          <cell r="D17197" t="str">
            <v>AX Citterio Florón grif 4 aguj cromo</v>
          </cell>
          <cell r="E17197" t="str">
            <v>12</v>
          </cell>
          <cell r="F17197" t="str">
            <v>94</v>
          </cell>
          <cell r="G17197">
            <v>41585</v>
          </cell>
          <cell r="H17197">
            <v>352.7</v>
          </cell>
        </row>
        <row r="17198">
          <cell r="C17198" t="str">
            <v>92168000</v>
          </cell>
          <cell r="D17198" t="str">
            <v>HG Vaciadores</v>
          </cell>
          <cell r="E17198" t="str">
            <v>02</v>
          </cell>
          <cell r="F17198" t="str">
            <v/>
          </cell>
          <cell r="H17198">
            <v>31.6</v>
          </cell>
        </row>
        <row r="17199">
          <cell r="C17199" t="str">
            <v>92169000</v>
          </cell>
          <cell r="D17199" t="str">
            <v>HG Auslauf kpl.</v>
          </cell>
          <cell r="E17199" t="str">
            <v>12</v>
          </cell>
          <cell r="F17199" t="str">
            <v>94</v>
          </cell>
          <cell r="G17199">
            <v>41502</v>
          </cell>
          <cell r="H17199">
            <v>142.5</v>
          </cell>
        </row>
        <row r="17200">
          <cell r="C17200" t="str">
            <v>92170000</v>
          </cell>
          <cell r="D17200" t="str">
            <v>*E-UMSTELLER AKTIVA KB</v>
          </cell>
          <cell r="E17200" t="str">
            <v>11</v>
          </cell>
          <cell r="F17200" t="str">
            <v/>
          </cell>
          <cell r="H17200">
            <v>39.200000000000003</v>
          </cell>
        </row>
        <row r="17201">
          <cell r="C17201" t="str">
            <v>92170450</v>
          </cell>
          <cell r="D17201" t="str">
            <v>II UMSTELLER AKTIVA KB WEISS</v>
          </cell>
          <cell r="E17201" t="str">
            <v>12</v>
          </cell>
          <cell r="F17201" t="str">
            <v>99</v>
          </cell>
          <cell r="G17201">
            <v>44432</v>
          </cell>
          <cell r="H17201">
            <v>50.4</v>
          </cell>
        </row>
        <row r="17202">
          <cell r="C17202" t="str">
            <v>92170610</v>
          </cell>
          <cell r="D17202" t="str">
            <v>II Umsteller kpl.</v>
          </cell>
          <cell r="E17202" t="str">
            <v>12</v>
          </cell>
          <cell r="F17202" t="str">
            <v>99</v>
          </cell>
          <cell r="G17202">
            <v>44013</v>
          </cell>
          <cell r="H17202">
            <v>50.4</v>
          </cell>
        </row>
        <row r="17203">
          <cell r="C17203" t="str">
            <v>92170650</v>
          </cell>
          <cell r="D17203" t="str">
            <v>II Umsteller kpl.</v>
          </cell>
          <cell r="E17203" t="str">
            <v>12</v>
          </cell>
          <cell r="F17203" t="str">
            <v>99</v>
          </cell>
          <cell r="G17203">
            <v>38768</v>
          </cell>
          <cell r="H17203">
            <v>50.4</v>
          </cell>
        </row>
        <row r="17204">
          <cell r="C17204" t="str">
            <v>92170840</v>
          </cell>
          <cell r="D17204" t="str">
            <v>Umsteller kpl.</v>
          </cell>
          <cell r="E17204" t="str">
            <v>11</v>
          </cell>
          <cell r="F17204" t="str">
            <v/>
          </cell>
          <cell r="H17204">
            <v>50.4</v>
          </cell>
        </row>
        <row r="17205">
          <cell r="C17205" t="str">
            <v>92170880</v>
          </cell>
          <cell r="D17205" t="str">
            <v>Umsteller kpl.</v>
          </cell>
          <cell r="E17205" t="str">
            <v>12</v>
          </cell>
          <cell r="F17205" t="str">
            <v/>
          </cell>
          <cell r="H17205">
            <v>39.200000000000003</v>
          </cell>
        </row>
        <row r="17206">
          <cell r="C17206" t="str">
            <v>92170920</v>
          </cell>
          <cell r="D17206" t="str">
            <v>Umsteller kpl.</v>
          </cell>
          <cell r="E17206" t="str">
            <v>12</v>
          </cell>
          <cell r="F17206" t="str">
            <v>99</v>
          </cell>
          <cell r="G17206">
            <v>38768</v>
          </cell>
          <cell r="H17206">
            <v>62.1</v>
          </cell>
        </row>
        <row r="17207">
          <cell r="C17207" t="str">
            <v>92170990</v>
          </cell>
          <cell r="D17207" t="str">
            <v>Umsteller kpl.</v>
          </cell>
          <cell r="E17207" t="str">
            <v>12</v>
          </cell>
          <cell r="F17207" t="str">
            <v>99</v>
          </cell>
          <cell r="G17207">
            <v>38768</v>
          </cell>
          <cell r="H17207">
            <v>109.8</v>
          </cell>
        </row>
        <row r="17208">
          <cell r="C17208" t="str">
            <v>92171000</v>
          </cell>
          <cell r="D17208" t="str">
            <v>HG caño cpl.ShowerTablet Select 300 crom</v>
          </cell>
          <cell r="E17208" t="str">
            <v>12</v>
          </cell>
          <cell r="F17208" t="str">
            <v>94</v>
          </cell>
          <cell r="G17208">
            <v>41670</v>
          </cell>
          <cell r="H17208">
            <v>290.2</v>
          </cell>
        </row>
        <row r="17209">
          <cell r="C17209" t="str">
            <v>92172000</v>
          </cell>
          <cell r="D17209" t="str">
            <v>HG junta toroidal 16x1</v>
          </cell>
          <cell r="E17209" t="str">
            <v>12</v>
          </cell>
          <cell r="F17209" t="str">
            <v>94</v>
          </cell>
          <cell r="G17209">
            <v>41669</v>
          </cell>
          <cell r="H17209">
            <v>2.8</v>
          </cell>
        </row>
        <row r="17210">
          <cell r="C17210" t="str">
            <v>92174000</v>
          </cell>
          <cell r="D17210" t="str">
            <v>HG Set de racor</v>
          </cell>
          <cell r="E17210" t="str">
            <v>12</v>
          </cell>
          <cell r="F17210" t="str">
            <v>94</v>
          </cell>
          <cell r="G17210">
            <v>41530</v>
          </cell>
          <cell r="H17210">
            <v>109.8</v>
          </cell>
        </row>
        <row r="17211">
          <cell r="C17211" t="str">
            <v>92175000</v>
          </cell>
          <cell r="D17211" t="str">
            <v>HG Tapon vaciador lav/bidet cromo</v>
          </cell>
          <cell r="E17211" t="str">
            <v>02</v>
          </cell>
          <cell r="F17211" t="str">
            <v/>
          </cell>
          <cell r="H17211">
            <v>7.4</v>
          </cell>
        </row>
        <row r="17212">
          <cell r="C17212" t="str">
            <v>92176000</v>
          </cell>
          <cell r="D17212" t="str">
            <v>HG cartucho llave/inversor p.panel 27005</v>
          </cell>
          <cell r="E17212" t="str">
            <v>02</v>
          </cell>
          <cell r="F17212" t="str">
            <v/>
          </cell>
          <cell r="H17212">
            <v>50.4</v>
          </cell>
        </row>
        <row r="17213">
          <cell r="C17213" t="str">
            <v>92177000</v>
          </cell>
          <cell r="D17213" t="str">
            <v>HG Brida para brazo de ducha</v>
          </cell>
          <cell r="E17213" t="str">
            <v>12</v>
          </cell>
          <cell r="F17213" t="str">
            <v>94</v>
          </cell>
          <cell r="G17213">
            <v>41486</v>
          </cell>
          <cell r="H17213">
            <v>88.3</v>
          </cell>
        </row>
        <row r="17214">
          <cell r="C17214" t="str">
            <v>92178000</v>
          </cell>
          <cell r="D17214" t="str">
            <v>HG Racor p.inversor brazo de ducha</v>
          </cell>
          <cell r="E17214" t="str">
            <v>12</v>
          </cell>
          <cell r="F17214" t="str">
            <v>94</v>
          </cell>
          <cell r="G17214">
            <v>41486</v>
          </cell>
          <cell r="H17214">
            <v>24.9</v>
          </cell>
        </row>
        <row r="17215">
          <cell r="C17215" t="str">
            <v>92179000</v>
          </cell>
          <cell r="D17215" t="str">
            <v>AX racor Nendo LampShower cromo</v>
          </cell>
          <cell r="E17215" t="str">
            <v>12</v>
          </cell>
          <cell r="F17215" t="str">
            <v>94</v>
          </cell>
          <cell r="G17215">
            <v>41670</v>
          </cell>
          <cell r="H17215">
            <v>39.200000000000003</v>
          </cell>
        </row>
        <row r="17216">
          <cell r="C17216" t="str">
            <v>92180000</v>
          </cell>
          <cell r="D17216" t="str">
            <v>AX set de fijación Nendo LampShower</v>
          </cell>
          <cell r="E17216" t="str">
            <v>12</v>
          </cell>
          <cell r="F17216" t="str">
            <v>94</v>
          </cell>
          <cell r="G17216">
            <v>41670</v>
          </cell>
          <cell r="H17216">
            <v>109.8</v>
          </cell>
        </row>
        <row r="17217">
          <cell r="C17217" t="str">
            <v>92181000</v>
          </cell>
          <cell r="D17217" t="str">
            <v>AX difusor completodifusor completor</v>
          </cell>
          <cell r="E17217" t="str">
            <v>12</v>
          </cell>
          <cell r="F17217" t="str">
            <v>94</v>
          </cell>
          <cell r="G17217">
            <v>41670</v>
          </cell>
          <cell r="H17217">
            <v>290.2</v>
          </cell>
        </row>
        <row r="17218">
          <cell r="C17218" t="str">
            <v>92182000</v>
          </cell>
          <cell r="D17218" t="str">
            <v>AX Tulipa</v>
          </cell>
          <cell r="E17218" t="str">
            <v>12</v>
          </cell>
          <cell r="F17218" t="str">
            <v>94</v>
          </cell>
          <cell r="G17218">
            <v>41659</v>
          </cell>
          <cell r="H17218">
            <v>109.8</v>
          </cell>
        </row>
        <row r="17219">
          <cell r="C17219" t="str">
            <v>92183000</v>
          </cell>
          <cell r="D17219" t="str">
            <v>HG Metris difusor mon cocina cromo</v>
          </cell>
          <cell r="E17219" t="str">
            <v>02</v>
          </cell>
          <cell r="F17219" t="str">
            <v/>
          </cell>
          <cell r="H17219">
            <v>31.6</v>
          </cell>
        </row>
        <row r="17220">
          <cell r="C17220" t="str">
            <v>92183800</v>
          </cell>
          <cell r="D17220" t="str">
            <v>HG Metris difusor mon cocina color acero</v>
          </cell>
          <cell r="E17220" t="str">
            <v>12</v>
          </cell>
          <cell r="F17220" t="str">
            <v>94</v>
          </cell>
          <cell r="G17220">
            <v>41667</v>
          </cell>
          <cell r="H17220">
            <v>50.4</v>
          </cell>
        </row>
        <row r="17221">
          <cell r="C17221" t="str">
            <v>92184000</v>
          </cell>
          <cell r="D17221" t="str">
            <v>HG Cartucho llave/inversor p. Aquafun</v>
          </cell>
          <cell r="E17221" t="str">
            <v>02</v>
          </cell>
          <cell r="F17221" t="str">
            <v/>
          </cell>
          <cell r="H17221">
            <v>62.1</v>
          </cell>
        </row>
        <row r="17222">
          <cell r="C17222" t="str">
            <v>92185000</v>
          </cell>
          <cell r="D17222" t="str">
            <v>HG junta toroidal 16x1,25</v>
          </cell>
          <cell r="E17222" t="str">
            <v>12</v>
          </cell>
          <cell r="F17222" t="str">
            <v>94</v>
          </cell>
          <cell r="G17222">
            <v>41673</v>
          </cell>
          <cell r="H17222">
            <v>2.8</v>
          </cell>
        </row>
        <row r="17223">
          <cell r="C17223" t="str">
            <v>92186000</v>
          </cell>
          <cell r="D17223" t="str">
            <v>AX Adaptador cartucho</v>
          </cell>
          <cell r="E17223" t="str">
            <v>02</v>
          </cell>
          <cell r="F17223" t="str">
            <v/>
          </cell>
          <cell r="H17223">
            <v>10</v>
          </cell>
        </row>
        <row r="17224">
          <cell r="C17224" t="str">
            <v>92187000</v>
          </cell>
          <cell r="D17224" t="str">
            <v>HG junta toroidal 32x4</v>
          </cell>
          <cell r="E17224" t="str">
            <v>12</v>
          </cell>
          <cell r="F17224" t="str">
            <v>94</v>
          </cell>
          <cell r="G17224">
            <v>41673</v>
          </cell>
          <cell r="H17224">
            <v>2.8</v>
          </cell>
        </row>
        <row r="17225">
          <cell r="C17225" t="str">
            <v>92188000</v>
          </cell>
          <cell r="D17225" t="str">
            <v>AX Citterio E florón mando lav/bidé cr.</v>
          </cell>
          <cell r="E17225" t="str">
            <v>02</v>
          </cell>
          <cell r="F17225" t="str">
            <v/>
          </cell>
          <cell r="H17225">
            <v>50.4</v>
          </cell>
        </row>
        <row r="17226">
          <cell r="C17226" t="str">
            <v>92188140</v>
          </cell>
          <cell r="D17226" t="str">
            <v>AX Citterio E florón mando lav/bidé BBR</v>
          </cell>
          <cell r="E17226" t="str">
            <v>12</v>
          </cell>
          <cell r="F17226" t="str">
            <v>94</v>
          </cell>
          <cell r="G17226">
            <v>44552</v>
          </cell>
          <cell r="H17226">
            <v>75.599999999999994</v>
          </cell>
        </row>
        <row r="17227">
          <cell r="C17227" t="str">
            <v>92188250</v>
          </cell>
          <cell r="D17227" t="str">
            <v>AX Citterio E florón mando lav/bidé BGO</v>
          </cell>
          <cell r="E17227" t="str">
            <v>12</v>
          </cell>
          <cell r="F17227" t="str">
            <v>94</v>
          </cell>
          <cell r="G17227">
            <v>44589</v>
          </cell>
          <cell r="H17227">
            <v>75.599999999999994</v>
          </cell>
        </row>
        <row r="17228">
          <cell r="C17228" t="str">
            <v>92188260</v>
          </cell>
          <cell r="D17228" t="str">
            <v>AX Citterio E florón mando lav/bidé BC</v>
          </cell>
          <cell r="E17228" t="str">
            <v>12</v>
          </cell>
          <cell r="F17228" t="str">
            <v>94</v>
          </cell>
          <cell r="G17228">
            <v>44035</v>
          </cell>
          <cell r="H17228">
            <v>75.599999999999994</v>
          </cell>
        </row>
        <row r="17229">
          <cell r="C17229" t="str">
            <v>92188300</v>
          </cell>
          <cell r="D17229" t="str">
            <v>AX Citterio E florón abrir/cerrar lav</v>
          </cell>
          <cell r="E17229" t="str">
            <v>12</v>
          </cell>
          <cell r="F17229" t="str">
            <v>94</v>
          </cell>
          <cell r="G17229">
            <v>43299</v>
          </cell>
          <cell r="H17229">
            <v>75.599999999999994</v>
          </cell>
        </row>
        <row r="17230">
          <cell r="C17230" t="str">
            <v>92188310</v>
          </cell>
          <cell r="D17230" t="str">
            <v>AX Citterio E florón mando lav/bidé BRG</v>
          </cell>
          <cell r="E17230" t="str">
            <v>12</v>
          </cell>
          <cell r="F17230" t="str">
            <v>94</v>
          </cell>
          <cell r="G17230">
            <v>44600</v>
          </cell>
          <cell r="H17230">
            <v>75.599999999999994</v>
          </cell>
        </row>
        <row r="17231">
          <cell r="C17231" t="str">
            <v>92188330</v>
          </cell>
          <cell r="D17231" t="str">
            <v>AX Citterio E florón mon lav/bidé PBC</v>
          </cell>
          <cell r="E17231" t="str">
            <v>12</v>
          </cell>
          <cell r="F17231" t="str">
            <v>94</v>
          </cell>
          <cell r="G17231">
            <v>43602</v>
          </cell>
          <cell r="H17231">
            <v>75.599999999999994</v>
          </cell>
        </row>
        <row r="17232">
          <cell r="C17232" t="str">
            <v>92188340</v>
          </cell>
          <cell r="D17232" t="str">
            <v>AX Citterio E florón mando lav/bidé BBC</v>
          </cell>
          <cell r="E17232" t="str">
            <v>12</v>
          </cell>
          <cell r="F17232" t="str">
            <v>94</v>
          </cell>
          <cell r="G17232">
            <v>43857</v>
          </cell>
          <cell r="H17232">
            <v>75.599999999999994</v>
          </cell>
        </row>
        <row r="17233">
          <cell r="C17233" t="str">
            <v>92188800</v>
          </cell>
          <cell r="D17233" t="str">
            <v>AX Citterio E florón abrir/cerrar lav</v>
          </cell>
          <cell r="E17233" t="str">
            <v>12</v>
          </cell>
          <cell r="F17233" t="str">
            <v>94</v>
          </cell>
          <cell r="G17233">
            <v>43600</v>
          </cell>
          <cell r="H17233">
            <v>75.599999999999994</v>
          </cell>
        </row>
        <row r="17234">
          <cell r="C17234" t="str">
            <v>92188820</v>
          </cell>
          <cell r="D17234" t="str">
            <v>AX Citterio E florón mando lav/bidé BN</v>
          </cell>
          <cell r="E17234" t="str">
            <v>12</v>
          </cell>
          <cell r="F17234" t="str">
            <v>94</v>
          </cell>
          <cell r="G17234">
            <v>43962</v>
          </cell>
          <cell r="H17234">
            <v>75.599999999999994</v>
          </cell>
        </row>
        <row r="17235">
          <cell r="C17235" t="str">
            <v>92188950</v>
          </cell>
          <cell r="D17235" t="str">
            <v>AX Citterio E florón mando lav/bidé BB</v>
          </cell>
          <cell r="E17235" t="str">
            <v>12</v>
          </cell>
          <cell r="F17235" t="str">
            <v>94</v>
          </cell>
          <cell r="G17235">
            <v>44327</v>
          </cell>
          <cell r="H17235">
            <v>75.599999999999994</v>
          </cell>
        </row>
        <row r="17236">
          <cell r="C17236" t="str">
            <v>92188990</v>
          </cell>
          <cell r="D17236" t="str">
            <v>AX Citterio E florón abrir/cerrar PGO</v>
          </cell>
          <cell r="E17236" t="str">
            <v>12</v>
          </cell>
          <cell r="F17236" t="str">
            <v>94</v>
          </cell>
          <cell r="G17236">
            <v>43258</v>
          </cell>
          <cell r="H17236">
            <v>75.599999999999994</v>
          </cell>
        </row>
        <row r="17237">
          <cell r="C17237" t="str">
            <v>92189000</v>
          </cell>
          <cell r="D17237" t="str">
            <v>AX Citterio E mando monomando lav.cromo</v>
          </cell>
          <cell r="E17237" t="str">
            <v>12</v>
          </cell>
          <cell r="F17237" t="str">
            <v>94</v>
          </cell>
          <cell r="G17237">
            <v>41648</v>
          </cell>
          <cell r="H17237">
            <v>39.200000000000003</v>
          </cell>
        </row>
        <row r="17238">
          <cell r="C17238" t="str">
            <v>92189260</v>
          </cell>
          <cell r="D17238" t="str">
            <v>AX Citterio E mando monomando lav.BC</v>
          </cell>
          <cell r="E17238" t="str">
            <v>12</v>
          </cell>
          <cell r="F17238" t="str">
            <v>94</v>
          </cell>
          <cell r="G17238">
            <v>44035</v>
          </cell>
          <cell r="H17238">
            <v>58.8</v>
          </cell>
        </row>
        <row r="17239">
          <cell r="C17239" t="str">
            <v>92189300</v>
          </cell>
          <cell r="D17239" t="str">
            <v>AX Citterio E mando monomando lav.PRG</v>
          </cell>
          <cell r="E17239" t="str">
            <v>12</v>
          </cell>
          <cell r="F17239" t="str">
            <v>94</v>
          </cell>
          <cell r="G17239">
            <v>44684</v>
          </cell>
          <cell r="H17239">
            <v>58.8</v>
          </cell>
        </row>
        <row r="17240">
          <cell r="C17240" t="str">
            <v>92189310</v>
          </cell>
          <cell r="D17240" t="str">
            <v>AX Citterio E mando monomando lav.BRG</v>
          </cell>
          <cell r="E17240" t="str">
            <v>12</v>
          </cell>
          <cell r="F17240" t="str">
            <v>94</v>
          </cell>
          <cell r="G17240">
            <v>44368</v>
          </cell>
          <cell r="H17240">
            <v>58.8</v>
          </cell>
        </row>
        <row r="17241">
          <cell r="C17241" t="str">
            <v>92189330</v>
          </cell>
          <cell r="D17241" t="str">
            <v>AX Citterio E mando monomando lav.PBC</v>
          </cell>
          <cell r="E17241" t="str">
            <v>12</v>
          </cell>
          <cell r="F17241" t="str">
            <v>94</v>
          </cell>
          <cell r="G17241">
            <v>44284</v>
          </cell>
          <cell r="H17241">
            <v>58.8</v>
          </cell>
        </row>
        <row r="17242">
          <cell r="C17242" t="str">
            <v>92189340</v>
          </cell>
          <cell r="D17242" t="str">
            <v>AX Citterio E mando monomando lav.BBC</v>
          </cell>
          <cell r="E17242" t="str">
            <v>12</v>
          </cell>
          <cell r="F17242" t="str">
            <v>94</v>
          </cell>
          <cell r="G17242">
            <v>44159</v>
          </cell>
          <cell r="H17242">
            <v>58.8</v>
          </cell>
        </row>
        <row r="17243">
          <cell r="C17243" t="str">
            <v>92189800</v>
          </cell>
          <cell r="D17243" t="str">
            <v>AX Citterio E mando monomando lav.BSO</v>
          </cell>
          <cell r="E17243" t="str">
            <v>12</v>
          </cell>
          <cell r="F17243" t="str">
            <v>94</v>
          </cell>
          <cell r="G17243">
            <v>43600</v>
          </cell>
          <cell r="H17243">
            <v>58.8</v>
          </cell>
        </row>
        <row r="17244">
          <cell r="C17244" t="str">
            <v>92190000</v>
          </cell>
          <cell r="D17244" t="str">
            <v>AX Cittero E florón mon lav/bidet cromo</v>
          </cell>
          <cell r="E17244" t="str">
            <v>02</v>
          </cell>
          <cell r="F17244" t="str">
            <v/>
          </cell>
          <cell r="H17244">
            <v>50.4</v>
          </cell>
        </row>
        <row r="17245">
          <cell r="C17245" t="str">
            <v>92190140</v>
          </cell>
          <cell r="D17245" t="str">
            <v>AX Cittero E florón mon lav/bidet BBR</v>
          </cell>
          <cell r="E17245" t="str">
            <v>12</v>
          </cell>
          <cell r="F17245" t="str">
            <v>94</v>
          </cell>
          <cell r="G17245">
            <v>43482</v>
          </cell>
          <cell r="H17245">
            <v>75.599999999999994</v>
          </cell>
        </row>
        <row r="17246">
          <cell r="C17246" t="str">
            <v>92190260</v>
          </cell>
          <cell r="D17246" t="str">
            <v>AX Citterio E Rosette WTM BC</v>
          </cell>
          <cell r="E17246" t="str">
            <v>12</v>
          </cell>
          <cell r="F17246" t="str">
            <v>94</v>
          </cell>
          <cell r="G17246">
            <v>43721</v>
          </cell>
          <cell r="H17246">
            <v>75.599999999999994</v>
          </cell>
        </row>
        <row r="17247">
          <cell r="C17247" t="str">
            <v>92190300</v>
          </cell>
          <cell r="D17247" t="str">
            <v>AX Cittero E florón mon lav/bidé PRG</v>
          </cell>
          <cell r="E17247" t="str">
            <v>12</v>
          </cell>
          <cell r="F17247" t="str">
            <v>94</v>
          </cell>
          <cell r="G17247">
            <v>43439</v>
          </cell>
          <cell r="H17247">
            <v>75.599999999999994</v>
          </cell>
        </row>
        <row r="17248">
          <cell r="C17248" t="str">
            <v>92190330</v>
          </cell>
          <cell r="D17248" t="str">
            <v>AX Cittero E florón mon lav/bidet PBC</v>
          </cell>
          <cell r="E17248" t="str">
            <v>12</v>
          </cell>
          <cell r="F17248" t="str">
            <v>94</v>
          </cell>
          <cell r="G17248">
            <v>43602</v>
          </cell>
          <cell r="H17248">
            <v>75.599999999999994</v>
          </cell>
        </row>
        <row r="17249">
          <cell r="C17249" t="str">
            <v>92190340</v>
          </cell>
          <cell r="D17249" t="str">
            <v>AX Cittero E florón mon lav/bidet BBC</v>
          </cell>
          <cell r="E17249" t="str">
            <v>12</v>
          </cell>
          <cell r="F17249" t="str">
            <v>94</v>
          </cell>
          <cell r="G17249">
            <v>43578</v>
          </cell>
          <cell r="H17249">
            <v>75.599999999999994</v>
          </cell>
        </row>
        <row r="17250">
          <cell r="C17250" t="str">
            <v>92190670</v>
          </cell>
          <cell r="D17250" t="str">
            <v>AX Cittero E florón mon lav/bidet ne.ma.</v>
          </cell>
          <cell r="E17250" t="str">
            <v>12</v>
          </cell>
          <cell r="F17250" t="str">
            <v>94</v>
          </cell>
          <cell r="G17250">
            <v>44847</v>
          </cell>
          <cell r="H17250">
            <v>75.599999999999994</v>
          </cell>
        </row>
        <row r="17251">
          <cell r="C17251" t="str">
            <v>92190800</v>
          </cell>
          <cell r="D17251" t="str">
            <v>AX Cittero E florón mon lav/bidet BSO</v>
          </cell>
          <cell r="E17251" t="str">
            <v>12</v>
          </cell>
          <cell r="F17251" t="str">
            <v>94</v>
          </cell>
          <cell r="G17251">
            <v>43451</v>
          </cell>
          <cell r="H17251">
            <v>75.599999999999994</v>
          </cell>
        </row>
        <row r="17252">
          <cell r="C17252" t="str">
            <v>92190820</v>
          </cell>
          <cell r="D17252" t="str">
            <v>AX Cittero E florón mon lav/bidet BN</v>
          </cell>
          <cell r="E17252" t="str">
            <v>12</v>
          </cell>
          <cell r="F17252" t="str">
            <v>94</v>
          </cell>
          <cell r="G17252">
            <v>43523</v>
          </cell>
          <cell r="H17252">
            <v>75.599999999999994</v>
          </cell>
        </row>
        <row r="17253">
          <cell r="C17253" t="str">
            <v>92190830</v>
          </cell>
          <cell r="D17253" t="str">
            <v>AX Cittero E florón mon lav/bidet PN</v>
          </cell>
          <cell r="E17253" t="str">
            <v>12</v>
          </cell>
          <cell r="F17253" t="str">
            <v>94</v>
          </cell>
          <cell r="G17253">
            <v>43523</v>
          </cell>
          <cell r="H17253">
            <v>75.599999999999994</v>
          </cell>
        </row>
        <row r="17254">
          <cell r="C17254" t="str">
            <v>92190930</v>
          </cell>
          <cell r="D17254" t="str">
            <v>AX Cittero E florón mon lav/bidet PB</v>
          </cell>
          <cell r="E17254" t="str">
            <v>12</v>
          </cell>
          <cell r="F17254" t="str">
            <v>94</v>
          </cell>
          <cell r="G17254">
            <v>43500</v>
          </cell>
          <cell r="H17254">
            <v>75.599999999999994</v>
          </cell>
        </row>
        <row r="17255">
          <cell r="C17255" t="str">
            <v>92190950</v>
          </cell>
          <cell r="D17255" t="str">
            <v>AX Cittero E florón mon lav/bidet BB</v>
          </cell>
          <cell r="E17255" t="str">
            <v>12</v>
          </cell>
          <cell r="F17255" t="str">
            <v>94</v>
          </cell>
          <cell r="G17255">
            <v>44424</v>
          </cell>
          <cell r="H17255">
            <v>75.599999999999994</v>
          </cell>
        </row>
        <row r="17256">
          <cell r="C17256" t="str">
            <v>92190990</v>
          </cell>
          <cell r="D17256" t="str">
            <v>AX Cittero E florón mon lav/bidet PGO</v>
          </cell>
          <cell r="E17256" t="str">
            <v>12</v>
          </cell>
          <cell r="F17256" t="str">
            <v>94</v>
          </cell>
          <cell r="G17256">
            <v>43950</v>
          </cell>
          <cell r="H17256">
            <v>75.599999999999994</v>
          </cell>
        </row>
        <row r="17257">
          <cell r="C17257" t="str">
            <v>92192000</v>
          </cell>
          <cell r="D17257" t="str">
            <v>AX embellecedor Front ducha de techo cro</v>
          </cell>
          <cell r="E17257" t="str">
            <v>12</v>
          </cell>
          <cell r="F17257" t="str">
            <v>94</v>
          </cell>
          <cell r="G17257">
            <v>41648</v>
          </cell>
          <cell r="H17257">
            <v>88.3</v>
          </cell>
        </row>
        <row r="17258">
          <cell r="C17258" t="str">
            <v>92192330</v>
          </cell>
          <cell r="D17258" t="str">
            <v>AX embellecedor Front ducha de techo PBC</v>
          </cell>
          <cell r="E17258" t="str">
            <v>12</v>
          </cell>
          <cell r="F17258" t="str">
            <v>94</v>
          </cell>
          <cell r="G17258">
            <v>44025</v>
          </cell>
          <cell r="H17258">
            <v>132.5</v>
          </cell>
        </row>
        <row r="17259">
          <cell r="C17259" t="str">
            <v>92192340</v>
          </cell>
          <cell r="D17259" t="str">
            <v>AX embellecedor Front ducha de techo BBC</v>
          </cell>
          <cell r="E17259" t="str">
            <v>12</v>
          </cell>
          <cell r="F17259" t="str">
            <v>94</v>
          </cell>
          <cell r="G17259">
            <v>43439</v>
          </cell>
          <cell r="H17259">
            <v>132.5</v>
          </cell>
        </row>
        <row r="17260">
          <cell r="C17260" t="str">
            <v>92192950</v>
          </cell>
          <cell r="D17260" t="str">
            <v>AX Strahlscheibe Front Kopfbrause BB</v>
          </cell>
          <cell r="E17260" t="str">
            <v>12</v>
          </cell>
          <cell r="F17260" t="str">
            <v>94</v>
          </cell>
          <cell r="G17260">
            <v>44453</v>
          </cell>
          <cell r="H17260">
            <v>132.5</v>
          </cell>
        </row>
        <row r="17261">
          <cell r="C17261" t="str">
            <v>92193000</v>
          </cell>
          <cell r="D17261" t="str">
            <v>AX Florón Nendo/Front ducha cromo</v>
          </cell>
          <cell r="E17261" t="str">
            <v>12</v>
          </cell>
          <cell r="F17261" t="str">
            <v>94</v>
          </cell>
          <cell r="G17261">
            <v>41646</v>
          </cell>
          <cell r="H17261">
            <v>142.5</v>
          </cell>
        </row>
        <row r="17262">
          <cell r="C17262" t="str">
            <v>92193140</v>
          </cell>
          <cell r="D17262" t="str">
            <v>AX Florón Nendo/Front ducha BBR</v>
          </cell>
          <cell r="E17262" t="str">
            <v>12</v>
          </cell>
          <cell r="F17262" t="str">
            <v>94</v>
          </cell>
          <cell r="G17262">
            <v>43962</v>
          </cell>
          <cell r="H17262">
            <v>213.8</v>
          </cell>
        </row>
        <row r="17263">
          <cell r="C17263" t="str">
            <v>92193250</v>
          </cell>
          <cell r="D17263" t="str">
            <v>AX Florón Nendo/Front ducha BGO</v>
          </cell>
          <cell r="E17263" t="str">
            <v>12</v>
          </cell>
          <cell r="F17263" t="str">
            <v>94</v>
          </cell>
          <cell r="G17263">
            <v>44012</v>
          </cell>
          <cell r="H17263">
            <v>213.8</v>
          </cell>
        </row>
        <row r="17264">
          <cell r="C17264" t="str">
            <v>92193340</v>
          </cell>
          <cell r="D17264" t="str">
            <v>AX Florón Nendo/Front ducha BBC</v>
          </cell>
          <cell r="E17264" t="str">
            <v>12</v>
          </cell>
          <cell r="F17264" t="str">
            <v>94</v>
          </cell>
          <cell r="G17264">
            <v>43627</v>
          </cell>
          <cell r="H17264">
            <v>213.8</v>
          </cell>
        </row>
        <row r="17265">
          <cell r="C17265" t="str">
            <v>92193800</v>
          </cell>
          <cell r="D17265" t="str">
            <v>AX Rosette Nendo/Front KB BSO</v>
          </cell>
          <cell r="E17265" t="str">
            <v>12</v>
          </cell>
          <cell r="F17265" t="str">
            <v>94</v>
          </cell>
          <cell r="G17265">
            <v>44083</v>
          </cell>
          <cell r="H17265">
            <v>213.8</v>
          </cell>
        </row>
        <row r="17266">
          <cell r="C17266" t="str">
            <v>92193820</v>
          </cell>
          <cell r="D17266" t="str">
            <v>AX Florón Nendo/Front ducha BN</v>
          </cell>
          <cell r="E17266" t="str">
            <v>12</v>
          </cell>
          <cell r="F17266" t="str">
            <v>94</v>
          </cell>
          <cell r="G17266">
            <v>44694</v>
          </cell>
          <cell r="H17266">
            <v>213.8</v>
          </cell>
        </row>
        <row r="17267">
          <cell r="C17267" t="str">
            <v>92194000</v>
          </cell>
          <cell r="D17267" t="str">
            <v>AX Front brazo de ducha mural cromo</v>
          </cell>
          <cell r="E17267" t="str">
            <v>02</v>
          </cell>
          <cell r="F17267" t="str">
            <v/>
          </cell>
          <cell r="H17267">
            <v>474.4</v>
          </cell>
        </row>
        <row r="17268">
          <cell r="C17268" t="str">
            <v>92194140</v>
          </cell>
          <cell r="D17268" t="str">
            <v>AX Front brazo de ducha mural BBR</v>
          </cell>
          <cell r="E17268" t="str">
            <v>12</v>
          </cell>
          <cell r="F17268" t="str">
            <v>94</v>
          </cell>
          <cell r="G17268">
            <v>43962</v>
          </cell>
          <cell r="H17268">
            <v>711.5</v>
          </cell>
        </row>
        <row r="17269">
          <cell r="C17269" t="str">
            <v>92194250</v>
          </cell>
          <cell r="D17269" t="str">
            <v>AX Front brazo de ducha mural BGO</v>
          </cell>
          <cell r="E17269" t="str">
            <v>12</v>
          </cell>
          <cell r="F17269" t="str">
            <v>94</v>
          </cell>
          <cell r="G17269">
            <v>44012</v>
          </cell>
          <cell r="H17269">
            <v>711.5</v>
          </cell>
        </row>
        <row r="17270">
          <cell r="C17270" t="str">
            <v>92194340</v>
          </cell>
          <cell r="D17270" t="str">
            <v>AX Front brazo de ducha mural BBC</v>
          </cell>
          <cell r="E17270" t="str">
            <v>12</v>
          </cell>
          <cell r="F17270" t="str">
            <v>94</v>
          </cell>
          <cell r="G17270">
            <v>43355</v>
          </cell>
          <cell r="H17270">
            <v>711.5</v>
          </cell>
        </row>
        <row r="17271">
          <cell r="C17271" t="str">
            <v>92194800</v>
          </cell>
          <cell r="D17271" t="str">
            <v>AX Front Brausearm Kopfbrause BSO</v>
          </cell>
          <cell r="E17271" t="str">
            <v>12</v>
          </cell>
          <cell r="F17271" t="str">
            <v>94</v>
          </cell>
          <cell r="G17271">
            <v>44083</v>
          </cell>
          <cell r="H17271">
            <v>711.5</v>
          </cell>
        </row>
        <row r="17272">
          <cell r="C17272" t="str">
            <v>92194820</v>
          </cell>
          <cell r="D17272" t="str">
            <v>AX Front brazo de ducha mural BN</v>
          </cell>
          <cell r="E17272" t="str">
            <v>12</v>
          </cell>
          <cell r="F17272" t="str">
            <v>94</v>
          </cell>
          <cell r="G17272">
            <v>44694</v>
          </cell>
          <cell r="H17272">
            <v>711.5</v>
          </cell>
        </row>
        <row r="17273">
          <cell r="C17273" t="str">
            <v>92195000</v>
          </cell>
          <cell r="D17273" t="str">
            <v>AX racor Nendo/Front ducha mural cromo</v>
          </cell>
          <cell r="E17273" t="str">
            <v>12</v>
          </cell>
          <cell r="F17273" t="str">
            <v>94</v>
          </cell>
          <cell r="G17273">
            <v>41648</v>
          </cell>
          <cell r="H17273">
            <v>50.4</v>
          </cell>
        </row>
        <row r="17274">
          <cell r="C17274" t="str">
            <v>92196000</v>
          </cell>
          <cell r="D17274" t="str">
            <v>HG Junta toroidal 128x3</v>
          </cell>
          <cell r="E17274" t="str">
            <v>12</v>
          </cell>
          <cell r="F17274" t="str">
            <v>94</v>
          </cell>
          <cell r="G17274">
            <v>41648</v>
          </cell>
          <cell r="H17274">
            <v>2.8</v>
          </cell>
        </row>
        <row r="17275">
          <cell r="C17275" t="str">
            <v>92197000</v>
          </cell>
          <cell r="D17275" t="str">
            <v>AX Citterio E tirador inversor cromo</v>
          </cell>
          <cell r="E17275" t="str">
            <v>12</v>
          </cell>
          <cell r="F17275" t="str">
            <v>94</v>
          </cell>
          <cell r="G17275">
            <v>41673</v>
          </cell>
          <cell r="H17275">
            <v>19.8</v>
          </cell>
        </row>
        <row r="17276">
          <cell r="C17276" t="str">
            <v>92197330</v>
          </cell>
          <cell r="D17276" t="str">
            <v>AX Citterio E tirador inversor PBC</v>
          </cell>
          <cell r="E17276" t="str">
            <v>12</v>
          </cell>
          <cell r="F17276" t="str">
            <v>94</v>
          </cell>
          <cell r="G17276">
            <v>43545</v>
          </cell>
          <cell r="H17276">
            <v>29.7</v>
          </cell>
        </row>
        <row r="17277">
          <cell r="C17277" t="str">
            <v>92197340</v>
          </cell>
          <cell r="D17277" t="str">
            <v>AX Citterio E tirador inversor BBC</v>
          </cell>
          <cell r="E17277" t="str">
            <v>12</v>
          </cell>
          <cell r="F17277" t="str">
            <v>94</v>
          </cell>
          <cell r="G17277">
            <v>44552</v>
          </cell>
          <cell r="H17277">
            <v>29.7</v>
          </cell>
        </row>
        <row r="17278">
          <cell r="C17278" t="str">
            <v>92197800</v>
          </cell>
          <cell r="D17278" t="str">
            <v>AX Citterio E tirador inversor BSO</v>
          </cell>
          <cell r="E17278" t="str">
            <v>12</v>
          </cell>
          <cell r="F17278" t="str">
            <v>94</v>
          </cell>
          <cell r="G17278">
            <v>44616</v>
          </cell>
          <cell r="H17278">
            <v>29.7</v>
          </cell>
        </row>
        <row r="17279">
          <cell r="C17279" t="str">
            <v>92197820</v>
          </cell>
          <cell r="D17279" t="str">
            <v>AX Citterio E tirador inversor BN</v>
          </cell>
          <cell r="E17279" t="str">
            <v>12</v>
          </cell>
          <cell r="F17279" t="str">
            <v>94</v>
          </cell>
          <cell r="G17279">
            <v>44280</v>
          </cell>
          <cell r="H17279">
            <v>29.7</v>
          </cell>
        </row>
        <row r="17280">
          <cell r="C17280" t="str">
            <v>92197990</v>
          </cell>
          <cell r="D17280" t="str">
            <v>AX Citterio E tirador inversor PGO</v>
          </cell>
          <cell r="E17280" t="str">
            <v>12</v>
          </cell>
          <cell r="F17280" t="str">
            <v>94</v>
          </cell>
          <cell r="G17280">
            <v>44517</v>
          </cell>
          <cell r="H17280">
            <v>29.7</v>
          </cell>
        </row>
        <row r="17281">
          <cell r="C17281" t="str">
            <v>92199000</v>
          </cell>
          <cell r="D17281" t="str">
            <v>HG anillo tope derecho RD E 150 SemiPipe</v>
          </cell>
          <cell r="E17281" t="str">
            <v>12</v>
          </cell>
          <cell r="F17281" t="str">
            <v>94</v>
          </cell>
          <cell r="G17281">
            <v>41673</v>
          </cell>
          <cell r="H17281">
            <v>75.8</v>
          </cell>
        </row>
        <row r="17282">
          <cell r="C17282" t="str">
            <v>92200000</v>
          </cell>
          <cell r="D17282" t="str">
            <v>HG mando termostato RD E 150 SemiPipe cr</v>
          </cell>
          <cell r="E17282" t="str">
            <v>02</v>
          </cell>
          <cell r="F17282" t="str">
            <v/>
          </cell>
          <cell r="H17282">
            <v>39.200000000000003</v>
          </cell>
        </row>
        <row r="17283">
          <cell r="C17283" t="str">
            <v>92201000</v>
          </cell>
          <cell r="D17283" t="str">
            <v>HG mando Raindance E 150 SemiPipe cromo</v>
          </cell>
          <cell r="E17283" t="str">
            <v>12</v>
          </cell>
          <cell r="F17283" t="str">
            <v>94</v>
          </cell>
          <cell r="G17283">
            <v>41673</v>
          </cell>
          <cell r="H17283">
            <v>50.4</v>
          </cell>
        </row>
        <row r="17284">
          <cell r="C17284" t="str">
            <v>92202000</v>
          </cell>
          <cell r="D17284" t="str">
            <v>AX tapón Nendo LampShower cromo</v>
          </cell>
          <cell r="E17284" t="str">
            <v>12</v>
          </cell>
          <cell r="F17284" t="str">
            <v>94</v>
          </cell>
          <cell r="G17284">
            <v>41673</v>
          </cell>
          <cell r="H17284">
            <v>62.1</v>
          </cell>
        </row>
        <row r="17285">
          <cell r="C17285" t="str">
            <v>92203250</v>
          </cell>
          <cell r="D17285" t="str">
            <v>AX anillo decorativo Front doucha mural</v>
          </cell>
          <cell r="E17285" t="str">
            <v>12</v>
          </cell>
          <cell r="F17285" t="str">
            <v>94</v>
          </cell>
          <cell r="G17285">
            <v>44012</v>
          </cell>
          <cell r="H17285">
            <v>164.9</v>
          </cell>
        </row>
        <row r="17286">
          <cell r="C17286" t="str">
            <v>92204000</v>
          </cell>
          <cell r="D17286" t="str">
            <v>HG mando Cento monomando de cocina cromo</v>
          </cell>
          <cell r="E17286" t="str">
            <v>12</v>
          </cell>
          <cell r="F17286" t="str">
            <v>94</v>
          </cell>
          <cell r="G17286">
            <v>41673</v>
          </cell>
          <cell r="H17286">
            <v>50.4</v>
          </cell>
        </row>
        <row r="17287">
          <cell r="C17287" t="str">
            <v>92205000</v>
          </cell>
          <cell r="D17287" t="str">
            <v>HG junta toroidal 24x4</v>
          </cell>
          <cell r="E17287" t="str">
            <v>12</v>
          </cell>
          <cell r="F17287" t="str">
            <v>94</v>
          </cell>
          <cell r="G17287">
            <v>41673</v>
          </cell>
          <cell r="H17287">
            <v>2.8</v>
          </cell>
        </row>
        <row r="17288">
          <cell r="C17288" t="str">
            <v>92206000</v>
          </cell>
          <cell r="D17288" t="str">
            <v>HG llave para apertura/cierre PV BRA</v>
          </cell>
          <cell r="E17288" t="str">
            <v>12</v>
          </cell>
          <cell r="F17288" t="str">
            <v>94</v>
          </cell>
          <cell r="G17288">
            <v>41691</v>
          </cell>
          <cell r="H17288">
            <v>7.4</v>
          </cell>
        </row>
        <row r="17289">
          <cell r="C17289" t="str">
            <v>92208000</v>
          </cell>
          <cell r="D17289" t="str">
            <v>HG mando Focus E2 CoolStart cromo</v>
          </cell>
          <cell r="E17289" t="str">
            <v>12</v>
          </cell>
          <cell r="F17289" t="str">
            <v>94</v>
          </cell>
          <cell r="G17289">
            <v>41680</v>
          </cell>
          <cell r="H17289">
            <v>50.4</v>
          </cell>
        </row>
        <row r="17290">
          <cell r="C17290" t="str">
            <v>92209000</v>
          </cell>
          <cell r="D17290" t="str">
            <v>HG Eje mezclador p.mezcl.eléctronico</v>
          </cell>
          <cell r="E17290" t="str">
            <v>12</v>
          </cell>
          <cell r="F17290" t="str">
            <v>94</v>
          </cell>
          <cell r="G17290">
            <v>41547</v>
          </cell>
          <cell r="H17290">
            <v>50.4</v>
          </cell>
        </row>
        <row r="17291">
          <cell r="C17291" t="str">
            <v>92210000</v>
          </cell>
          <cell r="D17291" t="str">
            <v>HG ducha d: 240mm cromo</v>
          </cell>
          <cell r="E17291" t="str">
            <v>02</v>
          </cell>
          <cell r="F17291" t="str">
            <v/>
          </cell>
          <cell r="H17291">
            <v>352.7</v>
          </cell>
        </row>
        <row r="17292">
          <cell r="C17292" t="str">
            <v>92210001</v>
          </cell>
          <cell r="D17292" t="str">
            <v>HG ducha d: 240mm cromo USA</v>
          </cell>
          <cell r="E17292" t="str">
            <v>12</v>
          </cell>
          <cell r="F17292" t="str">
            <v>94</v>
          </cell>
          <cell r="G17292">
            <v>41680</v>
          </cell>
          <cell r="H17292">
            <v>352.7</v>
          </cell>
        </row>
        <row r="17293">
          <cell r="C17293" t="str">
            <v>92211000</v>
          </cell>
          <cell r="D17293" t="str">
            <v>HG anillo de top 120° Focus/Talis cromo</v>
          </cell>
          <cell r="E17293" t="str">
            <v>02</v>
          </cell>
          <cell r="F17293" t="str">
            <v/>
          </cell>
          <cell r="H17293">
            <v>7.4</v>
          </cell>
        </row>
        <row r="17294">
          <cell r="C17294" t="str">
            <v>92212000</v>
          </cell>
          <cell r="D17294" t="str">
            <v>HG flexo conexión Bidette 1600mm</v>
          </cell>
          <cell r="E17294" t="str">
            <v>12</v>
          </cell>
          <cell r="F17294" t="str">
            <v>94</v>
          </cell>
          <cell r="G17294">
            <v>41646</v>
          </cell>
          <cell r="H17294">
            <v>39.200000000000003</v>
          </cell>
        </row>
        <row r="17295">
          <cell r="C17295" t="str">
            <v>92213000</v>
          </cell>
          <cell r="D17295" t="str">
            <v>HG Flexible conexión Bidette 1250mm</v>
          </cell>
          <cell r="E17295" t="str">
            <v>02</v>
          </cell>
          <cell r="F17295" t="str">
            <v/>
          </cell>
          <cell r="H17295">
            <v>50.4</v>
          </cell>
        </row>
        <row r="17296">
          <cell r="C17296" t="str">
            <v>92214000</v>
          </cell>
          <cell r="D17296" t="str">
            <v>HG Casquillo griferia 4 agujeros</v>
          </cell>
          <cell r="E17296" t="str">
            <v>02</v>
          </cell>
          <cell r="F17296" t="str">
            <v/>
          </cell>
          <cell r="H17296">
            <v>39.200000000000003</v>
          </cell>
        </row>
        <row r="17297">
          <cell r="C17297" t="str">
            <v>92215000</v>
          </cell>
          <cell r="D17297" t="str">
            <v>HG Mando del termostato ShowerSelect cr.</v>
          </cell>
          <cell r="E17297" t="str">
            <v>02</v>
          </cell>
          <cell r="F17297" t="str">
            <v/>
          </cell>
          <cell r="H17297">
            <v>50.4</v>
          </cell>
        </row>
        <row r="17298">
          <cell r="C17298" t="str">
            <v>92215140</v>
          </cell>
          <cell r="D17298" t="str">
            <v>HG Thermostatgriff ShowerSelect BBR</v>
          </cell>
          <cell r="E17298" t="str">
            <v>12</v>
          </cell>
          <cell r="F17298" t="str">
            <v>94</v>
          </cell>
          <cell r="G17298">
            <v>43970</v>
          </cell>
          <cell r="H17298">
            <v>75.599999999999994</v>
          </cell>
        </row>
        <row r="17299">
          <cell r="C17299" t="str">
            <v>92215250</v>
          </cell>
          <cell r="D17299" t="str">
            <v>HG Thermostatgriff ShowerSelect BGO</v>
          </cell>
          <cell r="E17299" t="str">
            <v>12</v>
          </cell>
          <cell r="F17299" t="str">
            <v>94</v>
          </cell>
          <cell r="G17299">
            <v>44119</v>
          </cell>
          <cell r="H17299">
            <v>75.599999999999994</v>
          </cell>
        </row>
        <row r="17300">
          <cell r="C17300" t="str">
            <v>92215310</v>
          </cell>
          <cell r="D17300" t="str">
            <v>HG Thermostatgriff ShowerSelect BRG</v>
          </cell>
          <cell r="E17300" t="str">
            <v>12</v>
          </cell>
          <cell r="F17300" t="str">
            <v>94</v>
          </cell>
          <cell r="G17300">
            <v>44119</v>
          </cell>
          <cell r="H17300">
            <v>75.599999999999994</v>
          </cell>
        </row>
        <row r="17301">
          <cell r="C17301" t="str">
            <v>92215340</v>
          </cell>
          <cell r="D17301" t="str">
            <v>HG Thermostatgriff ShowerSelect BBC</v>
          </cell>
          <cell r="E17301" t="str">
            <v>12</v>
          </cell>
          <cell r="F17301" t="str">
            <v>94</v>
          </cell>
          <cell r="G17301">
            <v>43970</v>
          </cell>
          <cell r="H17301">
            <v>75.599999999999994</v>
          </cell>
        </row>
        <row r="17302">
          <cell r="C17302" t="str">
            <v>92215670</v>
          </cell>
          <cell r="D17302" t="str">
            <v>HG Thermostatgriff ShowerSelect MB</v>
          </cell>
          <cell r="E17302" t="str">
            <v>02</v>
          </cell>
          <cell r="F17302" t="str">
            <v/>
          </cell>
          <cell r="H17302">
            <v>75.599999999999994</v>
          </cell>
        </row>
        <row r="17303">
          <cell r="C17303" t="str">
            <v>92215700</v>
          </cell>
          <cell r="D17303" t="str">
            <v>HG Mando del termostato ShowerSelect</v>
          </cell>
          <cell r="E17303" t="str">
            <v>02</v>
          </cell>
          <cell r="F17303" t="str">
            <v/>
          </cell>
          <cell r="H17303">
            <v>75.599999999999994</v>
          </cell>
        </row>
        <row r="17304">
          <cell r="C17304" t="str">
            <v>92215800</v>
          </cell>
          <cell r="D17304" t="str">
            <v>HG Mando del termostato ShowerSelect BSO</v>
          </cell>
          <cell r="E17304" t="str">
            <v>12</v>
          </cell>
          <cell r="F17304" t="str">
            <v>94</v>
          </cell>
          <cell r="G17304">
            <v>43200</v>
          </cell>
          <cell r="H17304">
            <v>75.599999999999994</v>
          </cell>
        </row>
        <row r="17305">
          <cell r="C17305" t="str">
            <v>92215820</v>
          </cell>
          <cell r="D17305" t="str">
            <v>HG Mando del termostato ShowerSelect BN</v>
          </cell>
          <cell r="E17305" t="str">
            <v>12</v>
          </cell>
          <cell r="F17305" t="str">
            <v>99</v>
          </cell>
          <cell r="G17305">
            <v>43168</v>
          </cell>
          <cell r="H17305">
            <v>75.8</v>
          </cell>
        </row>
        <row r="17306">
          <cell r="C17306" t="str">
            <v>92215950</v>
          </cell>
          <cell r="D17306" t="str">
            <v>HG Mando del termostato ShowerSelect BB</v>
          </cell>
          <cell r="E17306" t="str">
            <v>12</v>
          </cell>
          <cell r="F17306" t="str">
            <v>94</v>
          </cell>
          <cell r="G17306">
            <v>44110</v>
          </cell>
          <cell r="H17306">
            <v>75.599999999999994</v>
          </cell>
        </row>
        <row r="17307">
          <cell r="C17307" t="str">
            <v>92215990</v>
          </cell>
          <cell r="D17307" t="str">
            <v>HG Thermostatgriff ShowerSelect PGO</v>
          </cell>
          <cell r="E17307" t="str">
            <v>12</v>
          </cell>
          <cell r="F17307" t="str">
            <v>94</v>
          </cell>
          <cell r="G17307">
            <v>43970</v>
          </cell>
          <cell r="H17307">
            <v>75.599999999999994</v>
          </cell>
        </row>
        <row r="17308">
          <cell r="C17308" t="str">
            <v>92216000</v>
          </cell>
          <cell r="D17308" t="str">
            <v>HG Casquillo cromo</v>
          </cell>
          <cell r="E17308" t="str">
            <v>02</v>
          </cell>
          <cell r="F17308" t="str">
            <v/>
          </cell>
          <cell r="H17308">
            <v>24.9</v>
          </cell>
        </row>
        <row r="17309">
          <cell r="C17309" t="str">
            <v>92216140</v>
          </cell>
          <cell r="D17309" t="str">
            <v>AX Casquillo BBR</v>
          </cell>
          <cell r="E17309" t="str">
            <v>12</v>
          </cell>
          <cell r="F17309" t="str">
            <v>94</v>
          </cell>
          <cell r="G17309">
            <v>43195</v>
          </cell>
          <cell r="H17309">
            <v>37.299999999999997</v>
          </cell>
        </row>
        <row r="17310">
          <cell r="C17310" t="str">
            <v>92216250</v>
          </cell>
          <cell r="D17310" t="str">
            <v>HG Hülse BGO</v>
          </cell>
          <cell r="E17310" t="str">
            <v>12</v>
          </cell>
          <cell r="F17310" t="str">
            <v>94</v>
          </cell>
          <cell r="G17310">
            <v>43306</v>
          </cell>
          <cell r="H17310">
            <v>37.299999999999997</v>
          </cell>
        </row>
        <row r="17311">
          <cell r="C17311" t="str">
            <v>92216260</v>
          </cell>
          <cell r="D17311" t="str">
            <v>HG Hülse BC</v>
          </cell>
          <cell r="E17311" t="str">
            <v>12</v>
          </cell>
          <cell r="F17311" t="str">
            <v>94</v>
          </cell>
          <cell r="G17311">
            <v>43306</v>
          </cell>
          <cell r="H17311">
            <v>37.299999999999997</v>
          </cell>
        </row>
        <row r="17312">
          <cell r="C17312" t="str">
            <v>92216310</v>
          </cell>
          <cell r="D17312" t="str">
            <v>HG Hülse BRG</v>
          </cell>
          <cell r="E17312" t="str">
            <v>12</v>
          </cell>
          <cell r="F17312" t="str">
            <v>94</v>
          </cell>
          <cell r="G17312">
            <v>43306</v>
          </cell>
          <cell r="H17312">
            <v>37.299999999999997</v>
          </cell>
        </row>
        <row r="17313">
          <cell r="C17313" t="str">
            <v>92216330</v>
          </cell>
          <cell r="D17313" t="str">
            <v>AX Casquillo PBC</v>
          </cell>
          <cell r="E17313" t="str">
            <v>12</v>
          </cell>
          <cell r="F17313" t="str">
            <v>94</v>
          </cell>
          <cell r="G17313">
            <v>44581</v>
          </cell>
          <cell r="H17313">
            <v>37.299999999999997</v>
          </cell>
        </row>
        <row r="17314">
          <cell r="C17314" t="str">
            <v>92216340</v>
          </cell>
          <cell r="D17314" t="str">
            <v>AX Casquillo</v>
          </cell>
          <cell r="E17314" t="str">
            <v>12</v>
          </cell>
          <cell r="F17314" t="str">
            <v>94</v>
          </cell>
          <cell r="G17314">
            <v>43250</v>
          </cell>
          <cell r="H17314">
            <v>37.299999999999997</v>
          </cell>
        </row>
        <row r="17315">
          <cell r="C17315" t="str">
            <v>92216670</v>
          </cell>
          <cell r="D17315" t="str">
            <v>HG Hülse MN</v>
          </cell>
          <cell r="E17315" t="str">
            <v>12</v>
          </cell>
          <cell r="F17315" t="str">
            <v>94</v>
          </cell>
          <cell r="G17315">
            <v>43804</v>
          </cell>
          <cell r="H17315">
            <v>37.299999999999997</v>
          </cell>
        </row>
        <row r="17316">
          <cell r="C17316" t="str">
            <v>92216700</v>
          </cell>
          <cell r="D17316" t="str">
            <v>HG Hülse MW</v>
          </cell>
          <cell r="E17316" t="str">
            <v>12</v>
          </cell>
          <cell r="F17316" t="str">
            <v>94</v>
          </cell>
          <cell r="G17316">
            <v>43970</v>
          </cell>
          <cell r="H17316">
            <v>37.299999999999997</v>
          </cell>
        </row>
        <row r="17317">
          <cell r="C17317" t="str">
            <v>92216800</v>
          </cell>
          <cell r="D17317" t="str">
            <v>HG Casquillo BSO</v>
          </cell>
          <cell r="E17317" t="str">
            <v>12</v>
          </cell>
          <cell r="F17317" t="str">
            <v>94</v>
          </cell>
          <cell r="G17317">
            <v>43200</v>
          </cell>
          <cell r="H17317">
            <v>37.299999999999997</v>
          </cell>
        </row>
        <row r="17318">
          <cell r="C17318" t="str">
            <v>92216820</v>
          </cell>
          <cell r="D17318" t="str">
            <v>HG Casquillo níquel cepillado</v>
          </cell>
          <cell r="E17318" t="str">
            <v>12</v>
          </cell>
          <cell r="F17318" t="str">
            <v>94</v>
          </cell>
          <cell r="G17318">
            <v>41709</v>
          </cell>
          <cell r="H17318">
            <v>39.200000000000003</v>
          </cell>
        </row>
        <row r="17319">
          <cell r="C17319" t="str">
            <v>92216950</v>
          </cell>
          <cell r="D17319" t="str">
            <v>HG Hülse BB</v>
          </cell>
          <cell r="E17319" t="str">
            <v>12</v>
          </cell>
          <cell r="F17319" t="str">
            <v>94</v>
          </cell>
          <cell r="G17319">
            <v>43306</v>
          </cell>
          <cell r="H17319">
            <v>37.299999999999997</v>
          </cell>
        </row>
        <row r="17320">
          <cell r="C17320" t="str">
            <v>92216990</v>
          </cell>
          <cell r="D17320" t="str">
            <v>HG Hülse PGO</v>
          </cell>
          <cell r="E17320" t="str">
            <v>12</v>
          </cell>
          <cell r="F17320" t="str">
            <v>94</v>
          </cell>
          <cell r="G17320">
            <v>44083</v>
          </cell>
          <cell r="H17320">
            <v>37.299999999999997</v>
          </cell>
        </row>
        <row r="17321">
          <cell r="C17321" t="str">
            <v>92217000</v>
          </cell>
          <cell r="D17321" t="str">
            <v>HG Emb.mez.ShowerSel.term.2 cons.155x155</v>
          </cell>
          <cell r="E17321" t="str">
            <v>02</v>
          </cell>
          <cell r="F17321" t="str">
            <v/>
          </cell>
          <cell r="H17321">
            <v>88.3</v>
          </cell>
        </row>
        <row r="17322">
          <cell r="C17322" t="str">
            <v>92217140</v>
          </cell>
          <cell r="D17322" t="str">
            <v>HG Rosette ShowerSel.TH 2 V 155x155mm BB</v>
          </cell>
          <cell r="E17322" t="str">
            <v>12</v>
          </cell>
          <cell r="F17322" t="str">
            <v>94</v>
          </cell>
          <cell r="G17322">
            <v>44000</v>
          </cell>
          <cell r="H17322">
            <v>132.5</v>
          </cell>
        </row>
        <row r="17323">
          <cell r="C17323" t="str">
            <v>92217340</v>
          </cell>
          <cell r="D17323" t="str">
            <v>HG Emb.mez.ShowerSel.term.2 cons.155x155</v>
          </cell>
          <cell r="E17323" t="str">
            <v>12</v>
          </cell>
          <cell r="F17323" t="str">
            <v>94</v>
          </cell>
          <cell r="G17323">
            <v>43817</v>
          </cell>
          <cell r="H17323">
            <v>132.5</v>
          </cell>
        </row>
        <row r="17324">
          <cell r="C17324" t="str">
            <v>92217670</v>
          </cell>
          <cell r="D17324" t="str">
            <v>HG Emb.mez.ShowerSel.term.2 cons.155x155</v>
          </cell>
          <cell r="E17324" t="str">
            <v>12</v>
          </cell>
          <cell r="F17324" t="str">
            <v>94</v>
          </cell>
          <cell r="G17324">
            <v>43700</v>
          </cell>
          <cell r="H17324">
            <v>132.5</v>
          </cell>
        </row>
        <row r="17325">
          <cell r="C17325" t="str">
            <v>92217700</v>
          </cell>
          <cell r="D17325" t="str">
            <v>AX Rosette ShowerSel.TH 2V 155x155mm MW</v>
          </cell>
          <cell r="E17325" t="str">
            <v>12</v>
          </cell>
          <cell r="F17325" t="str">
            <v>94</v>
          </cell>
          <cell r="G17325">
            <v>43970</v>
          </cell>
          <cell r="H17325">
            <v>132.5</v>
          </cell>
        </row>
        <row r="17326">
          <cell r="C17326" t="str">
            <v>92217950</v>
          </cell>
          <cell r="D17326" t="str">
            <v>HG Emb.mez.ShowerSel.term.2 cons.155x155</v>
          </cell>
          <cell r="E17326" t="str">
            <v>12</v>
          </cell>
          <cell r="F17326" t="str">
            <v>94</v>
          </cell>
          <cell r="G17326">
            <v>44110</v>
          </cell>
          <cell r="H17326">
            <v>132.5</v>
          </cell>
        </row>
        <row r="17327">
          <cell r="C17327" t="str">
            <v>92217990</v>
          </cell>
          <cell r="D17327" t="str">
            <v>HG Rosette ShowerSel.TH 2V 155x155mm PGO</v>
          </cell>
          <cell r="E17327" t="str">
            <v>12</v>
          </cell>
          <cell r="F17327" t="str">
            <v>94</v>
          </cell>
          <cell r="G17327">
            <v>44048</v>
          </cell>
          <cell r="H17327">
            <v>132.5</v>
          </cell>
        </row>
        <row r="17328">
          <cell r="C17328" t="str">
            <v>92218000</v>
          </cell>
          <cell r="D17328" t="str">
            <v>HG Shower Select Set de indicador TH</v>
          </cell>
          <cell r="E17328" t="str">
            <v>02</v>
          </cell>
          <cell r="F17328" t="str">
            <v/>
          </cell>
          <cell r="H17328">
            <v>62.1</v>
          </cell>
        </row>
        <row r="17329">
          <cell r="C17329" t="str">
            <v>92219000</v>
          </cell>
          <cell r="D17329" t="str">
            <v>HG Adaptador mando</v>
          </cell>
          <cell r="E17329" t="str">
            <v>02</v>
          </cell>
          <cell r="F17329" t="str">
            <v/>
          </cell>
          <cell r="H17329">
            <v>4.7</v>
          </cell>
        </row>
        <row r="17330">
          <cell r="C17330" t="str">
            <v>92220000</v>
          </cell>
          <cell r="D17330" t="str">
            <v>AX montura con inversor cromo</v>
          </cell>
          <cell r="E17330" t="str">
            <v>02</v>
          </cell>
          <cell r="F17330" t="str">
            <v/>
          </cell>
          <cell r="H17330">
            <v>109.8</v>
          </cell>
        </row>
        <row r="17331">
          <cell r="C17331" t="str">
            <v>92221000</v>
          </cell>
          <cell r="D17331" t="str">
            <v>HG mando Logis bimando lavabo cr</v>
          </cell>
          <cell r="E17331" t="str">
            <v>12</v>
          </cell>
          <cell r="F17331" t="str">
            <v>94</v>
          </cell>
          <cell r="G17331">
            <v>41688</v>
          </cell>
          <cell r="H17331">
            <v>39.200000000000003</v>
          </cell>
        </row>
        <row r="17332">
          <cell r="C17332" t="str">
            <v>92221820</v>
          </cell>
          <cell r="D17332" t="str">
            <v>HG mando Logis bimando lavabo BN</v>
          </cell>
          <cell r="E17332" t="str">
            <v>12</v>
          </cell>
          <cell r="F17332" t="str">
            <v>94</v>
          </cell>
          <cell r="G17332">
            <v>42600</v>
          </cell>
          <cell r="H17332">
            <v>62.1</v>
          </cell>
        </row>
        <row r="17333">
          <cell r="C17333" t="str">
            <v>92222000</v>
          </cell>
          <cell r="D17333" t="str">
            <v>HG mando Logis Classic bimando lavabo cr</v>
          </cell>
          <cell r="E17333" t="str">
            <v>12</v>
          </cell>
          <cell r="F17333" t="str">
            <v>94</v>
          </cell>
          <cell r="G17333">
            <v>41688</v>
          </cell>
          <cell r="H17333">
            <v>50.4</v>
          </cell>
        </row>
        <row r="17334">
          <cell r="C17334" t="str">
            <v>92222820</v>
          </cell>
          <cell r="D17334" t="str">
            <v>HG mando Logis Classic bimando lavabo BN</v>
          </cell>
          <cell r="E17334" t="str">
            <v>12</v>
          </cell>
          <cell r="F17334" t="str">
            <v>94</v>
          </cell>
          <cell r="G17334">
            <v>42591</v>
          </cell>
          <cell r="H17334">
            <v>75.8</v>
          </cell>
        </row>
        <row r="17335">
          <cell r="C17335" t="str">
            <v>92223000</v>
          </cell>
          <cell r="D17335" t="str">
            <v>HG Caño cpl.mon cocina cromo</v>
          </cell>
          <cell r="E17335" t="str">
            <v>02</v>
          </cell>
          <cell r="F17335" t="str">
            <v/>
          </cell>
          <cell r="H17335">
            <v>75.8</v>
          </cell>
        </row>
        <row r="17336">
          <cell r="C17336" t="str">
            <v>92223800</v>
          </cell>
          <cell r="D17336" t="str">
            <v>HG Caño cpl.mon cocina color acero</v>
          </cell>
          <cell r="E17336" t="str">
            <v>12</v>
          </cell>
          <cell r="F17336" t="str">
            <v>94</v>
          </cell>
          <cell r="G17336">
            <v>42291</v>
          </cell>
          <cell r="H17336">
            <v>109.8</v>
          </cell>
        </row>
        <row r="17337">
          <cell r="C17337" t="str">
            <v>92224000</v>
          </cell>
          <cell r="D17337" t="str">
            <v>HG mando Logis cromo</v>
          </cell>
          <cell r="E17337" t="str">
            <v>02</v>
          </cell>
          <cell r="F17337" t="str">
            <v/>
          </cell>
          <cell r="H17337">
            <v>39.200000000000003</v>
          </cell>
        </row>
        <row r="17338">
          <cell r="C17338" t="str">
            <v>92225000</v>
          </cell>
          <cell r="D17338" t="str">
            <v>HG Set de anillo frio/caliente</v>
          </cell>
          <cell r="E17338" t="str">
            <v>12</v>
          </cell>
          <cell r="F17338" t="str">
            <v>94</v>
          </cell>
          <cell r="G17338">
            <v>41647</v>
          </cell>
          <cell r="H17338">
            <v>4.7</v>
          </cell>
        </row>
        <row r="17339">
          <cell r="C17339" t="str">
            <v>92226000</v>
          </cell>
          <cell r="D17339" t="str">
            <v>HG anillo tórico 62mmx2mm</v>
          </cell>
          <cell r="E17339" t="str">
            <v>12</v>
          </cell>
          <cell r="F17339" t="str">
            <v>94</v>
          </cell>
          <cell r="G17339">
            <v>41647</v>
          </cell>
          <cell r="H17339">
            <v>2.8</v>
          </cell>
        </row>
        <row r="17340">
          <cell r="C17340" t="str">
            <v>92227000</v>
          </cell>
          <cell r="D17340" t="str">
            <v>HG emb Show.Sel. llave paso 155/155mm</v>
          </cell>
          <cell r="E17340" t="str">
            <v>02</v>
          </cell>
          <cell r="F17340" t="str">
            <v/>
          </cell>
          <cell r="H17340">
            <v>75.8</v>
          </cell>
        </row>
        <row r="17341">
          <cell r="C17341" t="str">
            <v>92227140</v>
          </cell>
          <cell r="D17341" t="str">
            <v>HG Rosette Show.Sel.AV 3V 155/155mm BBR</v>
          </cell>
          <cell r="E17341" t="str">
            <v>12</v>
          </cell>
          <cell r="F17341" t="str">
            <v>94</v>
          </cell>
          <cell r="G17341">
            <v>44603</v>
          </cell>
          <cell r="H17341">
            <v>113.6</v>
          </cell>
        </row>
        <row r="17342">
          <cell r="C17342" t="str">
            <v>92227340</v>
          </cell>
          <cell r="D17342" t="str">
            <v>HG Rosette Show.Sel.AV 3V 155/155mm BBC</v>
          </cell>
          <cell r="E17342" t="str">
            <v>12</v>
          </cell>
          <cell r="F17342" t="str">
            <v>94</v>
          </cell>
          <cell r="G17342">
            <v>44603</v>
          </cell>
          <cell r="H17342">
            <v>113.6</v>
          </cell>
        </row>
        <row r="17343">
          <cell r="C17343" t="str">
            <v>92227670</v>
          </cell>
          <cell r="D17343" t="str">
            <v>HG emb Show.Sel. llave paso 155/155mm</v>
          </cell>
          <cell r="E17343" t="str">
            <v>12</v>
          </cell>
          <cell r="F17343" t="str">
            <v>94</v>
          </cell>
          <cell r="G17343">
            <v>44417</v>
          </cell>
          <cell r="H17343">
            <v>113.6</v>
          </cell>
        </row>
        <row r="17344">
          <cell r="C17344" t="str">
            <v>92227700</v>
          </cell>
          <cell r="D17344" t="str">
            <v>HG Rosette Show.Sel.AV 3V 155/155mm MW</v>
          </cell>
          <cell r="E17344" t="str">
            <v>12</v>
          </cell>
          <cell r="F17344" t="str">
            <v>94</v>
          </cell>
          <cell r="G17344">
            <v>44603</v>
          </cell>
          <cell r="H17344">
            <v>113.6</v>
          </cell>
        </row>
        <row r="17345">
          <cell r="C17345" t="str">
            <v>92227990</v>
          </cell>
          <cell r="D17345" t="str">
            <v>HG Rosette Show.Sel.AV 3V 155/155mm PGO</v>
          </cell>
          <cell r="E17345" t="str">
            <v>12</v>
          </cell>
          <cell r="F17345" t="str">
            <v>94</v>
          </cell>
          <cell r="G17345">
            <v>44603</v>
          </cell>
          <cell r="H17345">
            <v>113.6</v>
          </cell>
        </row>
        <row r="17346">
          <cell r="C17346" t="str">
            <v>92228000</v>
          </cell>
          <cell r="D17346" t="str">
            <v>AX florón d:65mm Front SHP cromo</v>
          </cell>
          <cell r="E17346" t="str">
            <v>12</v>
          </cell>
          <cell r="F17346" t="str">
            <v>94</v>
          </cell>
          <cell r="G17346">
            <v>41680</v>
          </cell>
          <cell r="H17346">
            <v>109.8</v>
          </cell>
        </row>
        <row r="17347">
          <cell r="C17347" t="str">
            <v>92228300</v>
          </cell>
          <cell r="D17347" t="str">
            <v>AX Rosette d:65mm Front SHP PRG</v>
          </cell>
          <cell r="E17347" t="str">
            <v>12</v>
          </cell>
          <cell r="F17347" t="str">
            <v>94</v>
          </cell>
          <cell r="G17347">
            <v>43285</v>
          </cell>
          <cell r="H17347">
            <v>164.9</v>
          </cell>
        </row>
        <row r="17348">
          <cell r="C17348" t="str">
            <v>92229000</v>
          </cell>
          <cell r="D17348" t="str">
            <v>AX florón d:60mm Front SHP cromo</v>
          </cell>
          <cell r="E17348" t="str">
            <v>12</v>
          </cell>
          <cell r="F17348" t="str">
            <v>94</v>
          </cell>
          <cell r="G17348">
            <v>41680</v>
          </cell>
          <cell r="H17348">
            <v>75.8</v>
          </cell>
        </row>
        <row r="17349">
          <cell r="C17349" t="str">
            <v>92229990</v>
          </cell>
          <cell r="D17349" t="str">
            <v>AX florón d:60mm Front SHP PGO</v>
          </cell>
          <cell r="E17349" t="str">
            <v>12</v>
          </cell>
          <cell r="F17349" t="str">
            <v>94</v>
          </cell>
          <cell r="G17349">
            <v>44238</v>
          </cell>
          <cell r="H17349">
            <v>113.6</v>
          </cell>
        </row>
        <row r="17350">
          <cell r="C17350" t="str">
            <v>92230000</v>
          </cell>
          <cell r="D17350" t="str">
            <v>Auslauf Bidet</v>
          </cell>
          <cell r="E17350" t="str">
            <v>12</v>
          </cell>
          <cell r="F17350" t="str">
            <v>99</v>
          </cell>
          <cell r="G17350">
            <v>38768</v>
          </cell>
          <cell r="H17350">
            <v>142.5</v>
          </cell>
        </row>
        <row r="17351">
          <cell r="C17351" t="str">
            <v>92230030</v>
          </cell>
          <cell r="D17351" t="str">
            <v>Auslauf Bidet</v>
          </cell>
          <cell r="E17351" t="str">
            <v>12</v>
          </cell>
          <cell r="F17351" t="str">
            <v>99</v>
          </cell>
          <cell r="G17351">
            <v>38768</v>
          </cell>
          <cell r="H17351">
            <v>142.5</v>
          </cell>
        </row>
        <row r="17352">
          <cell r="C17352" t="str">
            <v>92230060</v>
          </cell>
          <cell r="D17352" t="str">
            <v>Auslauf Bidet</v>
          </cell>
          <cell r="E17352" t="str">
            <v>12</v>
          </cell>
          <cell r="F17352" t="str">
            <v>99</v>
          </cell>
          <cell r="G17352">
            <v>38768</v>
          </cell>
          <cell r="H17352">
            <v>142.5</v>
          </cell>
        </row>
        <row r="17353">
          <cell r="C17353" t="str">
            <v>92230330</v>
          </cell>
          <cell r="D17353" t="str">
            <v>Auslauf Bidet</v>
          </cell>
          <cell r="E17353" t="str">
            <v>12</v>
          </cell>
          <cell r="F17353" t="str">
            <v>99</v>
          </cell>
          <cell r="G17353">
            <v>38768</v>
          </cell>
          <cell r="H17353">
            <v>142.5</v>
          </cell>
        </row>
        <row r="17354">
          <cell r="C17354" t="str">
            <v>92230430</v>
          </cell>
          <cell r="D17354" t="str">
            <v>AUSLAUF DUO-BIDET ROT</v>
          </cell>
          <cell r="E17354" t="str">
            <v>12</v>
          </cell>
          <cell r="F17354" t="str">
            <v/>
          </cell>
          <cell r="H17354">
            <v>142.5</v>
          </cell>
        </row>
        <row r="17355">
          <cell r="C17355" t="str">
            <v>92230450</v>
          </cell>
          <cell r="D17355" t="str">
            <v>AUSLAUF DUO-BIDET WEISS</v>
          </cell>
          <cell r="E17355" t="str">
            <v>12</v>
          </cell>
          <cell r="F17355" t="str">
            <v/>
          </cell>
          <cell r="H17355">
            <v>142.5</v>
          </cell>
        </row>
        <row r="17356">
          <cell r="C17356" t="str">
            <v>92230460</v>
          </cell>
          <cell r="D17356" t="str">
            <v>II AUSLAUF DUO-BIDET GRAU</v>
          </cell>
          <cell r="E17356" t="str">
            <v>11</v>
          </cell>
          <cell r="F17356" t="str">
            <v>99</v>
          </cell>
          <cell r="G17356">
            <v>43168</v>
          </cell>
          <cell r="H17356">
            <v>142.5</v>
          </cell>
        </row>
        <row r="17357">
          <cell r="C17357" t="str">
            <v>92230480</v>
          </cell>
          <cell r="D17357" t="str">
            <v>AUSLAUF DUO-BIDET GELB</v>
          </cell>
          <cell r="E17357" t="str">
            <v>12</v>
          </cell>
          <cell r="F17357" t="str">
            <v>99</v>
          </cell>
          <cell r="G17357">
            <v>38768</v>
          </cell>
          <cell r="H17357">
            <v>142.5</v>
          </cell>
        </row>
        <row r="17358">
          <cell r="C17358" t="str">
            <v>92230610</v>
          </cell>
          <cell r="D17358" t="str">
            <v>Auslauf Bidet</v>
          </cell>
          <cell r="E17358" t="str">
            <v>12</v>
          </cell>
          <cell r="F17358" t="str">
            <v>99</v>
          </cell>
          <cell r="G17358">
            <v>38768</v>
          </cell>
          <cell r="H17358">
            <v>142.5</v>
          </cell>
        </row>
        <row r="17359">
          <cell r="C17359" t="str">
            <v>92230640</v>
          </cell>
          <cell r="D17359" t="str">
            <v>Auslauf Bidet</v>
          </cell>
          <cell r="E17359" t="str">
            <v>12</v>
          </cell>
          <cell r="F17359" t="str">
            <v>99</v>
          </cell>
          <cell r="G17359">
            <v>38768</v>
          </cell>
          <cell r="H17359">
            <v>142.5</v>
          </cell>
        </row>
        <row r="17360">
          <cell r="C17360" t="str">
            <v>92230710</v>
          </cell>
          <cell r="D17360" t="str">
            <v>Auslauf Bidet</v>
          </cell>
          <cell r="E17360" t="str">
            <v>12</v>
          </cell>
          <cell r="F17360" t="str">
            <v>99</v>
          </cell>
          <cell r="G17360">
            <v>38768</v>
          </cell>
          <cell r="H17360">
            <v>142.5</v>
          </cell>
        </row>
        <row r="17361">
          <cell r="C17361" t="str">
            <v>92230760</v>
          </cell>
          <cell r="D17361" t="str">
            <v>Auslauf Bidet</v>
          </cell>
          <cell r="E17361" t="str">
            <v>12</v>
          </cell>
          <cell r="F17361" t="str">
            <v>99</v>
          </cell>
          <cell r="G17361">
            <v>38768</v>
          </cell>
          <cell r="H17361">
            <v>142.5</v>
          </cell>
        </row>
        <row r="17362">
          <cell r="C17362" t="str">
            <v>92231000</v>
          </cell>
          <cell r="D17362" t="str">
            <v>AX mando termostato Front SHP cromo</v>
          </cell>
          <cell r="E17362" t="str">
            <v>12</v>
          </cell>
          <cell r="F17362" t="str">
            <v>94</v>
          </cell>
          <cell r="G17362">
            <v>41680</v>
          </cell>
          <cell r="H17362">
            <v>109.8</v>
          </cell>
        </row>
        <row r="17363">
          <cell r="C17363" t="str">
            <v>92232000</v>
          </cell>
          <cell r="D17363" t="str">
            <v>AX Anillo tope Front SHP cromo</v>
          </cell>
          <cell r="E17363" t="str">
            <v>12</v>
          </cell>
          <cell r="F17363" t="str">
            <v>94</v>
          </cell>
          <cell r="G17363">
            <v>41680</v>
          </cell>
          <cell r="H17363">
            <v>39.200000000000003</v>
          </cell>
        </row>
        <row r="17364">
          <cell r="C17364" t="str">
            <v>92233000</v>
          </cell>
          <cell r="D17364" t="str">
            <v>AX mando Llave d'paso emp.Front SHP crom</v>
          </cell>
          <cell r="E17364" t="str">
            <v>12</v>
          </cell>
          <cell r="F17364" t="str">
            <v>94</v>
          </cell>
          <cell r="G17364">
            <v>41680</v>
          </cell>
          <cell r="H17364">
            <v>50.4</v>
          </cell>
        </row>
        <row r="17365">
          <cell r="C17365" t="str">
            <v>92233300</v>
          </cell>
          <cell r="D17365" t="str">
            <v>AX mando Llave d'paso emp.Front SHP PRG</v>
          </cell>
          <cell r="E17365" t="str">
            <v>12</v>
          </cell>
          <cell r="F17365" t="str">
            <v>94</v>
          </cell>
          <cell r="G17365">
            <v>43553</v>
          </cell>
          <cell r="H17365">
            <v>75.599999999999994</v>
          </cell>
        </row>
        <row r="17366">
          <cell r="C17366" t="str">
            <v>92233310</v>
          </cell>
          <cell r="D17366" t="str">
            <v>AX Griff AV Front SHP BRG</v>
          </cell>
          <cell r="E17366" t="str">
            <v>12</v>
          </cell>
          <cell r="F17366" t="str">
            <v>94</v>
          </cell>
          <cell r="G17366">
            <v>43381</v>
          </cell>
          <cell r="H17366">
            <v>75.599999999999994</v>
          </cell>
        </row>
        <row r="17367">
          <cell r="C17367" t="str">
            <v>92233820</v>
          </cell>
          <cell r="D17367" t="str">
            <v>AX Griff AV Front SHP BN</v>
          </cell>
          <cell r="E17367" t="str">
            <v>12</v>
          </cell>
          <cell r="F17367" t="str">
            <v>94</v>
          </cell>
          <cell r="G17367">
            <v>43381</v>
          </cell>
          <cell r="H17367">
            <v>75.599999999999994</v>
          </cell>
        </row>
        <row r="17368">
          <cell r="C17368" t="str">
            <v>92234000</v>
          </cell>
          <cell r="D17368" t="str">
            <v>HG Sh.Sel.Highf.embellecedor mez.155x155</v>
          </cell>
          <cell r="E17368" t="str">
            <v>12</v>
          </cell>
          <cell r="F17368" t="str">
            <v>94</v>
          </cell>
          <cell r="G17368">
            <v>41646</v>
          </cell>
          <cell r="H17368">
            <v>109.8</v>
          </cell>
        </row>
        <row r="17369">
          <cell r="C17369" t="str">
            <v>92235000</v>
          </cell>
          <cell r="D17369" t="str">
            <v>HG ShowerSel.term llave paso embell.</v>
          </cell>
          <cell r="E17369" t="str">
            <v>12</v>
          </cell>
          <cell r="F17369" t="str">
            <v>94</v>
          </cell>
          <cell r="G17369">
            <v>41646</v>
          </cell>
          <cell r="H17369">
            <v>109.8</v>
          </cell>
        </row>
        <row r="17370">
          <cell r="C17370" t="str">
            <v>92236000</v>
          </cell>
          <cell r="D17370" t="str">
            <v>HG mando Logis CoolStart cromo</v>
          </cell>
          <cell r="E17370" t="str">
            <v>02</v>
          </cell>
          <cell r="F17370" t="str">
            <v/>
          </cell>
          <cell r="H17370">
            <v>50.4</v>
          </cell>
        </row>
        <row r="17371">
          <cell r="C17371" t="str">
            <v>92237000</v>
          </cell>
          <cell r="D17371" t="str">
            <v>HG mando Logis grifo simple cromo</v>
          </cell>
          <cell r="E17371" t="str">
            <v>02</v>
          </cell>
          <cell r="F17371" t="str">
            <v/>
          </cell>
          <cell r="H17371">
            <v>39.200000000000003</v>
          </cell>
        </row>
        <row r="17372">
          <cell r="C17372" t="str">
            <v>92239000</v>
          </cell>
          <cell r="D17372" t="str">
            <v>HG embellecedor mezclador Logis cromo</v>
          </cell>
          <cell r="E17372" t="str">
            <v>12</v>
          </cell>
          <cell r="F17372" t="str">
            <v>94</v>
          </cell>
          <cell r="G17372">
            <v>41677</v>
          </cell>
          <cell r="H17372">
            <v>50.4</v>
          </cell>
        </row>
        <row r="17373">
          <cell r="C17373" t="str">
            <v>92239140</v>
          </cell>
          <cell r="D17373" t="str">
            <v>HG Rosette Logis 2-L.WTM Wand BBR</v>
          </cell>
          <cell r="E17373" t="str">
            <v>12</v>
          </cell>
          <cell r="F17373" t="str">
            <v>94</v>
          </cell>
          <cell r="G17373">
            <v>44099</v>
          </cell>
          <cell r="H17373">
            <v>75.599999999999994</v>
          </cell>
        </row>
        <row r="17374">
          <cell r="C17374" t="str">
            <v>92239340</v>
          </cell>
          <cell r="D17374" t="str">
            <v>HG Rosette Logis 2-L.WTM Wand BBC</v>
          </cell>
          <cell r="E17374" t="str">
            <v>12</v>
          </cell>
          <cell r="F17374" t="str">
            <v>94</v>
          </cell>
          <cell r="G17374">
            <v>44099</v>
          </cell>
          <cell r="H17374">
            <v>75.599999999999994</v>
          </cell>
        </row>
        <row r="17375">
          <cell r="C17375" t="str">
            <v>92239670</v>
          </cell>
          <cell r="D17375" t="str">
            <v>HG Rosette Logis 2-L.WTM Wand MB</v>
          </cell>
          <cell r="E17375" t="str">
            <v>12</v>
          </cell>
          <cell r="F17375" t="str">
            <v>94</v>
          </cell>
          <cell r="G17375">
            <v>43887</v>
          </cell>
          <cell r="H17375">
            <v>75.599999999999994</v>
          </cell>
        </row>
        <row r="17376">
          <cell r="C17376" t="str">
            <v>92239700</v>
          </cell>
          <cell r="D17376" t="str">
            <v>HG Rosette Logis 2-L.WTM Wand MW</v>
          </cell>
          <cell r="E17376" t="str">
            <v>12</v>
          </cell>
          <cell r="F17376" t="str">
            <v>94</v>
          </cell>
          <cell r="G17376">
            <v>43917</v>
          </cell>
          <cell r="H17376">
            <v>75.599999999999994</v>
          </cell>
        </row>
        <row r="17377">
          <cell r="C17377" t="str">
            <v>92239820</v>
          </cell>
          <cell r="D17377" t="str">
            <v>HG embellecedor mezclador Logis BN</v>
          </cell>
          <cell r="E17377" t="str">
            <v>12</v>
          </cell>
          <cell r="F17377" t="str">
            <v>94</v>
          </cell>
          <cell r="G17377">
            <v>42590</v>
          </cell>
          <cell r="H17377">
            <v>75.8</v>
          </cell>
        </row>
        <row r="17378">
          <cell r="C17378" t="str">
            <v>92239990</v>
          </cell>
          <cell r="D17378" t="str">
            <v>HG Rosette Logis 2-L.WTM Wand PGO</v>
          </cell>
          <cell r="E17378" t="str">
            <v>12</v>
          </cell>
          <cell r="F17378" t="str">
            <v>94</v>
          </cell>
          <cell r="G17378">
            <v>44099</v>
          </cell>
          <cell r="H17378">
            <v>75.599999999999994</v>
          </cell>
        </row>
        <row r="17379">
          <cell r="C17379" t="str">
            <v>92240000</v>
          </cell>
          <cell r="D17379" t="str">
            <v>HG caño cpl.Logis cromo</v>
          </cell>
          <cell r="E17379" t="str">
            <v>02</v>
          </cell>
          <cell r="F17379" t="str">
            <v/>
          </cell>
          <cell r="H17379">
            <v>88.3</v>
          </cell>
        </row>
        <row r="17380">
          <cell r="C17380" t="str">
            <v>92241000</v>
          </cell>
          <cell r="D17380" t="str">
            <v>HG mando termostato cromo</v>
          </cell>
          <cell r="E17380" t="str">
            <v>02</v>
          </cell>
          <cell r="F17380" t="str">
            <v/>
          </cell>
          <cell r="H17380">
            <v>88.3</v>
          </cell>
        </row>
        <row r="17381">
          <cell r="C17381" t="str">
            <v>92242000</v>
          </cell>
          <cell r="D17381" t="str">
            <v>AX brazo Front Showerpipe con term.cromo</v>
          </cell>
          <cell r="E17381" t="str">
            <v>02</v>
          </cell>
          <cell r="F17381" t="str">
            <v/>
          </cell>
          <cell r="H17381">
            <v>352.7</v>
          </cell>
        </row>
        <row r="17382">
          <cell r="C17382" t="str">
            <v>92242340</v>
          </cell>
          <cell r="D17382" t="str">
            <v>AX brazo Front Showerpipe con term.BBC</v>
          </cell>
          <cell r="E17382" t="str">
            <v>12</v>
          </cell>
          <cell r="F17382" t="str">
            <v>94</v>
          </cell>
          <cell r="G17382">
            <v>43874</v>
          </cell>
          <cell r="H17382">
            <v>529.1</v>
          </cell>
        </row>
        <row r="17383">
          <cell r="C17383" t="str">
            <v>92242930</v>
          </cell>
          <cell r="D17383" t="str">
            <v>AX brazo Front Showerpipe con term.PB</v>
          </cell>
          <cell r="E17383" t="str">
            <v>12</v>
          </cell>
          <cell r="F17383" t="str">
            <v>94</v>
          </cell>
          <cell r="G17383">
            <v>43487</v>
          </cell>
          <cell r="H17383">
            <v>529.1</v>
          </cell>
        </row>
        <row r="17384">
          <cell r="C17384" t="str">
            <v>92243000</v>
          </cell>
          <cell r="D17384" t="str">
            <v>AX tubo Front Showerpipe termo.cromo</v>
          </cell>
          <cell r="E17384" t="str">
            <v>02</v>
          </cell>
          <cell r="F17384" t="str">
            <v/>
          </cell>
          <cell r="H17384">
            <v>352.7</v>
          </cell>
        </row>
        <row r="17385">
          <cell r="C17385" t="str">
            <v>92243020</v>
          </cell>
          <cell r="D17385" t="str">
            <v>AX tubo Front Showerpipe termo.PC</v>
          </cell>
          <cell r="E17385" t="str">
            <v>12</v>
          </cell>
          <cell r="F17385" t="str">
            <v>94</v>
          </cell>
          <cell r="G17385">
            <v>44105</v>
          </cell>
          <cell r="H17385">
            <v>529.1</v>
          </cell>
        </row>
        <row r="17386">
          <cell r="C17386" t="str">
            <v>92243340</v>
          </cell>
          <cell r="D17386" t="str">
            <v>AX tubo Front Showerpipe termo.BBC</v>
          </cell>
          <cell r="E17386" t="str">
            <v>12</v>
          </cell>
          <cell r="F17386" t="str">
            <v>94</v>
          </cell>
          <cell r="G17386">
            <v>43686</v>
          </cell>
          <cell r="H17386">
            <v>529.1</v>
          </cell>
        </row>
        <row r="17387">
          <cell r="C17387" t="str">
            <v>92244000</v>
          </cell>
          <cell r="D17387" t="str">
            <v>HG junta toroidal 45x2</v>
          </cell>
          <cell r="E17387" t="str">
            <v>12</v>
          </cell>
          <cell r="F17387" t="str">
            <v>94</v>
          </cell>
          <cell r="G17387">
            <v>41677</v>
          </cell>
          <cell r="H17387">
            <v>2.8</v>
          </cell>
        </row>
        <row r="17388">
          <cell r="C17388" t="str">
            <v>92245000</v>
          </cell>
          <cell r="D17388" t="str">
            <v>HG mando Logis monom.210 cromo</v>
          </cell>
          <cell r="E17388" t="str">
            <v>12</v>
          </cell>
          <cell r="F17388" t="str">
            <v>94</v>
          </cell>
          <cell r="G17388">
            <v>41677</v>
          </cell>
          <cell r="H17388">
            <v>24.9</v>
          </cell>
        </row>
        <row r="17389">
          <cell r="C17389" t="str">
            <v>92245820</v>
          </cell>
          <cell r="D17389" t="str">
            <v>HG mando Logis monom.210 BN</v>
          </cell>
          <cell r="E17389" t="str">
            <v>12</v>
          </cell>
          <cell r="F17389" t="str">
            <v>94</v>
          </cell>
          <cell r="G17389">
            <v>41954</v>
          </cell>
          <cell r="H17389">
            <v>39.200000000000003</v>
          </cell>
        </row>
        <row r="17390">
          <cell r="C17390" t="str">
            <v>92246000</v>
          </cell>
          <cell r="D17390" t="str">
            <v>HG Rainfall ducha cromo</v>
          </cell>
          <cell r="E17390" t="str">
            <v>02</v>
          </cell>
          <cell r="F17390" t="str">
            <v/>
          </cell>
          <cell r="H17390">
            <v>960</v>
          </cell>
        </row>
        <row r="17391">
          <cell r="C17391" t="str">
            <v>92246400</v>
          </cell>
          <cell r="D17391" t="str">
            <v>HG Rainfall ducha blanco/cromo</v>
          </cell>
          <cell r="E17391" t="str">
            <v>02</v>
          </cell>
          <cell r="F17391" t="str">
            <v/>
          </cell>
          <cell r="H17391">
            <v>960</v>
          </cell>
        </row>
        <row r="17392">
          <cell r="C17392" t="str">
            <v>92247000</v>
          </cell>
          <cell r="D17392" t="str">
            <v>HG RD Rainfall embellecedor cromo</v>
          </cell>
          <cell r="E17392" t="str">
            <v>12</v>
          </cell>
          <cell r="F17392" t="str">
            <v>94</v>
          </cell>
          <cell r="G17392">
            <v>41620</v>
          </cell>
          <cell r="H17392">
            <v>670.4</v>
          </cell>
        </row>
        <row r="17393">
          <cell r="C17393" t="str">
            <v>92247400</v>
          </cell>
          <cell r="D17393" t="str">
            <v>HG RD Rainfall embellecedor blanco/cromo</v>
          </cell>
          <cell r="E17393" t="str">
            <v>12</v>
          </cell>
          <cell r="F17393" t="str">
            <v>94</v>
          </cell>
          <cell r="G17393">
            <v>41610</v>
          </cell>
          <cell r="H17393">
            <v>670.4</v>
          </cell>
        </row>
        <row r="17394">
          <cell r="C17394" t="str">
            <v>92247880</v>
          </cell>
          <cell r="D17394" t="str">
            <v>HG RD Rainfall embellecedor satinado</v>
          </cell>
          <cell r="E17394" t="str">
            <v>12</v>
          </cell>
          <cell r="F17394" t="str">
            <v>94</v>
          </cell>
          <cell r="G17394">
            <v>41620</v>
          </cell>
          <cell r="H17394">
            <v>670.4</v>
          </cell>
        </row>
        <row r="17395">
          <cell r="C17395" t="str">
            <v>92248000</v>
          </cell>
          <cell r="D17395" t="str">
            <v>AX mando Citterio monom.lav.2 cromo</v>
          </cell>
          <cell r="E17395" t="str">
            <v>12</v>
          </cell>
          <cell r="F17395" t="str">
            <v>94</v>
          </cell>
          <cell r="G17395">
            <v>41677</v>
          </cell>
          <cell r="H17395">
            <v>88.3</v>
          </cell>
        </row>
        <row r="17396">
          <cell r="C17396" t="str">
            <v>92249000</v>
          </cell>
          <cell r="D17396" t="str">
            <v>HG termostato Versostat Showerpipe</v>
          </cell>
          <cell r="E17396" t="str">
            <v>02</v>
          </cell>
          <cell r="F17396" t="str">
            <v/>
          </cell>
          <cell r="H17396">
            <v>290.2</v>
          </cell>
        </row>
        <row r="17397">
          <cell r="C17397" t="str">
            <v>92250000</v>
          </cell>
          <cell r="D17397" t="str">
            <v>HG mando Logis cromo</v>
          </cell>
          <cell r="E17397" t="str">
            <v>02</v>
          </cell>
          <cell r="F17397" t="str">
            <v/>
          </cell>
          <cell r="H17397">
            <v>31.6</v>
          </cell>
        </row>
        <row r="17398">
          <cell r="C17398" t="str">
            <v>92251000</v>
          </cell>
          <cell r="D17398" t="str">
            <v>HG florón d:66mm Logis/Focus Cl.cromo</v>
          </cell>
          <cell r="E17398" t="str">
            <v>12</v>
          </cell>
          <cell r="F17398" t="str">
            <v>94</v>
          </cell>
          <cell r="G17398">
            <v>41674</v>
          </cell>
          <cell r="H17398">
            <v>50.4</v>
          </cell>
        </row>
        <row r="17399">
          <cell r="C17399" t="str">
            <v>92252000</v>
          </cell>
          <cell r="D17399" t="str">
            <v>HG pieza desuplemento</v>
          </cell>
          <cell r="E17399" t="str">
            <v>12</v>
          </cell>
          <cell r="F17399" t="str">
            <v>94</v>
          </cell>
          <cell r="G17399">
            <v>41583</v>
          </cell>
          <cell r="H17399">
            <v>7.4</v>
          </cell>
        </row>
        <row r="17400">
          <cell r="C17400" t="str">
            <v>92253000</v>
          </cell>
          <cell r="D17400" t="str">
            <v>AX flòrón biman. lavabo d:46mm cromo</v>
          </cell>
          <cell r="E17400" t="str">
            <v>12</v>
          </cell>
          <cell r="F17400" t="str">
            <v>94</v>
          </cell>
          <cell r="G17400">
            <v>41725</v>
          </cell>
          <cell r="H17400">
            <v>142.5</v>
          </cell>
        </row>
        <row r="17401">
          <cell r="C17401" t="str">
            <v>92254670</v>
          </cell>
          <cell r="D17401" t="str">
            <v>HG Luftsprudler M24x1 MB</v>
          </cell>
          <cell r="E17401" t="str">
            <v>12</v>
          </cell>
          <cell r="F17401" t="str">
            <v>94</v>
          </cell>
          <cell r="G17401">
            <v>44595</v>
          </cell>
          <cell r="H17401">
            <v>47.5</v>
          </cell>
        </row>
        <row r="17402">
          <cell r="C17402" t="str">
            <v>92255000</v>
          </cell>
          <cell r="D17402" t="str">
            <v>HG aireador M22x1 cromo</v>
          </cell>
          <cell r="E17402" t="str">
            <v>12</v>
          </cell>
          <cell r="F17402" t="str">
            <v>94</v>
          </cell>
          <cell r="G17402">
            <v>41674</v>
          </cell>
          <cell r="H17402">
            <v>19.8</v>
          </cell>
        </row>
        <row r="17403">
          <cell r="C17403" t="str">
            <v>92256000</v>
          </cell>
          <cell r="D17403" t="str">
            <v>HG conexión flexible 450 mm bateria amer</v>
          </cell>
          <cell r="E17403" t="str">
            <v>12</v>
          </cell>
          <cell r="F17403" t="str">
            <v>94</v>
          </cell>
          <cell r="G17403">
            <v>41674</v>
          </cell>
          <cell r="H17403">
            <v>62.1</v>
          </cell>
        </row>
        <row r="17404">
          <cell r="C17404" t="str">
            <v>92257000</v>
          </cell>
          <cell r="D17404" t="str">
            <v>HG florón d:56mm bateria americ.cromo</v>
          </cell>
          <cell r="E17404" t="str">
            <v>12</v>
          </cell>
          <cell r="F17404" t="str">
            <v>94</v>
          </cell>
          <cell r="G17404">
            <v>41674</v>
          </cell>
          <cell r="H17404">
            <v>10</v>
          </cell>
        </row>
        <row r="17405">
          <cell r="C17405" t="str">
            <v>92258000</v>
          </cell>
          <cell r="D17405" t="str">
            <v>HG caño cpl. Metris Bar monom.cromo</v>
          </cell>
          <cell r="E17405" t="str">
            <v>12</v>
          </cell>
          <cell r="F17405" t="str">
            <v>94</v>
          </cell>
          <cell r="G17405">
            <v>41674</v>
          </cell>
          <cell r="H17405">
            <v>352.7</v>
          </cell>
        </row>
        <row r="17406">
          <cell r="C17406" t="str">
            <v>92258800</v>
          </cell>
          <cell r="D17406" t="str">
            <v>HG caño cpl. Metris Bar monom.Color acer</v>
          </cell>
          <cell r="E17406" t="str">
            <v>12</v>
          </cell>
          <cell r="F17406" t="str">
            <v>94</v>
          </cell>
          <cell r="G17406">
            <v>41674</v>
          </cell>
          <cell r="H17406">
            <v>474.4</v>
          </cell>
        </row>
        <row r="17407">
          <cell r="C17407" t="str">
            <v>92259000</v>
          </cell>
          <cell r="D17407" t="str">
            <v>HG set de anillo de tope (60°/80°)Talis</v>
          </cell>
          <cell r="E17407" t="str">
            <v>02</v>
          </cell>
          <cell r="F17407" t="str">
            <v/>
          </cell>
          <cell r="H17407">
            <v>16.100000000000001</v>
          </cell>
        </row>
        <row r="17408">
          <cell r="C17408" t="str">
            <v>92260000</v>
          </cell>
          <cell r="D17408" t="str">
            <v>PH EPROM K3/2</v>
          </cell>
          <cell r="E17408" t="str">
            <v>12</v>
          </cell>
          <cell r="F17408" t="str">
            <v>94</v>
          </cell>
          <cell r="G17408">
            <v>41669</v>
          </cell>
          <cell r="H17408">
            <v>50.4</v>
          </cell>
        </row>
        <row r="17409">
          <cell r="C17409" t="str">
            <v>92261000</v>
          </cell>
          <cell r="D17409" t="str">
            <v>HG mando Talis Fino monom.80 CoolStart</v>
          </cell>
          <cell r="E17409" t="str">
            <v>12</v>
          </cell>
          <cell r="F17409" t="str">
            <v>94</v>
          </cell>
          <cell r="G17409">
            <v>41674</v>
          </cell>
          <cell r="H17409">
            <v>50.4</v>
          </cell>
        </row>
        <row r="17410">
          <cell r="C17410" t="str">
            <v>92263000</v>
          </cell>
          <cell r="D17410" t="str">
            <v>HG junta toroidal 42x2,5</v>
          </cell>
          <cell r="E17410" t="str">
            <v>12</v>
          </cell>
          <cell r="F17410" t="str">
            <v>94</v>
          </cell>
          <cell r="G17410">
            <v>41670</v>
          </cell>
          <cell r="H17410">
            <v>2.8</v>
          </cell>
        </row>
        <row r="17411">
          <cell r="C17411" t="str">
            <v>92264000</v>
          </cell>
          <cell r="D17411" t="str">
            <v>HG Conexión flexible 600mm</v>
          </cell>
          <cell r="E17411" t="str">
            <v>02</v>
          </cell>
          <cell r="F17411" t="str">
            <v/>
          </cell>
          <cell r="H17411">
            <v>31.6</v>
          </cell>
        </row>
        <row r="17412">
          <cell r="C17412" t="str">
            <v>92265000</v>
          </cell>
          <cell r="D17412" t="str">
            <v>HG tubo y embellecedor (850mm)</v>
          </cell>
          <cell r="E17412" t="str">
            <v>02</v>
          </cell>
          <cell r="F17412" t="str">
            <v/>
          </cell>
          <cell r="H17412">
            <v>219.7</v>
          </cell>
        </row>
        <row r="17413">
          <cell r="C17413" t="str">
            <v>92266000</v>
          </cell>
          <cell r="D17413" t="str">
            <v>HG Tubo con cubierta (1282 mm)</v>
          </cell>
          <cell r="E17413" t="str">
            <v>02</v>
          </cell>
          <cell r="F17413" t="str">
            <v/>
          </cell>
          <cell r="H17413">
            <v>290.2</v>
          </cell>
        </row>
        <row r="17414">
          <cell r="C17414" t="str">
            <v>92267000</v>
          </cell>
          <cell r="D17414" t="str">
            <v>HG brazo de ducha RD Select E 300 SHP cr</v>
          </cell>
          <cell r="E17414" t="str">
            <v>02</v>
          </cell>
          <cell r="F17414" t="str">
            <v/>
          </cell>
          <cell r="H17414">
            <v>219.7</v>
          </cell>
        </row>
        <row r="17415">
          <cell r="C17415" t="str">
            <v>92268000</v>
          </cell>
          <cell r="D17415" t="str">
            <v>HG Válvula antirretorno RD Select cromo</v>
          </cell>
          <cell r="E17415" t="str">
            <v>12</v>
          </cell>
          <cell r="F17415" t="str">
            <v>94</v>
          </cell>
          <cell r="G17415">
            <v>41681</v>
          </cell>
          <cell r="H17415">
            <v>31.6</v>
          </cell>
        </row>
        <row r="17416">
          <cell r="C17416" t="str">
            <v>92268007</v>
          </cell>
          <cell r="D17416" t="str">
            <v>HG RV-Patrone inkl. Durchflussbegrenzer</v>
          </cell>
          <cell r="E17416" t="str">
            <v>12</v>
          </cell>
          <cell r="F17416" t="str">
            <v>94</v>
          </cell>
          <cell r="G17416">
            <v>43970</v>
          </cell>
          <cell r="H17416">
            <v>47.5</v>
          </cell>
        </row>
        <row r="17417">
          <cell r="C17417" t="str">
            <v>92271000</v>
          </cell>
          <cell r="D17417" t="str">
            <v>AX placa de montaje mon b/d suelo ficti.</v>
          </cell>
          <cell r="E17417" t="str">
            <v>06</v>
          </cell>
          <cell r="F17417" t="str">
            <v/>
          </cell>
          <cell r="H17417">
            <v>66.3</v>
          </cell>
        </row>
        <row r="17418">
          <cell r="C17418" t="str">
            <v>92272000</v>
          </cell>
          <cell r="D17418" t="str">
            <v>HG florón Ø 150 mm Select chrom</v>
          </cell>
          <cell r="E17418" t="str">
            <v>12</v>
          </cell>
          <cell r="F17418" t="str">
            <v>94</v>
          </cell>
          <cell r="G17418">
            <v>41673</v>
          </cell>
          <cell r="H17418">
            <v>88.3</v>
          </cell>
        </row>
        <row r="17419">
          <cell r="C17419" t="str">
            <v>92272001</v>
          </cell>
          <cell r="D17419" t="str">
            <v>HG florón Ø 150 mm Select chrom USA</v>
          </cell>
          <cell r="E17419" t="str">
            <v>12</v>
          </cell>
          <cell r="F17419" t="str">
            <v>94</v>
          </cell>
          <cell r="G17419">
            <v>41673</v>
          </cell>
          <cell r="H17419">
            <v>88.3</v>
          </cell>
        </row>
        <row r="17420">
          <cell r="C17420" t="str">
            <v>92272821</v>
          </cell>
          <cell r="D17420" t="str">
            <v>HG florón Ø 150 mm Select BN USA</v>
          </cell>
          <cell r="E17420" t="str">
            <v>12</v>
          </cell>
          <cell r="F17420" t="str">
            <v>94</v>
          </cell>
          <cell r="G17420">
            <v>41673</v>
          </cell>
          <cell r="H17420">
            <v>142.5</v>
          </cell>
        </row>
        <row r="17421">
          <cell r="C17421" t="str">
            <v>92273000</v>
          </cell>
          <cell r="D17421" t="str">
            <v>HG mando termostato Ecostat cromo</v>
          </cell>
          <cell r="E17421" t="str">
            <v>02</v>
          </cell>
          <cell r="F17421" t="str">
            <v/>
          </cell>
          <cell r="H17421">
            <v>62.1</v>
          </cell>
        </row>
        <row r="17422">
          <cell r="C17422" t="str">
            <v>92274000</v>
          </cell>
          <cell r="D17422" t="str">
            <v>HG florón 155/155 Ecostat cromo</v>
          </cell>
          <cell r="E17422" t="str">
            <v>12</v>
          </cell>
          <cell r="F17422" t="str">
            <v>94</v>
          </cell>
          <cell r="G17422">
            <v>41681</v>
          </cell>
          <cell r="H17422">
            <v>50.4</v>
          </cell>
        </row>
        <row r="17423">
          <cell r="C17423" t="str">
            <v>92275000</v>
          </cell>
          <cell r="D17423" t="str">
            <v>HG florón d:150 mm Ecostat cromo</v>
          </cell>
          <cell r="E17423" t="str">
            <v>12</v>
          </cell>
          <cell r="F17423" t="str">
            <v>94</v>
          </cell>
          <cell r="G17423">
            <v>41681</v>
          </cell>
          <cell r="H17423">
            <v>62.1</v>
          </cell>
        </row>
        <row r="17424">
          <cell r="C17424" t="str">
            <v>92276000</v>
          </cell>
          <cell r="D17424" t="str">
            <v>HG casquillo de tope term.empotrad Highf</v>
          </cell>
          <cell r="E17424" t="str">
            <v>12</v>
          </cell>
          <cell r="F17424" t="str">
            <v>94</v>
          </cell>
          <cell r="G17424">
            <v>41674</v>
          </cell>
          <cell r="H17424">
            <v>24.9</v>
          </cell>
        </row>
        <row r="17425">
          <cell r="C17425" t="str">
            <v>92277000</v>
          </cell>
          <cell r="D17425" t="str">
            <v>HG florón 155/155 mm termostato cromo</v>
          </cell>
          <cell r="E17425" t="str">
            <v>12</v>
          </cell>
          <cell r="F17425" t="str">
            <v>94</v>
          </cell>
          <cell r="G17425">
            <v>41674</v>
          </cell>
          <cell r="H17425">
            <v>109.8</v>
          </cell>
        </row>
        <row r="17426">
          <cell r="C17426" t="str">
            <v>92278000</v>
          </cell>
          <cell r="D17426" t="str">
            <v>HG Ecostat E emb.155/155 mm Llave d'paso</v>
          </cell>
          <cell r="E17426" t="str">
            <v>12</v>
          </cell>
          <cell r="F17426" t="str">
            <v>94</v>
          </cell>
          <cell r="G17426">
            <v>41677</v>
          </cell>
          <cell r="H17426">
            <v>75.8</v>
          </cell>
        </row>
        <row r="17427">
          <cell r="C17427" t="str">
            <v>92278001</v>
          </cell>
          <cell r="D17427" t="str">
            <v>HG Ecost.E emb.155/155mm Llave d'p.ch US</v>
          </cell>
          <cell r="E17427" t="str">
            <v>12</v>
          </cell>
          <cell r="F17427" t="str">
            <v>94</v>
          </cell>
          <cell r="G17427">
            <v>44221</v>
          </cell>
          <cell r="H17427">
            <v>75.8</v>
          </cell>
        </row>
        <row r="17428">
          <cell r="C17428" t="str">
            <v>92278250</v>
          </cell>
          <cell r="D17428" t="str">
            <v>HG Ecostat E emb.155/155 mm Llave d'paso</v>
          </cell>
          <cell r="E17428" t="str">
            <v>12</v>
          </cell>
          <cell r="F17428" t="str">
            <v>94</v>
          </cell>
          <cell r="G17428">
            <v>44424</v>
          </cell>
          <cell r="H17428">
            <v>113.6</v>
          </cell>
        </row>
        <row r="17429">
          <cell r="C17429" t="str">
            <v>92278821</v>
          </cell>
          <cell r="D17429" t="str">
            <v>HG Ecost.E emb.155/155mm Llave d'p.BN US</v>
          </cell>
          <cell r="E17429" t="str">
            <v>12</v>
          </cell>
          <cell r="F17429" t="str">
            <v>94</v>
          </cell>
          <cell r="G17429">
            <v>44221</v>
          </cell>
          <cell r="H17429">
            <v>113.6</v>
          </cell>
        </row>
        <row r="17430">
          <cell r="C17430" t="str">
            <v>92279000</v>
          </cell>
          <cell r="D17430" t="str">
            <v>HG Ecostat E embellecedor 155/155 2func.</v>
          </cell>
          <cell r="E17430" t="str">
            <v>02</v>
          </cell>
          <cell r="F17430" t="str">
            <v/>
          </cell>
          <cell r="H17430">
            <v>75.8</v>
          </cell>
        </row>
        <row r="17431">
          <cell r="C17431" t="str">
            <v>92280000</v>
          </cell>
          <cell r="D17431" t="str">
            <v>HG mando Ecostat E cromo</v>
          </cell>
          <cell r="E17431" t="str">
            <v>02</v>
          </cell>
          <cell r="F17431" t="str">
            <v/>
          </cell>
          <cell r="H17431">
            <v>39.200000000000003</v>
          </cell>
        </row>
        <row r="17432">
          <cell r="C17432" t="str">
            <v>92281000</v>
          </cell>
          <cell r="D17432" t="str">
            <v>HG mando Ecostat S cromo</v>
          </cell>
          <cell r="E17432" t="str">
            <v>02</v>
          </cell>
          <cell r="F17432" t="str">
            <v/>
          </cell>
          <cell r="H17432">
            <v>39.200000000000003</v>
          </cell>
        </row>
        <row r="17433">
          <cell r="C17433" t="str">
            <v>92281140</v>
          </cell>
          <cell r="D17433" t="str">
            <v>HG Griff Ecostat S BBR</v>
          </cell>
          <cell r="E17433" t="str">
            <v>12</v>
          </cell>
          <cell r="F17433" t="str">
            <v>94</v>
          </cell>
          <cell r="G17433">
            <v>43964</v>
          </cell>
          <cell r="H17433">
            <v>58.8</v>
          </cell>
        </row>
        <row r="17434">
          <cell r="C17434" t="str">
            <v>92281340</v>
          </cell>
          <cell r="D17434" t="str">
            <v>HG mando Ecostat S BBC</v>
          </cell>
          <cell r="E17434" t="str">
            <v>12</v>
          </cell>
          <cell r="F17434" t="str">
            <v>94</v>
          </cell>
          <cell r="G17434">
            <v>43945</v>
          </cell>
          <cell r="H17434">
            <v>58.8</v>
          </cell>
        </row>
        <row r="17435">
          <cell r="C17435" t="str">
            <v>92281670</v>
          </cell>
          <cell r="D17435" t="str">
            <v>HG Griff Ecostat S MB</v>
          </cell>
          <cell r="E17435" t="str">
            <v>02</v>
          </cell>
          <cell r="F17435" t="str">
            <v/>
          </cell>
          <cell r="H17435">
            <v>58.8</v>
          </cell>
        </row>
        <row r="17436">
          <cell r="C17436" t="str">
            <v>92281700</v>
          </cell>
          <cell r="D17436" t="str">
            <v>HG Griff Ecostat S MW</v>
          </cell>
          <cell r="E17436" t="str">
            <v>12</v>
          </cell>
          <cell r="F17436" t="str">
            <v>94</v>
          </cell>
          <cell r="G17436">
            <v>43970</v>
          </cell>
          <cell r="H17436">
            <v>58.8</v>
          </cell>
        </row>
        <row r="17437">
          <cell r="C17437" t="str">
            <v>92281800</v>
          </cell>
          <cell r="D17437" t="str">
            <v>HG mando Ecostat S BSO</v>
          </cell>
          <cell r="E17437" t="str">
            <v>12</v>
          </cell>
          <cell r="F17437" t="str">
            <v>94</v>
          </cell>
          <cell r="G17437">
            <v>43200</v>
          </cell>
          <cell r="H17437">
            <v>58.8</v>
          </cell>
        </row>
        <row r="17438">
          <cell r="C17438" t="str">
            <v>92281990</v>
          </cell>
          <cell r="D17438" t="str">
            <v>HG Griff Ecostat S PGO</v>
          </cell>
          <cell r="E17438" t="str">
            <v>12</v>
          </cell>
          <cell r="F17438" t="str">
            <v>94</v>
          </cell>
          <cell r="G17438">
            <v>44083</v>
          </cell>
          <cell r="H17438">
            <v>58.8</v>
          </cell>
        </row>
        <row r="17439">
          <cell r="C17439" t="str">
            <v>92282000</v>
          </cell>
          <cell r="D17439" t="str">
            <v>HG florón d:150mm Ecostat S llave paso</v>
          </cell>
          <cell r="E17439" t="str">
            <v>02</v>
          </cell>
          <cell r="F17439" t="str">
            <v/>
          </cell>
          <cell r="H17439">
            <v>75.8</v>
          </cell>
        </row>
        <row r="17440">
          <cell r="C17440" t="str">
            <v>92282001</v>
          </cell>
          <cell r="D17440" t="str">
            <v>HG Rosette d:150mm Ecostat S AV USA chr.</v>
          </cell>
          <cell r="E17440" t="str">
            <v>12</v>
          </cell>
          <cell r="F17440" t="str">
            <v>94</v>
          </cell>
          <cell r="G17440">
            <v>43551</v>
          </cell>
          <cell r="H17440">
            <v>75.8</v>
          </cell>
        </row>
        <row r="17441">
          <cell r="C17441" t="str">
            <v>92282821</v>
          </cell>
          <cell r="D17441" t="str">
            <v>HG Rosette d:150mm Ecostat S AV USA BN</v>
          </cell>
          <cell r="E17441" t="str">
            <v>12</v>
          </cell>
          <cell r="F17441" t="str">
            <v>94</v>
          </cell>
          <cell r="G17441">
            <v>43551</v>
          </cell>
          <cell r="H17441">
            <v>113.6</v>
          </cell>
        </row>
        <row r="17442">
          <cell r="C17442" t="str">
            <v>92283000</v>
          </cell>
          <cell r="D17442" t="str">
            <v>HG emb. d:150 Ecos.S llave d'pas/inv cr.</v>
          </cell>
          <cell r="E17442" t="str">
            <v>02</v>
          </cell>
          <cell r="F17442" t="str">
            <v/>
          </cell>
          <cell r="H17442">
            <v>75.8</v>
          </cell>
        </row>
        <row r="17443">
          <cell r="C17443" t="str">
            <v>92283140</v>
          </cell>
          <cell r="D17443" t="str">
            <v>HG Rosette d:150mm Ecostat S AUV BBR</v>
          </cell>
          <cell r="E17443" t="str">
            <v>12</v>
          </cell>
          <cell r="F17443" t="str">
            <v>94</v>
          </cell>
          <cell r="G17443">
            <v>44102</v>
          </cell>
          <cell r="H17443">
            <v>113.6</v>
          </cell>
        </row>
        <row r="17444">
          <cell r="C17444" t="str">
            <v>92283250</v>
          </cell>
          <cell r="D17444" t="str">
            <v>HG emb. d:150 Ecos.S llave d'pas/inv BGO</v>
          </cell>
          <cell r="E17444" t="str">
            <v>12</v>
          </cell>
          <cell r="F17444" t="str">
            <v>94</v>
          </cell>
          <cell r="G17444">
            <v>43871</v>
          </cell>
          <cell r="H17444">
            <v>113.6</v>
          </cell>
        </row>
        <row r="17445">
          <cell r="C17445" t="str">
            <v>92283340</v>
          </cell>
          <cell r="D17445" t="str">
            <v>HG Rosette d:150mm Ecostat S AUV BBC</v>
          </cell>
          <cell r="E17445" t="str">
            <v>12</v>
          </cell>
          <cell r="F17445" t="str">
            <v>94</v>
          </cell>
          <cell r="G17445">
            <v>44102</v>
          </cell>
          <cell r="H17445">
            <v>113.6</v>
          </cell>
        </row>
        <row r="17446">
          <cell r="C17446" t="str">
            <v>92283670</v>
          </cell>
          <cell r="D17446" t="str">
            <v>HG Rosette d:150mm Ecostat S AUV MSW</v>
          </cell>
          <cell r="E17446" t="str">
            <v>12</v>
          </cell>
          <cell r="F17446" t="str">
            <v>94</v>
          </cell>
          <cell r="G17446">
            <v>44102</v>
          </cell>
          <cell r="H17446">
            <v>113.6</v>
          </cell>
        </row>
        <row r="17447">
          <cell r="C17447" t="str">
            <v>92283671</v>
          </cell>
          <cell r="D17447" t="str">
            <v>HG Rosette d:150mm Ecostat S AUV USA MSW</v>
          </cell>
          <cell r="E17447" t="str">
            <v>12</v>
          </cell>
          <cell r="F17447" t="str">
            <v>94</v>
          </cell>
          <cell r="G17447">
            <v>44320</v>
          </cell>
          <cell r="H17447">
            <v>113.6</v>
          </cell>
        </row>
        <row r="17448">
          <cell r="C17448" t="str">
            <v>92283700</v>
          </cell>
          <cell r="D17448" t="str">
            <v>HG Rosette d:150mm Ecostat S AUV MW</v>
          </cell>
          <cell r="E17448" t="str">
            <v>12</v>
          </cell>
          <cell r="F17448" t="str">
            <v>94</v>
          </cell>
          <cell r="G17448">
            <v>44102</v>
          </cell>
          <cell r="H17448">
            <v>113.6</v>
          </cell>
        </row>
        <row r="17449">
          <cell r="C17449" t="str">
            <v>92283800</v>
          </cell>
          <cell r="D17449" t="str">
            <v>HG florón d:150mm Ecos.S llave d'pas/inv</v>
          </cell>
          <cell r="E17449" t="str">
            <v>12</v>
          </cell>
          <cell r="F17449" t="str">
            <v>94</v>
          </cell>
          <cell r="G17449">
            <v>43200</v>
          </cell>
          <cell r="H17449">
            <v>113.6</v>
          </cell>
        </row>
        <row r="17450">
          <cell r="C17450" t="str">
            <v>92283821</v>
          </cell>
          <cell r="D17450" t="str">
            <v>HG emb. d:150 Ecos.S llave d'pas/inv USA</v>
          </cell>
          <cell r="E17450" t="str">
            <v>12</v>
          </cell>
          <cell r="F17450" t="str">
            <v>94</v>
          </cell>
          <cell r="G17450">
            <v>44218</v>
          </cell>
          <cell r="H17450">
            <v>113.6</v>
          </cell>
        </row>
        <row r="17451">
          <cell r="C17451" t="str">
            <v>92283950</v>
          </cell>
          <cell r="D17451" t="str">
            <v>HG emb. d:150 Ecos.S llave d'pas/inv BB</v>
          </cell>
          <cell r="E17451" t="str">
            <v>12</v>
          </cell>
          <cell r="F17451" t="str">
            <v>94</v>
          </cell>
          <cell r="G17451">
            <v>44256</v>
          </cell>
          <cell r="H17451">
            <v>113.6</v>
          </cell>
        </row>
        <row r="17452">
          <cell r="C17452" t="str">
            <v>92283990</v>
          </cell>
          <cell r="D17452" t="str">
            <v>HG Rosette d:150mm Ecostat S AUV PGO</v>
          </cell>
          <cell r="E17452" t="str">
            <v>12</v>
          </cell>
          <cell r="F17452" t="str">
            <v>94</v>
          </cell>
          <cell r="G17452">
            <v>44102</v>
          </cell>
          <cell r="H17452">
            <v>113.6</v>
          </cell>
        </row>
        <row r="17453">
          <cell r="C17453" t="str">
            <v>92284000</v>
          </cell>
          <cell r="D17453" t="str">
            <v>HG junta toroidal 7x2,5mm</v>
          </cell>
          <cell r="E17453" t="str">
            <v>12</v>
          </cell>
          <cell r="F17453" t="str">
            <v>94</v>
          </cell>
          <cell r="G17453">
            <v>41674</v>
          </cell>
          <cell r="H17453">
            <v>2.8</v>
          </cell>
        </row>
        <row r="17454">
          <cell r="C17454" t="str">
            <v>92285000</v>
          </cell>
          <cell r="D17454" t="str">
            <v>HG florón RD Showerpipe empotrado cromo</v>
          </cell>
          <cell r="E17454" t="str">
            <v>12</v>
          </cell>
          <cell r="F17454" t="str">
            <v>94</v>
          </cell>
          <cell r="G17454">
            <v>41674</v>
          </cell>
          <cell r="H17454">
            <v>62.1</v>
          </cell>
        </row>
        <row r="17455">
          <cell r="C17455" t="str">
            <v>92287000</v>
          </cell>
          <cell r="D17455" t="str">
            <v>HG junta toroidal 23x1,5</v>
          </cell>
          <cell r="E17455" t="str">
            <v>12</v>
          </cell>
          <cell r="F17455" t="str">
            <v>94</v>
          </cell>
          <cell r="G17455">
            <v>41676</v>
          </cell>
          <cell r="H17455">
            <v>2.8</v>
          </cell>
        </row>
        <row r="17456">
          <cell r="C17456" t="str">
            <v>92288000</v>
          </cell>
          <cell r="D17456" t="str">
            <v>HG caño cpl.Metris Select monom.cocina c</v>
          </cell>
          <cell r="E17456" t="str">
            <v>12</v>
          </cell>
          <cell r="F17456" t="str">
            <v>94</v>
          </cell>
          <cell r="G17456">
            <v>41681</v>
          </cell>
          <cell r="H17456">
            <v>290.2</v>
          </cell>
        </row>
        <row r="17457">
          <cell r="C17457" t="str">
            <v>92288007</v>
          </cell>
          <cell r="D17457" t="str">
            <v>HG Auslauf kpl.Metris Select KHM CN chr</v>
          </cell>
          <cell r="E17457" t="str">
            <v>02</v>
          </cell>
          <cell r="F17457" t="str">
            <v/>
          </cell>
          <cell r="H17457">
            <v>290.2</v>
          </cell>
        </row>
        <row r="17458">
          <cell r="C17458" t="str">
            <v>92288800</v>
          </cell>
          <cell r="D17458" t="str">
            <v>HG caño cpl.Metris Select monom.cocina</v>
          </cell>
          <cell r="E17458" t="str">
            <v>12</v>
          </cell>
          <cell r="F17458" t="str">
            <v>94</v>
          </cell>
          <cell r="G17458">
            <v>41681</v>
          </cell>
          <cell r="H17458">
            <v>435.2</v>
          </cell>
        </row>
        <row r="17459">
          <cell r="C17459" t="str">
            <v>92289000</v>
          </cell>
          <cell r="D17459" t="str">
            <v>HG embellecedor Metris Select mono.cocin</v>
          </cell>
          <cell r="E17459" t="str">
            <v>02</v>
          </cell>
          <cell r="F17459" t="str">
            <v/>
          </cell>
          <cell r="H17459">
            <v>10</v>
          </cell>
        </row>
        <row r="17460">
          <cell r="C17460" t="str">
            <v>92289800</v>
          </cell>
          <cell r="D17460" t="str">
            <v>II embellecedor Metris Select &gt;92289000</v>
          </cell>
          <cell r="E17460" t="str">
            <v>12</v>
          </cell>
          <cell r="F17460" t="str">
            <v>99</v>
          </cell>
          <cell r="G17460">
            <v>42102</v>
          </cell>
          <cell r="H17460">
            <v>16.100000000000001</v>
          </cell>
        </row>
        <row r="17461">
          <cell r="C17461" t="str">
            <v>92290000</v>
          </cell>
          <cell r="D17461" t="str">
            <v>HG difusor cpl.PuraVida ducha mural crom</v>
          </cell>
          <cell r="E17461" t="str">
            <v>12</v>
          </cell>
          <cell r="F17461" t="str">
            <v>94</v>
          </cell>
          <cell r="G17461">
            <v>41676</v>
          </cell>
          <cell r="H17461">
            <v>352.7</v>
          </cell>
        </row>
        <row r="17462">
          <cell r="C17462" t="str">
            <v>92290450</v>
          </cell>
          <cell r="D17462" t="str">
            <v>HG difusor cpl.PuraVida ducha mural bian</v>
          </cell>
          <cell r="E17462" t="str">
            <v>12</v>
          </cell>
          <cell r="F17462" t="str">
            <v>94</v>
          </cell>
          <cell r="G17462">
            <v>41676</v>
          </cell>
          <cell r="H17462">
            <v>352.7</v>
          </cell>
        </row>
        <row r="17463">
          <cell r="C17463" t="str">
            <v>92291000</v>
          </cell>
          <cell r="D17463" t="str">
            <v>HG Difusor cpl. p.ducha d:240mm cromo</v>
          </cell>
          <cell r="E17463" t="str">
            <v>12</v>
          </cell>
          <cell r="F17463" t="str">
            <v>94</v>
          </cell>
          <cell r="G17463">
            <v>41674</v>
          </cell>
          <cell r="H17463">
            <v>142.5</v>
          </cell>
        </row>
        <row r="17464">
          <cell r="C17464" t="str">
            <v>92291450</v>
          </cell>
          <cell r="D17464" t="str">
            <v>HG Difusor cpl. p.ducha d:240mm blanco</v>
          </cell>
          <cell r="E17464" t="str">
            <v>12</v>
          </cell>
          <cell r="F17464" t="str">
            <v>94</v>
          </cell>
          <cell r="G17464">
            <v>41674</v>
          </cell>
          <cell r="H17464">
            <v>142.5</v>
          </cell>
        </row>
        <row r="17465">
          <cell r="C17465" t="str">
            <v>92292000</v>
          </cell>
          <cell r="D17465" t="str">
            <v>HG Difusor cpl. p.ducha d:300mm cromo</v>
          </cell>
          <cell r="E17465" t="str">
            <v>12</v>
          </cell>
          <cell r="F17465" t="str">
            <v>94</v>
          </cell>
          <cell r="G17465">
            <v>41674</v>
          </cell>
          <cell r="H17465">
            <v>219.7</v>
          </cell>
        </row>
        <row r="17466">
          <cell r="C17466" t="str">
            <v>92292140</v>
          </cell>
          <cell r="D17466" t="str">
            <v>HG Strahlscheibe für KB d:300mm BBR</v>
          </cell>
          <cell r="E17466" t="str">
            <v>12</v>
          </cell>
          <cell r="F17466" t="str">
            <v>94</v>
          </cell>
          <cell r="G17466">
            <v>43565</v>
          </cell>
          <cell r="H17466">
            <v>329.5</v>
          </cell>
        </row>
        <row r="17467">
          <cell r="C17467" t="str">
            <v>92292450</v>
          </cell>
          <cell r="D17467" t="str">
            <v>HG Difusor cpl. p.ducha d:300mm blanco</v>
          </cell>
          <cell r="E17467" t="str">
            <v>12</v>
          </cell>
          <cell r="F17467" t="str">
            <v>94</v>
          </cell>
          <cell r="G17467">
            <v>41674</v>
          </cell>
          <cell r="H17467">
            <v>219.7</v>
          </cell>
        </row>
        <row r="17468">
          <cell r="C17468" t="str">
            <v>92293000</v>
          </cell>
          <cell r="D17468" t="str">
            <v>AX Adaptador mando Starck Org.cromo</v>
          </cell>
          <cell r="E17468" t="str">
            <v>12</v>
          </cell>
          <cell r="F17468" t="str">
            <v>94</v>
          </cell>
          <cell r="G17468">
            <v>41676</v>
          </cell>
          <cell r="H17468">
            <v>75.8</v>
          </cell>
        </row>
        <row r="17469">
          <cell r="C17469" t="str">
            <v>92294000</v>
          </cell>
          <cell r="D17469" t="str">
            <v>HG difusor compl.douh.mural 150/250 crom</v>
          </cell>
          <cell r="E17469" t="str">
            <v>12</v>
          </cell>
          <cell r="F17469" t="str">
            <v>94</v>
          </cell>
          <cell r="G17469">
            <v>41668</v>
          </cell>
          <cell r="H17469">
            <v>88.3</v>
          </cell>
        </row>
        <row r="17470">
          <cell r="C17470" t="str">
            <v>92294330</v>
          </cell>
          <cell r="D17470" t="str">
            <v>HG Strahlscheibe für KB 150/250 PBC</v>
          </cell>
          <cell r="E17470" t="str">
            <v>12</v>
          </cell>
          <cell r="F17470" t="str">
            <v>94</v>
          </cell>
          <cell r="G17470">
            <v>44750</v>
          </cell>
          <cell r="H17470">
            <v>132.5</v>
          </cell>
        </row>
        <row r="17471">
          <cell r="C17471" t="str">
            <v>92295000</v>
          </cell>
          <cell r="D17471" t="str">
            <v>HG difusor compl.RD douh.mural 190/60 cr</v>
          </cell>
          <cell r="E17471" t="str">
            <v>12</v>
          </cell>
          <cell r="F17471" t="str">
            <v>94</v>
          </cell>
          <cell r="G17471">
            <v>41668</v>
          </cell>
          <cell r="H17471">
            <v>109.8</v>
          </cell>
        </row>
        <row r="17472">
          <cell r="C17472" t="str">
            <v>92295300</v>
          </cell>
          <cell r="D17472" t="str">
            <v>HG difusor cpl.RD douh.mural 190/60 PRG</v>
          </cell>
          <cell r="E17472" t="str">
            <v>12</v>
          </cell>
          <cell r="F17472" t="str">
            <v>94</v>
          </cell>
          <cell r="G17472">
            <v>43838</v>
          </cell>
          <cell r="H17472">
            <v>164.9</v>
          </cell>
        </row>
        <row r="17473">
          <cell r="C17473" t="str">
            <v>92296000</v>
          </cell>
          <cell r="D17473" t="str">
            <v>HG aireador M24x1 sin limitación cromo</v>
          </cell>
          <cell r="E17473" t="str">
            <v>12</v>
          </cell>
          <cell r="F17473" t="str">
            <v>94</v>
          </cell>
          <cell r="G17473">
            <v>41691</v>
          </cell>
          <cell r="H17473">
            <v>24.9</v>
          </cell>
        </row>
        <row r="17474">
          <cell r="C17474" t="str">
            <v>92297000</v>
          </cell>
          <cell r="D17474" t="str">
            <v>HG válvula antirretorno con filtro</v>
          </cell>
          <cell r="E17474" t="str">
            <v>02</v>
          </cell>
          <cell r="F17474" t="str">
            <v/>
          </cell>
          <cell r="H17474">
            <v>75.8</v>
          </cell>
        </row>
        <row r="17475">
          <cell r="C17475" t="str">
            <v>92298000</v>
          </cell>
          <cell r="D17475" t="str">
            <v>HG adaptador para embellecedor Sh.Select</v>
          </cell>
          <cell r="E17475" t="str">
            <v>12</v>
          </cell>
          <cell r="F17475" t="str">
            <v>94</v>
          </cell>
          <cell r="G17475">
            <v>41662</v>
          </cell>
          <cell r="H17475">
            <v>142.5</v>
          </cell>
        </row>
        <row r="17476">
          <cell r="C17476" t="str">
            <v>92299000</v>
          </cell>
          <cell r="D17476" t="str">
            <v>HG florón iBox FixFit cpl.cromo</v>
          </cell>
          <cell r="E17476" t="str">
            <v>02</v>
          </cell>
          <cell r="F17476" t="str">
            <v/>
          </cell>
          <cell r="H17476">
            <v>290.2</v>
          </cell>
        </row>
        <row r="17477">
          <cell r="C17477" t="str">
            <v>92299300</v>
          </cell>
          <cell r="D17477" t="str">
            <v>HG Rosette iBox FixFit kpl. PRG</v>
          </cell>
          <cell r="E17477" t="str">
            <v>12</v>
          </cell>
          <cell r="F17477" t="str">
            <v>94</v>
          </cell>
          <cell r="G17477">
            <v>44494</v>
          </cell>
          <cell r="H17477">
            <v>435.2</v>
          </cell>
        </row>
        <row r="17478">
          <cell r="C17478" t="str">
            <v>92299990</v>
          </cell>
          <cell r="D17478" t="str">
            <v>HG florón iBox FixFit cpl.PGO</v>
          </cell>
          <cell r="E17478" t="str">
            <v>12</v>
          </cell>
          <cell r="F17478" t="str">
            <v>94</v>
          </cell>
          <cell r="G17478">
            <v>43985</v>
          </cell>
          <cell r="H17478">
            <v>435.2</v>
          </cell>
        </row>
        <row r="17479">
          <cell r="C17479" t="str">
            <v>92300000</v>
          </cell>
          <cell r="D17479" t="str">
            <v>HG aireador M24x1 (1,9 l/min)</v>
          </cell>
          <cell r="E17479" t="str">
            <v>02</v>
          </cell>
          <cell r="F17479" t="str">
            <v/>
          </cell>
          <cell r="H17479">
            <v>24.9</v>
          </cell>
        </row>
        <row r="17480">
          <cell r="C17480" t="str">
            <v>92300140</v>
          </cell>
          <cell r="D17480" t="str">
            <v>HG Luftsprudler M24x1 (1,9 l/min) BBR</v>
          </cell>
          <cell r="E17480" t="str">
            <v>12</v>
          </cell>
          <cell r="F17480" t="str">
            <v>94</v>
          </cell>
          <cell r="G17480">
            <v>43958</v>
          </cell>
          <cell r="H17480">
            <v>37.299999999999997</v>
          </cell>
        </row>
        <row r="17481">
          <cell r="C17481" t="str">
            <v>92300340</v>
          </cell>
          <cell r="D17481" t="str">
            <v>HG Luftsprudler M24x1 (1,9 l/min) BBC</v>
          </cell>
          <cell r="E17481" t="str">
            <v>12</v>
          </cell>
          <cell r="F17481" t="str">
            <v>94</v>
          </cell>
          <cell r="G17481">
            <v>43958</v>
          </cell>
          <cell r="H17481">
            <v>37.299999999999997</v>
          </cell>
        </row>
        <row r="17482">
          <cell r="C17482" t="str">
            <v>92300670</v>
          </cell>
          <cell r="D17482" t="str">
            <v>HG Luftsprudler M24x1 (1,9 l/min) MB</v>
          </cell>
          <cell r="E17482" t="str">
            <v>12</v>
          </cell>
          <cell r="F17482" t="str">
            <v>94</v>
          </cell>
          <cell r="G17482">
            <v>43958</v>
          </cell>
          <cell r="H17482">
            <v>37.299999999999997</v>
          </cell>
        </row>
        <row r="17483">
          <cell r="C17483" t="str">
            <v>92300990</v>
          </cell>
          <cell r="D17483" t="str">
            <v>HG Luftsprudler M24x1 (1,9 l/min) PGO</v>
          </cell>
          <cell r="E17483" t="str">
            <v>12</v>
          </cell>
          <cell r="F17483" t="str">
            <v>94</v>
          </cell>
          <cell r="G17483">
            <v>43958</v>
          </cell>
          <cell r="H17483">
            <v>37.299999999999997</v>
          </cell>
        </row>
        <row r="17484">
          <cell r="C17484" t="str">
            <v>92301000</v>
          </cell>
          <cell r="D17484" t="str">
            <v>AX cobertura d'mezclador Starck c.temp.</v>
          </cell>
          <cell r="E17484" t="str">
            <v>12</v>
          </cell>
          <cell r="F17484" t="str">
            <v>94</v>
          </cell>
          <cell r="G17484">
            <v>41687</v>
          </cell>
          <cell r="H17484">
            <v>670.4</v>
          </cell>
        </row>
        <row r="17485">
          <cell r="C17485" t="str">
            <v>92301340</v>
          </cell>
          <cell r="D17485" t="str">
            <v>AX cobertura d'mezclador Starck c.temp.</v>
          </cell>
          <cell r="E17485" t="str">
            <v>12</v>
          </cell>
          <cell r="F17485" t="str">
            <v>94</v>
          </cell>
          <cell r="G17485">
            <v>44468</v>
          </cell>
          <cell r="H17485">
            <v>1005.6</v>
          </cell>
        </row>
        <row r="17486">
          <cell r="C17486" t="str">
            <v>92301800</v>
          </cell>
          <cell r="D17486" t="str">
            <v>AX cobertura d'mezclador Starck c.temp.</v>
          </cell>
          <cell r="E17486" t="str">
            <v>12</v>
          </cell>
          <cell r="F17486" t="str">
            <v>94</v>
          </cell>
          <cell r="G17486">
            <v>41687</v>
          </cell>
          <cell r="H17486">
            <v>960</v>
          </cell>
        </row>
        <row r="17487">
          <cell r="C17487" t="str">
            <v>92302000</v>
          </cell>
          <cell r="D17487" t="str">
            <v>AX cobertura d'mezclador Starck s.temp.</v>
          </cell>
          <cell r="E17487" t="str">
            <v>12</v>
          </cell>
          <cell r="F17487" t="str">
            <v>94</v>
          </cell>
          <cell r="G17487">
            <v>41687</v>
          </cell>
          <cell r="H17487">
            <v>290.2</v>
          </cell>
        </row>
        <row r="17488">
          <cell r="C17488" t="str">
            <v>92302260</v>
          </cell>
          <cell r="D17488" t="str">
            <v>AX Armaturenhaube Starck ohne Temp. BC</v>
          </cell>
          <cell r="E17488" t="str">
            <v>12</v>
          </cell>
          <cell r="F17488" t="str">
            <v>94</v>
          </cell>
          <cell r="G17488">
            <v>43516</v>
          </cell>
          <cell r="H17488">
            <v>435.2</v>
          </cell>
        </row>
        <row r="17489">
          <cell r="C17489" t="str">
            <v>92302800</v>
          </cell>
          <cell r="D17489" t="str">
            <v>AX cobertura d'mezclador Starck s.temp.a</v>
          </cell>
          <cell r="E17489" t="str">
            <v>12</v>
          </cell>
          <cell r="F17489" t="str">
            <v>94</v>
          </cell>
          <cell r="G17489">
            <v>41687</v>
          </cell>
          <cell r="H17489">
            <v>352.7</v>
          </cell>
        </row>
        <row r="17490">
          <cell r="C17490" t="str">
            <v>92303000</v>
          </cell>
          <cell r="D17490" t="str">
            <v>AX cobertura d'mezclador Starck X c.temp</v>
          </cell>
          <cell r="E17490" t="str">
            <v>12</v>
          </cell>
          <cell r="F17490" t="str">
            <v>94</v>
          </cell>
          <cell r="G17490">
            <v>41687</v>
          </cell>
          <cell r="H17490">
            <v>670.4</v>
          </cell>
        </row>
        <row r="17491">
          <cell r="C17491" t="str">
            <v>92304000</v>
          </cell>
          <cell r="D17491" t="str">
            <v>AX cobertura d'mezclador Starck X s.temp</v>
          </cell>
          <cell r="E17491" t="str">
            <v>12</v>
          </cell>
          <cell r="F17491" t="str">
            <v>94</v>
          </cell>
          <cell r="G17491">
            <v>41687</v>
          </cell>
          <cell r="H17491">
            <v>474.4</v>
          </cell>
        </row>
        <row r="17492">
          <cell r="C17492" t="str">
            <v>92305000</v>
          </cell>
          <cell r="D17492" t="str">
            <v>AX cobertura d'mezclador PuraVida c.temp</v>
          </cell>
          <cell r="E17492" t="str">
            <v>12</v>
          </cell>
          <cell r="F17492" t="str">
            <v>94</v>
          </cell>
          <cell r="G17492">
            <v>41687</v>
          </cell>
          <cell r="H17492">
            <v>474.4</v>
          </cell>
        </row>
        <row r="17493">
          <cell r="C17493" t="str">
            <v>92305400</v>
          </cell>
          <cell r="D17493" t="str">
            <v>AX cobertura d'mezclador PuraVida c.temp</v>
          </cell>
          <cell r="E17493" t="str">
            <v>12</v>
          </cell>
          <cell r="F17493" t="str">
            <v>94</v>
          </cell>
          <cell r="G17493">
            <v>41687</v>
          </cell>
          <cell r="H17493">
            <v>474.4</v>
          </cell>
        </row>
        <row r="17494">
          <cell r="C17494" t="str">
            <v>92306000</v>
          </cell>
          <cell r="D17494" t="str">
            <v>AX cobertura d'mezclador PuraVida s.temp</v>
          </cell>
          <cell r="E17494" t="str">
            <v>12</v>
          </cell>
          <cell r="F17494" t="str">
            <v>94</v>
          </cell>
          <cell r="G17494">
            <v>41687</v>
          </cell>
          <cell r="H17494">
            <v>352.7</v>
          </cell>
        </row>
        <row r="17495">
          <cell r="C17495" t="str">
            <v>92306400</v>
          </cell>
          <cell r="D17495" t="str">
            <v>AX cobertura d'mezcla.PuraVi.s.temp b/cr</v>
          </cell>
          <cell r="E17495" t="str">
            <v>12</v>
          </cell>
          <cell r="F17495" t="str">
            <v>94</v>
          </cell>
          <cell r="G17495">
            <v>41687</v>
          </cell>
          <cell r="H17495">
            <v>352.7</v>
          </cell>
        </row>
        <row r="17496">
          <cell r="C17496" t="str">
            <v>92307000</v>
          </cell>
          <cell r="D17496" t="str">
            <v>HG cobertura d'mezclador Metris S c.temp</v>
          </cell>
          <cell r="E17496" t="str">
            <v>12</v>
          </cell>
          <cell r="F17496" t="str">
            <v>94</v>
          </cell>
          <cell r="G17496">
            <v>41687</v>
          </cell>
          <cell r="H17496">
            <v>352.7</v>
          </cell>
        </row>
        <row r="17497">
          <cell r="C17497" t="str">
            <v>92308000</v>
          </cell>
          <cell r="D17497" t="str">
            <v>AX cobertura d'mezclador Metris S s.temp</v>
          </cell>
          <cell r="E17497" t="str">
            <v>12</v>
          </cell>
          <cell r="F17497" t="str">
            <v>94</v>
          </cell>
          <cell r="G17497">
            <v>41687</v>
          </cell>
          <cell r="H17497">
            <v>352.7</v>
          </cell>
        </row>
        <row r="17498">
          <cell r="C17498" t="str">
            <v>92309000</v>
          </cell>
          <cell r="D17498" t="str">
            <v>HG cobertura d'mezclador Focus c.temp</v>
          </cell>
          <cell r="E17498" t="str">
            <v>12</v>
          </cell>
          <cell r="F17498" t="str">
            <v>94</v>
          </cell>
          <cell r="G17498">
            <v>41687</v>
          </cell>
          <cell r="H17498">
            <v>352.7</v>
          </cell>
        </row>
        <row r="17499">
          <cell r="C17499" t="str">
            <v>92310000</v>
          </cell>
          <cell r="D17499" t="str">
            <v>AX cobertura d'mezclador Focus s.temp</v>
          </cell>
          <cell r="E17499" t="str">
            <v>12</v>
          </cell>
          <cell r="F17499" t="str">
            <v>94</v>
          </cell>
          <cell r="G17499">
            <v>41687</v>
          </cell>
          <cell r="H17499">
            <v>290.2</v>
          </cell>
        </row>
        <row r="17500">
          <cell r="C17500" t="str">
            <v>92311000</v>
          </cell>
          <cell r="D17500" t="str">
            <v>HG cobertura d'mezclador Talis c.temp</v>
          </cell>
          <cell r="E17500" t="str">
            <v>12</v>
          </cell>
          <cell r="F17500" t="str">
            <v>94</v>
          </cell>
          <cell r="G17500">
            <v>41687</v>
          </cell>
          <cell r="H17500">
            <v>290.2</v>
          </cell>
        </row>
        <row r="17501">
          <cell r="C17501" t="str">
            <v>92312000</v>
          </cell>
          <cell r="D17501" t="str">
            <v>AX cobertura d'mezclador Talis sin temp.</v>
          </cell>
          <cell r="E17501" t="str">
            <v>12</v>
          </cell>
          <cell r="F17501" t="str">
            <v>94</v>
          </cell>
          <cell r="G17501">
            <v>41687</v>
          </cell>
          <cell r="H17501">
            <v>290.2</v>
          </cell>
        </row>
        <row r="17502">
          <cell r="C17502" t="str">
            <v>92313000</v>
          </cell>
          <cell r="D17502" t="str">
            <v>HG Tapón cromo</v>
          </cell>
          <cell r="E17502" t="str">
            <v>02</v>
          </cell>
          <cell r="F17502" t="str">
            <v/>
          </cell>
          <cell r="H17502">
            <v>7.4</v>
          </cell>
        </row>
        <row r="17503">
          <cell r="C17503" t="str">
            <v>92314000</v>
          </cell>
          <cell r="D17503" t="str">
            <v>HG Junta toroidal 13x20x3</v>
          </cell>
          <cell r="E17503" t="str">
            <v>02</v>
          </cell>
          <cell r="F17503" t="str">
            <v/>
          </cell>
          <cell r="H17503">
            <v>4.7</v>
          </cell>
        </row>
        <row r="17504">
          <cell r="C17504" t="str">
            <v>92315000</v>
          </cell>
          <cell r="D17504" t="str">
            <v>HG TD Croma 100 1jet baja presión cromo</v>
          </cell>
          <cell r="E17504" t="str">
            <v>12</v>
          </cell>
          <cell r="F17504" t="str">
            <v>94</v>
          </cell>
          <cell r="G17504">
            <v>41677</v>
          </cell>
          <cell r="H17504">
            <v>75.8</v>
          </cell>
        </row>
        <row r="17505">
          <cell r="C17505" t="str">
            <v>92316000</v>
          </cell>
          <cell r="D17505" t="str">
            <v>HG teleducha Croma E 100 Vario baja pres</v>
          </cell>
          <cell r="E17505" t="str">
            <v>12</v>
          </cell>
          <cell r="F17505" t="str">
            <v>94</v>
          </cell>
          <cell r="G17505">
            <v>41677</v>
          </cell>
          <cell r="H17505">
            <v>88.3</v>
          </cell>
        </row>
        <row r="17506">
          <cell r="C17506" t="str">
            <v>92317000</v>
          </cell>
          <cell r="D17506" t="str">
            <v>HG Bidette hand shower blanco/cromo</v>
          </cell>
          <cell r="E17506" t="str">
            <v>02</v>
          </cell>
          <cell r="F17506" t="str">
            <v/>
          </cell>
          <cell r="H17506">
            <v>31.6</v>
          </cell>
        </row>
        <row r="17507">
          <cell r="C17507" t="str">
            <v>92318000</v>
          </cell>
          <cell r="D17507" t="str">
            <v>AX brazo d'ducha cpl.Front duch.mural cr</v>
          </cell>
          <cell r="E17507" t="str">
            <v>12</v>
          </cell>
          <cell r="F17507" t="str">
            <v>94</v>
          </cell>
          <cell r="G17507">
            <v>41676</v>
          </cell>
          <cell r="H17507">
            <v>670.4</v>
          </cell>
        </row>
        <row r="17508">
          <cell r="C17508" t="str">
            <v>92319000</v>
          </cell>
          <cell r="D17508" t="str">
            <v>HG caño completo Focus E2 cromo</v>
          </cell>
          <cell r="E17508" t="str">
            <v>12</v>
          </cell>
          <cell r="F17508" t="str">
            <v>94</v>
          </cell>
          <cell r="G17508">
            <v>41681</v>
          </cell>
          <cell r="H17508">
            <v>109.8</v>
          </cell>
        </row>
        <row r="17509">
          <cell r="C17509" t="str">
            <v>92321000</v>
          </cell>
          <cell r="D17509" t="str">
            <v>HG Junta toroidal 12x1</v>
          </cell>
          <cell r="E17509" t="str">
            <v>12</v>
          </cell>
          <cell r="F17509" t="str">
            <v>94</v>
          </cell>
          <cell r="G17509">
            <v>41680</v>
          </cell>
          <cell r="H17509">
            <v>2.8</v>
          </cell>
        </row>
        <row r="17510">
          <cell r="C17510" t="str">
            <v>92322000</v>
          </cell>
          <cell r="D17510" t="str">
            <v>HG junta toroidal 39x2,5</v>
          </cell>
          <cell r="E17510" t="str">
            <v>12</v>
          </cell>
          <cell r="F17510" t="str">
            <v>94</v>
          </cell>
          <cell r="G17510">
            <v>41684</v>
          </cell>
          <cell r="H17510">
            <v>2.8</v>
          </cell>
        </row>
        <row r="17511">
          <cell r="C17511" t="str">
            <v>92323000</v>
          </cell>
          <cell r="D17511" t="str">
            <v>HG florón d:150mm Ecostat Select cromo</v>
          </cell>
          <cell r="E17511" t="str">
            <v>12</v>
          </cell>
          <cell r="F17511" t="str">
            <v>94</v>
          </cell>
          <cell r="G17511">
            <v>41681</v>
          </cell>
          <cell r="H17511">
            <v>50.4</v>
          </cell>
        </row>
        <row r="17512">
          <cell r="C17512" t="str">
            <v>92324000</v>
          </cell>
          <cell r="D17512" t="str">
            <v>HG florón d:150mm Ecost.Select 3 cons.</v>
          </cell>
          <cell r="E17512" t="str">
            <v>02</v>
          </cell>
          <cell r="F17512" t="str">
            <v/>
          </cell>
          <cell r="H17512">
            <v>50.4</v>
          </cell>
        </row>
        <row r="17513">
          <cell r="C17513" t="str">
            <v>92325000</v>
          </cell>
          <cell r="D17513" t="str">
            <v>HG florón d:150mm Ecost.Select 2 cons.</v>
          </cell>
          <cell r="E17513" t="str">
            <v>02</v>
          </cell>
          <cell r="F17513" t="str">
            <v/>
          </cell>
          <cell r="H17513">
            <v>50.4</v>
          </cell>
        </row>
        <row r="17514">
          <cell r="C17514" t="str">
            <v>92325140</v>
          </cell>
          <cell r="D17514" t="str">
            <v>HG Rosette d:150mm Ecost.Sel. 2Verbr.BBR</v>
          </cell>
          <cell r="E17514" t="str">
            <v>12</v>
          </cell>
          <cell r="F17514" t="str">
            <v>94</v>
          </cell>
          <cell r="G17514">
            <v>44119</v>
          </cell>
          <cell r="H17514">
            <v>75.599999999999994</v>
          </cell>
        </row>
        <row r="17515">
          <cell r="C17515" t="str">
            <v>92325250</v>
          </cell>
          <cell r="D17515" t="str">
            <v>HG Rosette d:150mm Ecost.Sel. 2Verbr.BGO</v>
          </cell>
          <cell r="E17515" t="str">
            <v>12</v>
          </cell>
          <cell r="F17515" t="str">
            <v>94</v>
          </cell>
          <cell r="G17515">
            <v>44119</v>
          </cell>
          <cell r="H17515">
            <v>75.599999999999994</v>
          </cell>
        </row>
        <row r="17516">
          <cell r="C17516" t="str">
            <v>92325310</v>
          </cell>
          <cell r="D17516" t="str">
            <v>HG Rosette d:150mm Ecost.Sel. 2Verbr.BRG</v>
          </cell>
          <cell r="E17516" t="str">
            <v>12</v>
          </cell>
          <cell r="F17516" t="str">
            <v>94</v>
          </cell>
          <cell r="G17516">
            <v>44119</v>
          </cell>
          <cell r="H17516">
            <v>75.599999999999994</v>
          </cell>
        </row>
        <row r="17517">
          <cell r="C17517" t="str">
            <v>92325340</v>
          </cell>
          <cell r="D17517" t="str">
            <v>HG Rosette d:150mm Ecost.Sel. 2Verbr.BBC</v>
          </cell>
          <cell r="E17517" t="str">
            <v>12</v>
          </cell>
          <cell r="F17517" t="str">
            <v>94</v>
          </cell>
          <cell r="G17517">
            <v>44119</v>
          </cell>
          <cell r="H17517">
            <v>75.599999999999994</v>
          </cell>
        </row>
        <row r="17518">
          <cell r="C17518" t="str">
            <v>92325670</v>
          </cell>
          <cell r="D17518" t="str">
            <v>HG florón d:150mm Ecost.Select 2 cons.</v>
          </cell>
          <cell r="E17518" t="str">
            <v>12</v>
          </cell>
          <cell r="F17518" t="str">
            <v>94</v>
          </cell>
          <cell r="G17518">
            <v>44118</v>
          </cell>
          <cell r="H17518">
            <v>75.599999999999994</v>
          </cell>
        </row>
        <row r="17519">
          <cell r="C17519" t="str">
            <v>92325700</v>
          </cell>
          <cell r="D17519" t="str">
            <v>HG Rosette d:150mm Ecost.Sel. 2Verbr. MW</v>
          </cell>
          <cell r="E17519" t="str">
            <v>12</v>
          </cell>
          <cell r="F17519" t="str">
            <v>94</v>
          </cell>
          <cell r="G17519">
            <v>44119</v>
          </cell>
          <cell r="H17519">
            <v>75.599999999999994</v>
          </cell>
        </row>
        <row r="17520">
          <cell r="C17520" t="str">
            <v>92325990</v>
          </cell>
          <cell r="D17520" t="str">
            <v>HG Rosette d:150mm Ecost.Sel. 2Verbr.PGO</v>
          </cell>
          <cell r="E17520" t="str">
            <v>12</v>
          </cell>
          <cell r="F17520" t="str">
            <v>94</v>
          </cell>
          <cell r="G17520">
            <v>44119</v>
          </cell>
          <cell r="H17520">
            <v>75.599999999999994</v>
          </cell>
        </row>
        <row r="17521">
          <cell r="C17521" t="str">
            <v>92326000</v>
          </cell>
          <cell r="D17521" t="str">
            <v>HG florón d:150mm Ecost.Sel.Highf.cromo</v>
          </cell>
          <cell r="E17521" t="str">
            <v>12</v>
          </cell>
          <cell r="F17521" t="str">
            <v>94</v>
          </cell>
          <cell r="G17521">
            <v>41684</v>
          </cell>
          <cell r="H17521">
            <v>75.8</v>
          </cell>
        </row>
        <row r="17522">
          <cell r="C17522" t="str">
            <v>92327000</v>
          </cell>
          <cell r="D17522" t="str">
            <v>HG racor Raindance cromo</v>
          </cell>
          <cell r="E17522" t="str">
            <v>02</v>
          </cell>
          <cell r="F17522" t="str">
            <v/>
          </cell>
          <cell r="H17522">
            <v>12.2</v>
          </cell>
        </row>
        <row r="17523">
          <cell r="C17523" t="str">
            <v>92328000</v>
          </cell>
          <cell r="D17523" t="str">
            <v>AX Citterio E tirador inversor 4 aguj</v>
          </cell>
          <cell r="E17523" t="str">
            <v>12</v>
          </cell>
          <cell r="F17523" t="str">
            <v>94</v>
          </cell>
          <cell r="G17523">
            <v>41691</v>
          </cell>
          <cell r="H17523">
            <v>62.1</v>
          </cell>
        </row>
        <row r="17524">
          <cell r="C17524" t="str">
            <v>92328140</v>
          </cell>
          <cell r="D17524" t="str">
            <v>AX Citterio E tirador invers.4 aguj BBR</v>
          </cell>
          <cell r="E17524" t="str">
            <v>12</v>
          </cell>
          <cell r="F17524" t="str">
            <v>94</v>
          </cell>
          <cell r="G17524">
            <v>43754</v>
          </cell>
          <cell r="H17524">
            <v>93.1</v>
          </cell>
        </row>
        <row r="17525">
          <cell r="C17525" t="str">
            <v>92328340</v>
          </cell>
          <cell r="D17525" t="str">
            <v>AX Citterio E Zugknopf 4-Loch TH BBC</v>
          </cell>
          <cell r="E17525" t="str">
            <v>12</v>
          </cell>
          <cell r="F17525" t="str">
            <v>94</v>
          </cell>
          <cell r="G17525">
            <v>43754</v>
          </cell>
          <cell r="H17525">
            <v>93.1</v>
          </cell>
        </row>
        <row r="17526">
          <cell r="C17526" t="str">
            <v>92329000</v>
          </cell>
          <cell r="D17526" t="str">
            <v>AX Citterio E florón 70/70mm 4 agujeros</v>
          </cell>
          <cell r="E17526" t="str">
            <v>12</v>
          </cell>
          <cell r="F17526" t="str">
            <v>94</v>
          </cell>
          <cell r="G17526">
            <v>41691</v>
          </cell>
          <cell r="H17526">
            <v>109.8</v>
          </cell>
        </row>
        <row r="17527">
          <cell r="C17527" t="str">
            <v>92329140</v>
          </cell>
          <cell r="D17527" t="str">
            <v>AX Citterio E Rosette 70/70mm 4-L.TH BBR</v>
          </cell>
          <cell r="E17527" t="str">
            <v>12</v>
          </cell>
          <cell r="F17527" t="str">
            <v>94</v>
          </cell>
          <cell r="G17527">
            <v>43754</v>
          </cell>
          <cell r="H17527">
            <v>164.9</v>
          </cell>
        </row>
        <row r="17528">
          <cell r="C17528" t="str">
            <v>92329340</v>
          </cell>
          <cell r="D17528" t="str">
            <v>AX Citterio E Rosette 70/70mm 4-L.TH BBC</v>
          </cell>
          <cell r="E17528" t="str">
            <v>12</v>
          </cell>
          <cell r="F17528" t="str">
            <v>94</v>
          </cell>
          <cell r="G17528">
            <v>43754</v>
          </cell>
          <cell r="H17528">
            <v>164.9</v>
          </cell>
        </row>
        <row r="17529">
          <cell r="C17529" t="str">
            <v>92330000</v>
          </cell>
          <cell r="D17529" t="str">
            <v>AX Citterio E Inversor cpl.4 agujeros cr</v>
          </cell>
          <cell r="E17529" t="str">
            <v>12</v>
          </cell>
          <cell r="F17529" t="str">
            <v>94</v>
          </cell>
          <cell r="G17529">
            <v>41691</v>
          </cell>
          <cell r="H17529">
            <v>109.8</v>
          </cell>
        </row>
        <row r="17530">
          <cell r="C17530" t="str">
            <v>92331000</v>
          </cell>
          <cell r="D17530" t="str">
            <v>AX Citterio E cano cpl.4 aguj.term.cr</v>
          </cell>
          <cell r="E17530" t="str">
            <v>12</v>
          </cell>
          <cell r="F17530" t="str">
            <v>94</v>
          </cell>
          <cell r="G17530">
            <v>41691</v>
          </cell>
          <cell r="H17530">
            <v>290.2</v>
          </cell>
        </row>
        <row r="17531">
          <cell r="C17531" t="str">
            <v>92331130</v>
          </cell>
          <cell r="D17531" t="str">
            <v>AX Citterio E cano cpl.4 aguj.term.PBR</v>
          </cell>
          <cell r="E17531" t="str">
            <v>12</v>
          </cell>
          <cell r="F17531" t="str">
            <v>94</v>
          </cell>
          <cell r="G17531">
            <v>44435</v>
          </cell>
          <cell r="H17531">
            <v>435.2</v>
          </cell>
        </row>
        <row r="17532">
          <cell r="C17532" t="str">
            <v>92331140</v>
          </cell>
          <cell r="D17532" t="str">
            <v>AX Citterio E Auslauf kpl.4-L.TH BBR</v>
          </cell>
          <cell r="E17532" t="str">
            <v>12</v>
          </cell>
          <cell r="F17532" t="str">
            <v>94</v>
          </cell>
          <cell r="G17532">
            <v>43754</v>
          </cell>
          <cell r="H17532">
            <v>435.2</v>
          </cell>
        </row>
        <row r="17533">
          <cell r="C17533" t="str">
            <v>92331340</v>
          </cell>
          <cell r="D17533" t="str">
            <v>AX Citterio E Auslauf kpl.4-L.TH BBC</v>
          </cell>
          <cell r="E17533" t="str">
            <v>12</v>
          </cell>
          <cell r="F17533" t="str">
            <v>94</v>
          </cell>
          <cell r="G17533">
            <v>43754</v>
          </cell>
          <cell r="H17533">
            <v>435.2</v>
          </cell>
        </row>
        <row r="17534">
          <cell r="C17534" t="str">
            <v>92332000</v>
          </cell>
          <cell r="D17534" t="str">
            <v>HG prolongación ibox 10mm</v>
          </cell>
          <cell r="E17534" t="str">
            <v>12</v>
          </cell>
          <cell r="F17534" t="str">
            <v>94</v>
          </cell>
          <cell r="G17534">
            <v>41698</v>
          </cell>
          <cell r="H17534">
            <v>109.8</v>
          </cell>
        </row>
        <row r="17535">
          <cell r="C17535" t="str">
            <v>92333000</v>
          </cell>
          <cell r="D17535" t="str">
            <v>HG difusor completo 260x260mm cromo</v>
          </cell>
          <cell r="E17535" t="str">
            <v>12</v>
          </cell>
          <cell r="F17535" t="str">
            <v>94</v>
          </cell>
          <cell r="G17535">
            <v>41698</v>
          </cell>
          <cell r="H17535">
            <v>352.7</v>
          </cell>
        </row>
        <row r="17536">
          <cell r="C17536" t="str">
            <v>92334000</v>
          </cell>
          <cell r="D17536" t="str">
            <v>AX Citterio E floron mando  monom.lav.cr</v>
          </cell>
          <cell r="E17536" t="str">
            <v>12</v>
          </cell>
          <cell r="F17536" t="str">
            <v>94</v>
          </cell>
          <cell r="G17536">
            <v>41716</v>
          </cell>
          <cell r="H17536">
            <v>142.5</v>
          </cell>
        </row>
        <row r="17537">
          <cell r="C17537" t="str">
            <v>92334130</v>
          </cell>
          <cell r="D17537" t="str">
            <v>AX Citterio E floron mando mon.lav.PBR</v>
          </cell>
          <cell r="E17537" t="str">
            <v>12</v>
          </cell>
          <cell r="F17537" t="str">
            <v>94</v>
          </cell>
          <cell r="G17537">
            <v>43641</v>
          </cell>
          <cell r="H17537">
            <v>213.8</v>
          </cell>
        </row>
        <row r="17538">
          <cell r="C17538" t="str">
            <v>92334140</v>
          </cell>
          <cell r="D17538" t="str">
            <v>AX Citterio E Rosette Griff 2-L.WTM BBR</v>
          </cell>
          <cell r="E17538" t="str">
            <v>12</v>
          </cell>
          <cell r="F17538" t="str">
            <v>94</v>
          </cell>
          <cell r="G17538">
            <v>43725</v>
          </cell>
          <cell r="H17538">
            <v>213.8</v>
          </cell>
        </row>
        <row r="17539">
          <cell r="C17539" t="str">
            <v>92334260</v>
          </cell>
          <cell r="D17539" t="str">
            <v>AX Citterio E floron mando  monom.lav.BC</v>
          </cell>
          <cell r="E17539" t="str">
            <v>12</v>
          </cell>
          <cell r="F17539" t="str">
            <v>94</v>
          </cell>
          <cell r="G17539">
            <v>43369</v>
          </cell>
          <cell r="H17539">
            <v>213.8</v>
          </cell>
        </row>
        <row r="17540">
          <cell r="C17540" t="str">
            <v>92334300</v>
          </cell>
          <cell r="D17540" t="str">
            <v>AX Citterio E floron mando monom.lav.PRG</v>
          </cell>
          <cell r="E17540" t="str">
            <v>12</v>
          </cell>
          <cell r="F17540" t="str">
            <v>94</v>
          </cell>
          <cell r="G17540">
            <v>43418</v>
          </cell>
          <cell r="H17540">
            <v>213.8</v>
          </cell>
        </row>
        <row r="17541">
          <cell r="C17541" t="str">
            <v>92334340</v>
          </cell>
          <cell r="D17541" t="str">
            <v>AX Citterio E Rosette Griff 2-L.WTM BBC</v>
          </cell>
          <cell r="E17541" t="str">
            <v>12</v>
          </cell>
          <cell r="F17541" t="str">
            <v>94</v>
          </cell>
          <cell r="G17541">
            <v>43381</v>
          </cell>
          <cell r="H17541">
            <v>213.8</v>
          </cell>
        </row>
        <row r="17542">
          <cell r="C17542" t="str">
            <v>92334800</v>
          </cell>
          <cell r="D17542" t="str">
            <v>AX Citterio E floron mando monom.lav.BSO</v>
          </cell>
          <cell r="E17542" t="str">
            <v>12</v>
          </cell>
          <cell r="F17542" t="str">
            <v>94</v>
          </cell>
          <cell r="G17542">
            <v>44606</v>
          </cell>
          <cell r="H17542">
            <v>213.8</v>
          </cell>
        </row>
        <row r="17543">
          <cell r="C17543" t="str">
            <v>92334950</v>
          </cell>
          <cell r="D17543" t="str">
            <v>AX Citterio E Rosette Griff 2-L.WTM BB</v>
          </cell>
          <cell r="E17543" t="str">
            <v>12</v>
          </cell>
          <cell r="F17543" t="str">
            <v>94</v>
          </cell>
          <cell r="G17543">
            <v>44090</v>
          </cell>
          <cell r="H17543">
            <v>213.8</v>
          </cell>
        </row>
        <row r="17544">
          <cell r="C17544" t="str">
            <v>92334990</v>
          </cell>
          <cell r="D17544" t="str">
            <v>AX Citterio E floron mando mon.lav.PGO</v>
          </cell>
          <cell r="E17544" t="str">
            <v>12</v>
          </cell>
          <cell r="F17544" t="str">
            <v>94</v>
          </cell>
          <cell r="G17544">
            <v>43517</v>
          </cell>
          <cell r="H17544">
            <v>213.8</v>
          </cell>
        </row>
        <row r="17545">
          <cell r="C17545" t="str">
            <v>92335000</v>
          </cell>
          <cell r="D17545" t="str">
            <v>AX mando Citterio E cromo</v>
          </cell>
          <cell r="E17545" t="str">
            <v>12</v>
          </cell>
          <cell r="F17545" t="str">
            <v>94</v>
          </cell>
          <cell r="G17545">
            <v>41845</v>
          </cell>
          <cell r="H17545">
            <v>142.5</v>
          </cell>
        </row>
        <row r="17546">
          <cell r="C17546" t="str">
            <v>92335130</v>
          </cell>
          <cell r="D17546" t="str">
            <v>AX mando Citterio E PBR</v>
          </cell>
          <cell r="E17546" t="str">
            <v>12</v>
          </cell>
          <cell r="F17546" t="str">
            <v>94</v>
          </cell>
          <cell r="G17546">
            <v>43641</v>
          </cell>
          <cell r="H17546">
            <v>213.8</v>
          </cell>
        </row>
        <row r="17547">
          <cell r="C17547" t="str">
            <v>92335140</v>
          </cell>
          <cell r="D17547" t="str">
            <v>AX mando Citterio E BBR</v>
          </cell>
          <cell r="E17547" t="str">
            <v>12</v>
          </cell>
          <cell r="F17547" t="str">
            <v>94</v>
          </cell>
          <cell r="G17547">
            <v>44323</v>
          </cell>
          <cell r="H17547">
            <v>213.8</v>
          </cell>
        </row>
        <row r="17548">
          <cell r="C17548" t="str">
            <v>92335250</v>
          </cell>
          <cell r="D17548" t="str">
            <v>AX mando Citterio E BGO</v>
          </cell>
          <cell r="E17548" t="str">
            <v>12</v>
          </cell>
          <cell r="F17548" t="str">
            <v>94</v>
          </cell>
          <cell r="G17548">
            <v>44699</v>
          </cell>
          <cell r="H17548">
            <v>213.8</v>
          </cell>
        </row>
        <row r="17549">
          <cell r="C17549" t="str">
            <v>92335260</v>
          </cell>
          <cell r="D17549" t="str">
            <v>AX mando Citterio E BC</v>
          </cell>
          <cell r="E17549" t="str">
            <v>12</v>
          </cell>
          <cell r="F17549" t="str">
            <v>94</v>
          </cell>
          <cell r="G17549">
            <v>43369</v>
          </cell>
          <cell r="H17549">
            <v>213.8</v>
          </cell>
        </row>
        <row r="17550">
          <cell r="C17550" t="str">
            <v>92335300</v>
          </cell>
          <cell r="D17550" t="str">
            <v>AX mando Citterio E PRG</v>
          </cell>
          <cell r="E17550" t="str">
            <v>12</v>
          </cell>
          <cell r="F17550" t="str">
            <v>94</v>
          </cell>
          <cell r="G17550">
            <v>43509</v>
          </cell>
          <cell r="H17550">
            <v>213.8</v>
          </cell>
        </row>
        <row r="17551">
          <cell r="C17551" t="str">
            <v>92335310</v>
          </cell>
          <cell r="D17551" t="str">
            <v>AX Griff Citterio E BRG</v>
          </cell>
          <cell r="E17551" t="str">
            <v>12</v>
          </cell>
          <cell r="F17551" t="str">
            <v>94</v>
          </cell>
          <cell r="G17551">
            <v>43353</v>
          </cell>
          <cell r="H17551">
            <v>213.8</v>
          </cell>
        </row>
        <row r="17552">
          <cell r="C17552" t="str">
            <v>92335330</v>
          </cell>
          <cell r="D17552" t="str">
            <v>AX mando Citterio E PBC</v>
          </cell>
          <cell r="E17552" t="str">
            <v>12</v>
          </cell>
          <cell r="F17552" t="str">
            <v>94</v>
          </cell>
          <cell r="G17552">
            <v>44595</v>
          </cell>
          <cell r="H17552">
            <v>213.8</v>
          </cell>
        </row>
        <row r="17553">
          <cell r="C17553" t="str">
            <v>92335340</v>
          </cell>
          <cell r="D17553" t="str">
            <v>AX Griff Citterio E BBC</v>
          </cell>
          <cell r="E17553" t="str">
            <v>12</v>
          </cell>
          <cell r="F17553" t="str">
            <v>94</v>
          </cell>
          <cell r="G17553">
            <v>43545</v>
          </cell>
          <cell r="H17553">
            <v>213.8</v>
          </cell>
        </row>
        <row r="17554">
          <cell r="C17554" t="str">
            <v>92335800</v>
          </cell>
          <cell r="D17554" t="str">
            <v>AX mando Citterio E BSO</v>
          </cell>
          <cell r="E17554" t="str">
            <v>12</v>
          </cell>
          <cell r="F17554" t="str">
            <v>94</v>
          </cell>
          <cell r="G17554">
            <v>43206</v>
          </cell>
          <cell r="H17554">
            <v>213.8</v>
          </cell>
        </row>
        <row r="17555">
          <cell r="C17555" t="str">
            <v>92335990</v>
          </cell>
          <cell r="D17555" t="str">
            <v>AX Griff Citterio E PGO</v>
          </cell>
          <cell r="E17555" t="str">
            <v>12</v>
          </cell>
          <cell r="F17555" t="str">
            <v>94</v>
          </cell>
          <cell r="G17555">
            <v>43517</v>
          </cell>
          <cell r="H17555">
            <v>213.8</v>
          </cell>
        </row>
        <row r="17556">
          <cell r="C17556" t="str">
            <v>92336000</v>
          </cell>
          <cell r="D17556" t="str">
            <v>AX Citterio E caño cpl.cromo</v>
          </cell>
          <cell r="E17556" t="str">
            <v>02</v>
          </cell>
          <cell r="F17556" t="str">
            <v/>
          </cell>
          <cell r="H17556">
            <v>290.2</v>
          </cell>
        </row>
        <row r="17557">
          <cell r="C17557" t="str">
            <v>92336140</v>
          </cell>
          <cell r="D17557" t="str">
            <v>AX Citterio E caño cpl.BBR</v>
          </cell>
          <cell r="E17557" t="str">
            <v>12</v>
          </cell>
          <cell r="F17557" t="str">
            <v>94</v>
          </cell>
          <cell r="G17557">
            <v>43901</v>
          </cell>
          <cell r="H17557">
            <v>435.2</v>
          </cell>
        </row>
        <row r="17558">
          <cell r="C17558" t="str">
            <v>92336250</v>
          </cell>
          <cell r="D17558" t="str">
            <v>AX Citterio E caño cpl.BGO</v>
          </cell>
          <cell r="E17558" t="str">
            <v>12</v>
          </cell>
          <cell r="F17558" t="str">
            <v>94</v>
          </cell>
          <cell r="G17558">
            <v>44187</v>
          </cell>
          <cell r="H17558">
            <v>435.2</v>
          </cell>
        </row>
        <row r="17559">
          <cell r="C17559" t="str">
            <v>92336310</v>
          </cell>
          <cell r="D17559" t="str">
            <v>AX Citterio E caño cpl.BRG</v>
          </cell>
          <cell r="E17559" t="str">
            <v>12</v>
          </cell>
          <cell r="F17559" t="str">
            <v>94</v>
          </cell>
          <cell r="G17559">
            <v>43678</v>
          </cell>
          <cell r="H17559">
            <v>529.1</v>
          </cell>
        </row>
        <row r="17560">
          <cell r="C17560" t="str">
            <v>92336340</v>
          </cell>
          <cell r="D17560" t="str">
            <v>AX Citterio E Auslauf kpl. BBC</v>
          </cell>
          <cell r="E17560" t="str">
            <v>12</v>
          </cell>
          <cell r="F17560" t="str">
            <v>94</v>
          </cell>
          <cell r="G17560">
            <v>43348</v>
          </cell>
          <cell r="H17560">
            <v>529.1</v>
          </cell>
        </row>
        <row r="17561">
          <cell r="C17561" t="str">
            <v>92336800</v>
          </cell>
          <cell r="D17561" t="str">
            <v>AX Citterio E caño cpl.BSO</v>
          </cell>
          <cell r="E17561" t="str">
            <v>12</v>
          </cell>
          <cell r="F17561" t="str">
            <v>94</v>
          </cell>
          <cell r="G17561">
            <v>44376</v>
          </cell>
          <cell r="H17561">
            <v>435.2</v>
          </cell>
        </row>
        <row r="17562">
          <cell r="C17562" t="str">
            <v>92336820</v>
          </cell>
          <cell r="D17562" t="str">
            <v>AX Citterio E Auslauf kpl. BN</v>
          </cell>
          <cell r="E17562" t="str">
            <v>12</v>
          </cell>
          <cell r="F17562" t="str">
            <v>94</v>
          </cell>
          <cell r="G17562">
            <v>44089</v>
          </cell>
          <cell r="H17562">
            <v>435.2</v>
          </cell>
        </row>
        <row r="17563">
          <cell r="C17563" t="str">
            <v>92336950</v>
          </cell>
          <cell r="D17563" t="str">
            <v>AX Citterio E Auslauf kpl. BB</v>
          </cell>
          <cell r="E17563" t="str">
            <v>12</v>
          </cell>
          <cell r="F17563" t="str">
            <v>94</v>
          </cell>
          <cell r="G17563">
            <v>43725</v>
          </cell>
          <cell r="H17563">
            <v>435.2</v>
          </cell>
        </row>
        <row r="17564">
          <cell r="C17564" t="str">
            <v>92336990</v>
          </cell>
          <cell r="D17564" t="str">
            <v>AX Citterio E caño cpl.PGO</v>
          </cell>
          <cell r="E17564" t="str">
            <v>12</v>
          </cell>
          <cell r="F17564" t="str">
            <v>94</v>
          </cell>
          <cell r="G17564">
            <v>44210</v>
          </cell>
          <cell r="H17564">
            <v>435.2</v>
          </cell>
        </row>
        <row r="17565">
          <cell r="C17565" t="str">
            <v>92337000</v>
          </cell>
          <cell r="D17565" t="str">
            <v>AX floron Citterio E caño cromo</v>
          </cell>
          <cell r="E17565" t="str">
            <v>12</v>
          </cell>
          <cell r="F17565" t="str">
            <v>94</v>
          </cell>
          <cell r="G17565">
            <v>41716</v>
          </cell>
          <cell r="H17565">
            <v>142.5</v>
          </cell>
        </row>
        <row r="17566">
          <cell r="C17566" t="str">
            <v>92337260</v>
          </cell>
          <cell r="D17566" t="str">
            <v>AX floron Citterio E caño BC</v>
          </cell>
          <cell r="E17566" t="str">
            <v>12</v>
          </cell>
          <cell r="F17566" t="str">
            <v>94</v>
          </cell>
          <cell r="G17566">
            <v>43320</v>
          </cell>
          <cell r="H17566">
            <v>213.8</v>
          </cell>
        </row>
        <row r="17567">
          <cell r="C17567" t="str">
            <v>92337330</v>
          </cell>
          <cell r="D17567" t="str">
            <v>AX floron Citterio E caño PBC</v>
          </cell>
          <cell r="E17567" t="str">
            <v>12</v>
          </cell>
          <cell r="F17567" t="str">
            <v>94</v>
          </cell>
          <cell r="G17567">
            <v>44323</v>
          </cell>
          <cell r="H17567">
            <v>213.8</v>
          </cell>
        </row>
        <row r="17568">
          <cell r="C17568" t="str">
            <v>92337340</v>
          </cell>
          <cell r="D17568" t="str">
            <v>AX floron Citterio E caño BBC</v>
          </cell>
          <cell r="E17568" t="str">
            <v>12</v>
          </cell>
          <cell r="F17568" t="str">
            <v>94</v>
          </cell>
          <cell r="G17568">
            <v>43328</v>
          </cell>
          <cell r="H17568">
            <v>213.8</v>
          </cell>
        </row>
        <row r="17569">
          <cell r="C17569" t="str">
            <v>92337800</v>
          </cell>
          <cell r="D17569" t="str">
            <v>AX floron Citterio E caño BSO</v>
          </cell>
          <cell r="E17569" t="str">
            <v>12</v>
          </cell>
          <cell r="F17569" t="str">
            <v>94</v>
          </cell>
          <cell r="G17569">
            <v>44376</v>
          </cell>
          <cell r="H17569">
            <v>213.8</v>
          </cell>
        </row>
        <row r="17570">
          <cell r="C17570" t="str">
            <v>92337820</v>
          </cell>
          <cell r="D17570" t="str">
            <v>AX floron Citterio E caño BN</v>
          </cell>
          <cell r="E17570" t="str">
            <v>12</v>
          </cell>
          <cell r="F17570" t="str">
            <v>94</v>
          </cell>
          <cell r="G17570">
            <v>44298</v>
          </cell>
          <cell r="H17570">
            <v>213.8</v>
          </cell>
        </row>
        <row r="17571">
          <cell r="C17571" t="str">
            <v>92337950</v>
          </cell>
          <cell r="D17571" t="str">
            <v>AX floron Citterio E caño BB</v>
          </cell>
          <cell r="E17571" t="str">
            <v>12</v>
          </cell>
          <cell r="F17571" t="str">
            <v>94</v>
          </cell>
          <cell r="G17571">
            <v>44720</v>
          </cell>
          <cell r="H17571">
            <v>213.8</v>
          </cell>
        </row>
        <row r="17572">
          <cell r="C17572" t="str">
            <v>92337990</v>
          </cell>
          <cell r="D17572" t="str">
            <v>AX floron Citterio E caño PGO</v>
          </cell>
          <cell r="E17572" t="str">
            <v>12</v>
          </cell>
          <cell r="F17572" t="str">
            <v>94</v>
          </cell>
          <cell r="G17572">
            <v>44376</v>
          </cell>
          <cell r="H17572">
            <v>213.8</v>
          </cell>
        </row>
        <row r="17573">
          <cell r="C17573" t="str">
            <v>92338000</v>
          </cell>
          <cell r="D17573" t="str">
            <v>AX mando Starck Sh.Collection cromo</v>
          </cell>
          <cell r="E17573" t="str">
            <v>02</v>
          </cell>
          <cell r="F17573" t="str">
            <v/>
          </cell>
          <cell r="H17573">
            <v>50.4</v>
          </cell>
        </row>
        <row r="17574">
          <cell r="C17574" t="str">
            <v>92338140</v>
          </cell>
          <cell r="D17574" t="str">
            <v>AX Griff Starck Sh.Collection BBR</v>
          </cell>
          <cell r="E17574" t="str">
            <v>12</v>
          </cell>
          <cell r="F17574" t="str">
            <v>94</v>
          </cell>
          <cell r="G17574">
            <v>43732</v>
          </cell>
          <cell r="H17574">
            <v>75.599999999999994</v>
          </cell>
        </row>
        <row r="17575">
          <cell r="C17575" t="str">
            <v>92338300</v>
          </cell>
          <cell r="D17575" t="str">
            <v>AX mando Starck Sh.Collection PRG</v>
          </cell>
          <cell r="E17575" t="str">
            <v>12</v>
          </cell>
          <cell r="F17575" t="str">
            <v>94</v>
          </cell>
          <cell r="G17575">
            <v>44127</v>
          </cell>
          <cell r="H17575">
            <v>75.599999999999994</v>
          </cell>
        </row>
        <row r="17576">
          <cell r="C17576" t="str">
            <v>92338330</v>
          </cell>
          <cell r="D17576" t="str">
            <v>AX mando Starck Sh.Collection PBC</v>
          </cell>
          <cell r="E17576" t="str">
            <v>12</v>
          </cell>
          <cell r="F17576" t="str">
            <v>94</v>
          </cell>
          <cell r="G17576">
            <v>44644</v>
          </cell>
          <cell r="H17576">
            <v>75.599999999999994</v>
          </cell>
        </row>
        <row r="17577">
          <cell r="C17577" t="str">
            <v>92338950</v>
          </cell>
          <cell r="D17577" t="str">
            <v>AX mando Starck Sh.Collection BB</v>
          </cell>
          <cell r="E17577" t="str">
            <v>12</v>
          </cell>
          <cell r="F17577" t="str">
            <v>94</v>
          </cell>
          <cell r="G17577">
            <v>43549</v>
          </cell>
          <cell r="H17577">
            <v>75.599999999999994</v>
          </cell>
        </row>
        <row r="17578">
          <cell r="C17578" t="str">
            <v>92338990</v>
          </cell>
          <cell r="D17578" t="str">
            <v>AX mando Starck Sh.Collection PGO</v>
          </cell>
          <cell r="E17578" t="str">
            <v>12</v>
          </cell>
          <cell r="F17578" t="str">
            <v>94</v>
          </cell>
          <cell r="G17578">
            <v>43697</v>
          </cell>
          <cell r="H17578">
            <v>75.599999999999994</v>
          </cell>
        </row>
        <row r="17579">
          <cell r="C17579" t="str">
            <v>92339000</v>
          </cell>
          <cell r="D17579" t="str">
            <v>HG inserción p.caño mon cocina cromo</v>
          </cell>
          <cell r="E17579" t="str">
            <v>02</v>
          </cell>
          <cell r="F17579" t="str">
            <v/>
          </cell>
          <cell r="H17579">
            <v>4.7</v>
          </cell>
        </row>
        <row r="17580">
          <cell r="C17580" t="str">
            <v>92340000</v>
          </cell>
          <cell r="D17580" t="str">
            <v>HG resorte con casquillo</v>
          </cell>
          <cell r="E17580" t="str">
            <v>02</v>
          </cell>
          <cell r="F17580" t="str">
            <v/>
          </cell>
          <cell r="H17580">
            <v>10</v>
          </cell>
        </row>
        <row r="17581">
          <cell r="C17581" t="str">
            <v>92341000</v>
          </cell>
          <cell r="D17581" t="str">
            <v>AX difusor completo</v>
          </cell>
          <cell r="E17581" t="str">
            <v>02</v>
          </cell>
          <cell r="F17581" t="str">
            <v/>
          </cell>
          <cell r="H17581">
            <v>88.3</v>
          </cell>
        </row>
        <row r="17582">
          <cell r="C17582" t="str">
            <v>92342000</v>
          </cell>
          <cell r="D17582" t="str">
            <v>AX floron Citterio cano cromo</v>
          </cell>
          <cell r="E17582" t="str">
            <v>12</v>
          </cell>
          <cell r="F17582" t="str">
            <v>94</v>
          </cell>
          <cell r="G17582">
            <v>41725</v>
          </cell>
          <cell r="H17582">
            <v>50.4</v>
          </cell>
        </row>
        <row r="17583">
          <cell r="C17583" t="str">
            <v>92342250</v>
          </cell>
          <cell r="D17583" t="str">
            <v>AX floron Citterio cano BGO</v>
          </cell>
          <cell r="E17583" t="str">
            <v>12</v>
          </cell>
          <cell r="F17583" t="str">
            <v>94</v>
          </cell>
          <cell r="G17583">
            <v>44363</v>
          </cell>
          <cell r="H17583">
            <v>75.599999999999994</v>
          </cell>
        </row>
        <row r="17584">
          <cell r="C17584" t="str">
            <v>92342340</v>
          </cell>
          <cell r="D17584" t="str">
            <v>AX floron Citterio cano BBC</v>
          </cell>
          <cell r="E17584" t="str">
            <v>12</v>
          </cell>
          <cell r="F17584" t="str">
            <v>94</v>
          </cell>
          <cell r="G17584">
            <v>44070</v>
          </cell>
          <cell r="H17584">
            <v>75.599999999999994</v>
          </cell>
        </row>
        <row r="17585">
          <cell r="C17585" t="str">
            <v>92343000</v>
          </cell>
          <cell r="D17585" t="str">
            <v>AX Citterio mando cromo</v>
          </cell>
          <cell r="E17585" t="str">
            <v>12</v>
          </cell>
          <cell r="F17585" t="str">
            <v>94</v>
          </cell>
          <cell r="G17585">
            <v>41729</v>
          </cell>
          <cell r="H17585">
            <v>109.8</v>
          </cell>
        </row>
        <row r="17586">
          <cell r="C17586" t="str">
            <v>92343140</v>
          </cell>
          <cell r="D17586" t="str">
            <v>AX Citterio mando BBR</v>
          </cell>
          <cell r="E17586" t="str">
            <v>12</v>
          </cell>
          <cell r="F17586" t="str">
            <v>94</v>
          </cell>
          <cell r="G17586">
            <v>44470</v>
          </cell>
          <cell r="H17586">
            <v>164.9</v>
          </cell>
        </row>
        <row r="17587">
          <cell r="C17587" t="str">
            <v>92343340</v>
          </cell>
          <cell r="D17587" t="str">
            <v>AX Citterio mando BBC</v>
          </cell>
          <cell r="E17587" t="str">
            <v>12</v>
          </cell>
          <cell r="F17587" t="str">
            <v>94</v>
          </cell>
          <cell r="G17587">
            <v>44733</v>
          </cell>
          <cell r="H17587">
            <v>164.9</v>
          </cell>
        </row>
        <row r="17588">
          <cell r="C17588" t="str">
            <v>92344000</v>
          </cell>
          <cell r="D17588" t="str">
            <v>AX flòrón Citterio cromo</v>
          </cell>
          <cell r="E17588" t="str">
            <v>12</v>
          </cell>
          <cell r="F17588" t="str">
            <v>94</v>
          </cell>
          <cell r="G17588">
            <v>41725</v>
          </cell>
          <cell r="H17588">
            <v>109.8</v>
          </cell>
        </row>
        <row r="17589">
          <cell r="C17589" t="str">
            <v>92344950</v>
          </cell>
          <cell r="D17589" t="str">
            <v>AX flòrón Citterio BB</v>
          </cell>
          <cell r="E17589" t="str">
            <v>12</v>
          </cell>
          <cell r="F17589" t="str">
            <v>94</v>
          </cell>
          <cell r="G17589">
            <v>43784</v>
          </cell>
          <cell r="H17589">
            <v>164.9</v>
          </cell>
        </row>
        <row r="17590">
          <cell r="C17590" t="str">
            <v>92345000</v>
          </cell>
          <cell r="D17590" t="str">
            <v>AX Starck Org.Conexion flexible 450mm</v>
          </cell>
          <cell r="E17590" t="str">
            <v>02</v>
          </cell>
          <cell r="F17590" t="str">
            <v/>
          </cell>
          <cell r="H17590">
            <v>24.9</v>
          </cell>
        </row>
        <row r="17591">
          <cell r="C17591" t="str">
            <v>92346000</v>
          </cell>
          <cell r="D17591" t="str">
            <v>HG electrónica G4</v>
          </cell>
          <cell r="E17591" t="str">
            <v>02</v>
          </cell>
          <cell r="F17591" t="str">
            <v/>
          </cell>
          <cell r="H17591">
            <v>142.5</v>
          </cell>
        </row>
        <row r="17592">
          <cell r="C17592" t="str">
            <v>92347000</v>
          </cell>
          <cell r="D17592" t="str">
            <v>AX flóròn Citterio E 4aguj.termostato cr</v>
          </cell>
          <cell r="E17592" t="str">
            <v>12</v>
          </cell>
          <cell r="F17592" t="str">
            <v>94</v>
          </cell>
          <cell r="G17592">
            <v>41732</v>
          </cell>
          <cell r="H17592">
            <v>142.5</v>
          </cell>
        </row>
        <row r="17593">
          <cell r="C17593" t="str">
            <v>92347140</v>
          </cell>
          <cell r="D17593" t="str">
            <v>AX Rosette Citterio E 4-L.WM TH BBR</v>
          </cell>
          <cell r="E17593" t="str">
            <v>12</v>
          </cell>
          <cell r="F17593" t="str">
            <v>94</v>
          </cell>
          <cell r="G17593">
            <v>43754</v>
          </cell>
          <cell r="H17593">
            <v>213.8</v>
          </cell>
        </row>
        <row r="17594">
          <cell r="C17594" t="str">
            <v>92347260</v>
          </cell>
          <cell r="D17594" t="str">
            <v>AX flóròn Citterio E 4aguj.termostato BC</v>
          </cell>
          <cell r="E17594" t="str">
            <v>12</v>
          </cell>
          <cell r="F17594" t="str">
            <v>94</v>
          </cell>
          <cell r="G17594">
            <v>43697</v>
          </cell>
          <cell r="H17594">
            <v>213.8</v>
          </cell>
        </row>
        <row r="17595">
          <cell r="C17595" t="str">
            <v>92347300</v>
          </cell>
          <cell r="D17595" t="str">
            <v>AX flóròn Citterio E 4aguj.term.PRG</v>
          </cell>
          <cell r="E17595" t="str">
            <v>12</v>
          </cell>
          <cell r="F17595" t="str">
            <v>94</v>
          </cell>
          <cell r="G17595">
            <v>44526</v>
          </cell>
          <cell r="H17595">
            <v>213.8</v>
          </cell>
        </row>
        <row r="17596">
          <cell r="C17596" t="str">
            <v>92347310</v>
          </cell>
          <cell r="D17596" t="str">
            <v>AX flóròn Citterio E 4aguj.term.BRG</v>
          </cell>
          <cell r="E17596" t="str">
            <v>12</v>
          </cell>
          <cell r="F17596" t="str">
            <v>94</v>
          </cell>
          <cell r="G17596">
            <v>43320</v>
          </cell>
          <cell r="H17596">
            <v>213.8</v>
          </cell>
        </row>
        <row r="17597">
          <cell r="C17597" t="str">
            <v>92347330</v>
          </cell>
          <cell r="D17597" t="str">
            <v>AX flóròn Citterio E 4aguj.term.PBC</v>
          </cell>
          <cell r="E17597" t="str">
            <v>12</v>
          </cell>
          <cell r="F17597" t="str">
            <v>94</v>
          </cell>
          <cell r="G17597">
            <v>43664</v>
          </cell>
          <cell r="H17597">
            <v>213.8</v>
          </cell>
        </row>
        <row r="17598">
          <cell r="C17598" t="str">
            <v>92347340</v>
          </cell>
          <cell r="D17598" t="str">
            <v>AX Rosette Citterio E 4-L.WM TH BBC</v>
          </cell>
          <cell r="E17598" t="str">
            <v>12</v>
          </cell>
          <cell r="F17598" t="str">
            <v>94</v>
          </cell>
          <cell r="G17598">
            <v>43362</v>
          </cell>
          <cell r="H17598">
            <v>213.8</v>
          </cell>
        </row>
        <row r="17599">
          <cell r="C17599" t="str">
            <v>92348000</v>
          </cell>
          <cell r="D17599" t="str">
            <v>HG brazo de ducha Croma Select SHP cromo</v>
          </cell>
          <cell r="E17599" t="str">
            <v>12</v>
          </cell>
          <cell r="F17599" t="str">
            <v>94</v>
          </cell>
          <cell r="G17599">
            <v>41732</v>
          </cell>
          <cell r="H17599">
            <v>109.8</v>
          </cell>
        </row>
        <row r="17600">
          <cell r="C17600" t="str">
            <v>92348820</v>
          </cell>
          <cell r="D17600" t="str">
            <v>HG brazo de ducha Croma Select SHP BN</v>
          </cell>
          <cell r="E17600" t="str">
            <v>12</v>
          </cell>
          <cell r="F17600" t="str">
            <v>94</v>
          </cell>
          <cell r="G17600">
            <v>42600</v>
          </cell>
          <cell r="H17600">
            <v>142.5</v>
          </cell>
        </row>
        <row r="17601">
          <cell r="C17601" t="str">
            <v>92349000</v>
          </cell>
          <cell r="D17601" t="str">
            <v>HG adaptador mando Shower Select cromo</v>
          </cell>
          <cell r="E17601" t="str">
            <v>02</v>
          </cell>
          <cell r="F17601" t="str">
            <v/>
          </cell>
          <cell r="H17601">
            <v>7.4</v>
          </cell>
        </row>
        <row r="17602">
          <cell r="C17602" t="str">
            <v>92350000</v>
          </cell>
          <cell r="D17602" t="str">
            <v>HG mando Shower Select cromo</v>
          </cell>
          <cell r="E17602" t="str">
            <v>12</v>
          </cell>
          <cell r="F17602" t="str">
            <v>94</v>
          </cell>
          <cell r="G17602">
            <v>41736</v>
          </cell>
          <cell r="H17602">
            <v>75.8</v>
          </cell>
        </row>
        <row r="17603">
          <cell r="C17603" t="str">
            <v>92351000</v>
          </cell>
          <cell r="D17603" t="str">
            <v>HG florón ducha emp. palanca Sh.Select S</v>
          </cell>
          <cell r="E17603" t="str">
            <v>12</v>
          </cell>
          <cell r="F17603" t="str">
            <v>94</v>
          </cell>
          <cell r="G17603">
            <v>41736</v>
          </cell>
          <cell r="H17603">
            <v>109.8</v>
          </cell>
        </row>
        <row r="17604">
          <cell r="C17604" t="str">
            <v>92352000</v>
          </cell>
          <cell r="D17604" t="str">
            <v>HG florón ducha emp. palanca Sh.Select c</v>
          </cell>
          <cell r="E17604" t="str">
            <v>12</v>
          </cell>
          <cell r="F17604" t="str">
            <v>94</v>
          </cell>
          <cell r="G17604">
            <v>41736</v>
          </cell>
          <cell r="H17604">
            <v>142.5</v>
          </cell>
        </row>
        <row r="17605">
          <cell r="C17605" t="str">
            <v>92353000</v>
          </cell>
          <cell r="D17605" t="str">
            <v>HG florón Sh.Select S ducha/bañera emp.c</v>
          </cell>
          <cell r="E17605" t="str">
            <v>12</v>
          </cell>
          <cell r="F17605" t="str">
            <v>94</v>
          </cell>
          <cell r="G17605">
            <v>41736</v>
          </cell>
          <cell r="H17605">
            <v>109.8</v>
          </cell>
        </row>
        <row r="17606">
          <cell r="C17606" t="str">
            <v>92354000</v>
          </cell>
          <cell r="D17606" t="str">
            <v>HG florón Sh.Select ducha/bañera emp.c</v>
          </cell>
          <cell r="E17606" t="str">
            <v>12</v>
          </cell>
          <cell r="F17606" t="str">
            <v>94</v>
          </cell>
          <cell r="G17606">
            <v>41736</v>
          </cell>
          <cell r="H17606">
            <v>142.5</v>
          </cell>
        </row>
        <row r="17607">
          <cell r="C17607" t="str">
            <v>92355000</v>
          </cell>
          <cell r="D17607" t="str">
            <v>HG mando Logis Cl.Grifo simple cromo</v>
          </cell>
          <cell r="E17607" t="str">
            <v>12</v>
          </cell>
          <cell r="F17607" t="str">
            <v>94</v>
          </cell>
          <cell r="G17607">
            <v>41758</v>
          </cell>
          <cell r="H17607">
            <v>50.4</v>
          </cell>
        </row>
        <row r="17608">
          <cell r="C17608" t="str">
            <v>92356000</v>
          </cell>
          <cell r="D17608" t="str">
            <v>HG Brida p.brazo de ducha RD Select SHP</v>
          </cell>
          <cell r="E17608" t="str">
            <v>02</v>
          </cell>
          <cell r="F17608" t="str">
            <v/>
          </cell>
          <cell r="H17608">
            <v>62.1</v>
          </cell>
        </row>
        <row r="17609">
          <cell r="C17609" t="str">
            <v>92357000</v>
          </cell>
          <cell r="D17609" t="str">
            <v>HG tubo incl.embellecedor 950mm RD Sel.c</v>
          </cell>
          <cell r="E17609" t="str">
            <v>02</v>
          </cell>
          <cell r="F17609" t="str">
            <v/>
          </cell>
          <cell r="H17609">
            <v>219.7</v>
          </cell>
        </row>
        <row r="17610">
          <cell r="C17610" t="str">
            <v>92358000</v>
          </cell>
          <cell r="D17610" t="str">
            <v>HG tubo incl.embellecedor 1382mm RD Sel.</v>
          </cell>
          <cell r="E17610" t="str">
            <v>02</v>
          </cell>
          <cell r="F17610" t="str">
            <v/>
          </cell>
          <cell r="H17610">
            <v>352.7</v>
          </cell>
        </row>
        <row r="17611">
          <cell r="C17611" t="str">
            <v>92359000</v>
          </cell>
          <cell r="D17611" t="str">
            <v>AX florón p.caño Citterio E cromo</v>
          </cell>
          <cell r="E17611" t="str">
            <v>12</v>
          </cell>
          <cell r="F17611" t="str">
            <v>94</v>
          </cell>
          <cell r="G17611">
            <v>41743</v>
          </cell>
          <cell r="H17611">
            <v>39.200000000000003</v>
          </cell>
        </row>
        <row r="17612">
          <cell r="C17612" t="str">
            <v>92359250</v>
          </cell>
          <cell r="D17612" t="str">
            <v>AX florón p.caño Citterio E BGO</v>
          </cell>
          <cell r="E17612" t="str">
            <v>12</v>
          </cell>
          <cell r="F17612" t="str">
            <v>94</v>
          </cell>
          <cell r="G17612">
            <v>44606</v>
          </cell>
          <cell r="H17612">
            <v>58.8</v>
          </cell>
        </row>
        <row r="17613">
          <cell r="C17613" t="str">
            <v>92359340</v>
          </cell>
          <cell r="D17613" t="str">
            <v>AX florón p.caño Citterio E BBC</v>
          </cell>
          <cell r="E17613" t="str">
            <v>12</v>
          </cell>
          <cell r="F17613" t="str">
            <v>94</v>
          </cell>
          <cell r="G17613">
            <v>44545</v>
          </cell>
          <cell r="H17613">
            <v>58.8</v>
          </cell>
        </row>
        <row r="17614">
          <cell r="C17614" t="str">
            <v>92360000</v>
          </cell>
          <cell r="D17614" t="str">
            <v>HG Aireador M24x1</v>
          </cell>
          <cell r="E17614" t="str">
            <v>02</v>
          </cell>
          <cell r="F17614" t="str">
            <v/>
          </cell>
          <cell r="H17614">
            <v>10</v>
          </cell>
        </row>
        <row r="17615">
          <cell r="C17615" t="str">
            <v>92361000</v>
          </cell>
          <cell r="D17615" t="str">
            <v>HG llave paso AV-P DN9 (atenuada)</v>
          </cell>
          <cell r="E17615" t="str">
            <v>02</v>
          </cell>
          <cell r="F17615" t="str">
            <v/>
          </cell>
          <cell r="H17615">
            <v>88.3</v>
          </cell>
        </row>
        <row r="17616">
          <cell r="C17616" t="str">
            <v>92362000</v>
          </cell>
          <cell r="D17616" t="str">
            <v>AX mando Citterio E termostato cromo</v>
          </cell>
          <cell r="E17616" t="str">
            <v>12</v>
          </cell>
          <cell r="F17616" t="str">
            <v>94</v>
          </cell>
          <cell r="G17616">
            <v>41745</v>
          </cell>
          <cell r="H17616">
            <v>142.5</v>
          </cell>
        </row>
        <row r="17617">
          <cell r="C17617" t="str">
            <v>92362140</v>
          </cell>
          <cell r="D17617" t="str">
            <v>AX mando Citterio E termostato BBR</v>
          </cell>
          <cell r="E17617" t="str">
            <v>12</v>
          </cell>
          <cell r="F17617" t="str">
            <v>94</v>
          </cell>
          <cell r="G17617">
            <v>43369</v>
          </cell>
          <cell r="H17617">
            <v>213.8</v>
          </cell>
        </row>
        <row r="17618">
          <cell r="C17618" t="str">
            <v>92362250</v>
          </cell>
          <cell r="D17618" t="str">
            <v>AX mando Citterio E termostato BGO</v>
          </cell>
          <cell r="E17618" t="str">
            <v>12</v>
          </cell>
          <cell r="F17618" t="str">
            <v>94</v>
          </cell>
          <cell r="G17618">
            <v>43494</v>
          </cell>
          <cell r="H17618">
            <v>213.8</v>
          </cell>
        </row>
        <row r="17619">
          <cell r="C17619" t="str">
            <v>92362300</v>
          </cell>
          <cell r="D17619" t="str">
            <v>AX mando Citterio E termostato PRG</v>
          </cell>
          <cell r="E17619" t="str">
            <v>12</v>
          </cell>
          <cell r="F17619" t="str">
            <v>94</v>
          </cell>
          <cell r="G17619">
            <v>44105</v>
          </cell>
          <cell r="H17619">
            <v>213.8</v>
          </cell>
        </row>
        <row r="17620">
          <cell r="C17620" t="str">
            <v>92362330</v>
          </cell>
          <cell r="D17620" t="str">
            <v>AX mando Citterio E termostato PBC</v>
          </cell>
          <cell r="E17620" t="str">
            <v>12</v>
          </cell>
          <cell r="F17620" t="str">
            <v>94</v>
          </cell>
          <cell r="G17620">
            <v>43879</v>
          </cell>
          <cell r="H17620">
            <v>213.8</v>
          </cell>
        </row>
        <row r="17621">
          <cell r="C17621" t="str">
            <v>92362990</v>
          </cell>
          <cell r="D17621" t="str">
            <v>AX mando Citterio E termostato PGO</v>
          </cell>
          <cell r="E17621" t="str">
            <v>12</v>
          </cell>
          <cell r="F17621" t="str">
            <v>94</v>
          </cell>
          <cell r="G17621">
            <v>44067</v>
          </cell>
          <cell r="H17621">
            <v>213.8</v>
          </cell>
        </row>
        <row r="17622">
          <cell r="C17622" t="str">
            <v>92363000</v>
          </cell>
          <cell r="D17622" t="str">
            <v>AX mando termostato Citterio E cromo</v>
          </cell>
          <cell r="E17622" t="str">
            <v>12</v>
          </cell>
          <cell r="F17622" t="str">
            <v>94</v>
          </cell>
          <cell r="G17622">
            <v>41771</v>
          </cell>
          <cell r="H17622">
            <v>88.3</v>
          </cell>
        </row>
        <row r="17623">
          <cell r="C17623" t="str">
            <v>92363250</v>
          </cell>
          <cell r="D17623" t="str">
            <v>AX mando termostato Citterio E BGO</v>
          </cell>
          <cell r="E17623" t="str">
            <v>12</v>
          </cell>
          <cell r="F17623" t="str">
            <v>94</v>
          </cell>
          <cell r="G17623">
            <v>43494</v>
          </cell>
          <cell r="H17623">
            <v>132.5</v>
          </cell>
        </row>
        <row r="17624">
          <cell r="C17624" t="str">
            <v>92363300</v>
          </cell>
          <cell r="D17624" t="str">
            <v>AX mando termostato Citterio E PRG</v>
          </cell>
          <cell r="E17624" t="str">
            <v>12</v>
          </cell>
          <cell r="F17624" t="str">
            <v>94</v>
          </cell>
          <cell r="G17624">
            <v>43796</v>
          </cell>
          <cell r="H17624">
            <v>132.5</v>
          </cell>
        </row>
        <row r="17625">
          <cell r="C17625" t="str">
            <v>92363330</v>
          </cell>
          <cell r="D17625" t="str">
            <v>AX mando termostato Citterio E PBC</v>
          </cell>
          <cell r="E17625" t="str">
            <v>12</v>
          </cell>
          <cell r="F17625" t="str">
            <v>94</v>
          </cell>
          <cell r="G17625">
            <v>43970</v>
          </cell>
          <cell r="H17625">
            <v>132.5</v>
          </cell>
        </row>
        <row r="17626">
          <cell r="C17626" t="str">
            <v>92363340</v>
          </cell>
          <cell r="D17626" t="str">
            <v>AX mando termostato Citterio E BBC</v>
          </cell>
          <cell r="E17626" t="str">
            <v>12</v>
          </cell>
          <cell r="F17626" t="str">
            <v>94</v>
          </cell>
          <cell r="G17626">
            <v>43208</v>
          </cell>
          <cell r="H17626">
            <v>132.5</v>
          </cell>
        </row>
        <row r="17627">
          <cell r="C17627" t="str">
            <v>92363820</v>
          </cell>
          <cell r="D17627" t="str">
            <v>AX mando termostato Citterio E BN</v>
          </cell>
          <cell r="E17627" t="str">
            <v>12</v>
          </cell>
          <cell r="F17627" t="str">
            <v>94</v>
          </cell>
          <cell r="G17627">
            <v>43958</v>
          </cell>
          <cell r="H17627">
            <v>132.5</v>
          </cell>
        </row>
        <row r="17628">
          <cell r="C17628" t="str">
            <v>92363990</v>
          </cell>
          <cell r="D17628" t="str">
            <v>AX mando termostato Citterio E PGO</v>
          </cell>
          <cell r="E17628" t="str">
            <v>12</v>
          </cell>
          <cell r="F17628" t="str">
            <v>94</v>
          </cell>
          <cell r="G17628">
            <v>44132</v>
          </cell>
          <cell r="H17628">
            <v>132.5</v>
          </cell>
        </row>
        <row r="17629">
          <cell r="C17629" t="str">
            <v>92364000</v>
          </cell>
          <cell r="D17629" t="str">
            <v>AX tirador inversor Citterio E cromo</v>
          </cell>
          <cell r="E17629" t="str">
            <v>12</v>
          </cell>
          <cell r="F17629" t="str">
            <v>94</v>
          </cell>
          <cell r="G17629">
            <v>41745</v>
          </cell>
          <cell r="H17629">
            <v>50.4</v>
          </cell>
        </row>
        <row r="17630">
          <cell r="C17630" t="str">
            <v>92364250</v>
          </cell>
          <cell r="D17630" t="str">
            <v>AX tirador inversor Citterio E BGO</v>
          </cell>
          <cell r="E17630" t="str">
            <v>12</v>
          </cell>
          <cell r="F17630" t="str">
            <v>94</v>
          </cell>
          <cell r="G17630">
            <v>44677</v>
          </cell>
          <cell r="H17630">
            <v>75.599999999999994</v>
          </cell>
        </row>
        <row r="17631">
          <cell r="C17631" t="str">
            <v>92364830</v>
          </cell>
          <cell r="D17631" t="str">
            <v>AX tirador inversor Citterio E PN</v>
          </cell>
          <cell r="E17631" t="str">
            <v>12</v>
          </cell>
          <cell r="F17631" t="str">
            <v>94</v>
          </cell>
          <cell r="G17631">
            <v>43546</v>
          </cell>
          <cell r="H17631">
            <v>75.599999999999994</v>
          </cell>
        </row>
        <row r="17632">
          <cell r="C17632" t="str">
            <v>92365000</v>
          </cell>
          <cell r="D17632" t="str">
            <v>HG inversor (UV24)</v>
          </cell>
          <cell r="E17632" t="str">
            <v>12</v>
          </cell>
          <cell r="F17632" t="str">
            <v>94</v>
          </cell>
          <cell r="G17632">
            <v>41745</v>
          </cell>
          <cell r="H17632">
            <v>62.1</v>
          </cell>
        </row>
        <row r="17633">
          <cell r="C17633" t="str">
            <v>92366000</v>
          </cell>
          <cell r="D17633" t="str">
            <v>HG cursor cpl.Unica Croma cromo</v>
          </cell>
          <cell r="E17633" t="str">
            <v>02</v>
          </cell>
          <cell r="F17633" t="str">
            <v/>
          </cell>
          <cell r="H17633">
            <v>31.6</v>
          </cell>
        </row>
        <row r="17634">
          <cell r="C17634" t="str">
            <v>92366140</v>
          </cell>
          <cell r="D17634" t="str">
            <v>HG cursor cpl.Unica Croma BBR</v>
          </cell>
          <cell r="E17634" t="str">
            <v>12</v>
          </cell>
          <cell r="F17634" t="str">
            <v>94</v>
          </cell>
          <cell r="G17634">
            <v>44236</v>
          </cell>
          <cell r="H17634">
            <v>47.5</v>
          </cell>
        </row>
        <row r="17635">
          <cell r="C17635" t="str">
            <v>92366340</v>
          </cell>
          <cell r="D17635" t="str">
            <v>HG Schieber kpl. Unica Croma BBC</v>
          </cell>
          <cell r="E17635" t="str">
            <v>12</v>
          </cell>
          <cell r="F17635" t="str">
            <v>94</v>
          </cell>
          <cell r="G17635">
            <v>43381</v>
          </cell>
          <cell r="H17635">
            <v>47.5</v>
          </cell>
        </row>
        <row r="17636">
          <cell r="C17636" t="str">
            <v>92366950</v>
          </cell>
          <cell r="D17636" t="str">
            <v>HG cursor cpl.Unica Croma BB</v>
          </cell>
          <cell r="E17636" t="str">
            <v>12</v>
          </cell>
          <cell r="F17636" t="str">
            <v>94</v>
          </cell>
          <cell r="G17636">
            <v>44225</v>
          </cell>
          <cell r="H17636">
            <v>47.5</v>
          </cell>
        </row>
        <row r="17637">
          <cell r="C17637" t="str">
            <v>92367000</v>
          </cell>
          <cell r="D17637" t="str">
            <v>HG cano cpl.Metris C monom.cromo</v>
          </cell>
          <cell r="E17637" t="str">
            <v>12</v>
          </cell>
          <cell r="F17637" t="str">
            <v>94</v>
          </cell>
          <cell r="G17637">
            <v>41911</v>
          </cell>
          <cell r="H17637">
            <v>290.2</v>
          </cell>
        </row>
        <row r="17638">
          <cell r="C17638" t="str">
            <v>92368000</v>
          </cell>
          <cell r="D17638" t="str">
            <v>HG aireador M22x1 (15 l/min)</v>
          </cell>
          <cell r="E17638" t="str">
            <v>02</v>
          </cell>
          <cell r="F17638" t="str">
            <v/>
          </cell>
          <cell r="H17638">
            <v>19.8</v>
          </cell>
        </row>
        <row r="17639">
          <cell r="C17639" t="str">
            <v>92368800</v>
          </cell>
          <cell r="D17639" t="str">
            <v>HG aireador M22x1 (15 l/min) color acero</v>
          </cell>
          <cell r="E17639" t="str">
            <v>02</v>
          </cell>
          <cell r="F17639" t="str">
            <v/>
          </cell>
          <cell r="H17639">
            <v>31.6</v>
          </cell>
        </row>
        <row r="17640">
          <cell r="C17640" t="str">
            <v>92369000</v>
          </cell>
          <cell r="D17640" t="str">
            <v>HG cano cpl.mezclador d'cocina Logis Cl.</v>
          </cell>
          <cell r="E17640" t="str">
            <v>12</v>
          </cell>
          <cell r="F17640" t="str">
            <v>94</v>
          </cell>
          <cell r="G17640">
            <v>41758</v>
          </cell>
          <cell r="H17640">
            <v>88.3</v>
          </cell>
        </row>
        <row r="17641">
          <cell r="C17641" t="str">
            <v>92370000</v>
          </cell>
          <cell r="D17641" t="str">
            <v>AX electrónica G4 Starck X</v>
          </cell>
          <cell r="E17641" t="str">
            <v>12</v>
          </cell>
          <cell r="F17641" t="str">
            <v>94</v>
          </cell>
          <cell r="G17641">
            <v>41766</v>
          </cell>
          <cell r="H17641">
            <v>142.5</v>
          </cell>
        </row>
        <row r="17642">
          <cell r="C17642" t="str">
            <v>92371000</v>
          </cell>
          <cell r="D17642" t="str">
            <v>HG Sistema inversión cpl.termostato</v>
          </cell>
          <cell r="E17642" t="str">
            <v>02</v>
          </cell>
          <cell r="F17642" t="str">
            <v/>
          </cell>
          <cell r="H17642">
            <v>50.4</v>
          </cell>
        </row>
        <row r="17643">
          <cell r="C17643" t="str">
            <v>92372000</v>
          </cell>
          <cell r="D17643" t="str">
            <v>HG aireador M24x1 (5 l/min)</v>
          </cell>
          <cell r="E17643" t="str">
            <v>02</v>
          </cell>
          <cell r="F17643" t="str">
            <v/>
          </cell>
          <cell r="H17643">
            <v>16.100000000000001</v>
          </cell>
        </row>
        <row r="17644">
          <cell r="C17644" t="str">
            <v>92372670</v>
          </cell>
          <cell r="D17644" t="str">
            <v>HG aireador M24x1 (5 l/min) MB</v>
          </cell>
          <cell r="E17644" t="str">
            <v>12</v>
          </cell>
          <cell r="F17644" t="str">
            <v>94</v>
          </cell>
          <cell r="G17644">
            <v>44217</v>
          </cell>
          <cell r="H17644">
            <v>24.2</v>
          </cell>
        </row>
        <row r="17645">
          <cell r="C17645" t="str">
            <v>92372820</v>
          </cell>
          <cell r="D17645" t="str">
            <v>HG aireador M24x1 (5 l/min)BN</v>
          </cell>
          <cell r="E17645" t="str">
            <v>12</v>
          </cell>
          <cell r="F17645" t="str">
            <v>94</v>
          </cell>
          <cell r="G17645">
            <v>41919</v>
          </cell>
          <cell r="H17645">
            <v>24.9</v>
          </cell>
        </row>
        <row r="17646">
          <cell r="C17646" t="str">
            <v>92373000</v>
          </cell>
          <cell r="D17646" t="str">
            <v>HG Termoelemento T30 invertido</v>
          </cell>
          <cell r="E17646" t="str">
            <v>02</v>
          </cell>
          <cell r="F17646" t="str">
            <v/>
          </cell>
          <cell r="H17646">
            <v>219.7</v>
          </cell>
        </row>
        <row r="17647">
          <cell r="C17647" t="str">
            <v>92374000</v>
          </cell>
          <cell r="D17647" t="str">
            <v>HG mando MySport cromo</v>
          </cell>
          <cell r="E17647" t="str">
            <v>02</v>
          </cell>
          <cell r="F17647" t="str">
            <v/>
          </cell>
          <cell r="H17647">
            <v>39.200000000000003</v>
          </cell>
        </row>
        <row r="17648">
          <cell r="C17648" t="str">
            <v>92375000</v>
          </cell>
          <cell r="D17648" t="str">
            <v>HG adaptador mando iControl set</v>
          </cell>
          <cell r="E17648" t="str">
            <v>02</v>
          </cell>
          <cell r="F17648" t="str">
            <v/>
          </cell>
          <cell r="H17648">
            <v>39.200000000000003</v>
          </cell>
        </row>
        <row r="17649">
          <cell r="C17649" t="str">
            <v>92376000</v>
          </cell>
          <cell r="D17649" t="str">
            <v>HG Aireador M22x1 (5 l/min)</v>
          </cell>
          <cell r="E17649" t="str">
            <v>02</v>
          </cell>
          <cell r="F17649" t="str">
            <v/>
          </cell>
          <cell r="H17649">
            <v>39.200000000000003</v>
          </cell>
        </row>
        <row r="17650">
          <cell r="C17650" t="str">
            <v>92376340</v>
          </cell>
          <cell r="D17650" t="str">
            <v>HG Luftsprudler M22x1 (5 l/min) BBC</v>
          </cell>
          <cell r="E17650" t="str">
            <v>12</v>
          </cell>
          <cell r="F17650" t="str">
            <v>94</v>
          </cell>
          <cell r="G17650">
            <v>43685</v>
          </cell>
          <cell r="H17650">
            <v>58.8</v>
          </cell>
        </row>
        <row r="17651">
          <cell r="C17651" t="str">
            <v>92376820</v>
          </cell>
          <cell r="D17651" t="str">
            <v>HG Aireador M22x1 (5 l/min) BN</v>
          </cell>
          <cell r="E17651" t="str">
            <v>12</v>
          </cell>
          <cell r="F17651" t="str">
            <v>94</v>
          </cell>
          <cell r="G17651">
            <v>41919</v>
          </cell>
          <cell r="H17651">
            <v>39.200000000000003</v>
          </cell>
        </row>
        <row r="17652">
          <cell r="C17652" t="str">
            <v>92377000</v>
          </cell>
          <cell r="D17652" t="str">
            <v>HG Eje mezclador (G4)</v>
          </cell>
          <cell r="E17652" t="str">
            <v>12</v>
          </cell>
          <cell r="F17652" t="str">
            <v>94</v>
          </cell>
          <cell r="G17652">
            <v>41775</v>
          </cell>
          <cell r="H17652">
            <v>62.1</v>
          </cell>
        </row>
        <row r="17653">
          <cell r="C17653" t="str">
            <v>92378000</v>
          </cell>
          <cell r="D17653" t="str">
            <v>HG mando regulación temp.Talis, Starck</v>
          </cell>
          <cell r="E17653" t="str">
            <v>12</v>
          </cell>
          <cell r="F17653" t="str">
            <v>94</v>
          </cell>
          <cell r="G17653">
            <v>41775</v>
          </cell>
          <cell r="H17653">
            <v>62.1</v>
          </cell>
        </row>
        <row r="17654">
          <cell r="C17654" t="str">
            <v>92378340</v>
          </cell>
          <cell r="D17654" t="str">
            <v>AX mando regulación temp.Talis, Starck</v>
          </cell>
          <cell r="E17654" t="str">
            <v>12</v>
          </cell>
          <cell r="F17654" t="str">
            <v>94</v>
          </cell>
          <cell r="G17654">
            <v>43768</v>
          </cell>
          <cell r="H17654">
            <v>93.1</v>
          </cell>
        </row>
        <row r="17655">
          <cell r="C17655" t="str">
            <v>92379000</v>
          </cell>
          <cell r="D17655" t="str">
            <v>HG palanquita de corr.Focus PuraVida Met</v>
          </cell>
          <cell r="E17655" t="str">
            <v>12</v>
          </cell>
          <cell r="F17655" t="str">
            <v>94</v>
          </cell>
          <cell r="G17655">
            <v>41775</v>
          </cell>
          <cell r="H17655">
            <v>75.8</v>
          </cell>
        </row>
        <row r="17656">
          <cell r="C17656" t="str">
            <v>92379340</v>
          </cell>
          <cell r="D17656" t="str">
            <v>HG palanquita de corr.Focus PuraVida Met</v>
          </cell>
          <cell r="E17656" t="str">
            <v>12</v>
          </cell>
          <cell r="F17656" t="str">
            <v>94</v>
          </cell>
          <cell r="G17656">
            <v>44204</v>
          </cell>
          <cell r="H17656">
            <v>113.6</v>
          </cell>
        </row>
        <row r="17657">
          <cell r="C17657" t="str">
            <v>92380000</v>
          </cell>
          <cell r="D17657" t="str">
            <v>*E-Teil BRAUSEHALT.4-L.FLIESE&gt;96433000</v>
          </cell>
          <cell r="E17657" t="str">
            <v>12</v>
          </cell>
          <cell r="F17657" t="str">
            <v>99</v>
          </cell>
          <cell r="G17657">
            <v>38714</v>
          </cell>
          <cell r="H17657">
            <v>179.4</v>
          </cell>
        </row>
        <row r="17658">
          <cell r="C17658" t="str">
            <v>92380030</v>
          </cell>
          <cell r="D17658" t="str">
            <v>Brausehalter kpl.</v>
          </cell>
          <cell r="E17658" t="str">
            <v>12</v>
          </cell>
          <cell r="F17658" t="str">
            <v>99</v>
          </cell>
          <cell r="G17658">
            <v>38768</v>
          </cell>
          <cell r="H17658">
            <v>179.4</v>
          </cell>
        </row>
        <row r="17659">
          <cell r="C17659" t="str">
            <v>92380060</v>
          </cell>
          <cell r="D17659" t="str">
            <v>Brausehalter kpl.</v>
          </cell>
          <cell r="E17659" t="str">
            <v>12</v>
          </cell>
          <cell r="F17659" t="str">
            <v>99</v>
          </cell>
          <cell r="G17659">
            <v>38768</v>
          </cell>
          <cell r="H17659">
            <v>179.4</v>
          </cell>
        </row>
        <row r="17660">
          <cell r="C17660" t="str">
            <v>92380080</v>
          </cell>
          <cell r="D17660" t="str">
            <v>Brausehalter kpl.</v>
          </cell>
          <cell r="E17660" t="str">
            <v>12</v>
          </cell>
          <cell r="F17660" t="str">
            <v>99</v>
          </cell>
          <cell r="G17660">
            <v>38768</v>
          </cell>
          <cell r="H17660">
            <v>179.4</v>
          </cell>
        </row>
        <row r="17661">
          <cell r="C17661" t="str">
            <v>92380090</v>
          </cell>
          <cell r="D17661" t="str">
            <v>*N BRAUSEHALT.4-L.FLIESENR.</v>
          </cell>
          <cell r="E17661" t="str">
            <v>11</v>
          </cell>
          <cell r="F17661" t="str">
            <v>99</v>
          </cell>
          <cell r="G17661">
            <v>38625</v>
          </cell>
          <cell r="H17661">
            <v>219.7</v>
          </cell>
        </row>
        <row r="17662">
          <cell r="C17662" t="str">
            <v>92380330</v>
          </cell>
          <cell r="D17662" t="str">
            <v>II BRAUSEHALT.4-L.FLIESENRA.&gt;96433330</v>
          </cell>
          <cell r="E17662" t="str">
            <v>12</v>
          </cell>
          <cell r="F17662" t="str">
            <v>99</v>
          </cell>
          <cell r="G17662">
            <v>38768</v>
          </cell>
          <cell r="H17662">
            <v>219.7</v>
          </cell>
        </row>
        <row r="17663">
          <cell r="C17663" t="str">
            <v>92380400</v>
          </cell>
          <cell r="D17663" t="str">
            <v>BRAUSEHALT.4-L.FLIESENR.</v>
          </cell>
          <cell r="E17663" t="str">
            <v>12</v>
          </cell>
          <cell r="F17663" t="str">
            <v>99</v>
          </cell>
          <cell r="G17663">
            <v>38768</v>
          </cell>
          <cell r="H17663">
            <v>219.7</v>
          </cell>
        </row>
        <row r="17664">
          <cell r="C17664" t="str">
            <v>92380430</v>
          </cell>
          <cell r="D17664" t="str">
            <v>II BRAUSEHALT.4-L.FLIESENRA.&gt;96433430</v>
          </cell>
          <cell r="E17664" t="str">
            <v>12</v>
          </cell>
          <cell r="F17664" t="str">
            <v>99</v>
          </cell>
          <cell r="G17664">
            <v>38625</v>
          </cell>
          <cell r="H17664">
            <v>219.7</v>
          </cell>
        </row>
        <row r="17665">
          <cell r="C17665" t="str">
            <v>92380450</v>
          </cell>
          <cell r="D17665" t="str">
            <v>II BR AUSEHALT.4-L.FLIESENRA.&gt;96433450</v>
          </cell>
          <cell r="E17665" t="str">
            <v>02</v>
          </cell>
          <cell r="F17665" t="str">
            <v>99</v>
          </cell>
          <cell r="G17665">
            <v>38826</v>
          </cell>
          <cell r="H17665">
            <v>219.7</v>
          </cell>
        </row>
        <row r="17666">
          <cell r="C17666" t="str">
            <v>92380460</v>
          </cell>
          <cell r="D17666" t="str">
            <v>II BRAUSEHALT.4-L.FLIESENRA.</v>
          </cell>
          <cell r="E17666" t="str">
            <v>11</v>
          </cell>
          <cell r="F17666" t="str">
            <v>99</v>
          </cell>
          <cell r="G17666">
            <v>43537</v>
          </cell>
          <cell r="H17666">
            <v>219.7</v>
          </cell>
        </row>
        <row r="17667">
          <cell r="C17667" t="str">
            <v>92380480</v>
          </cell>
          <cell r="D17667" t="str">
            <v>II BRAUSEHALT.4-L.FLIESEN&gt;96433480</v>
          </cell>
          <cell r="E17667" t="str">
            <v>11</v>
          </cell>
          <cell r="F17667" t="str">
            <v>99</v>
          </cell>
          <cell r="G17667">
            <v>38625</v>
          </cell>
          <cell r="H17667">
            <v>219.7</v>
          </cell>
        </row>
        <row r="17668">
          <cell r="C17668" t="str">
            <v>92380490</v>
          </cell>
          <cell r="D17668" t="str">
            <v>BRAUSEHALT.4-L.FLIESENR.</v>
          </cell>
          <cell r="E17668" t="str">
            <v>12</v>
          </cell>
          <cell r="F17668" t="str">
            <v>99</v>
          </cell>
          <cell r="G17668">
            <v>38768</v>
          </cell>
          <cell r="H17668">
            <v>290.2</v>
          </cell>
        </row>
        <row r="17669">
          <cell r="C17669" t="str">
            <v>92380600</v>
          </cell>
          <cell r="D17669" t="str">
            <v>BRAUSEHALT.4-L.FLIESENR.</v>
          </cell>
          <cell r="E17669" t="str">
            <v>12</v>
          </cell>
          <cell r="F17669" t="str">
            <v>99</v>
          </cell>
          <cell r="G17669">
            <v>38768</v>
          </cell>
          <cell r="H17669">
            <v>219.7</v>
          </cell>
        </row>
        <row r="17670">
          <cell r="C17670" t="str">
            <v>92380610</v>
          </cell>
          <cell r="D17670" t="str">
            <v>II BRAUSEHALT.4-L.FLIESENRA.&gt;96433610</v>
          </cell>
          <cell r="E17670" t="str">
            <v>12</v>
          </cell>
          <cell r="F17670" t="str">
            <v>99</v>
          </cell>
          <cell r="G17670">
            <v>38625</v>
          </cell>
          <cell r="H17670">
            <v>219.7</v>
          </cell>
        </row>
        <row r="17671">
          <cell r="C17671" t="str">
            <v>92380640</v>
          </cell>
          <cell r="D17671" t="str">
            <v>Brausehalter kpl.</v>
          </cell>
          <cell r="E17671" t="str">
            <v>12</v>
          </cell>
          <cell r="F17671" t="str">
            <v>99</v>
          </cell>
          <cell r="G17671">
            <v>38768</v>
          </cell>
          <cell r="H17671">
            <v>179.4</v>
          </cell>
        </row>
        <row r="17672">
          <cell r="C17672" t="str">
            <v>92380650</v>
          </cell>
          <cell r="D17672" t="str">
            <v>II BRAUSEHALT.4-L.FLIESENRA.&gt;96433650</v>
          </cell>
          <cell r="E17672" t="str">
            <v>02</v>
          </cell>
          <cell r="F17672" t="str">
            <v>99</v>
          </cell>
          <cell r="G17672">
            <v>40631</v>
          </cell>
          <cell r="H17672">
            <v>290.2</v>
          </cell>
        </row>
        <row r="17673">
          <cell r="C17673" t="str">
            <v>92380680</v>
          </cell>
          <cell r="D17673" t="str">
            <v>II Brausehalter kpl.</v>
          </cell>
          <cell r="E17673" t="str">
            <v>12</v>
          </cell>
          <cell r="F17673" t="str">
            <v>99</v>
          </cell>
          <cell r="G17673">
            <v>44013</v>
          </cell>
          <cell r="H17673">
            <v>290.2</v>
          </cell>
        </row>
        <row r="17674">
          <cell r="C17674" t="str">
            <v>92380690</v>
          </cell>
          <cell r="D17674" t="str">
            <v>BRAUSEHALT.4-L.FLIESENR.</v>
          </cell>
          <cell r="E17674" t="str">
            <v>12</v>
          </cell>
          <cell r="F17674" t="str">
            <v>99</v>
          </cell>
          <cell r="G17674">
            <v>38768</v>
          </cell>
          <cell r="H17674">
            <v>290.2</v>
          </cell>
        </row>
        <row r="17675">
          <cell r="C17675" t="str">
            <v>92380710</v>
          </cell>
          <cell r="D17675" t="str">
            <v>Brausehalter kpl.</v>
          </cell>
          <cell r="E17675" t="str">
            <v>12</v>
          </cell>
          <cell r="F17675" t="str">
            <v>99</v>
          </cell>
          <cell r="G17675">
            <v>38768</v>
          </cell>
          <cell r="H17675">
            <v>179.4</v>
          </cell>
        </row>
        <row r="17676">
          <cell r="C17676" t="str">
            <v>92380760</v>
          </cell>
          <cell r="D17676" t="str">
            <v>Brausehalter kpl.</v>
          </cell>
          <cell r="E17676" t="str">
            <v>12</v>
          </cell>
          <cell r="F17676" t="str">
            <v>99</v>
          </cell>
          <cell r="G17676">
            <v>38768</v>
          </cell>
          <cell r="H17676">
            <v>179.4</v>
          </cell>
        </row>
        <row r="17677">
          <cell r="C17677" t="str">
            <v>92380840</v>
          </cell>
          <cell r="D17677" t="str">
            <v>II BRAUSEHALT.4-L.FLIESENRA.</v>
          </cell>
          <cell r="E17677" t="str">
            <v>02</v>
          </cell>
          <cell r="F17677" t="str">
            <v>99</v>
          </cell>
          <cell r="G17677">
            <v>38826</v>
          </cell>
          <cell r="H17677">
            <v>290.2</v>
          </cell>
        </row>
        <row r="17678">
          <cell r="C17678" t="str">
            <v>92380880</v>
          </cell>
          <cell r="D17678" t="str">
            <v>II BRAUSEHALT.4-L.FLIESENRA.</v>
          </cell>
          <cell r="E17678" t="str">
            <v>02</v>
          </cell>
          <cell r="F17678" t="str">
            <v>99</v>
          </cell>
          <cell r="G17678">
            <v>40631</v>
          </cell>
          <cell r="H17678">
            <v>219.7</v>
          </cell>
        </row>
        <row r="17679">
          <cell r="C17679" t="str">
            <v>92380890</v>
          </cell>
          <cell r="D17679" t="str">
            <v>BRAUSEHALT.4-L.FLIESENR.</v>
          </cell>
          <cell r="E17679" t="str">
            <v>12</v>
          </cell>
          <cell r="F17679" t="str">
            <v>99</v>
          </cell>
          <cell r="G17679">
            <v>38768</v>
          </cell>
          <cell r="H17679">
            <v>290.2</v>
          </cell>
        </row>
        <row r="17680">
          <cell r="C17680" t="str">
            <v>92381000</v>
          </cell>
          <cell r="D17680" t="str">
            <v>*N-BRAUSEHALT.4-L.WA-RAND</v>
          </cell>
          <cell r="E17680" t="str">
            <v>11</v>
          </cell>
          <cell r="F17680" t="str">
            <v>94</v>
          </cell>
          <cell r="G17680">
            <v>40315</v>
          </cell>
          <cell r="H17680">
            <v>88.3</v>
          </cell>
        </row>
        <row r="17681">
          <cell r="C17681" t="str">
            <v>92381330</v>
          </cell>
          <cell r="D17681" t="str">
            <v>BRAUSEHALT.4-L.WA-RAND</v>
          </cell>
          <cell r="E17681" t="str">
            <v>12</v>
          </cell>
          <cell r="F17681" t="str">
            <v>99</v>
          </cell>
          <cell r="G17681">
            <v>38768</v>
          </cell>
          <cell r="H17681">
            <v>62.1</v>
          </cell>
        </row>
        <row r="17682">
          <cell r="C17682" t="str">
            <v>92381430</v>
          </cell>
          <cell r="D17682" t="str">
            <v>BRAUSEHALT.4-L.WA-RAND</v>
          </cell>
          <cell r="E17682" t="str">
            <v>12</v>
          </cell>
          <cell r="F17682" t="str">
            <v>99</v>
          </cell>
          <cell r="G17682">
            <v>38768</v>
          </cell>
          <cell r="H17682">
            <v>62.1</v>
          </cell>
        </row>
        <row r="17683">
          <cell r="C17683" t="str">
            <v>92381450</v>
          </cell>
          <cell r="D17683" t="str">
            <v>BRAUSEHALT.4-L.WA-RAND</v>
          </cell>
          <cell r="E17683" t="str">
            <v>12</v>
          </cell>
          <cell r="F17683" t="str">
            <v/>
          </cell>
          <cell r="H17683">
            <v>62.1</v>
          </cell>
        </row>
        <row r="17684">
          <cell r="C17684" t="str">
            <v>92381460</v>
          </cell>
          <cell r="D17684" t="str">
            <v>BRAUSEHALT.4-L.WA-RAND</v>
          </cell>
          <cell r="E17684" t="str">
            <v>12</v>
          </cell>
          <cell r="F17684" t="str">
            <v>99</v>
          </cell>
          <cell r="G17684">
            <v>38768</v>
          </cell>
          <cell r="H17684">
            <v>62.1</v>
          </cell>
        </row>
        <row r="17685">
          <cell r="C17685" t="str">
            <v>92381480</v>
          </cell>
          <cell r="D17685" t="str">
            <v>BRAUSEHALT.4-L. WA-RAND</v>
          </cell>
          <cell r="E17685" t="str">
            <v>12</v>
          </cell>
          <cell r="F17685" t="str">
            <v>99</v>
          </cell>
          <cell r="G17685">
            <v>38768</v>
          </cell>
          <cell r="H17685">
            <v>62.1</v>
          </cell>
        </row>
        <row r="17686">
          <cell r="C17686" t="str">
            <v>92381610</v>
          </cell>
          <cell r="D17686" t="str">
            <v>II HG Brausehalt.4-L.WA-Rand schwarz</v>
          </cell>
          <cell r="E17686" t="str">
            <v>12</v>
          </cell>
          <cell r="F17686" t="str">
            <v>99</v>
          </cell>
          <cell r="G17686">
            <v>40997</v>
          </cell>
          <cell r="H17686">
            <v>62.1</v>
          </cell>
        </row>
        <row r="17687">
          <cell r="C17687" t="str">
            <v>92381650</v>
          </cell>
          <cell r="D17687" t="str">
            <v>II BRAUSEHALT.4-L.WA-RAND</v>
          </cell>
          <cell r="E17687" t="str">
            <v>12</v>
          </cell>
          <cell r="F17687" t="str">
            <v>99</v>
          </cell>
          <cell r="G17687">
            <v>38768</v>
          </cell>
          <cell r="H17687">
            <v>88.3</v>
          </cell>
        </row>
        <row r="17688">
          <cell r="C17688" t="str">
            <v>92381840</v>
          </cell>
          <cell r="D17688" t="str">
            <v>BRAUSEHALT.4-L.WA-RAND</v>
          </cell>
          <cell r="E17688" t="str">
            <v>12</v>
          </cell>
          <cell r="F17688" t="str">
            <v>99</v>
          </cell>
          <cell r="G17688">
            <v>38768</v>
          </cell>
          <cell r="H17688">
            <v>88.3</v>
          </cell>
        </row>
        <row r="17689">
          <cell r="C17689" t="str">
            <v>92381880</v>
          </cell>
          <cell r="D17689" t="str">
            <v>BRAUSEHALT.4-L.WA-RAND</v>
          </cell>
          <cell r="E17689" t="str">
            <v>12</v>
          </cell>
          <cell r="F17689" t="str">
            <v>99</v>
          </cell>
          <cell r="G17689">
            <v>38768</v>
          </cell>
          <cell r="H17689">
            <v>88.3</v>
          </cell>
        </row>
        <row r="17690">
          <cell r="C17690" t="str">
            <v>92382000</v>
          </cell>
          <cell r="D17690" t="str">
            <v>HG palanquita d'corredera Talis -05/2014</v>
          </cell>
          <cell r="E17690" t="str">
            <v>12</v>
          </cell>
          <cell r="F17690" t="str">
            <v>94</v>
          </cell>
          <cell r="G17690">
            <v>41775</v>
          </cell>
          <cell r="H17690">
            <v>50.4</v>
          </cell>
        </row>
        <row r="17691">
          <cell r="C17691" t="str">
            <v>92384000</v>
          </cell>
          <cell r="D17691" t="str">
            <v>HG mando selector de temperatura</v>
          </cell>
          <cell r="E17691" t="str">
            <v>12</v>
          </cell>
          <cell r="F17691" t="str">
            <v>94</v>
          </cell>
          <cell r="G17691">
            <v>41775</v>
          </cell>
          <cell r="H17691">
            <v>75.8</v>
          </cell>
        </row>
        <row r="17692">
          <cell r="C17692" t="str">
            <v>92385000</v>
          </cell>
          <cell r="D17692" t="str">
            <v>AX Starck palanca cromo</v>
          </cell>
          <cell r="E17692" t="str">
            <v>12</v>
          </cell>
          <cell r="F17692" t="str">
            <v>94</v>
          </cell>
          <cell r="G17692">
            <v>41794</v>
          </cell>
          <cell r="H17692">
            <v>39.200000000000003</v>
          </cell>
        </row>
        <row r="17693">
          <cell r="C17693" t="str">
            <v>92385990</v>
          </cell>
          <cell r="D17693" t="str">
            <v>AX Starck palanca PGO</v>
          </cell>
          <cell r="E17693" t="str">
            <v>12</v>
          </cell>
          <cell r="F17693" t="str">
            <v>94</v>
          </cell>
          <cell r="G17693">
            <v>43868</v>
          </cell>
          <cell r="H17693">
            <v>58.8</v>
          </cell>
        </row>
        <row r="17694">
          <cell r="C17694" t="str">
            <v>92386000</v>
          </cell>
          <cell r="D17694" t="str">
            <v>AX aireador M24x1 (5 l/min)</v>
          </cell>
          <cell r="E17694" t="str">
            <v>02</v>
          </cell>
          <cell r="F17694" t="str">
            <v/>
          </cell>
          <cell r="H17694">
            <v>31.6</v>
          </cell>
        </row>
        <row r="17695">
          <cell r="C17695" t="str">
            <v>92386001</v>
          </cell>
          <cell r="D17695" t="str">
            <v>AX aireador M24x1 (1,2 GPM)USA</v>
          </cell>
          <cell r="E17695" t="str">
            <v>12</v>
          </cell>
          <cell r="F17695" t="str">
            <v>94</v>
          </cell>
          <cell r="G17695">
            <v>44236</v>
          </cell>
          <cell r="H17695">
            <v>31.6</v>
          </cell>
        </row>
        <row r="17696">
          <cell r="C17696" t="str">
            <v>92386130</v>
          </cell>
          <cell r="D17696" t="str">
            <v>AX aireador M24x1 (5 l/min) PBR</v>
          </cell>
          <cell r="E17696" t="str">
            <v>12</v>
          </cell>
          <cell r="F17696" t="str">
            <v>94</v>
          </cell>
          <cell r="G17696">
            <v>44225</v>
          </cell>
          <cell r="H17696">
            <v>47.5</v>
          </cell>
        </row>
        <row r="17697">
          <cell r="C17697" t="str">
            <v>92386260</v>
          </cell>
          <cell r="D17697" t="str">
            <v>AX aireador M24x1 (5 l/min) BC</v>
          </cell>
          <cell r="E17697" t="str">
            <v>12</v>
          </cell>
          <cell r="F17697" t="str">
            <v>94</v>
          </cell>
          <cell r="G17697">
            <v>43451</v>
          </cell>
          <cell r="H17697">
            <v>47.5</v>
          </cell>
        </row>
        <row r="17698">
          <cell r="C17698" t="str">
            <v>92386300</v>
          </cell>
          <cell r="D17698" t="str">
            <v>AX aireador M24x1 (5 l/min) PRG</v>
          </cell>
          <cell r="E17698" t="str">
            <v>12</v>
          </cell>
          <cell r="F17698" t="str">
            <v>94</v>
          </cell>
          <cell r="G17698">
            <v>44294</v>
          </cell>
          <cell r="H17698">
            <v>47.5</v>
          </cell>
        </row>
        <row r="17699">
          <cell r="C17699" t="str">
            <v>92386990</v>
          </cell>
          <cell r="D17699" t="str">
            <v>AX aireador M24x1 (5 l/min) PGO</v>
          </cell>
          <cell r="E17699" t="str">
            <v>12</v>
          </cell>
          <cell r="F17699" t="str">
            <v>94</v>
          </cell>
          <cell r="G17699">
            <v>44363</v>
          </cell>
          <cell r="H17699">
            <v>47.5</v>
          </cell>
        </row>
        <row r="17700">
          <cell r="C17700" t="str">
            <v>92387000</v>
          </cell>
          <cell r="D17700" t="str">
            <v>AX inversor completo Front ducha fija cr</v>
          </cell>
          <cell r="E17700" t="str">
            <v>12</v>
          </cell>
          <cell r="F17700" t="str">
            <v>94</v>
          </cell>
          <cell r="G17700">
            <v>41794</v>
          </cell>
          <cell r="H17700">
            <v>50.4</v>
          </cell>
        </row>
        <row r="17701">
          <cell r="C17701" t="str">
            <v>92387140</v>
          </cell>
          <cell r="D17701" t="str">
            <v>AX inversor cpl.Front ducha fija BBR</v>
          </cell>
          <cell r="E17701" t="str">
            <v>12</v>
          </cell>
          <cell r="F17701" t="str">
            <v>94</v>
          </cell>
          <cell r="G17701">
            <v>43207</v>
          </cell>
          <cell r="H17701">
            <v>75.599999999999994</v>
          </cell>
        </row>
        <row r="17702">
          <cell r="C17702" t="str">
            <v>92387250</v>
          </cell>
          <cell r="D17702" t="str">
            <v>AX inversor cpl.Front ducha fija BGO</v>
          </cell>
          <cell r="E17702" t="str">
            <v>12</v>
          </cell>
          <cell r="F17702" t="str">
            <v>94</v>
          </cell>
          <cell r="G17702">
            <v>43297</v>
          </cell>
          <cell r="H17702">
            <v>75.599999999999994</v>
          </cell>
        </row>
        <row r="17703">
          <cell r="C17703" t="str">
            <v>92387300</v>
          </cell>
          <cell r="D17703" t="str">
            <v>AX inversor cpl.Front ducha fija PRG</v>
          </cell>
          <cell r="E17703" t="str">
            <v>12</v>
          </cell>
          <cell r="F17703" t="str">
            <v>94</v>
          </cell>
          <cell r="G17703">
            <v>43206</v>
          </cell>
          <cell r="H17703">
            <v>75.599999999999994</v>
          </cell>
        </row>
        <row r="17704">
          <cell r="C17704" t="str">
            <v>92387310</v>
          </cell>
          <cell r="D17704" t="str">
            <v>AX inversor cpl. Front ducha fija BRG</v>
          </cell>
          <cell r="E17704" t="str">
            <v>12</v>
          </cell>
          <cell r="F17704" t="str">
            <v>94</v>
          </cell>
          <cell r="G17704">
            <v>43222</v>
          </cell>
          <cell r="H17704">
            <v>75.599999999999994</v>
          </cell>
        </row>
        <row r="17705">
          <cell r="C17705" t="str">
            <v>92387330</v>
          </cell>
          <cell r="D17705" t="str">
            <v>AX inversor cpl.Front ducha fija PBC</v>
          </cell>
          <cell r="E17705" t="str">
            <v>12</v>
          </cell>
          <cell r="F17705" t="str">
            <v>94</v>
          </cell>
          <cell r="G17705">
            <v>43447</v>
          </cell>
          <cell r="H17705">
            <v>75.599999999999994</v>
          </cell>
        </row>
        <row r="17706">
          <cell r="C17706" t="str">
            <v>92387340</v>
          </cell>
          <cell r="D17706" t="str">
            <v>AX Front inversor cpl.ducha fija BBC</v>
          </cell>
          <cell r="E17706" t="str">
            <v>12</v>
          </cell>
          <cell r="F17706" t="str">
            <v>94</v>
          </cell>
          <cell r="G17706">
            <v>43322</v>
          </cell>
          <cell r="H17706">
            <v>75.599999999999994</v>
          </cell>
        </row>
        <row r="17707">
          <cell r="C17707" t="str">
            <v>92387800</v>
          </cell>
          <cell r="D17707" t="str">
            <v>AX inversor cpl.Front ducha fija BSO</v>
          </cell>
          <cell r="E17707" t="str">
            <v>12</v>
          </cell>
          <cell r="F17707" t="str">
            <v>94</v>
          </cell>
          <cell r="G17707">
            <v>43283</v>
          </cell>
          <cell r="H17707">
            <v>75.599999999999994</v>
          </cell>
        </row>
        <row r="17708">
          <cell r="C17708" t="str">
            <v>92387820</v>
          </cell>
          <cell r="D17708" t="str">
            <v>AX inversor completo Front ducha fija BN</v>
          </cell>
          <cell r="E17708" t="str">
            <v>12</v>
          </cell>
          <cell r="F17708" t="str">
            <v>94</v>
          </cell>
          <cell r="G17708">
            <v>43580</v>
          </cell>
          <cell r="H17708">
            <v>75.599999999999994</v>
          </cell>
        </row>
        <row r="17709">
          <cell r="C17709" t="str">
            <v>92387930</v>
          </cell>
          <cell r="D17709" t="str">
            <v>AX Front inversor completo ducha fija PB</v>
          </cell>
          <cell r="E17709" t="str">
            <v>12</v>
          </cell>
          <cell r="F17709" t="str">
            <v>94</v>
          </cell>
          <cell r="G17709">
            <v>43322</v>
          </cell>
          <cell r="H17709">
            <v>75.599999999999994</v>
          </cell>
        </row>
        <row r="17710">
          <cell r="C17710" t="str">
            <v>92387950</v>
          </cell>
          <cell r="D17710" t="str">
            <v>AX inversor completo Front ducha fija BB</v>
          </cell>
          <cell r="E17710" t="str">
            <v>02</v>
          </cell>
          <cell r="F17710" t="str">
            <v/>
          </cell>
          <cell r="H17710">
            <v>75.599999999999994</v>
          </cell>
        </row>
        <row r="17711">
          <cell r="C17711" t="str">
            <v>92387990</v>
          </cell>
          <cell r="D17711" t="str">
            <v>AX inversor cpl.Front ducha fija PGO</v>
          </cell>
          <cell r="E17711" t="str">
            <v>12</v>
          </cell>
          <cell r="F17711" t="str">
            <v>94</v>
          </cell>
          <cell r="G17711">
            <v>43280</v>
          </cell>
          <cell r="H17711">
            <v>75.599999999999994</v>
          </cell>
        </row>
        <row r="17712">
          <cell r="C17712" t="str">
            <v>92388000</v>
          </cell>
          <cell r="D17712" t="str">
            <v>HG Florón invertido 155x155 Ecost.E 1con</v>
          </cell>
          <cell r="E17712" t="str">
            <v>02</v>
          </cell>
          <cell r="F17712" t="str">
            <v/>
          </cell>
          <cell r="H17712">
            <v>75.8</v>
          </cell>
        </row>
        <row r="17713">
          <cell r="C17713" t="str">
            <v>92389000</v>
          </cell>
          <cell r="D17713" t="str">
            <v>HG Florón invertido 155x155 Ecost.S 1con</v>
          </cell>
          <cell r="E17713" t="str">
            <v>02</v>
          </cell>
          <cell r="F17713" t="str">
            <v/>
          </cell>
          <cell r="H17713">
            <v>75.8</v>
          </cell>
        </row>
        <row r="17714">
          <cell r="C17714" t="str">
            <v>92390000</v>
          </cell>
          <cell r="D17714" t="str">
            <v>HG Florón invertido d:150 Show.Sel.S 1co</v>
          </cell>
          <cell r="E17714" t="str">
            <v>02</v>
          </cell>
          <cell r="F17714" t="str">
            <v/>
          </cell>
          <cell r="H17714">
            <v>75.8</v>
          </cell>
        </row>
        <row r="17715">
          <cell r="C17715" t="str">
            <v>92391000</v>
          </cell>
          <cell r="D17715" t="str">
            <v>HG Florón invertido d:150 Show.Sel.S 2co</v>
          </cell>
          <cell r="E17715" t="str">
            <v>02</v>
          </cell>
          <cell r="F17715" t="str">
            <v/>
          </cell>
          <cell r="H17715">
            <v>75.8</v>
          </cell>
        </row>
        <row r="17716">
          <cell r="C17716" t="str">
            <v>92392000</v>
          </cell>
          <cell r="D17716" t="str">
            <v>HG Florón invertido 155x155 Show.Sel.1co</v>
          </cell>
          <cell r="E17716" t="str">
            <v>02</v>
          </cell>
          <cell r="F17716" t="str">
            <v/>
          </cell>
          <cell r="H17716">
            <v>75.8</v>
          </cell>
        </row>
        <row r="17717">
          <cell r="C17717" t="str">
            <v>92393000</v>
          </cell>
          <cell r="D17717" t="str">
            <v>HG Florón invertido 155x155 Show.Sel.2co</v>
          </cell>
          <cell r="E17717" t="str">
            <v>02</v>
          </cell>
          <cell r="F17717" t="str">
            <v/>
          </cell>
          <cell r="H17717">
            <v>75.8</v>
          </cell>
        </row>
        <row r="17718">
          <cell r="C17718" t="str">
            <v>92394000</v>
          </cell>
          <cell r="D17718" t="str">
            <v>AX cano Citterio E bat.americana cromo</v>
          </cell>
          <cell r="E17718" t="str">
            <v>12</v>
          </cell>
          <cell r="F17718" t="str">
            <v>94</v>
          </cell>
          <cell r="G17718">
            <v>41800</v>
          </cell>
          <cell r="H17718">
            <v>352.7</v>
          </cell>
        </row>
        <row r="17719">
          <cell r="C17719" t="str">
            <v>92394140</v>
          </cell>
          <cell r="D17719" t="str">
            <v>AX cano Citterio E bat.americana BBR</v>
          </cell>
          <cell r="E17719" t="str">
            <v>12</v>
          </cell>
          <cell r="F17719" t="str">
            <v>94</v>
          </cell>
          <cell r="G17719">
            <v>42804</v>
          </cell>
          <cell r="H17719">
            <v>670.4</v>
          </cell>
        </row>
        <row r="17720">
          <cell r="C17720" t="str">
            <v>92394300</v>
          </cell>
          <cell r="D17720" t="str">
            <v>AX cano Citterio E bat.americana PRG</v>
          </cell>
          <cell r="E17720" t="str">
            <v>12</v>
          </cell>
          <cell r="F17720" t="str">
            <v>94</v>
          </cell>
          <cell r="G17720">
            <v>44252</v>
          </cell>
          <cell r="H17720">
            <v>529.1</v>
          </cell>
        </row>
        <row r="17721">
          <cell r="C17721" t="str">
            <v>92395000</v>
          </cell>
          <cell r="D17721" t="str">
            <v>AX Citterio E tirador cpl.bat.americana</v>
          </cell>
          <cell r="E17721" t="str">
            <v>12</v>
          </cell>
          <cell r="F17721" t="str">
            <v>94</v>
          </cell>
          <cell r="G17721">
            <v>41800</v>
          </cell>
          <cell r="H17721">
            <v>31.6</v>
          </cell>
        </row>
        <row r="17722">
          <cell r="C17722" t="str">
            <v>92395340</v>
          </cell>
          <cell r="D17722" t="str">
            <v>AX Citterio E tirador cpl.bat.americ.BBC</v>
          </cell>
          <cell r="E17722" t="str">
            <v>12</v>
          </cell>
          <cell r="F17722" t="str">
            <v>94</v>
          </cell>
          <cell r="G17722">
            <v>44722</v>
          </cell>
          <cell r="H17722">
            <v>47.5</v>
          </cell>
        </row>
        <row r="17723">
          <cell r="C17723" t="str">
            <v>92395930</v>
          </cell>
          <cell r="D17723" t="str">
            <v>AX Citterio E tirador cpl.bat.americ.PB</v>
          </cell>
          <cell r="E17723" t="str">
            <v>12</v>
          </cell>
          <cell r="F17723" t="str">
            <v>94</v>
          </cell>
          <cell r="G17723">
            <v>43256</v>
          </cell>
          <cell r="H17723">
            <v>47.5</v>
          </cell>
        </row>
        <row r="17724">
          <cell r="C17724" t="str">
            <v>92396000</v>
          </cell>
          <cell r="D17724" t="str">
            <v>AX mando Citterio E batteria ameri.cromo</v>
          </cell>
          <cell r="E17724" t="str">
            <v>12</v>
          </cell>
          <cell r="F17724" t="str">
            <v>94</v>
          </cell>
          <cell r="G17724">
            <v>41800</v>
          </cell>
          <cell r="H17724">
            <v>75.8</v>
          </cell>
        </row>
        <row r="17725">
          <cell r="C17725" t="str">
            <v>92396140</v>
          </cell>
          <cell r="D17725" t="str">
            <v>AX mando Citterio E batteria ameri.BBR</v>
          </cell>
          <cell r="E17725" t="str">
            <v>12</v>
          </cell>
          <cell r="F17725" t="str">
            <v>94</v>
          </cell>
          <cell r="G17725">
            <v>44463</v>
          </cell>
          <cell r="H17725">
            <v>113.6</v>
          </cell>
        </row>
        <row r="17726">
          <cell r="C17726" t="str">
            <v>92396310</v>
          </cell>
          <cell r="D17726" t="str">
            <v>AX mando Citterio E batteria ameri.BRG</v>
          </cell>
          <cell r="E17726" t="str">
            <v>12</v>
          </cell>
          <cell r="F17726" t="str">
            <v>94</v>
          </cell>
          <cell r="G17726">
            <v>44830</v>
          </cell>
          <cell r="H17726">
            <v>113.6</v>
          </cell>
        </row>
        <row r="17727">
          <cell r="C17727" t="str">
            <v>92396340</v>
          </cell>
          <cell r="D17727" t="str">
            <v>AX mando Citterio E batteria ameri.BBC</v>
          </cell>
          <cell r="E17727" t="str">
            <v>12</v>
          </cell>
          <cell r="F17727" t="str">
            <v>94</v>
          </cell>
          <cell r="G17727">
            <v>44496</v>
          </cell>
          <cell r="H17727">
            <v>113.6</v>
          </cell>
        </row>
        <row r="17728">
          <cell r="C17728" t="str">
            <v>92396950</v>
          </cell>
          <cell r="D17728" t="str">
            <v>AX mando Citterio E batteria ameri.BB</v>
          </cell>
          <cell r="E17728" t="str">
            <v>12</v>
          </cell>
          <cell r="F17728" t="str">
            <v>94</v>
          </cell>
          <cell r="G17728">
            <v>44593</v>
          </cell>
          <cell r="H17728">
            <v>113.6</v>
          </cell>
        </row>
        <row r="17729">
          <cell r="C17729" t="str">
            <v>92397000</v>
          </cell>
          <cell r="D17729" t="str">
            <v>AX floron agua caliente Citterio E cromo</v>
          </cell>
          <cell r="E17729" t="str">
            <v>12</v>
          </cell>
          <cell r="F17729" t="str">
            <v>94</v>
          </cell>
          <cell r="G17729">
            <v>41800</v>
          </cell>
          <cell r="H17729">
            <v>109.8</v>
          </cell>
        </row>
        <row r="17730">
          <cell r="C17730" t="str">
            <v>92397130</v>
          </cell>
          <cell r="D17730" t="str">
            <v>AX floron agua caliente Citterio E PBR</v>
          </cell>
          <cell r="E17730" t="str">
            <v>12</v>
          </cell>
          <cell r="F17730" t="str">
            <v>94</v>
          </cell>
          <cell r="G17730">
            <v>43503</v>
          </cell>
          <cell r="H17730">
            <v>164.9</v>
          </cell>
        </row>
        <row r="17731">
          <cell r="C17731" t="str">
            <v>92397140</v>
          </cell>
          <cell r="D17731" t="str">
            <v>AX floron agua caliente Citterio E BBR</v>
          </cell>
          <cell r="E17731" t="str">
            <v>12</v>
          </cell>
          <cell r="F17731" t="str">
            <v>94</v>
          </cell>
          <cell r="G17731">
            <v>43658</v>
          </cell>
          <cell r="H17731">
            <v>164.9</v>
          </cell>
        </row>
        <row r="17732">
          <cell r="C17732" t="str">
            <v>92397300</v>
          </cell>
          <cell r="D17732" t="str">
            <v>AX floron agua caliente Citterio E PRG</v>
          </cell>
          <cell r="E17732" t="str">
            <v>12</v>
          </cell>
          <cell r="F17732" t="str">
            <v>94</v>
          </cell>
          <cell r="G17732">
            <v>44126</v>
          </cell>
          <cell r="H17732">
            <v>164.9</v>
          </cell>
        </row>
        <row r="17733">
          <cell r="C17733" t="str">
            <v>92397340</v>
          </cell>
          <cell r="D17733" t="str">
            <v>AX Rosette Warmwasserseit.Citt.E 3-L BBC</v>
          </cell>
          <cell r="E17733" t="str">
            <v>12</v>
          </cell>
          <cell r="F17733" t="str">
            <v>94</v>
          </cell>
          <cell r="G17733">
            <v>43285</v>
          </cell>
          <cell r="H17733">
            <v>164.9</v>
          </cell>
        </row>
        <row r="17734">
          <cell r="C17734" t="str">
            <v>92397950</v>
          </cell>
          <cell r="D17734" t="str">
            <v>AX floron agua caliente Citterio E BB</v>
          </cell>
          <cell r="E17734" t="str">
            <v>12</v>
          </cell>
          <cell r="F17734" t="str">
            <v>94</v>
          </cell>
          <cell r="G17734">
            <v>44498</v>
          </cell>
          <cell r="H17734">
            <v>164.9</v>
          </cell>
        </row>
        <row r="17735">
          <cell r="C17735" t="str">
            <v>92397990</v>
          </cell>
          <cell r="D17735" t="str">
            <v>AX floron agua caliente Citterio E PGO</v>
          </cell>
          <cell r="E17735" t="str">
            <v>12</v>
          </cell>
          <cell r="F17735" t="str">
            <v>94</v>
          </cell>
          <cell r="G17735">
            <v>44691</v>
          </cell>
          <cell r="H17735">
            <v>164.9</v>
          </cell>
        </row>
        <row r="17736">
          <cell r="C17736" t="str">
            <v>92398000</v>
          </cell>
          <cell r="D17736" t="str">
            <v>AX floron agua fria Citterio E cromo</v>
          </cell>
          <cell r="E17736" t="str">
            <v>12</v>
          </cell>
          <cell r="F17736" t="str">
            <v>94</v>
          </cell>
          <cell r="G17736">
            <v>41800</v>
          </cell>
          <cell r="H17736">
            <v>109.8</v>
          </cell>
        </row>
        <row r="17737">
          <cell r="C17737" t="str">
            <v>92398130</v>
          </cell>
          <cell r="D17737" t="str">
            <v>AX floron agua fria Citterio E PBR</v>
          </cell>
          <cell r="E17737" t="str">
            <v>12</v>
          </cell>
          <cell r="F17737" t="str">
            <v>94</v>
          </cell>
          <cell r="G17737">
            <v>43503</v>
          </cell>
          <cell r="H17737">
            <v>164.9</v>
          </cell>
        </row>
        <row r="17738">
          <cell r="C17738" t="str">
            <v>92398140</v>
          </cell>
          <cell r="D17738" t="str">
            <v>AX floron agua fria Citterio E BBR</v>
          </cell>
          <cell r="E17738" t="str">
            <v>12</v>
          </cell>
          <cell r="F17738" t="str">
            <v>94</v>
          </cell>
          <cell r="G17738">
            <v>43658</v>
          </cell>
          <cell r="H17738">
            <v>164.9</v>
          </cell>
        </row>
        <row r="17739">
          <cell r="C17739" t="str">
            <v>92398300</v>
          </cell>
          <cell r="D17739" t="str">
            <v>AX floron agua fria Citterio E PRG</v>
          </cell>
          <cell r="E17739" t="str">
            <v>12</v>
          </cell>
          <cell r="F17739" t="str">
            <v>94</v>
          </cell>
          <cell r="G17739">
            <v>43600</v>
          </cell>
          <cell r="H17739">
            <v>164.9</v>
          </cell>
        </row>
        <row r="17740">
          <cell r="C17740" t="str">
            <v>92398340</v>
          </cell>
          <cell r="D17740" t="str">
            <v>AX floron agua fria Citterio E BBC</v>
          </cell>
          <cell r="E17740" t="str">
            <v>12</v>
          </cell>
          <cell r="F17740" t="str">
            <v>94</v>
          </cell>
          <cell r="G17740">
            <v>44484</v>
          </cell>
          <cell r="H17740">
            <v>164.9</v>
          </cell>
        </row>
        <row r="17741">
          <cell r="C17741" t="str">
            <v>92399000</v>
          </cell>
          <cell r="D17741" t="str">
            <v>HG mando PBV cromo</v>
          </cell>
          <cell r="E17741" t="str">
            <v>12</v>
          </cell>
          <cell r="F17741" t="str">
            <v>94</v>
          </cell>
          <cell r="G17741">
            <v>41806</v>
          </cell>
          <cell r="H17741">
            <v>290.2</v>
          </cell>
        </row>
        <row r="17742">
          <cell r="C17742" t="str">
            <v>92399400</v>
          </cell>
          <cell r="D17742" t="str">
            <v>HG mando PBV blanco/cromo</v>
          </cell>
          <cell r="E17742" t="str">
            <v>12</v>
          </cell>
          <cell r="F17742" t="str">
            <v>94</v>
          </cell>
          <cell r="G17742">
            <v>41806</v>
          </cell>
          <cell r="H17742">
            <v>290.2</v>
          </cell>
        </row>
        <row r="17743">
          <cell r="C17743" t="str">
            <v>92400000</v>
          </cell>
          <cell r="D17743" t="str">
            <v>HG tubo 900mm SHP cromo</v>
          </cell>
          <cell r="E17743" t="str">
            <v>02</v>
          </cell>
          <cell r="F17743" t="str">
            <v/>
          </cell>
          <cell r="H17743">
            <v>88.3</v>
          </cell>
        </row>
        <row r="17744">
          <cell r="C17744" t="str">
            <v>92401000</v>
          </cell>
          <cell r="D17744" t="str">
            <v>VENTIL F.STARO-PLUS</v>
          </cell>
          <cell r="E17744" t="str">
            <v>02</v>
          </cell>
          <cell r="F17744" t="str">
            <v/>
          </cell>
          <cell r="H17744">
            <v>19.8</v>
          </cell>
        </row>
        <row r="17745">
          <cell r="C17745" t="str">
            <v>92401330</v>
          </cell>
          <cell r="D17745" t="str">
            <v>Ventil kpl.</v>
          </cell>
          <cell r="E17745" t="str">
            <v>11</v>
          </cell>
          <cell r="F17745" t="str">
            <v/>
          </cell>
          <cell r="H17745">
            <v>24.9</v>
          </cell>
        </row>
        <row r="17746">
          <cell r="C17746" t="str">
            <v>92401430</v>
          </cell>
          <cell r="D17746" t="str">
            <v>VENTIL F.STARO-PLUS ROT</v>
          </cell>
          <cell r="E17746" t="str">
            <v>12</v>
          </cell>
          <cell r="F17746" t="str">
            <v/>
          </cell>
          <cell r="H17746">
            <v>31.6</v>
          </cell>
        </row>
        <row r="17747">
          <cell r="C17747" t="str">
            <v>92401440</v>
          </cell>
          <cell r="D17747" t="str">
            <v>Ventil kpl.</v>
          </cell>
          <cell r="E17747" t="str">
            <v>12</v>
          </cell>
          <cell r="F17747" t="str">
            <v>99</v>
          </cell>
          <cell r="G17747">
            <v>38768</v>
          </cell>
          <cell r="H17747">
            <v>24.9</v>
          </cell>
        </row>
        <row r="17748">
          <cell r="C17748" t="str">
            <v>92401450</v>
          </cell>
          <cell r="D17748" t="str">
            <v>HG Válvula Staroplus blanco</v>
          </cell>
          <cell r="E17748" t="str">
            <v>12</v>
          </cell>
          <cell r="F17748" t="str">
            <v>94</v>
          </cell>
          <cell r="G17748">
            <v>41738</v>
          </cell>
          <cell r="H17748">
            <v>31.6</v>
          </cell>
        </row>
        <row r="17749">
          <cell r="C17749" t="str">
            <v>92401460</v>
          </cell>
          <cell r="D17749" t="str">
            <v>II VENTIL F.STARO-PLUS GRAU</v>
          </cell>
          <cell r="E17749" t="str">
            <v>12</v>
          </cell>
          <cell r="F17749" t="str">
            <v>99</v>
          </cell>
          <cell r="G17749">
            <v>43168</v>
          </cell>
          <cell r="H17749">
            <v>31.6</v>
          </cell>
        </row>
        <row r="17750">
          <cell r="C17750" t="str">
            <v>92401480</v>
          </cell>
          <cell r="D17750" t="str">
            <v>VENTIL F.STARO-PLUS GELB</v>
          </cell>
          <cell r="E17750" t="str">
            <v>12</v>
          </cell>
          <cell r="F17750" t="str">
            <v>94</v>
          </cell>
          <cell r="G17750">
            <v>42982</v>
          </cell>
          <cell r="H17750">
            <v>31.6</v>
          </cell>
        </row>
        <row r="17751">
          <cell r="C17751" t="str">
            <v>92401610</v>
          </cell>
          <cell r="D17751" t="str">
            <v>VENTIL STARO-PLUS SCHWARZ</v>
          </cell>
          <cell r="E17751" t="str">
            <v>12</v>
          </cell>
          <cell r="F17751" t="str">
            <v/>
          </cell>
          <cell r="H17751">
            <v>31.6</v>
          </cell>
        </row>
        <row r="17752">
          <cell r="C17752" t="str">
            <v>92401650</v>
          </cell>
          <cell r="D17752" t="str">
            <v>II VENTIL STARO-PLUS ARANJA</v>
          </cell>
          <cell r="E17752" t="str">
            <v>13</v>
          </cell>
          <cell r="F17752" t="str">
            <v>99</v>
          </cell>
          <cell r="G17752">
            <v>43168</v>
          </cell>
          <cell r="H17752">
            <v>62.1</v>
          </cell>
        </row>
        <row r="17753">
          <cell r="C17753" t="str">
            <v>92401840</v>
          </cell>
          <cell r="D17753" t="str">
            <v>II VENTIL STARO-PLUS EDELME.</v>
          </cell>
          <cell r="E17753" t="str">
            <v>12</v>
          </cell>
          <cell r="F17753" t="str">
            <v>99</v>
          </cell>
          <cell r="G17753">
            <v>40631</v>
          </cell>
          <cell r="H17753">
            <v>62.1</v>
          </cell>
        </row>
        <row r="17754">
          <cell r="C17754" t="str">
            <v>92401880</v>
          </cell>
          <cell r="D17754" t="str">
            <v>II VENTIL F.STARO-PLUS</v>
          </cell>
          <cell r="E17754" t="str">
            <v>12</v>
          </cell>
          <cell r="F17754" t="str">
            <v>99</v>
          </cell>
          <cell r="G17754">
            <v>43168</v>
          </cell>
          <cell r="H17754">
            <v>24.9</v>
          </cell>
        </row>
        <row r="17755">
          <cell r="C17755" t="str">
            <v>92401920</v>
          </cell>
          <cell r="D17755" t="str">
            <v>VENTIL F.STARO-PLUS</v>
          </cell>
          <cell r="E17755" t="str">
            <v>02</v>
          </cell>
          <cell r="F17755" t="str">
            <v>99</v>
          </cell>
          <cell r="G17755">
            <v>37287</v>
          </cell>
          <cell r="H17755">
            <v>50.4</v>
          </cell>
        </row>
        <row r="17756">
          <cell r="C17756" t="str">
            <v>92401990</v>
          </cell>
          <cell r="D17756" t="str">
            <v>HG Ventil f.Staroplus gold optik</v>
          </cell>
          <cell r="E17756" t="str">
            <v>12</v>
          </cell>
          <cell r="F17756" t="str">
            <v>99</v>
          </cell>
          <cell r="G17756">
            <v>38768</v>
          </cell>
          <cell r="H17756">
            <v>142.5</v>
          </cell>
        </row>
        <row r="17757">
          <cell r="C17757" t="str">
            <v>92402000</v>
          </cell>
          <cell r="D17757" t="str">
            <v>HG Carcasa para purgar 13437180</v>
          </cell>
          <cell r="E17757" t="str">
            <v>12</v>
          </cell>
          <cell r="F17757" t="str">
            <v>94</v>
          </cell>
          <cell r="G17757">
            <v>41806</v>
          </cell>
          <cell r="H17757">
            <v>75.8</v>
          </cell>
        </row>
        <row r="17758">
          <cell r="C17758" t="str">
            <v>92403000</v>
          </cell>
          <cell r="D17758" t="str">
            <v>HG tubo 800mm SHP cromo</v>
          </cell>
          <cell r="E17758" t="str">
            <v>12</v>
          </cell>
          <cell r="F17758" t="str">
            <v>94</v>
          </cell>
          <cell r="G17758">
            <v>41808</v>
          </cell>
          <cell r="H17758">
            <v>75.8</v>
          </cell>
        </row>
        <row r="17759">
          <cell r="C17759" t="str">
            <v>92403990</v>
          </cell>
          <cell r="D17759" t="str">
            <v>HG Steigrohr 800mm SHP PGO</v>
          </cell>
          <cell r="E17759" t="str">
            <v>12</v>
          </cell>
          <cell r="F17759" t="str">
            <v>94</v>
          </cell>
          <cell r="G17759">
            <v>43804</v>
          </cell>
          <cell r="H17759">
            <v>113.6</v>
          </cell>
        </row>
        <row r="17760">
          <cell r="C17760" t="str">
            <v>92404000</v>
          </cell>
          <cell r="D17760" t="str">
            <v>HG tubo 1375mm SHP cromo</v>
          </cell>
          <cell r="E17760" t="str">
            <v>02</v>
          </cell>
          <cell r="F17760" t="str">
            <v/>
          </cell>
          <cell r="H17760">
            <v>179.4</v>
          </cell>
        </row>
        <row r="17761">
          <cell r="C17761" t="str">
            <v>92404990</v>
          </cell>
          <cell r="D17761" t="str">
            <v>HG tubo 1375mm SHP PGO</v>
          </cell>
          <cell r="E17761" t="str">
            <v>12</v>
          </cell>
          <cell r="F17761" t="str">
            <v>94</v>
          </cell>
          <cell r="G17761">
            <v>44635</v>
          </cell>
          <cell r="H17761">
            <v>269.10000000000002</v>
          </cell>
        </row>
        <row r="17762">
          <cell r="C17762" t="str">
            <v>92405000</v>
          </cell>
          <cell r="D17762" t="str">
            <v>HG tubo 1050mm SHP cromo</v>
          </cell>
          <cell r="E17762" t="str">
            <v>12</v>
          </cell>
          <cell r="F17762" t="str">
            <v>94</v>
          </cell>
          <cell r="G17762">
            <v>41808</v>
          </cell>
          <cell r="H17762">
            <v>142.5</v>
          </cell>
        </row>
        <row r="17763">
          <cell r="C17763" t="str">
            <v>92406000</v>
          </cell>
          <cell r="D17763" t="str">
            <v>AX Pieza desuplemento</v>
          </cell>
          <cell r="E17763" t="str">
            <v>12</v>
          </cell>
          <cell r="F17763" t="str">
            <v>94</v>
          </cell>
          <cell r="G17763">
            <v>42093</v>
          </cell>
          <cell r="H17763">
            <v>24.9</v>
          </cell>
        </row>
        <row r="17764">
          <cell r="C17764" t="str">
            <v>92406310</v>
          </cell>
          <cell r="D17764" t="str">
            <v>AX Pieza desuplemento BRG</v>
          </cell>
          <cell r="E17764" t="str">
            <v>12</v>
          </cell>
          <cell r="F17764" t="str">
            <v>94</v>
          </cell>
          <cell r="G17764">
            <v>44232</v>
          </cell>
          <cell r="H17764">
            <v>37.299999999999997</v>
          </cell>
        </row>
        <row r="17765">
          <cell r="C17765" t="str">
            <v>92406340</v>
          </cell>
          <cell r="D17765" t="str">
            <v>AX Pieza desuplemento BBC</v>
          </cell>
          <cell r="E17765" t="str">
            <v>12</v>
          </cell>
          <cell r="F17765" t="str">
            <v>94</v>
          </cell>
          <cell r="G17765">
            <v>44344</v>
          </cell>
          <cell r="H17765">
            <v>37.299999999999997</v>
          </cell>
        </row>
        <row r="17766">
          <cell r="C17766" t="str">
            <v>92406800</v>
          </cell>
          <cell r="D17766" t="str">
            <v>AX Pieza desuplemento BSO</v>
          </cell>
          <cell r="E17766" t="str">
            <v>12</v>
          </cell>
          <cell r="F17766" t="str">
            <v>94</v>
          </cell>
          <cell r="G17766">
            <v>43773</v>
          </cell>
          <cell r="H17766">
            <v>37.299999999999997</v>
          </cell>
        </row>
        <row r="17767">
          <cell r="C17767" t="str">
            <v>92406820</v>
          </cell>
          <cell r="D17767" t="str">
            <v>AX Pieza desuplemento BN</v>
          </cell>
          <cell r="E17767" t="str">
            <v>12</v>
          </cell>
          <cell r="F17767" t="str">
            <v>94</v>
          </cell>
          <cell r="G17767">
            <v>42600</v>
          </cell>
          <cell r="H17767">
            <v>39.200000000000003</v>
          </cell>
        </row>
        <row r="17768">
          <cell r="C17768" t="str">
            <v>92407000</v>
          </cell>
          <cell r="D17768" t="str">
            <v>HG peana para exponer teleducha</v>
          </cell>
          <cell r="E17768" t="str">
            <v>06</v>
          </cell>
          <cell r="F17768" t="str">
            <v/>
          </cell>
          <cell r="H17768">
            <v>5.7</v>
          </cell>
        </row>
        <row r="17769">
          <cell r="C17769" t="str">
            <v>92408000</v>
          </cell>
          <cell r="D17769" t="str">
            <v>AX difusor Starck Organic e-monom.cromo</v>
          </cell>
          <cell r="E17769" t="str">
            <v>12</v>
          </cell>
          <cell r="F17769" t="str">
            <v>94</v>
          </cell>
          <cell r="G17769">
            <v>41821</v>
          </cell>
          <cell r="H17769">
            <v>109.8</v>
          </cell>
        </row>
        <row r="17770">
          <cell r="C17770" t="str">
            <v>92408001</v>
          </cell>
          <cell r="D17770" t="str">
            <v>AX difusor Starck Organic e-monom.cro US</v>
          </cell>
          <cell r="E17770" t="str">
            <v>12</v>
          </cell>
          <cell r="F17770" t="str">
            <v>94</v>
          </cell>
          <cell r="G17770">
            <v>42073</v>
          </cell>
          <cell r="H17770">
            <v>109.8</v>
          </cell>
        </row>
        <row r="17771">
          <cell r="C17771" t="str">
            <v>92408007</v>
          </cell>
          <cell r="D17771" t="str">
            <v>AX Strahlformer Starck Organic E-WTM chr</v>
          </cell>
          <cell r="E17771" t="str">
            <v>12</v>
          </cell>
          <cell r="F17771" t="str">
            <v>94</v>
          </cell>
          <cell r="G17771">
            <v>44336</v>
          </cell>
          <cell r="H17771">
            <v>62.1</v>
          </cell>
        </row>
        <row r="17772">
          <cell r="C17772" t="str">
            <v>92409000</v>
          </cell>
          <cell r="D17772" t="str">
            <v>AX palanca de mando electronico cromo</v>
          </cell>
          <cell r="E17772" t="str">
            <v>12</v>
          </cell>
          <cell r="F17772" t="str">
            <v>94</v>
          </cell>
          <cell r="G17772">
            <v>41821</v>
          </cell>
          <cell r="H17772">
            <v>75.8</v>
          </cell>
        </row>
        <row r="17773">
          <cell r="C17773" t="str">
            <v>92410000</v>
          </cell>
          <cell r="D17773" t="str">
            <v>AUSLAUF WAP ALLEG/MOND.</v>
          </cell>
          <cell r="E17773" t="str">
            <v>12</v>
          </cell>
          <cell r="F17773" t="str">
            <v/>
          </cell>
          <cell r="H17773">
            <v>352.7</v>
          </cell>
        </row>
        <row r="17774">
          <cell r="C17774" t="str">
            <v>92410450</v>
          </cell>
          <cell r="D17774" t="str">
            <v>AUSLAUF WAP ALLEG/MOND.</v>
          </cell>
          <cell r="E17774" t="str">
            <v>12</v>
          </cell>
          <cell r="F17774" t="str">
            <v/>
          </cell>
          <cell r="H17774">
            <v>474.4</v>
          </cell>
        </row>
        <row r="17775">
          <cell r="C17775" t="str">
            <v>92410650</v>
          </cell>
          <cell r="D17775" t="str">
            <v>*N-AUSLAUF WAP ALLEG/MOND.</v>
          </cell>
          <cell r="E17775" t="str">
            <v>11</v>
          </cell>
          <cell r="F17775" t="str">
            <v>94</v>
          </cell>
          <cell r="G17775">
            <v>40697</v>
          </cell>
          <cell r="H17775">
            <v>670.4</v>
          </cell>
        </row>
        <row r="17776">
          <cell r="C17776" t="str">
            <v>92410840</v>
          </cell>
          <cell r="D17776" t="str">
            <v>II AUSLAUF WAP ALLEG/MOND.</v>
          </cell>
          <cell r="E17776" t="str">
            <v>11</v>
          </cell>
          <cell r="F17776" t="str">
            <v>99</v>
          </cell>
          <cell r="G17776">
            <v>43168</v>
          </cell>
          <cell r="H17776">
            <v>474.4</v>
          </cell>
        </row>
        <row r="17777">
          <cell r="C17777" t="str">
            <v>92410880</v>
          </cell>
          <cell r="D17777" t="str">
            <v>AUSLAUF WAP ALLEG/MOND.</v>
          </cell>
          <cell r="E17777" t="str">
            <v>12</v>
          </cell>
          <cell r="F17777" t="str">
            <v/>
          </cell>
          <cell r="H17777">
            <v>474.4</v>
          </cell>
        </row>
        <row r="17778">
          <cell r="C17778" t="str">
            <v>92411000</v>
          </cell>
          <cell r="D17778" t="str">
            <v>*E-Teil AUSLAUF WAP  1901</v>
          </cell>
          <cell r="E17778" t="str">
            <v>11</v>
          </cell>
          <cell r="F17778" t="str">
            <v>99</v>
          </cell>
          <cell r="G17778">
            <v>37287</v>
          </cell>
          <cell r="H17778">
            <v>352.7</v>
          </cell>
        </row>
        <row r="17779">
          <cell r="C17779" t="str">
            <v>92411450</v>
          </cell>
          <cell r="D17779" t="str">
            <v>II *E-Teil AUSLAUF WAP 1901 WEISS</v>
          </cell>
          <cell r="E17779" t="str">
            <v>11</v>
          </cell>
          <cell r="F17779" t="str">
            <v>99</v>
          </cell>
          <cell r="G17779">
            <v>37287</v>
          </cell>
          <cell r="H17779">
            <v>474.4</v>
          </cell>
        </row>
        <row r="17780">
          <cell r="C17780" t="str">
            <v>92411610</v>
          </cell>
          <cell r="D17780" t="str">
            <v>AUSLAUF WAP 1901 SCHWARZ</v>
          </cell>
          <cell r="E17780" t="str">
            <v>11</v>
          </cell>
          <cell r="F17780" t="str">
            <v/>
          </cell>
          <cell r="H17780">
            <v>474.4</v>
          </cell>
        </row>
        <row r="17781">
          <cell r="C17781" t="str">
            <v>92412000</v>
          </cell>
          <cell r="D17781" t="str">
            <v>AX Massaud Escobilla</v>
          </cell>
          <cell r="E17781" t="str">
            <v>12</v>
          </cell>
          <cell r="F17781" t="str">
            <v>94</v>
          </cell>
          <cell r="G17781">
            <v>41836</v>
          </cell>
          <cell r="H17781">
            <v>219.7</v>
          </cell>
        </row>
        <row r="17782">
          <cell r="C17782" t="str">
            <v>92412990</v>
          </cell>
          <cell r="D17782" t="str">
            <v>AX Massaud Escobilla PGO</v>
          </cell>
          <cell r="E17782" t="str">
            <v>12</v>
          </cell>
          <cell r="F17782" t="str">
            <v>94</v>
          </cell>
          <cell r="G17782">
            <v>44246</v>
          </cell>
          <cell r="H17782">
            <v>329.5</v>
          </cell>
        </row>
        <row r="17783">
          <cell r="C17783" t="str">
            <v>92413000</v>
          </cell>
          <cell r="D17783" t="str">
            <v>AX Massaud Vaso escobillero</v>
          </cell>
          <cell r="E17783" t="str">
            <v>12</v>
          </cell>
          <cell r="F17783" t="str">
            <v>94</v>
          </cell>
          <cell r="G17783">
            <v>41836</v>
          </cell>
          <cell r="H17783">
            <v>142.5</v>
          </cell>
        </row>
        <row r="17784">
          <cell r="C17784" t="str">
            <v>92414000</v>
          </cell>
          <cell r="D17784" t="str">
            <v>HG termostato Showerpipe cromo</v>
          </cell>
          <cell r="E17784" t="str">
            <v>12</v>
          </cell>
          <cell r="F17784" t="str">
            <v>94</v>
          </cell>
          <cell r="G17784">
            <v>41837</v>
          </cell>
          <cell r="H17784">
            <v>290.2</v>
          </cell>
        </row>
        <row r="17785">
          <cell r="C17785" t="str">
            <v>92420800</v>
          </cell>
          <cell r="D17785" t="str">
            <v>Auslauf kpl.mit Umsteller Steel</v>
          </cell>
          <cell r="E17785" t="str">
            <v>11</v>
          </cell>
          <cell r="F17785" t="str">
            <v>94</v>
          </cell>
          <cell r="G17785">
            <v>38656</v>
          </cell>
          <cell r="H17785">
            <v>670.4</v>
          </cell>
        </row>
        <row r="17786">
          <cell r="C17786" t="str">
            <v>92421000</v>
          </cell>
          <cell r="D17786" t="str">
            <v>HG cartucho filtrante (100µ)</v>
          </cell>
          <cell r="E17786" t="str">
            <v>12</v>
          </cell>
          <cell r="F17786" t="str">
            <v>94</v>
          </cell>
          <cell r="G17786">
            <v>41858</v>
          </cell>
          <cell r="H17786">
            <v>12.2</v>
          </cell>
        </row>
        <row r="17787">
          <cell r="C17787" t="str">
            <v>92422000</v>
          </cell>
          <cell r="D17787" t="str">
            <v>HG termostato Showerpipe SemiPipe cromo</v>
          </cell>
          <cell r="E17787" t="str">
            <v>12</v>
          </cell>
          <cell r="F17787" t="str">
            <v>94</v>
          </cell>
          <cell r="G17787">
            <v>41837</v>
          </cell>
          <cell r="H17787">
            <v>219.7</v>
          </cell>
        </row>
        <row r="17788">
          <cell r="C17788" t="str">
            <v>92423000</v>
          </cell>
          <cell r="D17788" t="str">
            <v>AX Universal Accessoires jabonera</v>
          </cell>
          <cell r="E17788" t="str">
            <v>12</v>
          </cell>
          <cell r="F17788" t="str">
            <v>94</v>
          </cell>
          <cell r="G17788">
            <v>42181</v>
          </cell>
          <cell r="H17788">
            <v>109.8</v>
          </cell>
        </row>
        <row r="17789">
          <cell r="C17789" t="str">
            <v>92424000</v>
          </cell>
          <cell r="D17789" t="str">
            <v>AX Univ.Acc.soporte jabonera cromo</v>
          </cell>
          <cell r="E17789" t="str">
            <v>12</v>
          </cell>
          <cell r="F17789" t="str">
            <v>94</v>
          </cell>
          <cell r="G17789">
            <v>42181</v>
          </cell>
          <cell r="H17789">
            <v>109.8</v>
          </cell>
        </row>
        <row r="17790">
          <cell r="C17790" t="str">
            <v>92424820</v>
          </cell>
          <cell r="D17790" t="str">
            <v>AX Univ.Acc.soporte jabonera BN</v>
          </cell>
          <cell r="E17790" t="str">
            <v>12</v>
          </cell>
          <cell r="F17790" t="str">
            <v>94</v>
          </cell>
          <cell r="G17790">
            <v>42600</v>
          </cell>
          <cell r="H17790">
            <v>179.4</v>
          </cell>
        </row>
        <row r="17791">
          <cell r="C17791" t="str">
            <v>92425000</v>
          </cell>
          <cell r="D17791" t="str">
            <v>AX Univ.Acc.soporte dosificador cromo</v>
          </cell>
          <cell r="E17791" t="str">
            <v>12</v>
          </cell>
          <cell r="F17791" t="str">
            <v>94</v>
          </cell>
          <cell r="G17791">
            <v>42181</v>
          </cell>
          <cell r="H17791">
            <v>88.3</v>
          </cell>
        </row>
        <row r="17792">
          <cell r="C17792" t="str">
            <v>92425140</v>
          </cell>
          <cell r="D17792" t="str">
            <v>AX Univ.Acc.soporte dosificador BBR</v>
          </cell>
          <cell r="E17792" t="str">
            <v>12</v>
          </cell>
          <cell r="F17792" t="str">
            <v>94</v>
          </cell>
          <cell r="G17792">
            <v>44363</v>
          </cell>
          <cell r="H17792">
            <v>132.5</v>
          </cell>
        </row>
        <row r="17793">
          <cell r="C17793" t="str">
            <v>92425300</v>
          </cell>
          <cell r="D17793" t="str">
            <v>AX Univ.Acc.soporte dosificador PRG</v>
          </cell>
          <cell r="E17793" t="str">
            <v>12</v>
          </cell>
          <cell r="F17793" t="str">
            <v>94</v>
          </cell>
          <cell r="G17793">
            <v>43397</v>
          </cell>
          <cell r="H17793">
            <v>132.5</v>
          </cell>
        </row>
        <row r="17794">
          <cell r="C17794" t="str">
            <v>92425340</v>
          </cell>
          <cell r="D17794" t="str">
            <v>AX Univ.Acc.soporte dosificador BBC</v>
          </cell>
          <cell r="E17794" t="str">
            <v>12</v>
          </cell>
          <cell r="F17794" t="str">
            <v>94</v>
          </cell>
          <cell r="G17794">
            <v>43602</v>
          </cell>
          <cell r="H17794">
            <v>132.5</v>
          </cell>
        </row>
        <row r="17795">
          <cell r="C17795" t="str">
            <v>92425350</v>
          </cell>
          <cell r="D17795" t="str">
            <v>II AX Univ.Acc.Halteelement Seifensp. SB</v>
          </cell>
          <cell r="E17795" t="str">
            <v>12</v>
          </cell>
          <cell r="F17795" t="str">
            <v>99</v>
          </cell>
          <cell r="G17795">
            <v>44050</v>
          </cell>
          <cell r="H17795">
            <v>132.5</v>
          </cell>
        </row>
        <row r="17796">
          <cell r="C17796" t="str">
            <v>92425820</v>
          </cell>
          <cell r="D17796" t="str">
            <v>AX Univ.Acc.soporte dosificador BN</v>
          </cell>
          <cell r="E17796" t="str">
            <v>12</v>
          </cell>
          <cell r="F17796" t="str">
            <v>94</v>
          </cell>
          <cell r="G17796">
            <v>42600</v>
          </cell>
          <cell r="H17796">
            <v>179.4</v>
          </cell>
        </row>
        <row r="17797">
          <cell r="C17797" t="str">
            <v>92426000</v>
          </cell>
          <cell r="D17797" t="str">
            <v>AX Univ.Acc.soporte escobilla cromo</v>
          </cell>
          <cell r="E17797" t="str">
            <v>12</v>
          </cell>
          <cell r="F17797" t="str">
            <v>94</v>
          </cell>
          <cell r="G17797">
            <v>42181</v>
          </cell>
          <cell r="H17797">
            <v>109.8</v>
          </cell>
        </row>
        <row r="17798">
          <cell r="C17798" t="str">
            <v>92426340</v>
          </cell>
          <cell r="D17798" t="str">
            <v>AX Univ.Acc.soporte escobilla BBC</v>
          </cell>
          <cell r="E17798" t="str">
            <v>12</v>
          </cell>
          <cell r="F17798" t="str">
            <v>94</v>
          </cell>
          <cell r="G17798">
            <v>44111</v>
          </cell>
          <cell r="H17798">
            <v>164.9</v>
          </cell>
        </row>
        <row r="17799">
          <cell r="C17799" t="str">
            <v>92426350</v>
          </cell>
          <cell r="D17799" t="str">
            <v>II AX Univ.Acc.Halteelement Bürstenh. SB</v>
          </cell>
          <cell r="E17799" t="str">
            <v>12</v>
          </cell>
          <cell r="F17799" t="str">
            <v>99</v>
          </cell>
          <cell r="G17799">
            <v>44050</v>
          </cell>
          <cell r="H17799">
            <v>164.9</v>
          </cell>
        </row>
        <row r="17800">
          <cell r="C17800" t="str">
            <v>92426820</v>
          </cell>
          <cell r="D17800" t="str">
            <v>AX Univ.Acc.soporte escobilla BN</v>
          </cell>
          <cell r="E17800" t="str">
            <v>12</v>
          </cell>
          <cell r="F17800" t="str">
            <v>94</v>
          </cell>
          <cell r="G17800">
            <v>42598</v>
          </cell>
          <cell r="H17800">
            <v>179.4</v>
          </cell>
        </row>
        <row r="17801">
          <cell r="C17801" t="str">
            <v>92427000</v>
          </cell>
          <cell r="D17801" t="str">
            <v>AX Univ.Acc.embellecedor jabonera cromo</v>
          </cell>
          <cell r="E17801" t="str">
            <v>12</v>
          </cell>
          <cell r="F17801" t="str">
            <v>94</v>
          </cell>
          <cell r="G17801">
            <v>42181</v>
          </cell>
          <cell r="H17801">
            <v>39.200000000000003</v>
          </cell>
        </row>
        <row r="17802">
          <cell r="C17802" t="str">
            <v>92427350</v>
          </cell>
          <cell r="D17802" t="str">
            <v>II AX Univ.Acc.Abdeckung Seifenschale SB</v>
          </cell>
          <cell r="E17802" t="str">
            <v>12</v>
          </cell>
          <cell r="F17802" t="str">
            <v>99</v>
          </cell>
          <cell r="G17802">
            <v>44050</v>
          </cell>
          <cell r="H17802">
            <v>58.8</v>
          </cell>
        </row>
        <row r="17803">
          <cell r="C17803" t="str">
            <v>92427820</v>
          </cell>
          <cell r="D17803" t="str">
            <v>AX Univ.Acc.embellecedor jabonera BN</v>
          </cell>
          <cell r="E17803" t="str">
            <v>12</v>
          </cell>
          <cell r="F17803" t="str">
            <v>94</v>
          </cell>
          <cell r="G17803">
            <v>42598</v>
          </cell>
          <cell r="H17803">
            <v>62.1</v>
          </cell>
        </row>
        <row r="17804">
          <cell r="C17804" t="str">
            <v>92428000</v>
          </cell>
          <cell r="D17804" t="str">
            <v>AX Univ.Acc.embell.vaso dosificador</v>
          </cell>
          <cell r="E17804" t="str">
            <v>12</v>
          </cell>
          <cell r="F17804" t="str">
            <v>94</v>
          </cell>
          <cell r="G17804">
            <v>42181</v>
          </cell>
          <cell r="H17804">
            <v>75.8</v>
          </cell>
        </row>
        <row r="17805">
          <cell r="C17805" t="str">
            <v>92429000</v>
          </cell>
          <cell r="D17805" t="str">
            <v>AX Universal Accessoires vaso jabonera</v>
          </cell>
          <cell r="E17805" t="str">
            <v>12</v>
          </cell>
          <cell r="F17805" t="str">
            <v>94</v>
          </cell>
          <cell r="G17805">
            <v>42181</v>
          </cell>
          <cell r="H17805">
            <v>75.8</v>
          </cell>
        </row>
        <row r="17806">
          <cell r="C17806" t="str">
            <v>92430000</v>
          </cell>
          <cell r="D17806" t="str">
            <v>II Auslauf kpl.</v>
          </cell>
          <cell r="E17806" t="str">
            <v>12</v>
          </cell>
          <cell r="F17806" t="str">
            <v>99</v>
          </cell>
          <cell r="G17806">
            <v>38768</v>
          </cell>
          <cell r="H17806">
            <v>219.7</v>
          </cell>
        </row>
        <row r="17807">
          <cell r="C17807" t="str">
            <v>92430430</v>
          </cell>
          <cell r="D17807" t="str">
            <v>II AUSLAUF DUO WANNE AP ROT</v>
          </cell>
          <cell r="E17807" t="str">
            <v>11</v>
          </cell>
          <cell r="F17807" t="str">
            <v>99</v>
          </cell>
          <cell r="G17807">
            <v>43168</v>
          </cell>
          <cell r="H17807">
            <v>219.7</v>
          </cell>
        </row>
        <row r="17808">
          <cell r="C17808" t="str">
            <v>92430450</v>
          </cell>
          <cell r="D17808" t="str">
            <v>AUSLAUF DUO WA. AP WEISS</v>
          </cell>
          <cell r="E17808" t="str">
            <v>12</v>
          </cell>
          <cell r="F17808" t="str">
            <v/>
          </cell>
          <cell r="H17808">
            <v>219.7</v>
          </cell>
        </row>
        <row r="17809">
          <cell r="C17809" t="str">
            <v>92430460</v>
          </cell>
          <cell r="D17809" t="str">
            <v>AUSLAUF DUO WANNE AP GRAU</v>
          </cell>
          <cell r="E17809" t="str">
            <v>12</v>
          </cell>
          <cell r="F17809" t="str">
            <v>99</v>
          </cell>
          <cell r="G17809">
            <v>38768</v>
          </cell>
          <cell r="H17809">
            <v>219.7</v>
          </cell>
        </row>
        <row r="17810">
          <cell r="C17810" t="str">
            <v>92430480</v>
          </cell>
          <cell r="D17810" t="str">
            <v>AUSLAUF DUO WANNE AP GELB</v>
          </cell>
          <cell r="E17810" t="str">
            <v>13</v>
          </cell>
          <cell r="F17810" t="str">
            <v/>
          </cell>
          <cell r="H17810">
            <v>219.7</v>
          </cell>
        </row>
        <row r="17811">
          <cell r="C17811" t="str">
            <v>92430840</v>
          </cell>
          <cell r="D17811" t="str">
            <v>II Auslauf kpl.</v>
          </cell>
          <cell r="E17811" t="str">
            <v>12</v>
          </cell>
          <cell r="F17811" t="str">
            <v>99</v>
          </cell>
          <cell r="G17811">
            <v>39630</v>
          </cell>
          <cell r="H17811">
            <v>352.7</v>
          </cell>
        </row>
        <row r="17812">
          <cell r="C17812" t="str">
            <v>92430880</v>
          </cell>
          <cell r="D17812" t="str">
            <v>Auslauf kpl.</v>
          </cell>
          <cell r="E17812" t="str">
            <v>12</v>
          </cell>
          <cell r="F17812" t="str">
            <v>99</v>
          </cell>
          <cell r="G17812">
            <v>38768</v>
          </cell>
          <cell r="H17812">
            <v>290.2</v>
          </cell>
        </row>
        <row r="17813">
          <cell r="C17813" t="str">
            <v>92431430</v>
          </cell>
          <cell r="D17813" t="str">
            <v>AUSLAUF DUO WA-AP 190MM</v>
          </cell>
          <cell r="E17813" t="str">
            <v>02</v>
          </cell>
          <cell r="F17813" t="str">
            <v>99</v>
          </cell>
          <cell r="G17813">
            <v>38768</v>
          </cell>
          <cell r="H17813">
            <v>352.7</v>
          </cell>
        </row>
        <row r="17814">
          <cell r="C17814" t="str">
            <v>92431450</v>
          </cell>
          <cell r="D17814" t="str">
            <v>Prolong.de ca¤o 190 blanco</v>
          </cell>
          <cell r="E17814" t="str">
            <v>12</v>
          </cell>
          <cell r="F17814" t="str">
            <v>99</v>
          </cell>
          <cell r="G17814">
            <v>38768</v>
          </cell>
          <cell r="H17814">
            <v>352.7</v>
          </cell>
        </row>
        <row r="17815">
          <cell r="C17815" t="str">
            <v>92431460</v>
          </cell>
          <cell r="D17815" t="str">
            <v>AUSLAUF DUO WA-AP 190MM</v>
          </cell>
          <cell r="E17815" t="str">
            <v>12</v>
          </cell>
          <cell r="F17815" t="str">
            <v>99</v>
          </cell>
          <cell r="G17815">
            <v>38768</v>
          </cell>
          <cell r="H17815">
            <v>352.7</v>
          </cell>
        </row>
        <row r="17816">
          <cell r="C17816" t="str">
            <v>92431480</v>
          </cell>
          <cell r="D17816" t="str">
            <v>Prolongaci¢n ca¤o Duo amarillo</v>
          </cell>
          <cell r="E17816" t="str">
            <v>12</v>
          </cell>
          <cell r="F17816" t="str">
            <v>99</v>
          </cell>
          <cell r="G17816">
            <v>38768</v>
          </cell>
          <cell r="H17816">
            <v>352.7</v>
          </cell>
        </row>
        <row r="17817">
          <cell r="C17817" t="str">
            <v>92432000</v>
          </cell>
          <cell r="D17817" t="str">
            <v>AX Univ.Acc.embellecedor toallero cromo</v>
          </cell>
          <cell r="E17817" t="str">
            <v>12</v>
          </cell>
          <cell r="F17817" t="str">
            <v>94</v>
          </cell>
          <cell r="G17817">
            <v>42181</v>
          </cell>
          <cell r="H17817">
            <v>62.1</v>
          </cell>
        </row>
        <row r="17818">
          <cell r="C17818" t="str">
            <v>92432330</v>
          </cell>
          <cell r="D17818" t="str">
            <v>AX Univ.Acc.embellecedor toallero PBC</v>
          </cell>
          <cell r="E17818" t="str">
            <v>12</v>
          </cell>
          <cell r="F17818" t="str">
            <v>94</v>
          </cell>
          <cell r="G17818">
            <v>44847</v>
          </cell>
          <cell r="H17818">
            <v>93.1</v>
          </cell>
        </row>
        <row r="17819">
          <cell r="C17819" t="str">
            <v>92432340</v>
          </cell>
          <cell r="D17819" t="str">
            <v>AX Univ.Acc.embellecedor toallero BBC</v>
          </cell>
          <cell r="E17819" t="str">
            <v>12</v>
          </cell>
          <cell r="F17819" t="str">
            <v>94</v>
          </cell>
          <cell r="G17819">
            <v>44098</v>
          </cell>
          <cell r="H17819">
            <v>93.1</v>
          </cell>
        </row>
        <row r="17820">
          <cell r="C17820" t="str">
            <v>92432820</v>
          </cell>
          <cell r="D17820" t="str">
            <v>AX Univ.Acc.embellecedor toallero BN</v>
          </cell>
          <cell r="E17820" t="str">
            <v>12</v>
          </cell>
          <cell r="F17820" t="str">
            <v>94</v>
          </cell>
          <cell r="G17820">
            <v>42598</v>
          </cell>
          <cell r="H17820">
            <v>109.8</v>
          </cell>
        </row>
        <row r="17821">
          <cell r="C17821" t="str">
            <v>92432950</v>
          </cell>
          <cell r="D17821" t="str">
            <v>AX Univ.Acc.embellecedor toallero BB</v>
          </cell>
          <cell r="E17821" t="str">
            <v>12</v>
          </cell>
          <cell r="F17821" t="str">
            <v>94</v>
          </cell>
          <cell r="G17821">
            <v>44852</v>
          </cell>
          <cell r="H17821">
            <v>93.1</v>
          </cell>
        </row>
        <row r="17822">
          <cell r="C17822" t="str">
            <v>92433000</v>
          </cell>
          <cell r="D17822" t="str">
            <v>AX Univ.Acc.embell.asidero 300mm</v>
          </cell>
          <cell r="E17822" t="str">
            <v>12</v>
          </cell>
          <cell r="F17822" t="str">
            <v>94</v>
          </cell>
          <cell r="G17822">
            <v>42181</v>
          </cell>
          <cell r="H17822">
            <v>109.8</v>
          </cell>
        </row>
        <row r="17823">
          <cell r="C17823" t="str">
            <v>92433820</v>
          </cell>
          <cell r="D17823" t="str">
            <v>AX Univ.Acc.embell.asidero 300mm BN</v>
          </cell>
          <cell r="E17823" t="str">
            <v>12</v>
          </cell>
          <cell r="F17823" t="str">
            <v>94</v>
          </cell>
          <cell r="G17823">
            <v>42598</v>
          </cell>
          <cell r="H17823">
            <v>179.4</v>
          </cell>
        </row>
        <row r="17824">
          <cell r="C17824" t="str">
            <v>92434000</v>
          </cell>
          <cell r="D17824" t="str">
            <v>AX Univ.Acc.embell.toallero 620mm</v>
          </cell>
          <cell r="E17824" t="str">
            <v>12</v>
          </cell>
          <cell r="F17824" t="str">
            <v>94</v>
          </cell>
          <cell r="G17824">
            <v>42181</v>
          </cell>
          <cell r="H17824">
            <v>142.5</v>
          </cell>
        </row>
        <row r="17825">
          <cell r="C17825" t="str">
            <v>92434250</v>
          </cell>
          <cell r="D17825" t="str">
            <v>AX Univ.Acc.embell.toallero 620mm BGO</v>
          </cell>
          <cell r="E17825" t="str">
            <v>12</v>
          </cell>
          <cell r="F17825" t="str">
            <v>94</v>
          </cell>
          <cell r="G17825">
            <v>44694</v>
          </cell>
          <cell r="H17825">
            <v>213.8</v>
          </cell>
        </row>
        <row r="17826">
          <cell r="C17826" t="str">
            <v>92434820</v>
          </cell>
          <cell r="D17826" t="str">
            <v>AX Univ.Acc.embell.toallero 620mm BN</v>
          </cell>
          <cell r="E17826" t="str">
            <v>12</v>
          </cell>
          <cell r="F17826" t="str">
            <v>94</v>
          </cell>
          <cell r="G17826">
            <v>42598</v>
          </cell>
          <cell r="H17826">
            <v>219.7</v>
          </cell>
        </row>
        <row r="17827">
          <cell r="C17827" t="str">
            <v>92435000</v>
          </cell>
          <cell r="D17827" t="str">
            <v>AX Univ.Acc.embell.toallero 820mm</v>
          </cell>
          <cell r="E17827" t="str">
            <v>12</v>
          </cell>
          <cell r="F17827" t="str">
            <v>94</v>
          </cell>
          <cell r="G17827">
            <v>42181</v>
          </cell>
          <cell r="H17827">
            <v>142.5</v>
          </cell>
        </row>
        <row r="17828">
          <cell r="C17828" t="str">
            <v>92435820</v>
          </cell>
          <cell r="D17828" t="str">
            <v>AX Univ.Acc.embell.toallero 820mm BN</v>
          </cell>
          <cell r="E17828" t="str">
            <v>12</v>
          </cell>
          <cell r="F17828" t="str">
            <v>94</v>
          </cell>
          <cell r="G17828">
            <v>42598</v>
          </cell>
          <cell r="H17828">
            <v>219.7</v>
          </cell>
        </row>
        <row r="17829">
          <cell r="C17829" t="str">
            <v>92436000</v>
          </cell>
          <cell r="D17829" t="str">
            <v>AX Universal Accessories Vaso</v>
          </cell>
          <cell r="E17829" t="str">
            <v>12</v>
          </cell>
          <cell r="F17829" t="str">
            <v>94</v>
          </cell>
          <cell r="G17829">
            <v>42118</v>
          </cell>
          <cell r="H17829">
            <v>88.3</v>
          </cell>
        </row>
        <row r="17830">
          <cell r="C17830" t="str">
            <v>92437000</v>
          </cell>
          <cell r="D17830" t="str">
            <v>AX Univ.Acc.embellecedor portarrollos cr</v>
          </cell>
          <cell r="E17830" t="str">
            <v>12</v>
          </cell>
          <cell r="F17830" t="str">
            <v>94</v>
          </cell>
          <cell r="G17830">
            <v>42181</v>
          </cell>
          <cell r="H17830">
            <v>24.9</v>
          </cell>
        </row>
        <row r="17831">
          <cell r="C17831" t="str">
            <v>92437250</v>
          </cell>
          <cell r="D17831" t="str">
            <v>AX Univ.Acc.Abdeckkappen Pap.rollenh BGO</v>
          </cell>
          <cell r="E17831" t="str">
            <v>12</v>
          </cell>
          <cell r="F17831" t="str">
            <v>94</v>
          </cell>
          <cell r="G17831">
            <v>44083</v>
          </cell>
          <cell r="H17831">
            <v>37.299999999999997</v>
          </cell>
        </row>
        <row r="17832">
          <cell r="C17832" t="str">
            <v>92437340</v>
          </cell>
          <cell r="D17832" t="str">
            <v>AX Univ.Acc.embellecedor portarrollos</v>
          </cell>
          <cell r="E17832" t="str">
            <v>12</v>
          </cell>
          <cell r="F17832" t="str">
            <v>94</v>
          </cell>
          <cell r="G17832">
            <v>44146</v>
          </cell>
          <cell r="H17832">
            <v>37.299999999999997</v>
          </cell>
        </row>
        <row r="17833">
          <cell r="C17833" t="str">
            <v>92437670</v>
          </cell>
          <cell r="D17833" t="str">
            <v>AX Univ.Acc.Abdeckkappen Pap.rollenh MSW</v>
          </cell>
          <cell r="E17833" t="str">
            <v>12</v>
          </cell>
          <cell r="F17833" t="str">
            <v>94</v>
          </cell>
          <cell r="G17833">
            <v>44608</v>
          </cell>
          <cell r="H17833">
            <v>37.299999999999997</v>
          </cell>
        </row>
        <row r="17834">
          <cell r="C17834" t="str">
            <v>92437820</v>
          </cell>
          <cell r="D17834" t="str">
            <v>AX Univ.Acc.embellecedor portarrollos BN</v>
          </cell>
          <cell r="E17834" t="str">
            <v>12</v>
          </cell>
          <cell r="F17834" t="str">
            <v>94</v>
          </cell>
          <cell r="G17834">
            <v>42598</v>
          </cell>
          <cell r="H17834">
            <v>39.200000000000003</v>
          </cell>
        </row>
        <row r="17835">
          <cell r="C17835" t="str">
            <v>92437930</v>
          </cell>
          <cell r="D17835" t="str">
            <v>AX Univ.Acc.embellecedor portarrollos PB</v>
          </cell>
          <cell r="E17835" t="str">
            <v>12</v>
          </cell>
          <cell r="F17835" t="str">
            <v>94</v>
          </cell>
          <cell r="G17835">
            <v>44566</v>
          </cell>
          <cell r="H17835">
            <v>37.299999999999997</v>
          </cell>
        </row>
        <row r="17836">
          <cell r="C17836" t="str">
            <v>92438000</v>
          </cell>
          <cell r="D17836" t="str">
            <v>AX recipiente metálico para escobilla</v>
          </cell>
          <cell r="E17836" t="str">
            <v>02</v>
          </cell>
          <cell r="F17836" t="str">
            <v/>
          </cell>
          <cell r="H17836">
            <v>88.3</v>
          </cell>
        </row>
        <row r="17837">
          <cell r="C17837" t="str">
            <v>92439000</v>
          </cell>
          <cell r="D17837" t="str">
            <v>AX Univ.Acc.palo y escobilla cromo</v>
          </cell>
          <cell r="E17837" t="str">
            <v>12</v>
          </cell>
          <cell r="F17837" t="str">
            <v>94</v>
          </cell>
          <cell r="G17837">
            <v>42181</v>
          </cell>
          <cell r="H17837">
            <v>88.3</v>
          </cell>
        </row>
        <row r="17838">
          <cell r="C17838" t="str">
            <v>92439140</v>
          </cell>
          <cell r="D17838" t="str">
            <v>AX Univ.Acc.palo y escobilla BBR</v>
          </cell>
          <cell r="E17838" t="str">
            <v>12</v>
          </cell>
          <cell r="F17838" t="str">
            <v>94</v>
          </cell>
          <cell r="G17838">
            <v>44363</v>
          </cell>
          <cell r="H17838">
            <v>132.5</v>
          </cell>
        </row>
        <row r="17839">
          <cell r="C17839" t="str">
            <v>92439250</v>
          </cell>
          <cell r="D17839" t="str">
            <v>AX Univ.Acc.palo y escobilla BGO</v>
          </cell>
          <cell r="E17839" t="str">
            <v>12</v>
          </cell>
          <cell r="F17839" t="str">
            <v>94</v>
          </cell>
          <cell r="G17839">
            <v>44566</v>
          </cell>
          <cell r="H17839">
            <v>132.5</v>
          </cell>
        </row>
        <row r="17840">
          <cell r="C17840" t="str">
            <v>92439260</v>
          </cell>
          <cell r="D17840" t="str">
            <v>AX Univ.Acc.palo y escobilla BC</v>
          </cell>
          <cell r="E17840" t="str">
            <v>12</v>
          </cell>
          <cell r="F17840" t="str">
            <v>94</v>
          </cell>
          <cell r="G17840">
            <v>44221</v>
          </cell>
          <cell r="H17840">
            <v>132.5</v>
          </cell>
        </row>
        <row r="17841">
          <cell r="C17841" t="str">
            <v>92439330</v>
          </cell>
          <cell r="D17841" t="str">
            <v>AX Univ.Acc.palo y escobilla PBC</v>
          </cell>
          <cell r="E17841" t="str">
            <v>12</v>
          </cell>
          <cell r="F17841" t="str">
            <v>94</v>
          </cell>
          <cell r="G17841">
            <v>43706</v>
          </cell>
          <cell r="H17841">
            <v>132.5</v>
          </cell>
        </row>
        <row r="17842">
          <cell r="C17842" t="str">
            <v>92439340</v>
          </cell>
          <cell r="D17842" t="str">
            <v>AX Univ.Acc.palo y escobilla BBC</v>
          </cell>
          <cell r="E17842" t="str">
            <v>12</v>
          </cell>
          <cell r="F17842" t="str">
            <v>94</v>
          </cell>
          <cell r="G17842">
            <v>43896</v>
          </cell>
          <cell r="H17842">
            <v>132.5</v>
          </cell>
        </row>
        <row r="17843">
          <cell r="C17843" t="str">
            <v>92439350</v>
          </cell>
          <cell r="D17843" t="str">
            <v>II AX Univ.Acc.Stiel mit Bürste SB</v>
          </cell>
          <cell r="E17843" t="str">
            <v>12</v>
          </cell>
          <cell r="F17843" t="str">
            <v>99</v>
          </cell>
          <cell r="G17843">
            <v>44050</v>
          </cell>
          <cell r="H17843">
            <v>132.5</v>
          </cell>
        </row>
        <row r="17844">
          <cell r="C17844" t="str">
            <v>92439800</v>
          </cell>
          <cell r="D17844" t="str">
            <v>AX Univ.Acc.Stiel mit Bürste BSO</v>
          </cell>
          <cell r="E17844" t="str">
            <v>12</v>
          </cell>
          <cell r="F17844" t="str">
            <v>94</v>
          </cell>
          <cell r="G17844">
            <v>44000</v>
          </cell>
          <cell r="H17844">
            <v>132.5</v>
          </cell>
        </row>
        <row r="17845">
          <cell r="C17845" t="str">
            <v>92439820</v>
          </cell>
          <cell r="D17845" t="str">
            <v>AX Univ.Acc.palo y escobilla niquel cep.</v>
          </cell>
          <cell r="E17845" t="str">
            <v>12</v>
          </cell>
          <cell r="F17845" t="str">
            <v>94</v>
          </cell>
          <cell r="G17845">
            <v>42598</v>
          </cell>
          <cell r="H17845">
            <v>142.5</v>
          </cell>
        </row>
        <row r="17846">
          <cell r="C17846" t="str">
            <v>92439950</v>
          </cell>
          <cell r="D17846" t="str">
            <v>AX Univ.Acc.palo y escobilla BB</v>
          </cell>
          <cell r="E17846" t="str">
            <v>12</v>
          </cell>
          <cell r="F17846" t="str">
            <v>94</v>
          </cell>
          <cell r="G17846">
            <v>44116</v>
          </cell>
          <cell r="H17846">
            <v>132.5</v>
          </cell>
        </row>
        <row r="17847">
          <cell r="C17847" t="str">
            <v>92440000</v>
          </cell>
          <cell r="D17847" t="str">
            <v>AP-AUSLAUF</v>
          </cell>
          <cell r="E17847" t="str">
            <v>12</v>
          </cell>
          <cell r="F17847" t="str">
            <v/>
          </cell>
          <cell r="H17847">
            <v>219.7</v>
          </cell>
        </row>
        <row r="17848">
          <cell r="C17848" t="str">
            <v>92440030</v>
          </cell>
          <cell r="D17848" t="str">
            <v>Auslauf kpl. mit Umsteller, Luftsprudler</v>
          </cell>
          <cell r="E17848" t="str">
            <v>12</v>
          </cell>
          <cell r="F17848" t="str">
            <v>99</v>
          </cell>
          <cell r="G17848">
            <v>38768</v>
          </cell>
          <cell r="H17848">
            <v>219.7</v>
          </cell>
        </row>
        <row r="17849">
          <cell r="C17849" t="str">
            <v>92440060</v>
          </cell>
          <cell r="D17849" t="str">
            <v>Auslauf kpl. mit Umsteller, Luftsprudler</v>
          </cell>
          <cell r="E17849" t="str">
            <v>12</v>
          </cell>
          <cell r="F17849" t="str">
            <v>99</v>
          </cell>
          <cell r="G17849">
            <v>38768</v>
          </cell>
          <cell r="H17849">
            <v>219.7</v>
          </cell>
        </row>
        <row r="17850">
          <cell r="C17850" t="str">
            <v>92440330</v>
          </cell>
          <cell r="D17850" t="str">
            <v>Auslauf kpl. mit Umsteller, Luftsprudler</v>
          </cell>
          <cell r="E17850" t="str">
            <v>12</v>
          </cell>
          <cell r="F17850" t="str">
            <v>99</v>
          </cell>
          <cell r="G17850">
            <v>44456</v>
          </cell>
          <cell r="H17850">
            <v>219.7</v>
          </cell>
        </row>
        <row r="17851">
          <cell r="C17851" t="str">
            <v>92440430</v>
          </cell>
          <cell r="D17851" t="str">
            <v>II AUFPUTZ-AUSLAUF</v>
          </cell>
          <cell r="E17851" t="str">
            <v>19</v>
          </cell>
          <cell r="F17851" t="str">
            <v>99</v>
          </cell>
          <cell r="G17851">
            <v>42857</v>
          </cell>
          <cell r="H17851">
            <v>290.2</v>
          </cell>
        </row>
        <row r="17852">
          <cell r="C17852" t="str">
            <v>92440450</v>
          </cell>
          <cell r="D17852" t="str">
            <v>AP-AUSLAUF WEISS</v>
          </cell>
          <cell r="E17852" t="str">
            <v>12</v>
          </cell>
          <cell r="F17852" t="str">
            <v/>
          </cell>
          <cell r="H17852">
            <v>290.2</v>
          </cell>
        </row>
        <row r="17853">
          <cell r="C17853" t="str">
            <v>92440460</v>
          </cell>
          <cell r="D17853" t="str">
            <v>II AUSLAUF GRAU</v>
          </cell>
          <cell r="E17853" t="str">
            <v>11</v>
          </cell>
          <cell r="F17853" t="str">
            <v>99</v>
          </cell>
          <cell r="G17853">
            <v>43537</v>
          </cell>
          <cell r="H17853">
            <v>290.2</v>
          </cell>
        </row>
        <row r="17854">
          <cell r="C17854" t="str">
            <v>92440480</v>
          </cell>
          <cell r="D17854" t="str">
            <v>II AUSLAUF GELB</v>
          </cell>
          <cell r="E17854" t="str">
            <v>11</v>
          </cell>
          <cell r="F17854" t="str">
            <v>99</v>
          </cell>
          <cell r="G17854">
            <v>43537</v>
          </cell>
          <cell r="H17854">
            <v>290.2</v>
          </cell>
        </row>
        <row r="17855">
          <cell r="C17855" t="str">
            <v>92440490</v>
          </cell>
          <cell r="D17855" t="str">
            <v>HG AP-Auslauf weiß/gold optik</v>
          </cell>
          <cell r="E17855" t="str">
            <v>12</v>
          </cell>
          <cell r="F17855" t="str">
            <v/>
          </cell>
          <cell r="H17855">
            <v>290.2</v>
          </cell>
        </row>
        <row r="17856">
          <cell r="C17856" t="str">
            <v>92440610</v>
          </cell>
          <cell r="D17856" t="str">
            <v>II AUSLAUF SCHWARZ</v>
          </cell>
          <cell r="E17856" t="str">
            <v>11</v>
          </cell>
          <cell r="F17856" t="str">
            <v>99</v>
          </cell>
          <cell r="G17856">
            <v>43537</v>
          </cell>
          <cell r="H17856">
            <v>290.2</v>
          </cell>
        </row>
        <row r="17857">
          <cell r="C17857" t="str">
            <v>92440640</v>
          </cell>
          <cell r="D17857" t="str">
            <v>Auslauf kpl. mit Umsteller, Luftsprudler</v>
          </cell>
          <cell r="E17857" t="str">
            <v>12</v>
          </cell>
          <cell r="F17857" t="str">
            <v>99</v>
          </cell>
          <cell r="G17857">
            <v>38768</v>
          </cell>
          <cell r="H17857">
            <v>219.7</v>
          </cell>
        </row>
        <row r="17858">
          <cell r="C17858" t="str">
            <v>92440650</v>
          </cell>
          <cell r="D17858" t="str">
            <v>II AP-AUSLAUF ARANJA</v>
          </cell>
          <cell r="E17858" t="str">
            <v>11</v>
          </cell>
          <cell r="F17858" t="str">
            <v>99</v>
          </cell>
          <cell r="G17858">
            <v>44013</v>
          </cell>
          <cell r="H17858">
            <v>352.7</v>
          </cell>
        </row>
        <row r="17859">
          <cell r="C17859" t="str">
            <v>92440680</v>
          </cell>
          <cell r="D17859" t="str">
            <v>Auslauf kpl. mit Umsteller, Luftsprudler</v>
          </cell>
          <cell r="E17859" t="str">
            <v>12</v>
          </cell>
          <cell r="F17859" t="str">
            <v>99</v>
          </cell>
          <cell r="G17859">
            <v>38768</v>
          </cell>
          <cell r="H17859">
            <v>352.7</v>
          </cell>
        </row>
        <row r="17860">
          <cell r="C17860" t="str">
            <v>92440720</v>
          </cell>
          <cell r="D17860" t="str">
            <v>Auslauf kpl. mit Umsteller, Luftsprudler</v>
          </cell>
          <cell r="E17860" t="str">
            <v>12</v>
          </cell>
          <cell r="F17860" t="str">
            <v>99</v>
          </cell>
          <cell r="G17860">
            <v>38768</v>
          </cell>
          <cell r="H17860">
            <v>219.7</v>
          </cell>
        </row>
        <row r="17861">
          <cell r="C17861" t="str">
            <v>92440730</v>
          </cell>
          <cell r="D17861" t="str">
            <v>AP-AUSLAUF VIOLETT</v>
          </cell>
          <cell r="E17861" t="str">
            <v>12</v>
          </cell>
          <cell r="F17861" t="str">
            <v>99</v>
          </cell>
          <cell r="G17861">
            <v>38768</v>
          </cell>
          <cell r="H17861">
            <v>290.2</v>
          </cell>
        </row>
        <row r="17862">
          <cell r="C17862" t="str">
            <v>92440760</v>
          </cell>
          <cell r="D17862" t="str">
            <v>Auslauf kpl. mit Umsteller, Luftsprudler</v>
          </cell>
          <cell r="E17862" t="str">
            <v>12</v>
          </cell>
          <cell r="F17862" t="str">
            <v>99</v>
          </cell>
          <cell r="G17862">
            <v>38768</v>
          </cell>
          <cell r="H17862">
            <v>219.7</v>
          </cell>
        </row>
        <row r="17863">
          <cell r="C17863" t="str">
            <v>92440780</v>
          </cell>
          <cell r="D17863" t="str">
            <v>AP-AUSLAUF MELONE</v>
          </cell>
          <cell r="E17863" t="str">
            <v>12</v>
          </cell>
          <cell r="F17863" t="str">
            <v>99</v>
          </cell>
          <cell r="G17863">
            <v>38768</v>
          </cell>
          <cell r="H17863">
            <v>290.2</v>
          </cell>
        </row>
        <row r="17864">
          <cell r="C17864" t="str">
            <v>92440840</v>
          </cell>
          <cell r="D17864" t="str">
            <v>II AP-AUSLAUF EDELMS.</v>
          </cell>
          <cell r="E17864" t="str">
            <v>19</v>
          </cell>
          <cell r="F17864" t="str">
            <v>99</v>
          </cell>
          <cell r="G17864">
            <v>42857</v>
          </cell>
          <cell r="H17864">
            <v>352.7</v>
          </cell>
        </row>
        <row r="17865">
          <cell r="C17865" t="str">
            <v>92440880</v>
          </cell>
          <cell r="D17865" t="str">
            <v>II AP-AUSLAUF</v>
          </cell>
          <cell r="E17865" t="str">
            <v>11</v>
          </cell>
          <cell r="F17865" t="str">
            <v>99</v>
          </cell>
          <cell r="G17865">
            <v>43168</v>
          </cell>
          <cell r="H17865">
            <v>290.2</v>
          </cell>
        </row>
        <row r="17866">
          <cell r="C17866" t="str">
            <v>92440890</v>
          </cell>
          <cell r="D17866" t="str">
            <v>Auslauf kpl. mit Umsteller, Luftsprudler</v>
          </cell>
          <cell r="E17866" t="str">
            <v>12</v>
          </cell>
          <cell r="F17866" t="str">
            <v>99</v>
          </cell>
          <cell r="G17866">
            <v>38768</v>
          </cell>
          <cell r="H17866">
            <v>290.2</v>
          </cell>
        </row>
        <row r="17867">
          <cell r="C17867" t="str">
            <v>92441000</v>
          </cell>
          <cell r="D17867" t="str">
            <v>AX Citterio E mando cromo</v>
          </cell>
          <cell r="E17867" t="str">
            <v>12</v>
          </cell>
          <cell r="F17867" t="str">
            <v>94</v>
          </cell>
          <cell r="G17867">
            <v>41851</v>
          </cell>
          <cell r="H17867">
            <v>179.4</v>
          </cell>
        </row>
        <row r="17868">
          <cell r="C17868" t="str">
            <v>92441250</v>
          </cell>
          <cell r="D17868" t="str">
            <v>AX Citterio E mando BGO</v>
          </cell>
          <cell r="E17868" t="str">
            <v>12</v>
          </cell>
          <cell r="F17868" t="str">
            <v>94</v>
          </cell>
          <cell r="G17868">
            <v>44225</v>
          </cell>
          <cell r="H17868">
            <v>269.10000000000002</v>
          </cell>
        </row>
        <row r="17869">
          <cell r="C17869" t="str">
            <v>92441300</v>
          </cell>
          <cell r="D17869" t="str">
            <v>AX mando Citterio PRG</v>
          </cell>
          <cell r="E17869" t="str">
            <v>12</v>
          </cell>
          <cell r="F17869" t="str">
            <v>94</v>
          </cell>
          <cell r="G17869">
            <v>43215</v>
          </cell>
          <cell r="H17869">
            <v>269.10000000000002</v>
          </cell>
        </row>
        <row r="17870">
          <cell r="C17870" t="str">
            <v>92441330</v>
          </cell>
          <cell r="D17870" t="str">
            <v>AX Griff Citterio PBC</v>
          </cell>
          <cell r="E17870" t="str">
            <v>12</v>
          </cell>
          <cell r="F17870" t="str">
            <v>94</v>
          </cell>
          <cell r="G17870">
            <v>43970</v>
          </cell>
          <cell r="H17870">
            <v>269.10000000000002</v>
          </cell>
        </row>
        <row r="17871">
          <cell r="C17871" t="str">
            <v>92441820</v>
          </cell>
          <cell r="D17871" t="str">
            <v>AX Citterio E Griff BN</v>
          </cell>
          <cell r="E17871" t="str">
            <v>12</v>
          </cell>
          <cell r="F17871" t="str">
            <v>94</v>
          </cell>
          <cell r="G17871">
            <v>43469</v>
          </cell>
          <cell r="H17871">
            <v>269.10000000000002</v>
          </cell>
        </row>
        <row r="17872">
          <cell r="C17872" t="str">
            <v>92441990</v>
          </cell>
          <cell r="D17872" t="str">
            <v>AX Citterio E mando PGO</v>
          </cell>
          <cell r="E17872" t="str">
            <v>12</v>
          </cell>
          <cell r="F17872" t="str">
            <v>94</v>
          </cell>
          <cell r="G17872">
            <v>43481</v>
          </cell>
          <cell r="H17872">
            <v>269.10000000000002</v>
          </cell>
        </row>
        <row r="17873">
          <cell r="C17873" t="str">
            <v>92442000</v>
          </cell>
          <cell r="D17873" t="str">
            <v>AX floron Citterio E TH modul cromo</v>
          </cell>
          <cell r="E17873" t="str">
            <v>12</v>
          </cell>
          <cell r="F17873" t="str">
            <v>94</v>
          </cell>
          <cell r="G17873">
            <v>41844</v>
          </cell>
          <cell r="H17873">
            <v>290.2</v>
          </cell>
        </row>
        <row r="17874">
          <cell r="C17874" t="str">
            <v>92442300</v>
          </cell>
          <cell r="D17874" t="str">
            <v>AX Rosette Citterio E TH Modul PRG</v>
          </cell>
          <cell r="E17874" t="str">
            <v>12</v>
          </cell>
          <cell r="F17874" t="str">
            <v>94</v>
          </cell>
          <cell r="G17874">
            <v>43313</v>
          </cell>
          <cell r="H17874">
            <v>435.2</v>
          </cell>
        </row>
        <row r="17875">
          <cell r="C17875" t="str">
            <v>92442310</v>
          </cell>
          <cell r="D17875" t="str">
            <v>AX Rosette Citterio E TH Modul BRG</v>
          </cell>
          <cell r="E17875" t="str">
            <v>12</v>
          </cell>
          <cell r="F17875" t="str">
            <v>94</v>
          </cell>
          <cell r="G17875">
            <v>44075</v>
          </cell>
          <cell r="H17875">
            <v>435.2</v>
          </cell>
        </row>
        <row r="17876">
          <cell r="C17876" t="str">
            <v>92442330</v>
          </cell>
          <cell r="D17876" t="str">
            <v>AX Rosette Citterio E TH Modul PBC</v>
          </cell>
          <cell r="E17876" t="str">
            <v>12</v>
          </cell>
          <cell r="F17876" t="str">
            <v>94</v>
          </cell>
          <cell r="G17876">
            <v>43970</v>
          </cell>
          <cell r="H17876">
            <v>435.2</v>
          </cell>
        </row>
        <row r="17877">
          <cell r="C17877" t="str">
            <v>92442820</v>
          </cell>
          <cell r="D17877" t="str">
            <v>AX floron Citterio E TH modul BN</v>
          </cell>
          <cell r="E17877" t="str">
            <v>12</v>
          </cell>
          <cell r="F17877" t="str">
            <v>94</v>
          </cell>
          <cell r="G17877">
            <v>43649</v>
          </cell>
          <cell r="H17877">
            <v>435.2</v>
          </cell>
        </row>
        <row r="17878">
          <cell r="C17878" t="str">
            <v>92443000</v>
          </cell>
          <cell r="D17878" t="str">
            <v>AX flòrón Citterio 3-bat.americ.cromo</v>
          </cell>
          <cell r="E17878" t="str">
            <v>12</v>
          </cell>
          <cell r="F17878" t="str">
            <v>94</v>
          </cell>
          <cell r="G17878">
            <v>41851</v>
          </cell>
          <cell r="H17878">
            <v>142.5</v>
          </cell>
        </row>
        <row r="17879">
          <cell r="C17879" t="str">
            <v>92443140</v>
          </cell>
          <cell r="D17879" t="str">
            <v>AX flòrón Citterio 3-bat.americ.BBR</v>
          </cell>
          <cell r="E17879" t="str">
            <v>12</v>
          </cell>
          <cell r="F17879" t="str">
            <v>94</v>
          </cell>
          <cell r="G17879">
            <v>44736</v>
          </cell>
          <cell r="H17879">
            <v>213.8</v>
          </cell>
        </row>
        <row r="17880">
          <cell r="C17880" t="str">
            <v>92443310</v>
          </cell>
          <cell r="D17880" t="str">
            <v>AX flòrón Citterio 3-bat.americ.BRG</v>
          </cell>
          <cell r="E17880" t="str">
            <v>12</v>
          </cell>
          <cell r="F17880" t="str">
            <v>94</v>
          </cell>
          <cell r="G17880">
            <v>44830</v>
          </cell>
          <cell r="H17880">
            <v>213.8</v>
          </cell>
        </row>
        <row r="17881">
          <cell r="C17881" t="str">
            <v>92443950</v>
          </cell>
          <cell r="D17881" t="str">
            <v>AX flòrón Citterio 3-bat.americ.BB</v>
          </cell>
          <cell r="E17881" t="str">
            <v>12</v>
          </cell>
          <cell r="F17881" t="str">
            <v>94</v>
          </cell>
          <cell r="G17881">
            <v>43766</v>
          </cell>
          <cell r="H17881">
            <v>213.8</v>
          </cell>
        </row>
        <row r="17882">
          <cell r="C17882" t="str">
            <v>92444000</v>
          </cell>
          <cell r="D17882" t="str">
            <v>HG tubo Showerpipe cromo</v>
          </cell>
          <cell r="E17882" t="str">
            <v>02</v>
          </cell>
          <cell r="F17882" t="str">
            <v/>
          </cell>
          <cell r="H17882">
            <v>142.5</v>
          </cell>
        </row>
        <row r="17883">
          <cell r="C17883" t="str">
            <v>92445000</v>
          </cell>
          <cell r="D17883" t="str">
            <v>AX prolongación100mm cr.Uno2 el-lava.emp</v>
          </cell>
          <cell r="E17883" t="str">
            <v>12</v>
          </cell>
          <cell r="F17883" t="str">
            <v>94</v>
          </cell>
          <cell r="G17883">
            <v>41921</v>
          </cell>
          <cell r="H17883">
            <v>474.4</v>
          </cell>
        </row>
        <row r="17884">
          <cell r="C17884" t="str">
            <v>92447000</v>
          </cell>
          <cell r="D17884" t="str">
            <v>HG ducha mural d.240 cromo</v>
          </cell>
          <cell r="E17884" t="str">
            <v>12</v>
          </cell>
          <cell r="F17884" t="str">
            <v>94</v>
          </cell>
          <cell r="G17884">
            <v>41851</v>
          </cell>
          <cell r="H17884">
            <v>352.7</v>
          </cell>
        </row>
        <row r="17885">
          <cell r="C17885" t="str">
            <v>92448000</v>
          </cell>
          <cell r="D17885" t="str">
            <v>HG toma de agua ducha fixfit cromo</v>
          </cell>
          <cell r="E17885" t="str">
            <v>12</v>
          </cell>
          <cell r="F17885" t="str">
            <v>94</v>
          </cell>
          <cell r="G17885">
            <v>41844</v>
          </cell>
          <cell r="H17885">
            <v>24.9</v>
          </cell>
        </row>
        <row r="17886">
          <cell r="C17886" t="str">
            <v>92449000</v>
          </cell>
          <cell r="D17886" t="str">
            <v>AX racor mon.lav.electronico</v>
          </cell>
          <cell r="E17886" t="str">
            <v>12</v>
          </cell>
          <cell r="F17886" t="str">
            <v>94</v>
          </cell>
          <cell r="G17886">
            <v>41842</v>
          </cell>
          <cell r="H17886">
            <v>39.200000000000003</v>
          </cell>
        </row>
        <row r="17887">
          <cell r="C17887" t="str">
            <v>92450000</v>
          </cell>
          <cell r="D17887" t="str">
            <v>ECOSTAT-AUSLAUF</v>
          </cell>
          <cell r="E17887" t="str">
            <v>12</v>
          </cell>
          <cell r="F17887" t="str">
            <v/>
          </cell>
          <cell r="H17887">
            <v>179.4</v>
          </cell>
        </row>
        <row r="17888">
          <cell r="C17888" t="str">
            <v>92450030</v>
          </cell>
          <cell r="D17888" t="str">
            <v>ECOSTAT-AUSLAUF CHR/BLAU</v>
          </cell>
          <cell r="E17888" t="str">
            <v>12</v>
          </cell>
          <cell r="F17888" t="str">
            <v>99</v>
          </cell>
          <cell r="G17888">
            <v>38768</v>
          </cell>
          <cell r="H17888">
            <v>219.7</v>
          </cell>
        </row>
        <row r="17889">
          <cell r="C17889" t="str">
            <v>92450060</v>
          </cell>
          <cell r="D17889" t="str">
            <v>ECOSTAT-AUSLAUF CHR/SCHWZ</v>
          </cell>
          <cell r="E17889" t="str">
            <v>12</v>
          </cell>
          <cell r="F17889" t="str">
            <v>99</v>
          </cell>
          <cell r="G17889">
            <v>38768</v>
          </cell>
          <cell r="H17889">
            <v>219.7</v>
          </cell>
        </row>
        <row r="17890">
          <cell r="C17890" t="str">
            <v>92450080</v>
          </cell>
          <cell r="D17890" t="str">
            <v>ECOSTAT-AUSLAUF CHR/EDMS.</v>
          </cell>
          <cell r="E17890" t="str">
            <v>12</v>
          </cell>
          <cell r="F17890" t="str">
            <v>99</v>
          </cell>
          <cell r="G17890">
            <v>38768</v>
          </cell>
          <cell r="H17890">
            <v>219.7</v>
          </cell>
        </row>
        <row r="17891">
          <cell r="C17891" t="str">
            <v>92450090</v>
          </cell>
          <cell r="D17891" t="str">
            <v>II ECOSTAT-AUSLAUF CHR/GOLD OPTIC</v>
          </cell>
          <cell r="E17891" t="str">
            <v>12</v>
          </cell>
          <cell r="F17891" t="str">
            <v>99</v>
          </cell>
          <cell r="G17891">
            <v>43168</v>
          </cell>
          <cell r="H17891">
            <v>219.7</v>
          </cell>
        </row>
        <row r="17892">
          <cell r="C17892" t="str">
            <v>92450330</v>
          </cell>
          <cell r="D17892" t="str">
            <v>ECOSTAT-AUSLAUF BLAU</v>
          </cell>
          <cell r="E17892" t="str">
            <v>12</v>
          </cell>
          <cell r="F17892" t="str">
            <v>99</v>
          </cell>
          <cell r="G17892">
            <v>38768</v>
          </cell>
          <cell r="H17892">
            <v>219.7</v>
          </cell>
        </row>
        <row r="17893">
          <cell r="C17893" t="str">
            <v>92450430</v>
          </cell>
          <cell r="D17893" t="str">
            <v>II STAT-AUSLAUF ROT</v>
          </cell>
          <cell r="E17893" t="str">
            <v>11</v>
          </cell>
          <cell r="F17893" t="str">
            <v>99</v>
          </cell>
          <cell r="G17893">
            <v>43168</v>
          </cell>
          <cell r="H17893">
            <v>219.7</v>
          </cell>
        </row>
        <row r="17894">
          <cell r="C17894" t="str">
            <v>92450450</v>
          </cell>
          <cell r="D17894" t="str">
            <v>II STAT-AUSLAUF WEISS</v>
          </cell>
          <cell r="E17894" t="str">
            <v>11</v>
          </cell>
          <cell r="F17894" t="str">
            <v>99</v>
          </cell>
          <cell r="G17894">
            <v>43537</v>
          </cell>
          <cell r="H17894">
            <v>219.7</v>
          </cell>
        </row>
        <row r="17895">
          <cell r="C17895" t="str">
            <v>92450460</v>
          </cell>
          <cell r="D17895" t="str">
            <v>II ECOSTAT-AUSLAUF GRAU</v>
          </cell>
          <cell r="E17895" t="str">
            <v>13</v>
          </cell>
          <cell r="F17895" t="str">
            <v>99</v>
          </cell>
          <cell r="G17895">
            <v>43168</v>
          </cell>
          <cell r="H17895">
            <v>219.7</v>
          </cell>
        </row>
        <row r="17896">
          <cell r="C17896" t="str">
            <v>92450480</v>
          </cell>
          <cell r="D17896" t="str">
            <v>II ECOSTAT-AUSLAUF GELB</v>
          </cell>
          <cell r="E17896" t="str">
            <v>19</v>
          </cell>
          <cell r="F17896" t="str">
            <v>99</v>
          </cell>
          <cell r="G17896">
            <v>42857</v>
          </cell>
          <cell r="H17896">
            <v>219.7</v>
          </cell>
        </row>
        <row r="17897">
          <cell r="C17897" t="str">
            <v>92450490</v>
          </cell>
          <cell r="D17897" t="str">
            <v>HG ECOSTAT-Auslauf weiss/gold optik</v>
          </cell>
          <cell r="E17897" t="str">
            <v>12</v>
          </cell>
          <cell r="F17897" t="str">
            <v>99</v>
          </cell>
          <cell r="G17897">
            <v>38768</v>
          </cell>
          <cell r="H17897">
            <v>290.2</v>
          </cell>
        </row>
        <row r="17898">
          <cell r="C17898" t="str">
            <v>92450610</v>
          </cell>
          <cell r="D17898" t="str">
            <v>II ECOSTAT-AUSLAUF SCHWARZ</v>
          </cell>
          <cell r="E17898" t="str">
            <v>11</v>
          </cell>
          <cell r="F17898" t="str">
            <v>99</v>
          </cell>
          <cell r="G17898">
            <v>43168</v>
          </cell>
          <cell r="H17898">
            <v>219.7</v>
          </cell>
        </row>
        <row r="17899">
          <cell r="C17899" t="str">
            <v>92450640</v>
          </cell>
          <cell r="D17899" t="str">
            <v>ECOSTAT-AUSLAUF SCHWZ/WE.</v>
          </cell>
          <cell r="E17899" t="str">
            <v>12</v>
          </cell>
          <cell r="F17899" t="str">
            <v>99</v>
          </cell>
          <cell r="G17899">
            <v>38768</v>
          </cell>
          <cell r="H17899">
            <v>219.7</v>
          </cell>
        </row>
        <row r="17900">
          <cell r="C17900" t="str">
            <v>92450650</v>
          </cell>
          <cell r="D17900" t="str">
            <v>II ECOSTAT-AUSLAUF ARANJA</v>
          </cell>
          <cell r="E17900" t="str">
            <v>12</v>
          </cell>
          <cell r="F17900" t="str">
            <v>99</v>
          </cell>
          <cell r="G17900">
            <v>38768</v>
          </cell>
          <cell r="H17900">
            <v>290.2</v>
          </cell>
        </row>
        <row r="17901">
          <cell r="C17901" t="str">
            <v>92450680</v>
          </cell>
          <cell r="D17901" t="str">
            <v>HG ECOSTAT-Auslauf aranja/gold optik</v>
          </cell>
          <cell r="E17901" t="str">
            <v>12</v>
          </cell>
          <cell r="F17901" t="str">
            <v>99</v>
          </cell>
          <cell r="G17901">
            <v>38768</v>
          </cell>
          <cell r="H17901">
            <v>352.7</v>
          </cell>
        </row>
        <row r="17902">
          <cell r="C17902" t="str">
            <v>92450710</v>
          </cell>
          <cell r="D17902" t="str">
            <v>ECOSTAT-AUSLAUF VIOL/GRUE</v>
          </cell>
          <cell r="E17902" t="str">
            <v>12</v>
          </cell>
          <cell r="F17902" t="str">
            <v>99</v>
          </cell>
          <cell r="G17902">
            <v>38768</v>
          </cell>
          <cell r="H17902">
            <v>219.7</v>
          </cell>
        </row>
        <row r="17903">
          <cell r="C17903" t="str">
            <v>92450720</v>
          </cell>
          <cell r="D17903" t="str">
            <v>Auslauf kpl. mit Umsteller, Luftsprudler</v>
          </cell>
          <cell r="E17903" t="str">
            <v>12</v>
          </cell>
          <cell r="F17903" t="str">
            <v>99</v>
          </cell>
          <cell r="G17903">
            <v>38768</v>
          </cell>
          <cell r="H17903">
            <v>219.7</v>
          </cell>
        </row>
        <row r="17904">
          <cell r="C17904" t="str">
            <v>92450760</v>
          </cell>
          <cell r="D17904" t="str">
            <v>ECOSTAT-AUSLAUF MELO/MINT</v>
          </cell>
          <cell r="E17904" t="str">
            <v>12</v>
          </cell>
          <cell r="F17904" t="str">
            <v>99</v>
          </cell>
          <cell r="G17904">
            <v>38768</v>
          </cell>
          <cell r="H17904">
            <v>219.7</v>
          </cell>
        </row>
        <row r="17905">
          <cell r="C17905" t="str">
            <v>92450840</v>
          </cell>
          <cell r="D17905" t="str">
            <v>II ECOSTAT-AUSLAUF EDELMESS.</v>
          </cell>
          <cell r="E17905" t="str">
            <v>12</v>
          </cell>
          <cell r="F17905" t="str">
            <v>99</v>
          </cell>
          <cell r="G17905">
            <v>43168</v>
          </cell>
          <cell r="H17905">
            <v>352.7</v>
          </cell>
        </row>
        <row r="17906">
          <cell r="C17906" t="str">
            <v>92450880</v>
          </cell>
          <cell r="D17906" t="str">
            <v>II ECOSTAT-AUSLAUF EDELMATT</v>
          </cell>
          <cell r="E17906" t="str">
            <v>11</v>
          </cell>
          <cell r="F17906" t="str">
            <v>99</v>
          </cell>
          <cell r="G17906">
            <v>43168</v>
          </cell>
          <cell r="H17906">
            <v>290.2</v>
          </cell>
        </row>
        <row r="17907">
          <cell r="C17907" t="str">
            <v>92450890</v>
          </cell>
          <cell r="D17907" t="str">
            <v>Auslauf kpl. mit Umsteller, Luftsprudler</v>
          </cell>
          <cell r="E17907" t="str">
            <v>12</v>
          </cell>
          <cell r="F17907" t="str">
            <v>99</v>
          </cell>
          <cell r="G17907">
            <v>38768</v>
          </cell>
          <cell r="H17907">
            <v>290.2</v>
          </cell>
        </row>
        <row r="17908">
          <cell r="C17908" t="str">
            <v>92451000</v>
          </cell>
          <cell r="D17908" t="str">
            <v>HG embellecedor Fixfit S cromo</v>
          </cell>
          <cell r="E17908" t="str">
            <v>02</v>
          </cell>
          <cell r="F17908" t="str">
            <v/>
          </cell>
          <cell r="H17908">
            <v>10</v>
          </cell>
        </row>
        <row r="17909">
          <cell r="C17909" t="str">
            <v>92451880</v>
          </cell>
          <cell r="D17909" t="str">
            <v>HG embellecedor Fixfit S satinado</v>
          </cell>
          <cell r="E17909" t="str">
            <v>12</v>
          </cell>
          <cell r="F17909" t="str">
            <v>94</v>
          </cell>
          <cell r="G17909">
            <v>41844</v>
          </cell>
          <cell r="H17909">
            <v>16.100000000000001</v>
          </cell>
        </row>
        <row r="17910">
          <cell r="C17910" t="str">
            <v>92452000</v>
          </cell>
          <cell r="D17910" t="str">
            <v>HG mando Focus Care 100 cromo</v>
          </cell>
          <cell r="E17910" t="str">
            <v>12</v>
          </cell>
          <cell r="F17910" t="str">
            <v>94</v>
          </cell>
          <cell r="G17910">
            <v>41844</v>
          </cell>
          <cell r="H17910">
            <v>50.4</v>
          </cell>
        </row>
        <row r="17911">
          <cell r="C17911" t="str">
            <v>92453000</v>
          </cell>
          <cell r="D17911" t="str">
            <v>HG Bloque funcional emb. SHP sin mando c</v>
          </cell>
          <cell r="E17911" t="str">
            <v>02</v>
          </cell>
          <cell r="F17911" t="str">
            <v/>
          </cell>
          <cell r="H17911">
            <v>352.7</v>
          </cell>
        </row>
        <row r="17912">
          <cell r="C17912" t="str">
            <v>92454000</v>
          </cell>
          <cell r="D17912" t="str">
            <v>HG termostato cpl.SHP baño cromo</v>
          </cell>
          <cell r="E17912" t="str">
            <v>12</v>
          </cell>
          <cell r="F17912" t="str">
            <v>94</v>
          </cell>
          <cell r="G17912">
            <v>41852</v>
          </cell>
          <cell r="H17912">
            <v>352.7</v>
          </cell>
        </row>
        <row r="17913">
          <cell r="C17913" t="str">
            <v>92455000</v>
          </cell>
          <cell r="D17913" t="str">
            <v>II Bloque funcional emb. SHP baño cromo</v>
          </cell>
          <cell r="E17913" t="str">
            <v>12</v>
          </cell>
          <cell r="F17913" t="str">
            <v>99</v>
          </cell>
          <cell r="G17913">
            <v>42542</v>
          </cell>
          <cell r="H17913">
            <v>670.4</v>
          </cell>
        </row>
        <row r="17914">
          <cell r="C17914" t="str">
            <v>92456000</v>
          </cell>
          <cell r="D17914" t="str">
            <v>HG Bloque funcional emb. SHP Reno cromo</v>
          </cell>
          <cell r="E17914" t="str">
            <v>12</v>
          </cell>
          <cell r="F17914" t="str">
            <v>94</v>
          </cell>
          <cell r="G17914">
            <v>41852</v>
          </cell>
          <cell r="H17914">
            <v>179.4</v>
          </cell>
        </row>
        <row r="17915">
          <cell r="C17915" t="str">
            <v>92457000</v>
          </cell>
          <cell r="D17915" t="str">
            <v>AX florón Citterio soporte cromo</v>
          </cell>
          <cell r="E17915" t="str">
            <v>12</v>
          </cell>
          <cell r="F17915" t="str">
            <v>94</v>
          </cell>
          <cell r="G17915">
            <v>41845</v>
          </cell>
          <cell r="H17915">
            <v>88.3</v>
          </cell>
        </row>
        <row r="17916">
          <cell r="C17916" t="str">
            <v>92457140</v>
          </cell>
          <cell r="D17916" t="str">
            <v>AX florón Citterio soporte BBR</v>
          </cell>
          <cell r="E17916" t="str">
            <v>12</v>
          </cell>
          <cell r="F17916" t="str">
            <v>94</v>
          </cell>
          <cell r="G17916">
            <v>44847</v>
          </cell>
          <cell r="H17916">
            <v>132.5</v>
          </cell>
        </row>
        <row r="17917">
          <cell r="C17917" t="str">
            <v>92457990</v>
          </cell>
          <cell r="D17917" t="str">
            <v>AX florón Citterio soporte PGO</v>
          </cell>
          <cell r="E17917" t="str">
            <v>12</v>
          </cell>
          <cell r="F17917" t="str">
            <v>94</v>
          </cell>
          <cell r="G17917">
            <v>43630</v>
          </cell>
          <cell r="H17917">
            <v>132.5</v>
          </cell>
        </row>
        <row r="17918">
          <cell r="C17918" t="str">
            <v>92458000</v>
          </cell>
          <cell r="D17918" t="str">
            <v>AX Soporte Univ.Access.cromo</v>
          </cell>
          <cell r="E17918" t="str">
            <v>12</v>
          </cell>
          <cell r="F17918" t="str">
            <v>94</v>
          </cell>
          <cell r="G17918">
            <v>42139</v>
          </cell>
          <cell r="H17918">
            <v>88.3</v>
          </cell>
        </row>
        <row r="17919">
          <cell r="C17919" t="str">
            <v>92458140</v>
          </cell>
          <cell r="D17919" t="str">
            <v>AX Soporte Univ.Access.BBR</v>
          </cell>
          <cell r="E17919" t="str">
            <v>12</v>
          </cell>
          <cell r="F17919" t="str">
            <v>94</v>
          </cell>
          <cell r="G17919">
            <v>44566</v>
          </cell>
          <cell r="H17919">
            <v>132.5</v>
          </cell>
        </row>
        <row r="17920">
          <cell r="C17920" t="str">
            <v>92458340</v>
          </cell>
          <cell r="D17920" t="str">
            <v>AX Soporte Univ.Access.BBC</v>
          </cell>
          <cell r="E17920" t="str">
            <v>12</v>
          </cell>
          <cell r="F17920" t="str">
            <v>94</v>
          </cell>
          <cell r="G17920">
            <v>44309</v>
          </cell>
          <cell r="H17920">
            <v>132.5</v>
          </cell>
        </row>
        <row r="17921">
          <cell r="C17921" t="str">
            <v>92458820</v>
          </cell>
          <cell r="D17921" t="str">
            <v>AX Soporte Univ.Access.BN</v>
          </cell>
          <cell r="E17921" t="str">
            <v>12</v>
          </cell>
          <cell r="F17921" t="str">
            <v>94</v>
          </cell>
          <cell r="G17921">
            <v>42598</v>
          </cell>
          <cell r="H17921">
            <v>142.5</v>
          </cell>
        </row>
        <row r="17922">
          <cell r="C17922" t="str">
            <v>92459000</v>
          </cell>
          <cell r="D17922" t="str">
            <v>AX cubierta frontal</v>
          </cell>
          <cell r="E17922" t="str">
            <v>02</v>
          </cell>
          <cell r="F17922" t="str">
            <v/>
          </cell>
          <cell r="H17922">
            <v>142.5</v>
          </cell>
        </row>
        <row r="17923">
          <cell r="C17923" t="str">
            <v>92460000</v>
          </cell>
          <cell r="D17923" t="str">
            <v>II AUSLAUF ECOSTAT 1001</v>
          </cell>
          <cell r="E17923" t="str">
            <v>02</v>
          </cell>
          <cell r="F17923" t="str">
            <v>99</v>
          </cell>
          <cell r="G17923">
            <v>42928</v>
          </cell>
          <cell r="H17923">
            <v>179.4</v>
          </cell>
        </row>
        <row r="17924">
          <cell r="C17924" t="str">
            <v>92460090</v>
          </cell>
          <cell r="D17924" t="str">
            <v>AUSLAUF ECOSTAT 1001 CR/G OPTIC</v>
          </cell>
          <cell r="E17924" t="str">
            <v>12</v>
          </cell>
          <cell r="F17924" t="str">
            <v>99</v>
          </cell>
          <cell r="G17924">
            <v>44456</v>
          </cell>
          <cell r="H17924">
            <v>219.7</v>
          </cell>
        </row>
        <row r="17925">
          <cell r="C17925" t="str">
            <v>92460450</v>
          </cell>
          <cell r="D17925" t="str">
            <v>*N-AUSLAUF ECOSTAT 1001 WEIS</v>
          </cell>
          <cell r="E17925" t="str">
            <v>11</v>
          </cell>
          <cell r="F17925" t="str">
            <v>94</v>
          </cell>
          <cell r="G17925">
            <v>40882</v>
          </cell>
          <cell r="H17925">
            <v>290.2</v>
          </cell>
        </row>
        <row r="17926">
          <cell r="C17926" t="str">
            <v>92460800</v>
          </cell>
          <cell r="D17926" t="str">
            <v>II Auslauf Ecostat 1001</v>
          </cell>
          <cell r="E17926" t="str">
            <v>12</v>
          </cell>
          <cell r="F17926" t="str">
            <v>99</v>
          </cell>
          <cell r="G17926">
            <v>44013</v>
          </cell>
          <cell r="H17926">
            <v>290.2</v>
          </cell>
        </row>
        <row r="17927">
          <cell r="C17927" t="str">
            <v>92461000</v>
          </cell>
          <cell r="D17927" t="str">
            <v>HG Aireador M24x1 (30 l/min)</v>
          </cell>
          <cell r="E17927" t="str">
            <v>12</v>
          </cell>
          <cell r="F17927" t="str">
            <v>94</v>
          </cell>
          <cell r="G17927">
            <v>41844</v>
          </cell>
          <cell r="H17927">
            <v>62.1</v>
          </cell>
        </row>
        <row r="17928">
          <cell r="C17928" t="str">
            <v>92462000</v>
          </cell>
          <cell r="D17928" t="str">
            <v>AX Muelle con casquillo Urquiola mando</v>
          </cell>
          <cell r="E17928" t="str">
            <v>12</v>
          </cell>
          <cell r="F17928" t="str">
            <v>94</v>
          </cell>
          <cell r="G17928">
            <v>41851</v>
          </cell>
          <cell r="H17928">
            <v>7.4</v>
          </cell>
        </row>
        <row r="17929">
          <cell r="C17929" t="str">
            <v>92463000</v>
          </cell>
          <cell r="D17929" t="str">
            <v>HG mando CoolStart cromo</v>
          </cell>
          <cell r="E17929" t="str">
            <v>12</v>
          </cell>
          <cell r="F17929" t="str">
            <v>94</v>
          </cell>
          <cell r="G17929">
            <v>41855</v>
          </cell>
          <cell r="H17929">
            <v>39.200000000000003</v>
          </cell>
        </row>
        <row r="17930">
          <cell r="C17930" t="str">
            <v>92464000</v>
          </cell>
          <cell r="D17930" t="str">
            <v>AX embellecedor Citterio Univ.cromo</v>
          </cell>
          <cell r="E17930" t="str">
            <v>12</v>
          </cell>
          <cell r="F17930" t="str">
            <v>94</v>
          </cell>
          <cell r="G17930">
            <v>42130</v>
          </cell>
          <cell r="H17930">
            <v>2.8</v>
          </cell>
        </row>
        <row r="17931">
          <cell r="C17931" t="str">
            <v>92464350</v>
          </cell>
          <cell r="D17931" t="str">
            <v>II AX Abdeckung Citterio Univ.SB</v>
          </cell>
          <cell r="E17931" t="str">
            <v>12</v>
          </cell>
          <cell r="F17931" t="str">
            <v>99</v>
          </cell>
          <cell r="G17931">
            <v>44050</v>
          </cell>
          <cell r="H17931">
            <v>4.2</v>
          </cell>
        </row>
        <row r="17932">
          <cell r="C17932" t="str">
            <v>92465000</v>
          </cell>
          <cell r="D17932" t="str">
            <v>HG mando Logis caño de cocina cromo</v>
          </cell>
          <cell r="E17932" t="str">
            <v>12</v>
          </cell>
          <cell r="F17932" t="str">
            <v>94</v>
          </cell>
          <cell r="G17932">
            <v>41858</v>
          </cell>
          <cell r="H17932">
            <v>50.4</v>
          </cell>
        </row>
        <row r="17933">
          <cell r="C17933" t="str">
            <v>92465800</v>
          </cell>
          <cell r="D17933" t="str">
            <v>HG mando Logis caño de cocina col.acero</v>
          </cell>
          <cell r="E17933" t="str">
            <v>12</v>
          </cell>
          <cell r="F17933" t="str">
            <v>94</v>
          </cell>
          <cell r="G17933">
            <v>42220</v>
          </cell>
          <cell r="H17933">
            <v>75.8</v>
          </cell>
        </row>
        <row r="17934">
          <cell r="C17934" t="str">
            <v>92466000</v>
          </cell>
          <cell r="D17934" t="str">
            <v>HG mando CoolStart Logis caño cocina</v>
          </cell>
          <cell r="E17934" t="str">
            <v>12</v>
          </cell>
          <cell r="F17934" t="str">
            <v>94</v>
          </cell>
          <cell r="G17934">
            <v>41858</v>
          </cell>
          <cell r="H17934">
            <v>50.4</v>
          </cell>
        </row>
        <row r="17935">
          <cell r="C17935" t="str">
            <v>92467000</v>
          </cell>
          <cell r="D17935" t="str">
            <v>HG Tubo con embellecedor 1000mm cromo</v>
          </cell>
          <cell r="E17935" t="str">
            <v>02</v>
          </cell>
          <cell r="F17935" t="str">
            <v/>
          </cell>
          <cell r="H17935">
            <v>290.2</v>
          </cell>
        </row>
        <row r="17936">
          <cell r="C17936" t="str">
            <v>92468000</v>
          </cell>
          <cell r="D17936" t="str">
            <v>HG tubo 973 mm cromo</v>
          </cell>
          <cell r="E17936" t="str">
            <v>12</v>
          </cell>
          <cell r="F17936" t="str">
            <v>94</v>
          </cell>
          <cell r="G17936">
            <v>41894</v>
          </cell>
          <cell r="H17936">
            <v>109.8</v>
          </cell>
        </row>
        <row r="17937">
          <cell r="C17937" t="str">
            <v>92468340</v>
          </cell>
          <cell r="D17937" t="str">
            <v>HG Steigrohr 973 mm BBC</v>
          </cell>
          <cell r="E17937" t="str">
            <v>12</v>
          </cell>
          <cell r="F17937" t="str">
            <v>94</v>
          </cell>
          <cell r="G17937">
            <v>43754</v>
          </cell>
          <cell r="H17937">
            <v>164.9</v>
          </cell>
        </row>
        <row r="17938">
          <cell r="C17938" t="str">
            <v>92468670</v>
          </cell>
          <cell r="D17938" t="str">
            <v>HG Steigrohr 973 Croma MB</v>
          </cell>
          <cell r="E17938" t="str">
            <v>12</v>
          </cell>
          <cell r="F17938" t="str">
            <v>94</v>
          </cell>
          <cell r="G17938">
            <v>43901</v>
          </cell>
          <cell r="H17938">
            <v>164.9</v>
          </cell>
        </row>
        <row r="17939">
          <cell r="C17939" t="str">
            <v>92468700</v>
          </cell>
          <cell r="D17939" t="str">
            <v>HG Steigrohr 973 Croma MW</v>
          </cell>
          <cell r="E17939" t="str">
            <v>12</v>
          </cell>
          <cell r="F17939" t="str">
            <v>94</v>
          </cell>
          <cell r="G17939">
            <v>43901</v>
          </cell>
          <cell r="H17939">
            <v>164.9</v>
          </cell>
        </row>
        <row r="17940">
          <cell r="C17940" t="str">
            <v>92468820</v>
          </cell>
          <cell r="D17940" t="str">
            <v>HG tubo 973 mm niquel cepillado</v>
          </cell>
          <cell r="E17940" t="str">
            <v>12</v>
          </cell>
          <cell r="F17940" t="str">
            <v>94</v>
          </cell>
          <cell r="G17940">
            <v>42598</v>
          </cell>
          <cell r="H17940">
            <v>179.4</v>
          </cell>
        </row>
        <row r="17941">
          <cell r="C17941" t="str">
            <v>92468830</v>
          </cell>
          <cell r="D17941" t="str">
            <v>HG tubo 973 mm Níquel pulido</v>
          </cell>
          <cell r="E17941" t="str">
            <v>12</v>
          </cell>
          <cell r="F17941" t="str">
            <v>94</v>
          </cell>
          <cell r="G17941">
            <v>42660</v>
          </cell>
          <cell r="H17941">
            <v>179.4</v>
          </cell>
        </row>
        <row r="17942">
          <cell r="C17942" t="str">
            <v>92468950</v>
          </cell>
          <cell r="D17942" t="str">
            <v>HG Steigrohr 973 Croma BB</v>
          </cell>
          <cell r="E17942" t="str">
            <v>12</v>
          </cell>
          <cell r="F17942" t="str">
            <v>94</v>
          </cell>
          <cell r="G17942">
            <v>44081</v>
          </cell>
          <cell r="H17942">
            <v>164.9</v>
          </cell>
        </row>
        <row r="17943">
          <cell r="C17943" t="str">
            <v>92469000</v>
          </cell>
          <cell r="D17943" t="str">
            <v>HG Disco de freno p. termostato Comfort</v>
          </cell>
          <cell r="E17943" t="str">
            <v>02</v>
          </cell>
          <cell r="F17943" t="str">
            <v/>
          </cell>
          <cell r="H17943">
            <v>7.4</v>
          </cell>
        </row>
        <row r="17944">
          <cell r="C17944" t="str">
            <v>92470000</v>
          </cell>
          <cell r="D17944" t="str">
            <v>STANDBEIN UNO</v>
          </cell>
          <cell r="E17944" t="str">
            <v>02</v>
          </cell>
          <cell r="F17944" t="str">
            <v/>
          </cell>
          <cell r="H17944">
            <v>142.5</v>
          </cell>
        </row>
        <row r="17945">
          <cell r="C17945" t="str">
            <v>92470330</v>
          </cell>
          <cell r="D17945" t="str">
            <v>Standbein</v>
          </cell>
          <cell r="E17945" t="str">
            <v>12</v>
          </cell>
          <cell r="F17945" t="str">
            <v>99</v>
          </cell>
          <cell r="G17945">
            <v>40631</v>
          </cell>
          <cell r="H17945">
            <v>219.7</v>
          </cell>
        </row>
        <row r="17946">
          <cell r="C17946" t="str">
            <v>92470430</v>
          </cell>
          <cell r="D17946" t="str">
            <v>STANDBEIN DUO-SG ROT</v>
          </cell>
          <cell r="E17946" t="str">
            <v>12</v>
          </cell>
          <cell r="F17946" t="str">
            <v>99</v>
          </cell>
          <cell r="G17946">
            <v>38768</v>
          </cell>
          <cell r="H17946">
            <v>219.7</v>
          </cell>
        </row>
        <row r="17947">
          <cell r="C17947" t="str">
            <v>92470450</v>
          </cell>
          <cell r="D17947" t="str">
            <v>STANDBEIN DUO/UNO-SG</v>
          </cell>
          <cell r="E17947" t="str">
            <v>12</v>
          </cell>
          <cell r="F17947" t="str">
            <v/>
          </cell>
          <cell r="H17947">
            <v>219.7</v>
          </cell>
        </row>
        <row r="17948">
          <cell r="C17948" t="str">
            <v>92470460</v>
          </cell>
          <cell r="D17948" t="str">
            <v>II STANDBEIN DUO-SG GRAU</v>
          </cell>
          <cell r="E17948" t="str">
            <v>11</v>
          </cell>
          <cell r="F17948" t="str">
            <v>99</v>
          </cell>
          <cell r="G17948">
            <v>43168</v>
          </cell>
          <cell r="H17948">
            <v>219.7</v>
          </cell>
        </row>
        <row r="17949">
          <cell r="C17949" t="str">
            <v>92470480</v>
          </cell>
          <cell r="D17949" t="str">
            <v>II STANDBEIN DUO-SG GELB</v>
          </cell>
          <cell r="E17949" t="str">
            <v>19</v>
          </cell>
          <cell r="F17949" t="str">
            <v>99</v>
          </cell>
          <cell r="G17949">
            <v>42857</v>
          </cell>
          <cell r="H17949">
            <v>219.7</v>
          </cell>
        </row>
        <row r="17950">
          <cell r="C17950" t="str">
            <v>92470610</v>
          </cell>
          <cell r="D17950" t="str">
            <v>II STANDBEIN UNO SCHWARZ</v>
          </cell>
          <cell r="E17950" t="str">
            <v>11</v>
          </cell>
          <cell r="F17950" t="str">
            <v>99</v>
          </cell>
          <cell r="G17950">
            <v>43168</v>
          </cell>
          <cell r="H17950">
            <v>219.7</v>
          </cell>
        </row>
        <row r="17951">
          <cell r="C17951" t="str">
            <v>92470650</v>
          </cell>
          <cell r="D17951" t="str">
            <v>STANDBEIN UNO ARANJA</v>
          </cell>
          <cell r="E17951" t="str">
            <v>11</v>
          </cell>
          <cell r="F17951" t="str">
            <v/>
          </cell>
          <cell r="H17951">
            <v>290.2</v>
          </cell>
        </row>
        <row r="17952">
          <cell r="C17952" t="str">
            <v>92470840</v>
          </cell>
          <cell r="D17952" t="str">
            <v>STANDBEIN UNO ED.MESS.</v>
          </cell>
          <cell r="E17952" t="str">
            <v>13</v>
          </cell>
          <cell r="F17952" t="str">
            <v>99</v>
          </cell>
          <cell r="G17952">
            <v>43168</v>
          </cell>
          <cell r="H17952">
            <v>290.2</v>
          </cell>
        </row>
        <row r="17953">
          <cell r="C17953" t="str">
            <v>92470880</v>
          </cell>
          <cell r="D17953" t="str">
            <v>Standbein</v>
          </cell>
          <cell r="E17953" t="str">
            <v>12</v>
          </cell>
          <cell r="F17953" t="str">
            <v>99</v>
          </cell>
          <cell r="G17953">
            <v>38768</v>
          </cell>
          <cell r="H17953">
            <v>142.5</v>
          </cell>
        </row>
        <row r="17954">
          <cell r="C17954" t="str">
            <v>92471000</v>
          </cell>
          <cell r="D17954" t="str">
            <v>HG fusible de colgante</v>
          </cell>
          <cell r="E17954" t="str">
            <v>12</v>
          </cell>
          <cell r="F17954" t="str">
            <v>94</v>
          </cell>
          <cell r="G17954">
            <v>41905</v>
          </cell>
          <cell r="H17954">
            <v>50.4</v>
          </cell>
        </row>
        <row r="17955">
          <cell r="C17955" t="str">
            <v>92472000</v>
          </cell>
          <cell r="D17955" t="str">
            <v>HG ShowTec LED conver. p. Logo e monom.</v>
          </cell>
          <cell r="E17955" t="str">
            <v>12</v>
          </cell>
          <cell r="F17955" t="str">
            <v>94</v>
          </cell>
          <cell r="G17955">
            <v>41905</v>
          </cell>
          <cell r="H17955">
            <v>75.8</v>
          </cell>
        </row>
        <row r="17956">
          <cell r="C17956" t="str">
            <v>92473000</v>
          </cell>
          <cell r="D17956" t="str">
            <v>HG lampara LED GU 10 100-240V 4,5W</v>
          </cell>
          <cell r="E17956" t="str">
            <v>12</v>
          </cell>
          <cell r="F17956" t="str">
            <v>94</v>
          </cell>
          <cell r="G17956">
            <v>41905</v>
          </cell>
          <cell r="H17956">
            <v>75.8</v>
          </cell>
        </row>
        <row r="17957">
          <cell r="C17957" t="str">
            <v>92478000</v>
          </cell>
          <cell r="D17957" t="str">
            <v>HG junta toroidal 22x2,5</v>
          </cell>
          <cell r="E17957" t="str">
            <v>12</v>
          </cell>
          <cell r="F17957" t="str">
            <v>94</v>
          </cell>
          <cell r="G17957">
            <v>41894</v>
          </cell>
          <cell r="H17957">
            <v>2.8</v>
          </cell>
        </row>
        <row r="17958">
          <cell r="C17958" t="str">
            <v>92480000</v>
          </cell>
          <cell r="D17958" t="str">
            <v>AX Teleducha EcoSmart cromo</v>
          </cell>
          <cell r="E17958" t="str">
            <v>12</v>
          </cell>
          <cell r="F17958" t="str">
            <v>94</v>
          </cell>
          <cell r="G17958">
            <v>41894</v>
          </cell>
          <cell r="H17958">
            <v>219.7</v>
          </cell>
        </row>
        <row r="17959">
          <cell r="C17959" t="str">
            <v>92480820</v>
          </cell>
          <cell r="D17959" t="str">
            <v>AX Teleducha EcoSmart BN</v>
          </cell>
          <cell r="E17959" t="str">
            <v>12</v>
          </cell>
          <cell r="F17959" t="str">
            <v>94</v>
          </cell>
          <cell r="G17959">
            <v>41954</v>
          </cell>
          <cell r="H17959">
            <v>352.7</v>
          </cell>
        </row>
        <row r="17960">
          <cell r="C17960" t="str">
            <v>92481000</v>
          </cell>
          <cell r="D17960" t="str">
            <v>HG junta toroidal 11x3</v>
          </cell>
          <cell r="E17960" t="str">
            <v>12</v>
          </cell>
          <cell r="F17960" t="str">
            <v>94</v>
          </cell>
          <cell r="G17960">
            <v>41894</v>
          </cell>
          <cell r="H17960">
            <v>2.8</v>
          </cell>
        </row>
        <row r="17961">
          <cell r="C17961" t="str">
            <v>92482000</v>
          </cell>
          <cell r="D17961" t="str">
            <v>HG Conexion flexible 600mm  M8x0,75  G1/</v>
          </cell>
          <cell r="E17961" t="str">
            <v>12</v>
          </cell>
          <cell r="F17961" t="str">
            <v>94</v>
          </cell>
          <cell r="G17961">
            <v>41894</v>
          </cell>
          <cell r="H17961">
            <v>31.6</v>
          </cell>
        </row>
        <row r="17962">
          <cell r="C17962" t="str">
            <v>92483000</v>
          </cell>
          <cell r="D17962" t="str">
            <v>AX ducha fija Ecosmart cromo</v>
          </cell>
          <cell r="E17962" t="str">
            <v>12</v>
          </cell>
          <cell r="F17962" t="str">
            <v>94</v>
          </cell>
          <cell r="G17962">
            <v>41894</v>
          </cell>
          <cell r="H17962">
            <v>670.4</v>
          </cell>
        </row>
        <row r="17963">
          <cell r="C17963" t="str">
            <v>92484000</v>
          </cell>
          <cell r="D17963" t="str">
            <v>AX inversor completo cromo</v>
          </cell>
          <cell r="E17963" t="str">
            <v>12</v>
          </cell>
          <cell r="F17963" t="str">
            <v>94</v>
          </cell>
          <cell r="G17963">
            <v>41894</v>
          </cell>
          <cell r="H17963">
            <v>50.4</v>
          </cell>
        </row>
        <row r="17964">
          <cell r="C17964" t="str">
            <v>92485000</v>
          </cell>
          <cell r="D17964" t="str">
            <v>HG cano cpl. sin presión monomando cromo</v>
          </cell>
          <cell r="E17964" t="str">
            <v>12</v>
          </cell>
          <cell r="F17964" t="str">
            <v>94</v>
          </cell>
          <cell r="G17964">
            <v>41894</v>
          </cell>
          <cell r="H17964">
            <v>179.4</v>
          </cell>
        </row>
        <row r="17965">
          <cell r="C17965" t="str">
            <v>92485800</v>
          </cell>
          <cell r="D17965" t="str">
            <v>HG cano cpl. sin presión monomando e-opt</v>
          </cell>
          <cell r="E17965" t="str">
            <v>12</v>
          </cell>
          <cell r="F17965" t="str">
            <v>94</v>
          </cell>
          <cell r="G17965">
            <v>41894</v>
          </cell>
          <cell r="H17965">
            <v>290.2</v>
          </cell>
        </row>
        <row r="17966">
          <cell r="C17966" t="str">
            <v>92486000</v>
          </cell>
          <cell r="D17966" t="str">
            <v>AX difusor completo cromo</v>
          </cell>
          <cell r="E17966" t="str">
            <v>12</v>
          </cell>
          <cell r="F17966" t="str">
            <v>94</v>
          </cell>
          <cell r="G17966">
            <v>41894</v>
          </cell>
          <cell r="H17966">
            <v>109.8</v>
          </cell>
        </row>
        <row r="17967">
          <cell r="C17967" t="str">
            <v>92486130</v>
          </cell>
          <cell r="D17967" t="str">
            <v>AX difusor completo PBR</v>
          </cell>
          <cell r="E17967" t="str">
            <v>12</v>
          </cell>
          <cell r="F17967" t="str">
            <v>94</v>
          </cell>
          <cell r="G17967">
            <v>44188</v>
          </cell>
          <cell r="H17967">
            <v>164.9</v>
          </cell>
        </row>
        <row r="17968">
          <cell r="C17968" t="str">
            <v>92486330</v>
          </cell>
          <cell r="D17968" t="str">
            <v>AX Strahlkörper PBC</v>
          </cell>
          <cell r="E17968" t="str">
            <v>12</v>
          </cell>
          <cell r="F17968" t="str">
            <v>94</v>
          </cell>
          <cell r="G17968">
            <v>43353</v>
          </cell>
          <cell r="H17968">
            <v>164.9</v>
          </cell>
        </row>
        <row r="17969">
          <cell r="C17969" t="str">
            <v>92486990</v>
          </cell>
          <cell r="D17969" t="str">
            <v>AX difusor cpl.color oro</v>
          </cell>
          <cell r="E17969" t="str">
            <v>12</v>
          </cell>
          <cell r="F17969" t="str">
            <v>94</v>
          </cell>
          <cell r="G17969">
            <v>42290</v>
          </cell>
          <cell r="H17969">
            <v>142.5</v>
          </cell>
        </row>
        <row r="17970">
          <cell r="C17970" t="str">
            <v>92487000</v>
          </cell>
          <cell r="D17970" t="str">
            <v>AX caño de cristal completo</v>
          </cell>
          <cell r="E17970" t="str">
            <v>02</v>
          </cell>
          <cell r="F17970" t="str">
            <v/>
          </cell>
          <cell r="H17970">
            <v>474.4</v>
          </cell>
        </row>
        <row r="17971">
          <cell r="C17971" t="str">
            <v>92487990</v>
          </cell>
          <cell r="D17971" t="str">
            <v>AX caño de cristal completo PGO</v>
          </cell>
          <cell r="E17971" t="str">
            <v>02</v>
          </cell>
          <cell r="F17971" t="str">
            <v/>
          </cell>
          <cell r="H17971">
            <v>711.5</v>
          </cell>
        </row>
        <row r="17972">
          <cell r="C17972" t="str">
            <v>92488000</v>
          </cell>
          <cell r="D17972" t="str">
            <v>AX unidad de servicio cpl.</v>
          </cell>
          <cell r="E17972" t="str">
            <v>02</v>
          </cell>
          <cell r="F17972" t="str">
            <v/>
          </cell>
          <cell r="H17972">
            <v>142.5</v>
          </cell>
        </row>
        <row r="17973">
          <cell r="C17973" t="str">
            <v>92489000</v>
          </cell>
          <cell r="D17973" t="str">
            <v>AX flóròn cromo</v>
          </cell>
          <cell r="E17973" t="str">
            <v>12</v>
          </cell>
          <cell r="F17973" t="str">
            <v>94</v>
          </cell>
          <cell r="G17973">
            <v>41897</v>
          </cell>
          <cell r="H17973">
            <v>109.8</v>
          </cell>
        </row>
        <row r="17974">
          <cell r="C17974" t="str">
            <v>92489450</v>
          </cell>
          <cell r="D17974" t="str">
            <v>AX flóròn blanco</v>
          </cell>
          <cell r="E17974" t="str">
            <v>12</v>
          </cell>
          <cell r="F17974" t="str">
            <v>94</v>
          </cell>
          <cell r="G17974">
            <v>41897</v>
          </cell>
          <cell r="H17974">
            <v>142.5</v>
          </cell>
        </row>
        <row r="17975">
          <cell r="C17975" t="str">
            <v>92489990</v>
          </cell>
          <cell r="D17975" t="str">
            <v>AX flóròn color oro</v>
          </cell>
          <cell r="E17975" t="str">
            <v>12</v>
          </cell>
          <cell r="F17975" t="str">
            <v>94</v>
          </cell>
          <cell r="G17975">
            <v>42290</v>
          </cell>
          <cell r="H17975">
            <v>142.5</v>
          </cell>
        </row>
        <row r="17976">
          <cell r="C17976" t="str">
            <v>92490000</v>
          </cell>
          <cell r="D17976" t="str">
            <v>AX mando cromo</v>
          </cell>
          <cell r="E17976" t="str">
            <v>12</v>
          </cell>
          <cell r="F17976" t="str">
            <v>94</v>
          </cell>
          <cell r="G17976">
            <v>41897</v>
          </cell>
          <cell r="H17976">
            <v>88.3</v>
          </cell>
        </row>
        <row r="17977">
          <cell r="C17977" t="str">
            <v>92490450</v>
          </cell>
          <cell r="D17977" t="str">
            <v>AX mando blanco</v>
          </cell>
          <cell r="E17977" t="str">
            <v>12</v>
          </cell>
          <cell r="F17977" t="str">
            <v>94</v>
          </cell>
          <cell r="G17977">
            <v>41897</v>
          </cell>
          <cell r="H17977">
            <v>109.8</v>
          </cell>
        </row>
        <row r="17978">
          <cell r="C17978" t="str">
            <v>92490930</v>
          </cell>
          <cell r="D17978" t="str">
            <v>AX Griff PB</v>
          </cell>
          <cell r="E17978" t="str">
            <v>12</v>
          </cell>
          <cell r="F17978" t="str">
            <v>94</v>
          </cell>
          <cell r="G17978">
            <v>44085</v>
          </cell>
          <cell r="H17978">
            <v>132.5</v>
          </cell>
        </row>
        <row r="17979">
          <cell r="C17979" t="str">
            <v>92490990</v>
          </cell>
          <cell r="D17979" t="str">
            <v>AX mando color oro</v>
          </cell>
          <cell r="E17979" t="str">
            <v>12</v>
          </cell>
          <cell r="F17979" t="str">
            <v>94</v>
          </cell>
          <cell r="G17979">
            <v>42290</v>
          </cell>
          <cell r="H17979">
            <v>142.5</v>
          </cell>
        </row>
        <row r="17980">
          <cell r="C17980" t="str">
            <v>92491000</v>
          </cell>
          <cell r="D17980" t="str">
            <v>AX Limitador de caudal 4 l/min</v>
          </cell>
          <cell r="E17980" t="str">
            <v>12</v>
          </cell>
          <cell r="F17980" t="str">
            <v>94</v>
          </cell>
          <cell r="G17980">
            <v>41897</v>
          </cell>
          <cell r="H17980">
            <v>10</v>
          </cell>
        </row>
        <row r="17981">
          <cell r="C17981" t="str">
            <v>92492000</v>
          </cell>
          <cell r="D17981" t="str">
            <v>AX botón cromo</v>
          </cell>
          <cell r="E17981" t="str">
            <v>12</v>
          </cell>
          <cell r="F17981" t="str">
            <v>94</v>
          </cell>
          <cell r="G17981">
            <v>41897</v>
          </cell>
          <cell r="H17981">
            <v>31.6</v>
          </cell>
        </row>
        <row r="17982">
          <cell r="C17982" t="str">
            <v>92492990</v>
          </cell>
          <cell r="D17982" t="str">
            <v>AX botón color oro</v>
          </cell>
          <cell r="E17982" t="str">
            <v>12</v>
          </cell>
          <cell r="F17982" t="str">
            <v>94</v>
          </cell>
          <cell r="G17982">
            <v>42290</v>
          </cell>
          <cell r="H17982">
            <v>50.4</v>
          </cell>
        </row>
        <row r="17983">
          <cell r="C17983" t="str">
            <v>92493000</v>
          </cell>
          <cell r="D17983" t="str">
            <v>HG Difusor cpl.2jet ducha cromo</v>
          </cell>
          <cell r="E17983" t="str">
            <v>02</v>
          </cell>
          <cell r="F17983" t="str">
            <v/>
          </cell>
          <cell r="H17983">
            <v>474.4</v>
          </cell>
        </row>
        <row r="17984">
          <cell r="C17984" t="str">
            <v>92493450</v>
          </cell>
          <cell r="D17984" t="str">
            <v>HG Difusor cpl.2jet ducha blanco</v>
          </cell>
          <cell r="E17984" t="str">
            <v>12</v>
          </cell>
          <cell r="F17984" t="str">
            <v>94</v>
          </cell>
          <cell r="G17984">
            <v>42192</v>
          </cell>
          <cell r="H17984">
            <v>670.4</v>
          </cell>
        </row>
        <row r="17985">
          <cell r="C17985" t="str">
            <v>92496000</v>
          </cell>
          <cell r="D17985" t="str">
            <v>AX Citterio E flòrón cromo</v>
          </cell>
          <cell r="E17985" t="str">
            <v>12</v>
          </cell>
          <cell r="F17985" t="str">
            <v>94</v>
          </cell>
          <cell r="G17985">
            <v>41894</v>
          </cell>
          <cell r="H17985">
            <v>352.7</v>
          </cell>
        </row>
        <row r="17986">
          <cell r="C17986" t="str">
            <v>92496140</v>
          </cell>
          <cell r="D17986" t="str">
            <v>AX Citterio E flòrón BBR</v>
          </cell>
          <cell r="E17986" t="str">
            <v>12</v>
          </cell>
          <cell r="F17986" t="str">
            <v>94</v>
          </cell>
          <cell r="G17986">
            <v>44599</v>
          </cell>
          <cell r="H17986">
            <v>529.1</v>
          </cell>
        </row>
        <row r="17987">
          <cell r="C17987" t="str">
            <v>92496250</v>
          </cell>
          <cell r="D17987" t="str">
            <v>AX Citterio E flòrón BGO</v>
          </cell>
          <cell r="E17987" t="str">
            <v>12</v>
          </cell>
          <cell r="F17987" t="str">
            <v>94</v>
          </cell>
          <cell r="G17987">
            <v>44391</v>
          </cell>
          <cell r="H17987">
            <v>529.1</v>
          </cell>
        </row>
        <row r="17988">
          <cell r="C17988" t="str">
            <v>92496340</v>
          </cell>
          <cell r="D17988" t="str">
            <v>AX Citterio E flòrón BBC</v>
          </cell>
          <cell r="E17988" t="str">
            <v>12</v>
          </cell>
          <cell r="F17988" t="str">
            <v>94</v>
          </cell>
          <cell r="G17988">
            <v>43853</v>
          </cell>
          <cell r="H17988">
            <v>529.1</v>
          </cell>
        </row>
        <row r="17989">
          <cell r="C17989" t="str">
            <v>92496800</v>
          </cell>
          <cell r="D17989" t="str">
            <v>AX Citterio E Rosette BSO</v>
          </cell>
          <cell r="E17989" t="str">
            <v>12</v>
          </cell>
          <cell r="F17989" t="str">
            <v>94</v>
          </cell>
          <cell r="G17989">
            <v>43293</v>
          </cell>
          <cell r="H17989">
            <v>529.1</v>
          </cell>
        </row>
        <row r="17990">
          <cell r="C17990" t="str">
            <v>92497000</v>
          </cell>
          <cell r="D17990" t="str">
            <v>HG freno para Ecostat E/S</v>
          </cell>
          <cell r="E17990" t="str">
            <v>12</v>
          </cell>
          <cell r="F17990" t="str">
            <v>94</v>
          </cell>
          <cell r="G17990">
            <v>41884</v>
          </cell>
          <cell r="H17990">
            <v>4.7</v>
          </cell>
        </row>
        <row r="17991">
          <cell r="C17991" t="str">
            <v>92498000</v>
          </cell>
          <cell r="D17991" t="str">
            <v>HG freno para ShowerSelect</v>
          </cell>
          <cell r="E17991" t="str">
            <v>12</v>
          </cell>
          <cell r="F17991" t="str">
            <v>94</v>
          </cell>
          <cell r="G17991">
            <v>41886</v>
          </cell>
          <cell r="H17991">
            <v>7.4</v>
          </cell>
        </row>
        <row r="17992">
          <cell r="C17992" t="str">
            <v>92499000</v>
          </cell>
          <cell r="D17992" t="str">
            <v>HG válvula antirretorno OV15F1x16 c.filt</v>
          </cell>
          <cell r="E17992" t="str">
            <v>12</v>
          </cell>
          <cell r="F17992" t="str">
            <v>94</v>
          </cell>
          <cell r="G17992">
            <v>41905</v>
          </cell>
          <cell r="H17992">
            <v>12.2</v>
          </cell>
        </row>
        <row r="17993">
          <cell r="C17993" t="str">
            <v>92500000</v>
          </cell>
          <cell r="D17993" t="str">
            <v>HG Contrapeso flexo cocina 400g</v>
          </cell>
          <cell r="E17993" t="str">
            <v>02</v>
          </cell>
          <cell r="F17993" t="str">
            <v/>
          </cell>
          <cell r="H17993">
            <v>50.4</v>
          </cell>
        </row>
        <row r="17994">
          <cell r="C17994" t="str">
            <v>92501000</v>
          </cell>
          <cell r="D17994" t="str">
            <v>AX Citterio E mando cruz cromo</v>
          </cell>
          <cell r="E17994" t="str">
            <v>12</v>
          </cell>
          <cell r="F17994" t="str">
            <v>94</v>
          </cell>
          <cell r="G17994">
            <v>41906</v>
          </cell>
          <cell r="H17994">
            <v>75.8</v>
          </cell>
        </row>
        <row r="17995">
          <cell r="C17995" t="str">
            <v>92501140</v>
          </cell>
          <cell r="D17995" t="str">
            <v>AX Kreuzgriff Citterio E 4-L BBR</v>
          </cell>
          <cell r="E17995" t="str">
            <v>12</v>
          </cell>
          <cell r="F17995" t="str">
            <v>94</v>
          </cell>
          <cell r="G17995">
            <v>43754</v>
          </cell>
          <cell r="H17995">
            <v>113.6</v>
          </cell>
        </row>
        <row r="17996">
          <cell r="C17996" t="str">
            <v>92501310</v>
          </cell>
          <cell r="D17996" t="str">
            <v>AX Citterio E mando cruz BRG</v>
          </cell>
          <cell r="E17996" t="str">
            <v>12</v>
          </cell>
          <cell r="F17996" t="str">
            <v>94</v>
          </cell>
          <cell r="G17996">
            <v>44299</v>
          </cell>
          <cell r="H17996">
            <v>113.6</v>
          </cell>
        </row>
        <row r="17997">
          <cell r="C17997" t="str">
            <v>92501340</v>
          </cell>
          <cell r="D17997" t="str">
            <v>AX Kreuzgriff Citterio E 4-L BBC</v>
          </cell>
          <cell r="E17997" t="str">
            <v>12</v>
          </cell>
          <cell r="F17997" t="str">
            <v>94</v>
          </cell>
          <cell r="G17997">
            <v>43754</v>
          </cell>
          <cell r="H17997">
            <v>113.6</v>
          </cell>
        </row>
        <row r="17998">
          <cell r="C17998" t="str">
            <v>92501990</v>
          </cell>
          <cell r="D17998" t="str">
            <v>AX Citterio E mando cruz PGO</v>
          </cell>
          <cell r="E17998" t="str">
            <v>12</v>
          </cell>
          <cell r="F17998" t="str">
            <v>94</v>
          </cell>
          <cell r="G17998">
            <v>43887</v>
          </cell>
          <cell r="H17998">
            <v>113.6</v>
          </cell>
        </row>
        <row r="17999">
          <cell r="C17999" t="str">
            <v>92502000</v>
          </cell>
          <cell r="D17999" t="str">
            <v>HG Soporte Unica cromo</v>
          </cell>
          <cell r="E17999" t="str">
            <v>12</v>
          </cell>
          <cell r="F17999" t="str">
            <v>94</v>
          </cell>
          <cell r="G17999">
            <v>41912</v>
          </cell>
          <cell r="H17999">
            <v>75.8</v>
          </cell>
        </row>
        <row r="18000">
          <cell r="C18000" t="str">
            <v>92502820</v>
          </cell>
          <cell r="D18000" t="str">
            <v>HG Soporte Unica BN</v>
          </cell>
          <cell r="E18000" t="str">
            <v>12</v>
          </cell>
          <cell r="F18000" t="str">
            <v>94</v>
          </cell>
          <cell r="G18000">
            <v>41912</v>
          </cell>
          <cell r="H18000">
            <v>142.5</v>
          </cell>
        </row>
        <row r="18001">
          <cell r="C18001" t="str">
            <v>92503000</v>
          </cell>
          <cell r="D18001" t="str">
            <v>HG junta tórica 27x3</v>
          </cell>
          <cell r="E18001" t="str">
            <v>12</v>
          </cell>
          <cell r="F18001" t="str">
            <v>94</v>
          </cell>
          <cell r="G18001">
            <v>41907</v>
          </cell>
          <cell r="H18001">
            <v>16.100000000000001</v>
          </cell>
        </row>
        <row r="18002">
          <cell r="C18002" t="str">
            <v>92504000</v>
          </cell>
          <cell r="D18002" t="str">
            <v>HG racor G3/4</v>
          </cell>
          <cell r="E18002" t="str">
            <v>12</v>
          </cell>
          <cell r="F18002" t="str">
            <v>94</v>
          </cell>
          <cell r="G18002">
            <v>41908</v>
          </cell>
          <cell r="H18002">
            <v>50.4</v>
          </cell>
        </row>
        <row r="18003">
          <cell r="C18003" t="str">
            <v>92505000</v>
          </cell>
          <cell r="D18003" t="str">
            <v>HG pistón para válvula antirretorno</v>
          </cell>
          <cell r="E18003" t="str">
            <v>02</v>
          </cell>
          <cell r="F18003" t="str">
            <v/>
          </cell>
          <cell r="H18003">
            <v>4.7</v>
          </cell>
        </row>
        <row r="18004">
          <cell r="C18004" t="str">
            <v>92506000</v>
          </cell>
          <cell r="D18004" t="str">
            <v>AX Citterio E florón 120x120 cromo</v>
          </cell>
          <cell r="E18004" t="str">
            <v>12</v>
          </cell>
          <cell r="F18004" t="str">
            <v>94</v>
          </cell>
          <cell r="G18004">
            <v>41914</v>
          </cell>
          <cell r="H18004">
            <v>109.8</v>
          </cell>
        </row>
        <row r="18005">
          <cell r="C18005" t="str">
            <v>92506340</v>
          </cell>
          <cell r="D18005" t="str">
            <v>AX Citterio E florón 120x120 BBC</v>
          </cell>
          <cell r="E18005" t="str">
            <v>12</v>
          </cell>
          <cell r="F18005" t="str">
            <v>94</v>
          </cell>
          <cell r="G18005">
            <v>43985</v>
          </cell>
          <cell r="H18005">
            <v>164.9</v>
          </cell>
        </row>
        <row r="18006">
          <cell r="C18006" t="str">
            <v>92506820</v>
          </cell>
          <cell r="D18006" t="str">
            <v>AX Citterio E florón 120x120 BN</v>
          </cell>
          <cell r="E18006" t="str">
            <v>12</v>
          </cell>
          <cell r="F18006" t="str">
            <v>94</v>
          </cell>
          <cell r="G18006">
            <v>43469</v>
          </cell>
          <cell r="H18006">
            <v>164.9</v>
          </cell>
        </row>
        <row r="18007">
          <cell r="C18007" t="str">
            <v>92506950</v>
          </cell>
          <cell r="D18007" t="str">
            <v>AX Citterio E florón 120x120 BB</v>
          </cell>
          <cell r="E18007" t="str">
            <v>12</v>
          </cell>
          <cell r="F18007" t="str">
            <v>94</v>
          </cell>
          <cell r="G18007">
            <v>43920</v>
          </cell>
          <cell r="H18007">
            <v>164.9</v>
          </cell>
        </row>
        <row r="18008">
          <cell r="C18008" t="str">
            <v>92508000</v>
          </cell>
          <cell r="D18008" t="str">
            <v>HG aireador M24x1 (3,5 l/min) cromo</v>
          </cell>
          <cell r="E18008" t="str">
            <v>02</v>
          </cell>
          <cell r="F18008" t="str">
            <v/>
          </cell>
          <cell r="H18008">
            <v>16.100000000000001</v>
          </cell>
        </row>
        <row r="18009">
          <cell r="C18009" t="str">
            <v>92509000</v>
          </cell>
          <cell r="D18009" t="str">
            <v>HG aireador M24x1 (5 l/min) cromo</v>
          </cell>
          <cell r="E18009" t="str">
            <v>02</v>
          </cell>
          <cell r="F18009" t="str">
            <v/>
          </cell>
          <cell r="H18009">
            <v>16.100000000000001</v>
          </cell>
        </row>
        <row r="18010">
          <cell r="C18010" t="str">
            <v>92510000</v>
          </cell>
          <cell r="D18010" t="str">
            <v>HG aireador M24x1 (15 l/min) cromo</v>
          </cell>
          <cell r="E18010" t="str">
            <v>12</v>
          </cell>
          <cell r="F18010" t="str">
            <v>94</v>
          </cell>
          <cell r="G18010">
            <v>41919</v>
          </cell>
          <cell r="H18010">
            <v>10</v>
          </cell>
        </row>
        <row r="18011">
          <cell r="C18011" t="str">
            <v>92511000</v>
          </cell>
          <cell r="D18011" t="str">
            <v>HG aireador M24x1 (25 l/min) cromo</v>
          </cell>
          <cell r="E18011" t="str">
            <v>12</v>
          </cell>
          <cell r="F18011" t="str">
            <v>94</v>
          </cell>
          <cell r="G18011">
            <v>41919</v>
          </cell>
          <cell r="H18011">
            <v>10</v>
          </cell>
        </row>
        <row r="18012">
          <cell r="C18012" t="str">
            <v>92512000</v>
          </cell>
          <cell r="D18012" t="str">
            <v>HG aireador M24x1 (25 l/min) cromo</v>
          </cell>
          <cell r="E18012" t="str">
            <v>12</v>
          </cell>
          <cell r="F18012" t="str">
            <v>94</v>
          </cell>
          <cell r="G18012">
            <v>41919</v>
          </cell>
          <cell r="H18012">
            <v>50.4</v>
          </cell>
        </row>
        <row r="18013">
          <cell r="C18013" t="str">
            <v>92512140</v>
          </cell>
          <cell r="D18013" t="str">
            <v>HG Luftsprudler M24x1 (25 l/min) BBR</v>
          </cell>
          <cell r="E18013" t="str">
            <v>12</v>
          </cell>
          <cell r="F18013" t="str">
            <v>94</v>
          </cell>
          <cell r="G18013">
            <v>44132</v>
          </cell>
          <cell r="H18013">
            <v>75.599999999999994</v>
          </cell>
        </row>
        <row r="18014">
          <cell r="C18014" t="str">
            <v>92512340</v>
          </cell>
          <cell r="D18014" t="str">
            <v>HG Luftsprudler M24x1 (25 l/min) BBC</v>
          </cell>
          <cell r="E18014" t="str">
            <v>12</v>
          </cell>
          <cell r="F18014" t="str">
            <v>94</v>
          </cell>
          <cell r="G18014">
            <v>44132</v>
          </cell>
          <cell r="H18014">
            <v>75.599999999999994</v>
          </cell>
        </row>
        <row r="18015">
          <cell r="C18015" t="str">
            <v>92512670</v>
          </cell>
          <cell r="D18015" t="str">
            <v>HG Luftsprudler M24x1 (25 l/min) MB</v>
          </cell>
          <cell r="E18015" t="str">
            <v>12</v>
          </cell>
          <cell r="F18015" t="str">
            <v>94</v>
          </cell>
          <cell r="G18015">
            <v>43958</v>
          </cell>
          <cell r="H18015">
            <v>75.599999999999994</v>
          </cell>
        </row>
        <row r="18016">
          <cell r="C18016" t="str">
            <v>92512700</v>
          </cell>
          <cell r="D18016" t="str">
            <v>HG Luftsprudler M24x1 (25 l/min) MW</v>
          </cell>
          <cell r="E18016" t="str">
            <v>12</v>
          </cell>
          <cell r="F18016" t="str">
            <v>94</v>
          </cell>
          <cell r="G18016">
            <v>44102</v>
          </cell>
          <cell r="H18016">
            <v>75.599999999999994</v>
          </cell>
        </row>
        <row r="18017">
          <cell r="C18017" t="str">
            <v>92512820</v>
          </cell>
          <cell r="D18017" t="str">
            <v>HG aireador M24x1 (25 l/min) BN</v>
          </cell>
          <cell r="E18017" t="str">
            <v>12</v>
          </cell>
          <cell r="F18017" t="str">
            <v>94</v>
          </cell>
          <cell r="G18017">
            <v>41919</v>
          </cell>
          <cell r="H18017">
            <v>75.8</v>
          </cell>
        </row>
        <row r="18018">
          <cell r="C18018" t="str">
            <v>92512990</v>
          </cell>
          <cell r="D18018" t="str">
            <v>HG Luftsprudler M24x1 (25 l/min) PGO</v>
          </cell>
          <cell r="E18018" t="str">
            <v>12</v>
          </cell>
          <cell r="F18018" t="str">
            <v>94</v>
          </cell>
          <cell r="G18018">
            <v>44132</v>
          </cell>
          <cell r="H18018">
            <v>75.599999999999994</v>
          </cell>
        </row>
        <row r="18019">
          <cell r="C18019" t="str">
            <v>92513000</v>
          </cell>
          <cell r="D18019" t="str">
            <v>HG aireador M24x1 (38 l/min) cromo</v>
          </cell>
          <cell r="E18019" t="str">
            <v>12</v>
          </cell>
          <cell r="F18019" t="str">
            <v>94</v>
          </cell>
          <cell r="G18019">
            <v>41919</v>
          </cell>
          <cell r="H18019">
            <v>10</v>
          </cell>
        </row>
        <row r="18020">
          <cell r="C18020" t="str">
            <v>92513670</v>
          </cell>
          <cell r="D18020" t="str">
            <v>HG aireador M24x1 (38 l/min) MB</v>
          </cell>
          <cell r="E18020" t="str">
            <v>12</v>
          </cell>
          <cell r="F18020" t="str">
            <v>94</v>
          </cell>
          <cell r="G18020">
            <v>44236</v>
          </cell>
          <cell r="H18020">
            <v>15</v>
          </cell>
        </row>
        <row r="18021">
          <cell r="C18021" t="str">
            <v>92514000</v>
          </cell>
          <cell r="D18021" t="str">
            <v>AX flóròn 120x120mm Citt.E llave cromo</v>
          </cell>
          <cell r="E18021" t="str">
            <v>12</v>
          </cell>
          <cell r="F18021" t="str">
            <v>94</v>
          </cell>
          <cell r="G18021">
            <v>41919</v>
          </cell>
          <cell r="H18021">
            <v>75.8</v>
          </cell>
        </row>
        <row r="18022">
          <cell r="C18022" t="str">
            <v>92514330</v>
          </cell>
          <cell r="D18022" t="str">
            <v>AX flóròn 120x120mm Citt.E llave PBC</v>
          </cell>
          <cell r="E18022" t="str">
            <v>12</v>
          </cell>
          <cell r="F18022" t="str">
            <v>94</v>
          </cell>
          <cell r="G18022">
            <v>43703</v>
          </cell>
          <cell r="H18022">
            <v>113.6</v>
          </cell>
        </row>
        <row r="18023">
          <cell r="C18023" t="str">
            <v>92514340</v>
          </cell>
          <cell r="D18023" t="str">
            <v>AX flóròn 120x120mm Citt.E llave BBC</v>
          </cell>
          <cell r="E18023" t="str">
            <v>12</v>
          </cell>
          <cell r="F18023" t="str">
            <v>94</v>
          </cell>
          <cell r="G18023">
            <v>43985</v>
          </cell>
          <cell r="H18023">
            <v>113.6</v>
          </cell>
        </row>
        <row r="18024">
          <cell r="C18024" t="str">
            <v>92514820</v>
          </cell>
          <cell r="D18024" t="str">
            <v>AX Rosette 120x120mm Citterio E AV BN</v>
          </cell>
          <cell r="E18024" t="str">
            <v>12</v>
          </cell>
          <cell r="F18024" t="str">
            <v>94</v>
          </cell>
          <cell r="G18024">
            <v>43516</v>
          </cell>
          <cell r="H18024">
            <v>113.6</v>
          </cell>
        </row>
        <row r="18025">
          <cell r="C18025" t="str">
            <v>92514950</v>
          </cell>
          <cell r="D18025" t="str">
            <v>AX flóròn 120x120mm Citt.E llave BB</v>
          </cell>
          <cell r="E18025" t="str">
            <v>12</v>
          </cell>
          <cell r="F18025" t="str">
            <v>94</v>
          </cell>
          <cell r="G18025">
            <v>43920</v>
          </cell>
          <cell r="H18025">
            <v>113.6</v>
          </cell>
        </row>
        <row r="18026">
          <cell r="C18026" t="str">
            <v>92515000</v>
          </cell>
          <cell r="D18026" t="str">
            <v>AX Rosette 120x120mm Citt.E Trio cromo</v>
          </cell>
          <cell r="E18026" t="str">
            <v>12</v>
          </cell>
          <cell r="F18026" t="str">
            <v>94</v>
          </cell>
          <cell r="G18026">
            <v>41919</v>
          </cell>
          <cell r="H18026">
            <v>88.3</v>
          </cell>
        </row>
        <row r="18027">
          <cell r="C18027" t="str">
            <v>92515340</v>
          </cell>
          <cell r="D18027" t="str">
            <v>AX Rosette 120x120mm Citt.E Trio BBC</v>
          </cell>
          <cell r="E18027" t="str">
            <v>12</v>
          </cell>
          <cell r="F18027" t="str">
            <v>94</v>
          </cell>
          <cell r="G18027">
            <v>43985</v>
          </cell>
          <cell r="H18027">
            <v>132.5</v>
          </cell>
        </row>
        <row r="18028">
          <cell r="C18028" t="str">
            <v>92515820</v>
          </cell>
          <cell r="D18028" t="str">
            <v>AX Citt.E emb Trio 120x120mm BN</v>
          </cell>
          <cell r="E18028" t="str">
            <v>12</v>
          </cell>
          <cell r="F18028" t="str">
            <v>94</v>
          </cell>
          <cell r="G18028">
            <v>43469</v>
          </cell>
          <cell r="H18028">
            <v>132.5</v>
          </cell>
        </row>
        <row r="18029">
          <cell r="C18029" t="str">
            <v>92515950</v>
          </cell>
          <cell r="D18029" t="str">
            <v>AX Rosette 120x120mm Citt.E Trio BB</v>
          </cell>
          <cell r="E18029" t="str">
            <v>12</v>
          </cell>
          <cell r="F18029" t="str">
            <v>94</v>
          </cell>
          <cell r="G18029">
            <v>43920</v>
          </cell>
          <cell r="H18029">
            <v>132.5</v>
          </cell>
        </row>
        <row r="18030">
          <cell r="C18030" t="str">
            <v>92516000</v>
          </cell>
          <cell r="D18030" t="str">
            <v>HG aireador M22x1 (5 l/min) cromo</v>
          </cell>
          <cell r="E18030" t="str">
            <v>12</v>
          </cell>
          <cell r="F18030" t="str">
            <v>94</v>
          </cell>
          <cell r="G18030">
            <v>41926</v>
          </cell>
          <cell r="H18030">
            <v>19.8</v>
          </cell>
        </row>
        <row r="18031">
          <cell r="C18031" t="str">
            <v>92517000</v>
          </cell>
          <cell r="D18031" t="str">
            <v>HG aireador M24x1 (15 l/min) cromo</v>
          </cell>
          <cell r="E18031" t="str">
            <v>02</v>
          </cell>
          <cell r="F18031" t="str">
            <v/>
          </cell>
          <cell r="H18031">
            <v>16.100000000000001</v>
          </cell>
        </row>
        <row r="18032">
          <cell r="C18032" t="str">
            <v>92517800</v>
          </cell>
          <cell r="D18032" t="str">
            <v>HG aireador M24x1 (15 l/min) color acero</v>
          </cell>
          <cell r="E18032" t="str">
            <v>12</v>
          </cell>
          <cell r="F18032" t="str">
            <v>94</v>
          </cell>
          <cell r="G18032">
            <v>42046</v>
          </cell>
          <cell r="H18032">
            <v>24.9</v>
          </cell>
        </row>
        <row r="18033">
          <cell r="C18033" t="str">
            <v>92518000</v>
          </cell>
          <cell r="D18033" t="str">
            <v>HG Croma 220 EcoSmart doucha cromo</v>
          </cell>
          <cell r="E18033" t="str">
            <v>02</v>
          </cell>
          <cell r="F18033" t="str">
            <v/>
          </cell>
          <cell r="H18033">
            <v>219.7</v>
          </cell>
        </row>
        <row r="18034">
          <cell r="C18034" t="str">
            <v>92519000</v>
          </cell>
          <cell r="D18034" t="str">
            <v>HG junta tórica 22x3,5</v>
          </cell>
          <cell r="E18034" t="str">
            <v>12</v>
          </cell>
          <cell r="F18034" t="str">
            <v>94</v>
          </cell>
          <cell r="G18034">
            <v>41934</v>
          </cell>
          <cell r="H18034">
            <v>2.8</v>
          </cell>
        </row>
        <row r="18035">
          <cell r="C18035" t="str">
            <v>92520000</v>
          </cell>
          <cell r="D18035" t="str">
            <v>HG embellecedor SHP cromo</v>
          </cell>
          <cell r="E18035" t="str">
            <v>12</v>
          </cell>
          <cell r="F18035" t="str">
            <v>94</v>
          </cell>
          <cell r="G18035">
            <v>41954</v>
          </cell>
          <cell r="H18035">
            <v>50.4</v>
          </cell>
        </row>
        <row r="18036">
          <cell r="C18036" t="str">
            <v>92521000</v>
          </cell>
          <cell r="D18036" t="str">
            <v>AX Starck mando CoolStart cromo</v>
          </cell>
          <cell r="E18036" t="str">
            <v>12</v>
          </cell>
          <cell r="F18036" t="str">
            <v>94</v>
          </cell>
          <cell r="G18036">
            <v>41960</v>
          </cell>
          <cell r="H18036">
            <v>50.4</v>
          </cell>
        </row>
        <row r="18037">
          <cell r="C18037" t="str">
            <v>92522000</v>
          </cell>
          <cell r="D18037" t="str">
            <v>AX Aireador M24x1 (3,5 l/min)</v>
          </cell>
          <cell r="E18037" t="str">
            <v>12</v>
          </cell>
          <cell r="F18037" t="str">
            <v>94</v>
          </cell>
          <cell r="G18037">
            <v>41954</v>
          </cell>
          <cell r="H18037">
            <v>50.4</v>
          </cell>
        </row>
        <row r="18038">
          <cell r="C18038" t="str">
            <v>92523000</v>
          </cell>
          <cell r="D18038" t="str">
            <v>HG mando Logis grifo simple caliente cr.</v>
          </cell>
          <cell r="E18038" t="str">
            <v>02</v>
          </cell>
          <cell r="F18038" t="str">
            <v/>
          </cell>
          <cell r="H18038">
            <v>39.200000000000003</v>
          </cell>
        </row>
        <row r="18039">
          <cell r="C18039" t="str">
            <v>92524000</v>
          </cell>
          <cell r="D18039" t="str">
            <v>HG mando Logis Cl.grifo simple caliente</v>
          </cell>
          <cell r="E18039" t="str">
            <v>02</v>
          </cell>
          <cell r="F18039" t="str">
            <v/>
          </cell>
          <cell r="H18039">
            <v>39.200000000000003</v>
          </cell>
        </row>
        <row r="18040">
          <cell r="C18040" t="str">
            <v>92525000</v>
          </cell>
          <cell r="D18040" t="str">
            <v>HG mando Talis Select monomando cromo</v>
          </cell>
          <cell r="E18040" t="str">
            <v>02</v>
          </cell>
          <cell r="F18040" t="str">
            <v/>
          </cell>
          <cell r="H18040">
            <v>62.1</v>
          </cell>
        </row>
        <row r="18041">
          <cell r="C18041" t="str">
            <v>92525820</v>
          </cell>
          <cell r="D18041" t="str">
            <v>HG mando Talis Select monomando BN</v>
          </cell>
          <cell r="E18041" t="str">
            <v>12</v>
          </cell>
          <cell r="F18041" t="str">
            <v>94</v>
          </cell>
          <cell r="G18041">
            <v>42590</v>
          </cell>
          <cell r="H18041">
            <v>109.8</v>
          </cell>
        </row>
        <row r="18042">
          <cell r="C18042" t="str">
            <v>92526000</v>
          </cell>
          <cell r="D18042" t="str">
            <v>HG adaptador mando monomando de cocina</v>
          </cell>
          <cell r="E18042" t="str">
            <v>02</v>
          </cell>
          <cell r="F18042" t="str">
            <v/>
          </cell>
          <cell r="H18042">
            <v>19.8</v>
          </cell>
        </row>
        <row r="18043">
          <cell r="C18043" t="str">
            <v>92527000</v>
          </cell>
          <cell r="D18043" t="str">
            <v>HG junta tórica 27x1,5</v>
          </cell>
          <cell r="E18043" t="str">
            <v>02</v>
          </cell>
          <cell r="F18043" t="str">
            <v/>
          </cell>
          <cell r="H18043">
            <v>10</v>
          </cell>
        </row>
        <row r="18044">
          <cell r="C18044" t="str">
            <v>92528000</v>
          </cell>
          <cell r="D18044" t="str">
            <v>HG tuerca Talis</v>
          </cell>
          <cell r="E18044" t="str">
            <v>02</v>
          </cell>
          <cell r="F18044" t="str">
            <v/>
          </cell>
          <cell r="H18044">
            <v>50.4</v>
          </cell>
        </row>
        <row r="18045">
          <cell r="C18045" t="str">
            <v>92528250</v>
          </cell>
          <cell r="D18045" t="str">
            <v>AX Uno tuerca BGO</v>
          </cell>
          <cell r="E18045" t="str">
            <v>12</v>
          </cell>
          <cell r="F18045" t="str">
            <v>94</v>
          </cell>
          <cell r="G18045">
            <v>43713</v>
          </cell>
          <cell r="H18045">
            <v>58.8</v>
          </cell>
        </row>
        <row r="18046">
          <cell r="C18046" t="str">
            <v>92528820</v>
          </cell>
          <cell r="D18046" t="str">
            <v>HG tuerca Talis níquel cepillado</v>
          </cell>
          <cell r="E18046" t="str">
            <v>12</v>
          </cell>
          <cell r="F18046" t="str">
            <v>94</v>
          </cell>
          <cell r="G18046">
            <v>42590</v>
          </cell>
          <cell r="H18046">
            <v>109.8</v>
          </cell>
        </row>
        <row r="18047">
          <cell r="C18047" t="str">
            <v>92528950</v>
          </cell>
          <cell r="D18047" t="str">
            <v>AX Uno tuerca BB</v>
          </cell>
          <cell r="E18047" t="str">
            <v>12</v>
          </cell>
          <cell r="F18047" t="str">
            <v>94</v>
          </cell>
          <cell r="G18047">
            <v>44238</v>
          </cell>
          <cell r="H18047">
            <v>58.8</v>
          </cell>
        </row>
        <row r="18048">
          <cell r="C18048" t="str">
            <v>92529000</v>
          </cell>
          <cell r="D18048" t="str">
            <v>HG cartucho AVP DN5 T</v>
          </cell>
          <cell r="E18048" t="str">
            <v>02</v>
          </cell>
          <cell r="F18048" t="str">
            <v/>
          </cell>
          <cell r="H18048">
            <v>88.3</v>
          </cell>
        </row>
        <row r="18049">
          <cell r="C18049" t="str">
            <v>92530000</v>
          </cell>
          <cell r="D18049" t="str">
            <v>HG cartucho M35 EcoR WT</v>
          </cell>
          <cell r="E18049" t="str">
            <v>02</v>
          </cell>
          <cell r="F18049" t="str">
            <v/>
          </cell>
          <cell r="H18049">
            <v>19.8</v>
          </cell>
        </row>
        <row r="18050">
          <cell r="C18050" t="str">
            <v>92531000</v>
          </cell>
          <cell r="D18050" t="str">
            <v>II conexión flexible 450 mm &gt;93405000</v>
          </cell>
          <cell r="E18050" t="str">
            <v>12</v>
          </cell>
          <cell r="F18050" t="str">
            <v>99</v>
          </cell>
          <cell r="G18050">
            <v>44209</v>
          </cell>
          <cell r="H18050">
            <v>50.4</v>
          </cell>
        </row>
        <row r="18051">
          <cell r="C18051" t="str">
            <v>92532000</v>
          </cell>
          <cell r="D18051" t="str">
            <v>HG filtro G3/8 0,25mm iabertura de malla</v>
          </cell>
          <cell r="E18051" t="str">
            <v>12</v>
          </cell>
          <cell r="F18051" t="str">
            <v>94</v>
          </cell>
          <cell r="G18051">
            <v>41991</v>
          </cell>
          <cell r="H18051">
            <v>7.4</v>
          </cell>
        </row>
        <row r="18052">
          <cell r="C18052" t="str">
            <v>92533000</v>
          </cell>
          <cell r="D18052" t="str">
            <v>HG junta 15x8x2</v>
          </cell>
          <cell r="E18052" t="str">
            <v>12</v>
          </cell>
          <cell r="F18052" t="str">
            <v>94</v>
          </cell>
          <cell r="G18052">
            <v>41991</v>
          </cell>
          <cell r="H18052">
            <v>2.8</v>
          </cell>
        </row>
        <row r="18053">
          <cell r="C18053" t="str">
            <v>92534000</v>
          </cell>
          <cell r="D18053" t="str">
            <v>AX mando termostato Citt.E cromo</v>
          </cell>
          <cell r="E18053" t="str">
            <v>12</v>
          </cell>
          <cell r="F18053" t="str">
            <v>94</v>
          </cell>
          <cell r="G18053">
            <v>41954</v>
          </cell>
          <cell r="H18053">
            <v>75.8</v>
          </cell>
        </row>
        <row r="18054">
          <cell r="C18054" t="str">
            <v>92534250</v>
          </cell>
          <cell r="D18054" t="str">
            <v>AX mando termostato Citt.E BGO</v>
          </cell>
          <cell r="E18054" t="str">
            <v>12</v>
          </cell>
          <cell r="F18054" t="str">
            <v>94</v>
          </cell>
          <cell r="G18054">
            <v>43234</v>
          </cell>
          <cell r="H18054">
            <v>113.6</v>
          </cell>
        </row>
        <row r="18055">
          <cell r="C18055" t="str">
            <v>92534260</v>
          </cell>
          <cell r="D18055" t="str">
            <v>AX mando termostato Citt.E BC</v>
          </cell>
          <cell r="E18055" t="str">
            <v>12</v>
          </cell>
          <cell r="F18055" t="str">
            <v>94</v>
          </cell>
          <cell r="G18055">
            <v>44655</v>
          </cell>
          <cell r="H18055">
            <v>113.6</v>
          </cell>
        </row>
        <row r="18056">
          <cell r="C18056" t="str">
            <v>92534310</v>
          </cell>
          <cell r="D18056" t="str">
            <v>AX mando termostato Citt.E BRG</v>
          </cell>
          <cell r="E18056" t="str">
            <v>12</v>
          </cell>
          <cell r="F18056" t="str">
            <v>94</v>
          </cell>
          <cell r="G18056">
            <v>44565</v>
          </cell>
          <cell r="H18056">
            <v>113.6</v>
          </cell>
        </row>
        <row r="18057">
          <cell r="C18057" t="str">
            <v>92534330</v>
          </cell>
          <cell r="D18057" t="str">
            <v>AX mando termostato Citt.E PBC</v>
          </cell>
          <cell r="E18057" t="str">
            <v>12</v>
          </cell>
          <cell r="F18057" t="str">
            <v>94</v>
          </cell>
          <cell r="G18057">
            <v>44272</v>
          </cell>
          <cell r="H18057">
            <v>113.6</v>
          </cell>
        </row>
        <row r="18058">
          <cell r="C18058" t="str">
            <v>92534340</v>
          </cell>
          <cell r="D18058" t="str">
            <v>AX mando termostato Citt.E BBC</v>
          </cell>
          <cell r="E18058" t="str">
            <v>12</v>
          </cell>
          <cell r="F18058" t="str">
            <v>94</v>
          </cell>
          <cell r="G18058">
            <v>43213</v>
          </cell>
          <cell r="H18058">
            <v>113.6</v>
          </cell>
        </row>
        <row r="18059">
          <cell r="C18059" t="str">
            <v>92534800</v>
          </cell>
          <cell r="D18059" t="str">
            <v>AX mando termostato Citt.E BSO</v>
          </cell>
          <cell r="E18059" t="str">
            <v>12</v>
          </cell>
          <cell r="F18059" t="str">
            <v>94</v>
          </cell>
          <cell r="G18059">
            <v>43747</v>
          </cell>
          <cell r="H18059">
            <v>113.6</v>
          </cell>
        </row>
        <row r="18060">
          <cell r="C18060" t="str">
            <v>92534820</v>
          </cell>
          <cell r="D18060" t="str">
            <v>AX mando termostato Citt.E niquel cep.</v>
          </cell>
          <cell r="E18060" t="str">
            <v>12</v>
          </cell>
          <cell r="F18060" t="str">
            <v>94</v>
          </cell>
          <cell r="G18060">
            <v>42598</v>
          </cell>
          <cell r="H18060">
            <v>142.5</v>
          </cell>
        </row>
        <row r="18061">
          <cell r="C18061" t="str">
            <v>92534930</v>
          </cell>
          <cell r="D18061" t="str">
            <v>AX mando termostato Citt.E PB</v>
          </cell>
          <cell r="E18061" t="str">
            <v>12</v>
          </cell>
          <cell r="F18061" t="str">
            <v>94</v>
          </cell>
          <cell r="G18061">
            <v>44315</v>
          </cell>
          <cell r="H18061">
            <v>113.6</v>
          </cell>
        </row>
        <row r="18062">
          <cell r="C18062" t="str">
            <v>92534950</v>
          </cell>
          <cell r="D18062" t="str">
            <v>AX mando termostato Citt.E BB</v>
          </cell>
          <cell r="E18062" t="str">
            <v>12</v>
          </cell>
          <cell r="F18062" t="str">
            <v>94</v>
          </cell>
          <cell r="G18062">
            <v>43784</v>
          </cell>
          <cell r="H18062">
            <v>113.6</v>
          </cell>
        </row>
        <row r="18063">
          <cell r="C18063" t="str">
            <v>92534990</v>
          </cell>
          <cell r="D18063" t="str">
            <v>AX mando termostato Citt.E PGO</v>
          </cell>
          <cell r="E18063" t="str">
            <v>12</v>
          </cell>
          <cell r="F18063" t="str">
            <v>94</v>
          </cell>
          <cell r="G18063">
            <v>44110</v>
          </cell>
          <cell r="H18063">
            <v>113.6</v>
          </cell>
        </row>
        <row r="18064">
          <cell r="C18064" t="str">
            <v>92535000</v>
          </cell>
          <cell r="D18064" t="str">
            <v>AX ShowerSelect emb.TH SoftC.170x170 cr.</v>
          </cell>
          <cell r="E18064" t="str">
            <v>12</v>
          </cell>
          <cell r="F18064" t="str">
            <v>94</v>
          </cell>
          <cell r="G18064">
            <v>41954</v>
          </cell>
          <cell r="H18064">
            <v>219.7</v>
          </cell>
        </row>
        <row r="18065">
          <cell r="C18065" t="str">
            <v>92535260</v>
          </cell>
          <cell r="D18065" t="str">
            <v>AX ShowerSelect emb.TH SoftC.170x170 BC</v>
          </cell>
          <cell r="E18065" t="str">
            <v>12</v>
          </cell>
          <cell r="F18065" t="str">
            <v>94</v>
          </cell>
          <cell r="G18065">
            <v>43256</v>
          </cell>
          <cell r="H18065">
            <v>329.5</v>
          </cell>
        </row>
        <row r="18066">
          <cell r="C18066" t="str">
            <v>92536000</v>
          </cell>
          <cell r="D18066" t="str">
            <v>HG mando frio / caliente cromo</v>
          </cell>
          <cell r="E18066" t="str">
            <v>12</v>
          </cell>
          <cell r="F18066" t="str">
            <v>94</v>
          </cell>
          <cell r="G18066">
            <v>41954</v>
          </cell>
          <cell r="H18066">
            <v>24.9</v>
          </cell>
        </row>
        <row r="18067">
          <cell r="C18067" t="str">
            <v>92537000</v>
          </cell>
          <cell r="D18067" t="str">
            <v>AX mando termostato Citterio E cromo</v>
          </cell>
          <cell r="E18067" t="str">
            <v>12</v>
          </cell>
          <cell r="F18067" t="str">
            <v>94</v>
          </cell>
          <cell r="G18067">
            <v>41954</v>
          </cell>
          <cell r="H18067">
            <v>75.8</v>
          </cell>
        </row>
        <row r="18068">
          <cell r="C18068" t="str">
            <v>92537300</v>
          </cell>
          <cell r="D18068" t="str">
            <v>AX mando termostato Citterio E PRG</v>
          </cell>
          <cell r="E18068" t="str">
            <v>12</v>
          </cell>
          <cell r="F18068" t="str">
            <v>94</v>
          </cell>
          <cell r="G18068">
            <v>43248</v>
          </cell>
          <cell r="H18068">
            <v>113.6</v>
          </cell>
        </row>
        <row r="18069">
          <cell r="C18069" t="str">
            <v>92537310</v>
          </cell>
          <cell r="D18069" t="str">
            <v>AX mando termostato Citterio E BRG</v>
          </cell>
          <cell r="E18069" t="str">
            <v>12</v>
          </cell>
          <cell r="F18069" t="str">
            <v>94</v>
          </cell>
          <cell r="G18069">
            <v>43871</v>
          </cell>
          <cell r="H18069">
            <v>113.6</v>
          </cell>
        </row>
        <row r="18070">
          <cell r="C18070" t="str">
            <v>92537330</v>
          </cell>
          <cell r="D18070" t="str">
            <v>AX Thermostatgriff Citterio E PBC</v>
          </cell>
          <cell r="E18070" t="str">
            <v>12</v>
          </cell>
          <cell r="F18070" t="str">
            <v>94</v>
          </cell>
          <cell r="G18070">
            <v>43970</v>
          </cell>
          <cell r="H18070">
            <v>113.6</v>
          </cell>
        </row>
        <row r="18071">
          <cell r="C18071" t="str">
            <v>92537340</v>
          </cell>
          <cell r="D18071" t="str">
            <v>AX mando termostato Citterio E BBC</v>
          </cell>
          <cell r="E18071" t="str">
            <v>12</v>
          </cell>
          <cell r="F18071" t="str">
            <v>94</v>
          </cell>
          <cell r="G18071">
            <v>44246</v>
          </cell>
          <cell r="H18071">
            <v>113.6</v>
          </cell>
        </row>
        <row r="18072">
          <cell r="C18072" t="str">
            <v>92537820</v>
          </cell>
          <cell r="D18072" t="str">
            <v>AX mando termostato Citterio E BN</v>
          </cell>
          <cell r="E18072" t="str">
            <v>12</v>
          </cell>
          <cell r="F18072" t="str">
            <v>94</v>
          </cell>
          <cell r="G18072">
            <v>44705</v>
          </cell>
          <cell r="H18072">
            <v>113.6</v>
          </cell>
        </row>
        <row r="18073">
          <cell r="C18073" t="str">
            <v>92538000</v>
          </cell>
          <cell r="D18073" t="str">
            <v>HG pegamento kit sujeción</v>
          </cell>
          <cell r="E18073" t="str">
            <v>12</v>
          </cell>
          <cell r="F18073" t="str">
            <v>94</v>
          </cell>
          <cell r="G18073">
            <v>41954</v>
          </cell>
          <cell r="H18073">
            <v>75.8</v>
          </cell>
        </row>
        <row r="18074">
          <cell r="C18074" t="str">
            <v>92539000</v>
          </cell>
          <cell r="D18074" t="str">
            <v>II montura AV26 CRI</v>
          </cell>
          <cell r="E18074" t="str">
            <v>12</v>
          </cell>
          <cell r="F18074" t="str">
            <v>94</v>
          </cell>
          <cell r="G18074">
            <v>42082</v>
          </cell>
          <cell r="H18074">
            <v>109.8</v>
          </cell>
        </row>
        <row r="18075">
          <cell r="C18075" t="str">
            <v>92540000</v>
          </cell>
          <cell r="D18075" t="str">
            <v>HG Accesorio montaje Shower Select TH UP</v>
          </cell>
          <cell r="E18075" t="str">
            <v>01</v>
          </cell>
          <cell r="F18075" t="str">
            <v/>
          </cell>
          <cell r="H18075">
            <v>10.1</v>
          </cell>
        </row>
        <row r="18076">
          <cell r="C18076" t="str">
            <v>92541000</v>
          </cell>
          <cell r="D18076" t="str">
            <v>AX Starck consumidor símbolo cromo</v>
          </cell>
          <cell r="E18076" t="str">
            <v>12</v>
          </cell>
          <cell r="F18076" t="str">
            <v>94</v>
          </cell>
          <cell r="G18076">
            <v>41960</v>
          </cell>
          <cell r="H18076">
            <v>88.3</v>
          </cell>
        </row>
        <row r="18077">
          <cell r="C18077" t="str">
            <v>92541130</v>
          </cell>
          <cell r="D18077" t="str">
            <v>AX Starck consumidor símbolo PBR</v>
          </cell>
          <cell r="E18077" t="str">
            <v>12</v>
          </cell>
          <cell r="F18077" t="str">
            <v>94</v>
          </cell>
          <cell r="G18077">
            <v>43846</v>
          </cell>
          <cell r="H18077">
            <v>132.5</v>
          </cell>
        </row>
        <row r="18078">
          <cell r="C18078" t="str">
            <v>92541300</v>
          </cell>
          <cell r="D18078" t="str">
            <v>AX Starck consumidor símbolo PRG</v>
          </cell>
          <cell r="E18078" t="str">
            <v>12</v>
          </cell>
          <cell r="F18078" t="str">
            <v>94</v>
          </cell>
          <cell r="G18078">
            <v>43871</v>
          </cell>
          <cell r="H18078">
            <v>132.5</v>
          </cell>
        </row>
        <row r="18079">
          <cell r="C18079" t="str">
            <v>92541330</v>
          </cell>
          <cell r="D18079" t="str">
            <v>AX Starck consumidor símbolo PBC</v>
          </cell>
          <cell r="E18079" t="str">
            <v>12</v>
          </cell>
          <cell r="F18079" t="str">
            <v>94</v>
          </cell>
          <cell r="G18079">
            <v>43214</v>
          </cell>
          <cell r="H18079">
            <v>132.5</v>
          </cell>
        </row>
        <row r="18080">
          <cell r="C18080" t="str">
            <v>92541670</v>
          </cell>
          <cell r="D18080" t="str">
            <v>AX Starck consumidor símbolo negro mate</v>
          </cell>
          <cell r="E18080" t="str">
            <v>12</v>
          </cell>
          <cell r="F18080" t="str">
            <v>94</v>
          </cell>
          <cell r="G18080">
            <v>44593</v>
          </cell>
          <cell r="H18080">
            <v>132.5</v>
          </cell>
        </row>
        <row r="18081">
          <cell r="C18081" t="str">
            <v>92541830</v>
          </cell>
          <cell r="D18081" t="str">
            <v>AX Starck consumidor símbolo PN</v>
          </cell>
          <cell r="E18081" t="str">
            <v>12</v>
          </cell>
          <cell r="F18081" t="str">
            <v>94</v>
          </cell>
          <cell r="G18081">
            <v>42590</v>
          </cell>
          <cell r="H18081">
            <v>142.5</v>
          </cell>
        </row>
        <row r="18082">
          <cell r="C18082" t="str">
            <v>92541930</v>
          </cell>
          <cell r="D18082" t="str">
            <v>AX Starck consumidor símbolo PB</v>
          </cell>
          <cell r="E18082" t="str">
            <v>12</v>
          </cell>
          <cell r="F18082" t="str">
            <v>94</v>
          </cell>
          <cell r="G18082">
            <v>43803</v>
          </cell>
          <cell r="H18082">
            <v>132.5</v>
          </cell>
        </row>
        <row r="18083">
          <cell r="C18083" t="str">
            <v>92541950</v>
          </cell>
          <cell r="D18083" t="str">
            <v>AX Starck consumidor símbolo BB</v>
          </cell>
          <cell r="E18083" t="str">
            <v>12</v>
          </cell>
          <cell r="F18083" t="str">
            <v>94</v>
          </cell>
          <cell r="G18083">
            <v>44742</v>
          </cell>
          <cell r="H18083">
            <v>132.5</v>
          </cell>
        </row>
        <row r="18084">
          <cell r="C18084" t="str">
            <v>92541990</v>
          </cell>
          <cell r="D18084" t="str">
            <v>AX Starck consumidor símbolo PGO</v>
          </cell>
          <cell r="E18084" t="str">
            <v>12</v>
          </cell>
          <cell r="F18084" t="str">
            <v>94</v>
          </cell>
          <cell r="G18084">
            <v>43768</v>
          </cell>
          <cell r="H18084">
            <v>132.5</v>
          </cell>
        </row>
        <row r="18085">
          <cell r="C18085" t="str">
            <v>92542000</v>
          </cell>
          <cell r="D18085" t="str">
            <v>HG junta tórica 45x1,5</v>
          </cell>
          <cell r="E18085" t="str">
            <v>12</v>
          </cell>
          <cell r="F18085" t="str">
            <v>94</v>
          </cell>
          <cell r="G18085">
            <v>41962</v>
          </cell>
          <cell r="H18085">
            <v>2.8</v>
          </cell>
        </row>
        <row r="18086">
          <cell r="C18086" t="str">
            <v>92543000</v>
          </cell>
          <cell r="D18086" t="str">
            <v>AX embellecedor mezclador 170/170mm cr.</v>
          </cell>
          <cell r="E18086" t="str">
            <v>12</v>
          </cell>
          <cell r="F18086" t="str">
            <v>94</v>
          </cell>
          <cell r="G18086">
            <v>41967</v>
          </cell>
          <cell r="H18086">
            <v>179.4</v>
          </cell>
        </row>
        <row r="18087">
          <cell r="C18087" t="str">
            <v>92543130</v>
          </cell>
          <cell r="D18087" t="str">
            <v>AX flóròn 170/170mm PBR</v>
          </cell>
          <cell r="E18087" t="str">
            <v>12</v>
          </cell>
          <cell r="F18087" t="str">
            <v>94</v>
          </cell>
          <cell r="G18087">
            <v>41967</v>
          </cell>
          <cell r="H18087">
            <v>269.10000000000002</v>
          </cell>
        </row>
        <row r="18088">
          <cell r="C18088" t="str">
            <v>92543140</v>
          </cell>
          <cell r="D18088" t="str">
            <v>AX embellecedor mezclador 170/170mm BBR</v>
          </cell>
          <cell r="E18088" t="str">
            <v>12</v>
          </cell>
          <cell r="F18088" t="str">
            <v>94</v>
          </cell>
          <cell r="G18088">
            <v>44638</v>
          </cell>
          <cell r="H18088">
            <v>269.10000000000002</v>
          </cell>
        </row>
        <row r="18089">
          <cell r="C18089" t="str">
            <v>92543250</v>
          </cell>
          <cell r="D18089" t="str">
            <v>AX embellecedor mezclador 170/170mm BGO</v>
          </cell>
          <cell r="E18089" t="str">
            <v>12</v>
          </cell>
          <cell r="F18089" t="str">
            <v>94</v>
          </cell>
          <cell r="G18089">
            <v>43766</v>
          </cell>
          <cell r="H18089">
            <v>269.10000000000002</v>
          </cell>
        </row>
        <row r="18090">
          <cell r="C18090" t="str">
            <v>92543260</v>
          </cell>
          <cell r="D18090" t="str">
            <v>AX embellecedor mezclador 170/170mm BC</v>
          </cell>
          <cell r="E18090" t="str">
            <v>12</v>
          </cell>
          <cell r="F18090" t="str">
            <v>94</v>
          </cell>
          <cell r="G18090">
            <v>43256</v>
          </cell>
          <cell r="H18090">
            <v>269.10000000000002</v>
          </cell>
        </row>
        <row r="18091">
          <cell r="C18091" t="str">
            <v>92543340</v>
          </cell>
          <cell r="D18091" t="str">
            <v>AX Rosette 170/170mm BBC</v>
          </cell>
          <cell r="E18091" t="str">
            <v>12</v>
          </cell>
          <cell r="F18091" t="str">
            <v>94</v>
          </cell>
          <cell r="G18091">
            <v>44756</v>
          </cell>
          <cell r="H18091">
            <v>269.10000000000002</v>
          </cell>
        </row>
        <row r="18092">
          <cell r="C18092" t="str">
            <v>92543820</v>
          </cell>
          <cell r="D18092" t="str">
            <v>AX embellecedor mezclador 170/170mm BN</v>
          </cell>
          <cell r="E18092" t="str">
            <v>12</v>
          </cell>
          <cell r="F18092" t="str">
            <v>94</v>
          </cell>
          <cell r="G18092">
            <v>43451</v>
          </cell>
          <cell r="H18092">
            <v>269.10000000000002</v>
          </cell>
        </row>
        <row r="18093">
          <cell r="C18093" t="str">
            <v>92543930</v>
          </cell>
          <cell r="D18093" t="str">
            <v>AX Rosette 170/170mm PB</v>
          </cell>
          <cell r="E18093" t="str">
            <v>12</v>
          </cell>
          <cell r="F18093" t="str">
            <v>94</v>
          </cell>
          <cell r="G18093">
            <v>43796</v>
          </cell>
          <cell r="H18093">
            <v>269.10000000000002</v>
          </cell>
        </row>
        <row r="18094">
          <cell r="C18094" t="str">
            <v>92543950</v>
          </cell>
          <cell r="D18094" t="str">
            <v>AX Rosette 170/170mm BB</v>
          </cell>
          <cell r="E18094" t="str">
            <v>12</v>
          </cell>
          <cell r="F18094" t="str">
            <v>94</v>
          </cell>
          <cell r="G18094">
            <v>43600</v>
          </cell>
          <cell r="H18094">
            <v>269.10000000000002</v>
          </cell>
        </row>
        <row r="18095">
          <cell r="C18095" t="str">
            <v>92543990</v>
          </cell>
          <cell r="D18095" t="str">
            <v>AX embellecedor mezclador 170/170mm PGO</v>
          </cell>
          <cell r="E18095" t="str">
            <v>12</v>
          </cell>
          <cell r="F18095" t="str">
            <v>94</v>
          </cell>
          <cell r="G18095">
            <v>44581</v>
          </cell>
          <cell r="H18095">
            <v>269.10000000000002</v>
          </cell>
        </row>
        <row r="18096">
          <cell r="C18096" t="str">
            <v>92544610</v>
          </cell>
          <cell r="D18096" t="str">
            <v>AX set de simbolo negra</v>
          </cell>
          <cell r="E18096" t="str">
            <v>02</v>
          </cell>
          <cell r="F18096" t="str">
            <v/>
          </cell>
          <cell r="H18096">
            <v>109.8</v>
          </cell>
        </row>
        <row r="18097">
          <cell r="C18097" t="str">
            <v>92545000</v>
          </cell>
          <cell r="D18097" t="str">
            <v>AX flóròn 170/170mm cromo</v>
          </cell>
          <cell r="E18097" t="str">
            <v>12</v>
          </cell>
          <cell r="F18097" t="str">
            <v>94</v>
          </cell>
          <cell r="G18097">
            <v>41971</v>
          </cell>
          <cell r="H18097">
            <v>88.3</v>
          </cell>
        </row>
        <row r="18098">
          <cell r="C18098" t="str">
            <v>92545990</v>
          </cell>
          <cell r="D18098" t="str">
            <v>AX flóròn 170/170mm PGO</v>
          </cell>
          <cell r="E18098" t="str">
            <v>12</v>
          </cell>
          <cell r="F18098" t="str">
            <v>94</v>
          </cell>
          <cell r="G18098">
            <v>43383</v>
          </cell>
          <cell r="H18098">
            <v>132.5</v>
          </cell>
        </row>
        <row r="18099">
          <cell r="C18099" t="str">
            <v>92546000</v>
          </cell>
          <cell r="D18099" t="str">
            <v>AX casquillo termostato cromo</v>
          </cell>
          <cell r="E18099" t="str">
            <v>12</v>
          </cell>
          <cell r="F18099" t="str">
            <v>94</v>
          </cell>
          <cell r="G18099">
            <v>41971</v>
          </cell>
          <cell r="H18099">
            <v>62.1</v>
          </cell>
        </row>
        <row r="18100">
          <cell r="C18100" t="str">
            <v>92546310</v>
          </cell>
          <cell r="D18100" t="str">
            <v>AX Hülse für Thermostat Unterputz BRG</v>
          </cell>
          <cell r="E18100" t="str">
            <v>12</v>
          </cell>
          <cell r="F18100" t="str">
            <v>94</v>
          </cell>
          <cell r="G18100">
            <v>43788</v>
          </cell>
          <cell r="H18100">
            <v>93.1</v>
          </cell>
        </row>
        <row r="18101">
          <cell r="C18101" t="str">
            <v>92546330</v>
          </cell>
          <cell r="D18101" t="str">
            <v>AX casquillo termostato PBC</v>
          </cell>
          <cell r="E18101" t="str">
            <v>12</v>
          </cell>
          <cell r="F18101" t="str">
            <v>94</v>
          </cell>
          <cell r="G18101">
            <v>43545</v>
          </cell>
          <cell r="H18101">
            <v>93.1</v>
          </cell>
        </row>
        <row r="18102">
          <cell r="C18102" t="str">
            <v>92546820</v>
          </cell>
          <cell r="D18102" t="str">
            <v>AX casquillo termostato BN</v>
          </cell>
          <cell r="E18102" t="str">
            <v>12</v>
          </cell>
          <cell r="F18102" t="str">
            <v>94</v>
          </cell>
          <cell r="G18102">
            <v>42590</v>
          </cell>
          <cell r="H18102">
            <v>109.8</v>
          </cell>
        </row>
        <row r="18103">
          <cell r="C18103" t="str">
            <v>92546950</v>
          </cell>
          <cell r="D18103" t="str">
            <v>AX casquillo termostato BB</v>
          </cell>
          <cell r="E18103" t="str">
            <v>12</v>
          </cell>
          <cell r="F18103" t="str">
            <v>94</v>
          </cell>
          <cell r="G18103">
            <v>43970</v>
          </cell>
          <cell r="H18103">
            <v>93.1</v>
          </cell>
        </row>
        <row r="18104">
          <cell r="C18104" t="str">
            <v>92547000</v>
          </cell>
          <cell r="D18104" t="str">
            <v>AX casquillo Starck V monomando cromo</v>
          </cell>
          <cell r="E18104" t="str">
            <v>12</v>
          </cell>
          <cell r="F18104" t="str">
            <v>94</v>
          </cell>
          <cell r="G18104">
            <v>41971</v>
          </cell>
          <cell r="H18104">
            <v>62.1</v>
          </cell>
        </row>
        <row r="18105">
          <cell r="C18105" t="str">
            <v>92548000</v>
          </cell>
          <cell r="D18105" t="str">
            <v>AX flóròn 170x170mm embel.cromo</v>
          </cell>
          <cell r="E18105" t="str">
            <v>12</v>
          </cell>
          <cell r="F18105" t="str">
            <v>94</v>
          </cell>
          <cell r="G18105">
            <v>41983</v>
          </cell>
          <cell r="H18105">
            <v>219.7</v>
          </cell>
        </row>
        <row r="18106">
          <cell r="C18106" t="str">
            <v>92548990</v>
          </cell>
          <cell r="D18106" t="str">
            <v>AX flóròn 170x170mm embel.PGO</v>
          </cell>
          <cell r="E18106" t="str">
            <v>12</v>
          </cell>
          <cell r="F18106" t="str">
            <v>94</v>
          </cell>
          <cell r="G18106">
            <v>43865</v>
          </cell>
          <cell r="H18106">
            <v>329.5</v>
          </cell>
        </row>
        <row r="18107">
          <cell r="C18107" t="str">
            <v>92549000</v>
          </cell>
          <cell r="D18107" t="str">
            <v>AX emb.mezcl.170/170 term.Sel.2F cromo</v>
          </cell>
          <cell r="E18107" t="str">
            <v>12</v>
          </cell>
          <cell r="F18107" t="str">
            <v>94</v>
          </cell>
          <cell r="G18107">
            <v>41983</v>
          </cell>
          <cell r="H18107">
            <v>474.4</v>
          </cell>
        </row>
        <row r="18108">
          <cell r="C18108" t="str">
            <v>92549250</v>
          </cell>
          <cell r="D18108" t="str">
            <v>AX emb.mezcl.170/170 term.Sel.2F BGO</v>
          </cell>
          <cell r="E18108" t="str">
            <v>12</v>
          </cell>
          <cell r="F18108" t="str">
            <v>94</v>
          </cell>
          <cell r="G18108">
            <v>43234</v>
          </cell>
          <cell r="H18108">
            <v>711.5</v>
          </cell>
        </row>
        <row r="18109">
          <cell r="C18109" t="str">
            <v>92549300</v>
          </cell>
          <cell r="D18109" t="str">
            <v>AX flóròn 170/170 mm Citt.E Select PRG</v>
          </cell>
          <cell r="E18109" t="str">
            <v>12</v>
          </cell>
          <cell r="F18109" t="str">
            <v>94</v>
          </cell>
          <cell r="G18109">
            <v>43215</v>
          </cell>
          <cell r="H18109">
            <v>711.5</v>
          </cell>
        </row>
        <row r="18110">
          <cell r="C18110" t="str">
            <v>92550000</v>
          </cell>
          <cell r="D18110" t="str">
            <v>HG racor connect ducha</v>
          </cell>
          <cell r="E18110" t="str">
            <v>02</v>
          </cell>
          <cell r="F18110" t="str">
            <v/>
          </cell>
          <cell r="H18110">
            <v>10</v>
          </cell>
        </row>
        <row r="18111">
          <cell r="C18111" t="str">
            <v>92555000</v>
          </cell>
          <cell r="D18111" t="str">
            <v>HG Versostat 2 Termost.Ducha SHP cromo</v>
          </cell>
          <cell r="E18111" t="str">
            <v>02</v>
          </cell>
          <cell r="F18111" t="str">
            <v/>
          </cell>
          <cell r="H18111">
            <v>290.2</v>
          </cell>
        </row>
        <row r="18112">
          <cell r="C18112" t="str">
            <v>92556000</v>
          </cell>
          <cell r="D18112" t="str">
            <v>HG embellecedor Rainfall cromo</v>
          </cell>
          <cell r="E18112" t="str">
            <v>12</v>
          </cell>
          <cell r="F18112" t="str">
            <v>94</v>
          </cell>
          <cell r="G18112">
            <v>41991</v>
          </cell>
          <cell r="H18112">
            <v>352.7</v>
          </cell>
        </row>
        <row r="18113">
          <cell r="C18113" t="str">
            <v>92557000</v>
          </cell>
          <cell r="D18113" t="str">
            <v>HG florón Rainfall cromo</v>
          </cell>
          <cell r="E18113" t="str">
            <v>12</v>
          </cell>
          <cell r="F18113" t="str">
            <v>94</v>
          </cell>
          <cell r="G18113">
            <v>41991</v>
          </cell>
          <cell r="H18113">
            <v>75.8</v>
          </cell>
        </row>
        <row r="18114">
          <cell r="C18114" t="str">
            <v>92559000</v>
          </cell>
          <cell r="D18114" t="str">
            <v>HG mando MySport monom.cocina cromo</v>
          </cell>
          <cell r="E18114" t="str">
            <v>12</v>
          </cell>
          <cell r="F18114" t="str">
            <v>94</v>
          </cell>
          <cell r="G18114">
            <v>42046</v>
          </cell>
          <cell r="H18114">
            <v>62.1</v>
          </cell>
        </row>
        <row r="18115">
          <cell r="C18115" t="str">
            <v>92559800</v>
          </cell>
          <cell r="D18115" t="str">
            <v>HG mando MySport monom.cocina acero</v>
          </cell>
          <cell r="E18115" t="str">
            <v>12</v>
          </cell>
          <cell r="F18115" t="str">
            <v>94</v>
          </cell>
          <cell r="G18115">
            <v>42046</v>
          </cell>
          <cell r="H18115">
            <v>88.3</v>
          </cell>
        </row>
        <row r="18116">
          <cell r="C18116" t="str">
            <v>92563000</v>
          </cell>
          <cell r="D18116" t="str">
            <v>HG florón d:150mm invertido llave d'pas</v>
          </cell>
          <cell r="E18116" t="str">
            <v>02</v>
          </cell>
          <cell r="F18116" t="str">
            <v/>
          </cell>
          <cell r="H18116">
            <v>62.1</v>
          </cell>
        </row>
        <row r="18117">
          <cell r="C18117" t="str">
            <v>92563140</v>
          </cell>
          <cell r="D18117" t="str">
            <v>HG florón d:150mm invertido llave d'pas</v>
          </cell>
          <cell r="E18117" t="str">
            <v>12</v>
          </cell>
          <cell r="F18117" t="str">
            <v>94</v>
          </cell>
          <cell r="G18117">
            <v>44705</v>
          </cell>
          <cell r="H18117">
            <v>93.1</v>
          </cell>
        </row>
        <row r="18118">
          <cell r="C18118" t="str">
            <v>92564000</v>
          </cell>
          <cell r="D18118" t="str">
            <v>HG florón 155/155mm invert.Lla.paso/inv.</v>
          </cell>
          <cell r="E18118" t="str">
            <v>02</v>
          </cell>
          <cell r="F18118" t="str">
            <v/>
          </cell>
          <cell r="H18118">
            <v>75.8</v>
          </cell>
        </row>
        <row r="18119">
          <cell r="C18119" t="str">
            <v>92565000</v>
          </cell>
          <cell r="D18119" t="str">
            <v>AX tira impermeabilizante</v>
          </cell>
          <cell r="E18119" t="str">
            <v>12</v>
          </cell>
          <cell r="F18119" t="str">
            <v>94</v>
          </cell>
          <cell r="G18119">
            <v>42019</v>
          </cell>
          <cell r="H18119">
            <v>31.6</v>
          </cell>
        </row>
        <row r="18120">
          <cell r="C18120" t="str">
            <v>92566000</v>
          </cell>
          <cell r="D18120" t="str">
            <v>HG embellecedor Select cocina/lav cromo</v>
          </cell>
          <cell r="E18120" t="str">
            <v>02</v>
          </cell>
          <cell r="F18120" t="str">
            <v/>
          </cell>
          <cell r="H18120">
            <v>75.8</v>
          </cell>
        </row>
        <row r="18121">
          <cell r="C18121" t="str">
            <v>92566140</v>
          </cell>
          <cell r="D18121" t="str">
            <v>HG embellecedor Select cocina/lav BBR</v>
          </cell>
          <cell r="E18121" t="str">
            <v>12</v>
          </cell>
          <cell r="F18121" t="str">
            <v>94</v>
          </cell>
          <cell r="G18121">
            <v>44187</v>
          </cell>
          <cell r="H18121">
            <v>18.399999999999999</v>
          </cell>
        </row>
        <row r="18122">
          <cell r="C18122" t="str">
            <v>92566250</v>
          </cell>
          <cell r="D18122" t="str">
            <v>AX embellecedor Select cocina/lav BGO</v>
          </cell>
          <cell r="E18122" t="str">
            <v>12</v>
          </cell>
          <cell r="F18122" t="str">
            <v>94</v>
          </cell>
          <cell r="G18122">
            <v>44099</v>
          </cell>
          <cell r="H18122">
            <v>18.399999999999999</v>
          </cell>
        </row>
        <row r="18123">
          <cell r="C18123" t="str">
            <v>92566310</v>
          </cell>
          <cell r="D18123" t="str">
            <v>AX embellecedor Select cocina/lav BRG</v>
          </cell>
          <cell r="E18123" t="str">
            <v>12</v>
          </cell>
          <cell r="F18123" t="str">
            <v>94</v>
          </cell>
          <cell r="G18123">
            <v>43857</v>
          </cell>
          <cell r="H18123">
            <v>18.399999999999999</v>
          </cell>
        </row>
        <row r="18124">
          <cell r="C18124" t="str">
            <v>92566330</v>
          </cell>
          <cell r="D18124" t="str">
            <v>AX embellecedor Select cocina/lav PBC</v>
          </cell>
          <cell r="E18124" t="str">
            <v>12</v>
          </cell>
          <cell r="F18124" t="str">
            <v>94</v>
          </cell>
          <cell r="G18124">
            <v>44021</v>
          </cell>
          <cell r="H18124">
            <v>18.399999999999999</v>
          </cell>
        </row>
        <row r="18125">
          <cell r="C18125" t="str">
            <v>92566340</v>
          </cell>
          <cell r="D18125" t="str">
            <v>AX embellecedor Select cocina/lav BBC</v>
          </cell>
          <cell r="E18125" t="str">
            <v>12</v>
          </cell>
          <cell r="F18125" t="str">
            <v>94</v>
          </cell>
          <cell r="G18125">
            <v>43215</v>
          </cell>
          <cell r="H18125">
            <v>18.399999999999999</v>
          </cell>
        </row>
        <row r="18126">
          <cell r="C18126" t="str">
            <v>92566670</v>
          </cell>
          <cell r="D18126" t="str">
            <v>HG embellecedor Select cocina/lav neg.ma</v>
          </cell>
          <cell r="E18126" t="str">
            <v>12</v>
          </cell>
          <cell r="F18126" t="str">
            <v>94</v>
          </cell>
          <cell r="G18126">
            <v>44742</v>
          </cell>
          <cell r="H18126">
            <v>18.399999999999999</v>
          </cell>
        </row>
        <row r="18127">
          <cell r="C18127" t="str">
            <v>92566800</v>
          </cell>
          <cell r="D18127" t="str">
            <v>AX embellecedor Select BSO</v>
          </cell>
          <cell r="E18127" t="str">
            <v>12</v>
          </cell>
          <cell r="F18127" t="str">
            <v>94</v>
          </cell>
          <cell r="G18127">
            <v>43301</v>
          </cell>
          <cell r="H18127">
            <v>18.399999999999999</v>
          </cell>
        </row>
        <row r="18128">
          <cell r="C18128" t="str">
            <v>92566820</v>
          </cell>
          <cell r="D18128" t="str">
            <v>AX embellecedor Select cocina/lav BN</v>
          </cell>
          <cell r="E18128" t="str">
            <v>12</v>
          </cell>
          <cell r="F18128" t="str">
            <v>94</v>
          </cell>
          <cell r="G18128">
            <v>42825</v>
          </cell>
          <cell r="H18128">
            <v>19.8</v>
          </cell>
        </row>
        <row r="18129">
          <cell r="C18129" t="str">
            <v>92566880</v>
          </cell>
          <cell r="D18129" t="str">
            <v>HG embellecedor Metris Select cocina</v>
          </cell>
          <cell r="E18129" t="str">
            <v>02</v>
          </cell>
          <cell r="F18129" t="str">
            <v>94</v>
          </cell>
          <cell r="G18129">
            <v>43704</v>
          </cell>
          <cell r="H18129">
            <v>16.100000000000001</v>
          </cell>
        </row>
        <row r="18130">
          <cell r="C18130" t="str">
            <v>92566930</v>
          </cell>
          <cell r="D18130" t="str">
            <v>AX embellecedor Select cocina/lav PB</v>
          </cell>
          <cell r="E18130" t="str">
            <v>12</v>
          </cell>
          <cell r="F18130" t="str">
            <v>94</v>
          </cell>
          <cell r="G18130">
            <v>42825</v>
          </cell>
          <cell r="H18130">
            <v>19.8</v>
          </cell>
        </row>
        <row r="18131">
          <cell r="C18131" t="str">
            <v>92566950</v>
          </cell>
          <cell r="D18131" t="str">
            <v>HG embellecedor Select cocina/lav BB</v>
          </cell>
          <cell r="E18131" t="str">
            <v>12</v>
          </cell>
          <cell r="F18131" t="str">
            <v>94</v>
          </cell>
          <cell r="G18131">
            <v>44270</v>
          </cell>
          <cell r="H18131">
            <v>18.399999999999999</v>
          </cell>
        </row>
        <row r="18132">
          <cell r="C18132" t="str">
            <v>92566990</v>
          </cell>
          <cell r="D18132" t="str">
            <v>HG embellecedor Select cocina/lav PGO</v>
          </cell>
          <cell r="E18132" t="str">
            <v>12</v>
          </cell>
          <cell r="F18132" t="str">
            <v>94</v>
          </cell>
          <cell r="G18132">
            <v>43523</v>
          </cell>
          <cell r="H18132">
            <v>18.399999999999999</v>
          </cell>
        </row>
        <row r="18133">
          <cell r="C18133" t="str">
            <v>92567000</v>
          </cell>
          <cell r="D18133" t="str">
            <v>HG tuerca M24x1.5</v>
          </cell>
          <cell r="E18133" t="str">
            <v>12</v>
          </cell>
          <cell r="F18133" t="str">
            <v>94</v>
          </cell>
          <cell r="G18133">
            <v>42039</v>
          </cell>
          <cell r="H18133">
            <v>109.8</v>
          </cell>
        </row>
        <row r="18134">
          <cell r="C18134" t="str">
            <v>92568000</v>
          </cell>
          <cell r="D18134" t="str">
            <v>HG conexión flexible 600mm incl.tuercas</v>
          </cell>
          <cell r="E18134" t="str">
            <v>12</v>
          </cell>
          <cell r="F18134" t="str">
            <v>94</v>
          </cell>
          <cell r="G18134">
            <v>42039</v>
          </cell>
          <cell r="H18134">
            <v>50.4</v>
          </cell>
        </row>
        <row r="18135">
          <cell r="C18135" t="str">
            <v>92569000</v>
          </cell>
          <cell r="D18135" t="str">
            <v>HG flexible 1500mm incl.tuercas</v>
          </cell>
          <cell r="E18135" t="str">
            <v>12</v>
          </cell>
          <cell r="F18135" t="str">
            <v>94</v>
          </cell>
          <cell r="G18135">
            <v>42039</v>
          </cell>
          <cell r="H18135">
            <v>88.3</v>
          </cell>
        </row>
        <row r="18136">
          <cell r="C18136" t="str">
            <v>92570000</v>
          </cell>
          <cell r="D18136" t="str">
            <v>HG cano extraíble Select mon cocina cr.</v>
          </cell>
          <cell r="E18136" t="str">
            <v>02</v>
          </cell>
          <cell r="F18136" t="str">
            <v/>
          </cell>
          <cell r="H18136">
            <v>219.7</v>
          </cell>
        </row>
        <row r="18137">
          <cell r="C18137" t="str">
            <v>92570007</v>
          </cell>
          <cell r="D18137" t="str">
            <v>AX Citterio Ausziehausl.Sel.SPTM CN chr.</v>
          </cell>
          <cell r="E18137" t="str">
            <v>02</v>
          </cell>
          <cell r="F18137" t="str">
            <v/>
          </cell>
          <cell r="H18137">
            <v>219.7</v>
          </cell>
        </row>
        <row r="18138">
          <cell r="C18138" t="str">
            <v>92570147</v>
          </cell>
          <cell r="D18138" t="str">
            <v>AX Citterio Ausziehausl.Sel.SPTM CN BBR</v>
          </cell>
          <cell r="E18138" t="str">
            <v>02</v>
          </cell>
          <cell r="F18138" t="str">
            <v/>
          </cell>
          <cell r="H18138">
            <v>329.5</v>
          </cell>
        </row>
        <row r="18139">
          <cell r="C18139" t="str">
            <v>92570250</v>
          </cell>
          <cell r="D18139" t="str">
            <v>AX cano extraíble Select mon cocina BGO</v>
          </cell>
          <cell r="E18139" t="str">
            <v>02</v>
          </cell>
          <cell r="F18139" t="str">
            <v/>
          </cell>
          <cell r="H18139">
            <v>329.5</v>
          </cell>
        </row>
        <row r="18140">
          <cell r="C18140" t="str">
            <v>92570260</v>
          </cell>
          <cell r="D18140" t="str">
            <v>HG cano extraíble Select mon cocina BC</v>
          </cell>
          <cell r="E18140" t="str">
            <v>12</v>
          </cell>
          <cell r="F18140" t="str">
            <v>94</v>
          </cell>
          <cell r="G18140">
            <v>43649</v>
          </cell>
          <cell r="H18140">
            <v>329.5</v>
          </cell>
        </row>
        <row r="18141">
          <cell r="C18141" t="str">
            <v>92570340</v>
          </cell>
          <cell r="D18141" t="str">
            <v>AX Citterio extraíble Sel.mon cocina BBC</v>
          </cell>
          <cell r="E18141" t="str">
            <v>32</v>
          </cell>
          <cell r="F18141" t="str">
            <v/>
          </cell>
          <cell r="H18141">
            <v>329.5</v>
          </cell>
        </row>
        <row r="18142">
          <cell r="C18142" t="str">
            <v>92570347</v>
          </cell>
          <cell r="D18142" t="str">
            <v>AX Citterio Ausziehausl.Sel.SPTM CN BBC</v>
          </cell>
          <cell r="E18142" t="str">
            <v>02</v>
          </cell>
          <cell r="F18142" t="str">
            <v/>
          </cell>
          <cell r="H18142">
            <v>329.5</v>
          </cell>
        </row>
        <row r="18143">
          <cell r="C18143" t="str">
            <v>92570800</v>
          </cell>
          <cell r="D18143" t="str">
            <v>HG cano monomando cocina color acero</v>
          </cell>
          <cell r="E18143" t="str">
            <v>12</v>
          </cell>
          <cell r="F18143" t="str">
            <v>94</v>
          </cell>
          <cell r="G18143">
            <v>42039</v>
          </cell>
          <cell r="H18143">
            <v>352.7</v>
          </cell>
        </row>
        <row r="18144">
          <cell r="C18144" t="str">
            <v>92571450</v>
          </cell>
          <cell r="D18144" t="str">
            <v>HG tecla indicador D Rain grande blanco</v>
          </cell>
          <cell r="E18144" t="str">
            <v>02</v>
          </cell>
          <cell r="F18144" t="str">
            <v/>
          </cell>
          <cell r="H18144">
            <v>28.4</v>
          </cell>
        </row>
        <row r="18145">
          <cell r="C18145" t="str">
            <v>92573450</v>
          </cell>
          <cell r="D18145" t="str">
            <v>HG tecla indicador teleducha blanco</v>
          </cell>
          <cell r="E18145" t="str">
            <v>02</v>
          </cell>
          <cell r="F18145" t="str">
            <v/>
          </cell>
          <cell r="H18145">
            <v>28.4</v>
          </cell>
        </row>
        <row r="18146">
          <cell r="C18146" t="str">
            <v>92574450</v>
          </cell>
          <cell r="D18146" t="str">
            <v>HG tecla indicador cascada ducha blanco</v>
          </cell>
          <cell r="E18146" t="str">
            <v>02</v>
          </cell>
          <cell r="F18146" t="str">
            <v/>
          </cell>
          <cell r="H18146">
            <v>28</v>
          </cell>
        </row>
        <row r="18147">
          <cell r="C18147" t="str">
            <v>92574610</v>
          </cell>
          <cell r="D18147" t="str">
            <v>HG tecla indicador cascada ducha negro</v>
          </cell>
          <cell r="E18147" t="str">
            <v>02</v>
          </cell>
          <cell r="F18147" t="str">
            <v/>
          </cell>
          <cell r="H18147">
            <v>28</v>
          </cell>
        </row>
        <row r="18148">
          <cell r="C18148" t="str">
            <v>92576450</v>
          </cell>
          <cell r="D18148" t="str">
            <v>HG tecla indicador Mono blanco</v>
          </cell>
          <cell r="E18148" t="str">
            <v>02</v>
          </cell>
          <cell r="F18148" t="str">
            <v/>
          </cell>
          <cell r="H18148">
            <v>28</v>
          </cell>
        </row>
        <row r="18149">
          <cell r="C18149" t="str">
            <v>92577450</v>
          </cell>
          <cell r="D18149" t="str">
            <v>HG tecla indicador bañera blanco</v>
          </cell>
          <cell r="E18149" t="str">
            <v>02</v>
          </cell>
          <cell r="F18149" t="str">
            <v/>
          </cell>
          <cell r="H18149">
            <v>28.2</v>
          </cell>
        </row>
        <row r="18150">
          <cell r="C18150" t="str">
            <v>92581000</v>
          </cell>
          <cell r="D18150" t="str">
            <v>HG mando Talis monom.cocina cromo</v>
          </cell>
          <cell r="E18150" t="str">
            <v>12</v>
          </cell>
          <cell r="F18150" t="str">
            <v>94</v>
          </cell>
          <cell r="G18150">
            <v>42040</v>
          </cell>
          <cell r="H18150">
            <v>50.4</v>
          </cell>
        </row>
        <row r="18151">
          <cell r="C18151" t="str">
            <v>92581800</v>
          </cell>
          <cell r="D18151" t="str">
            <v>HG mando Talis monom.cocina acero</v>
          </cell>
          <cell r="E18151" t="str">
            <v>12</v>
          </cell>
          <cell r="F18151" t="str">
            <v>94</v>
          </cell>
          <cell r="G18151">
            <v>42040</v>
          </cell>
          <cell r="H18151">
            <v>75.8</v>
          </cell>
        </row>
        <row r="18152">
          <cell r="C18152" t="str">
            <v>92582000</v>
          </cell>
          <cell r="D18152" t="str">
            <v>HG junta Talis monom.cocina</v>
          </cell>
          <cell r="E18152" t="str">
            <v>12</v>
          </cell>
          <cell r="F18152" t="str">
            <v>94</v>
          </cell>
          <cell r="G18152">
            <v>42040</v>
          </cell>
          <cell r="H18152">
            <v>2.8</v>
          </cell>
        </row>
        <row r="18153">
          <cell r="C18153" t="str">
            <v>92583000</v>
          </cell>
          <cell r="D18153" t="str">
            <v>HG cano monom.cocina cromo</v>
          </cell>
          <cell r="E18153" t="str">
            <v>12</v>
          </cell>
          <cell r="F18153" t="str">
            <v>94</v>
          </cell>
          <cell r="G18153">
            <v>42040</v>
          </cell>
          <cell r="H18153">
            <v>142.5</v>
          </cell>
        </row>
        <row r="18154">
          <cell r="C18154" t="str">
            <v>92583250</v>
          </cell>
          <cell r="D18154" t="str">
            <v>HG cano monom.cocina BGO</v>
          </cell>
          <cell r="E18154" t="str">
            <v>12</v>
          </cell>
          <cell r="F18154" t="str">
            <v>94</v>
          </cell>
          <cell r="G18154">
            <v>44110</v>
          </cell>
          <cell r="H18154">
            <v>93.1</v>
          </cell>
        </row>
        <row r="18155">
          <cell r="C18155" t="str">
            <v>92583300</v>
          </cell>
          <cell r="D18155" t="str">
            <v>AX cano monom.cocina PRG</v>
          </cell>
          <cell r="E18155" t="str">
            <v>12</v>
          </cell>
          <cell r="F18155" t="str">
            <v>94</v>
          </cell>
          <cell r="G18155">
            <v>44671</v>
          </cell>
          <cell r="H18155">
            <v>93.1</v>
          </cell>
        </row>
        <row r="18156">
          <cell r="C18156" t="str">
            <v>92583310</v>
          </cell>
          <cell r="D18156" t="str">
            <v>AX cano monom.cocina BRG</v>
          </cell>
          <cell r="E18156" t="str">
            <v>12</v>
          </cell>
          <cell r="F18156" t="str">
            <v>94</v>
          </cell>
          <cell r="G18156">
            <v>43481</v>
          </cell>
          <cell r="H18156">
            <v>93.1</v>
          </cell>
        </row>
        <row r="18157">
          <cell r="C18157" t="str">
            <v>92583330</v>
          </cell>
          <cell r="D18157" t="str">
            <v>AX Auslauf cpl.SPTM AZA PBC</v>
          </cell>
          <cell r="E18157" t="str">
            <v>12</v>
          </cell>
          <cell r="F18157" t="str">
            <v>94</v>
          </cell>
          <cell r="G18157">
            <v>43958</v>
          </cell>
          <cell r="H18157">
            <v>93.1</v>
          </cell>
        </row>
        <row r="18158">
          <cell r="C18158" t="str">
            <v>92583340</v>
          </cell>
          <cell r="D18158" t="str">
            <v>AX cano monom.cocina BBC</v>
          </cell>
          <cell r="E18158" t="str">
            <v>12</v>
          </cell>
          <cell r="F18158" t="str">
            <v>94</v>
          </cell>
          <cell r="G18158">
            <v>43691</v>
          </cell>
          <cell r="H18158">
            <v>93.1</v>
          </cell>
        </row>
        <row r="18159">
          <cell r="C18159" t="str">
            <v>92583670</v>
          </cell>
          <cell r="D18159" t="str">
            <v>AX Auslauf cpl.SPTM AZA MB</v>
          </cell>
          <cell r="E18159" t="str">
            <v>12</v>
          </cell>
          <cell r="F18159" t="str">
            <v>94</v>
          </cell>
          <cell r="G18159">
            <v>43755</v>
          </cell>
          <cell r="H18159">
            <v>93.1</v>
          </cell>
        </row>
        <row r="18160">
          <cell r="C18160" t="str">
            <v>92583800</v>
          </cell>
          <cell r="D18160" t="str">
            <v>HG caño monom.cocina acero</v>
          </cell>
          <cell r="E18160" t="str">
            <v>12</v>
          </cell>
          <cell r="F18160" t="str">
            <v>94</v>
          </cell>
          <cell r="G18160">
            <v>42040</v>
          </cell>
          <cell r="H18160">
            <v>109.8</v>
          </cell>
        </row>
        <row r="18161">
          <cell r="C18161" t="str">
            <v>92583830</v>
          </cell>
          <cell r="D18161" t="str">
            <v>HG Auslaufrohr KHM AZA PN</v>
          </cell>
          <cell r="E18161" t="str">
            <v>12</v>
          </cell>
          <cell r="F18161" t="str">
            <v>94</v>
          </cell>
          <cell r="G18161">
            <v>44608</v>
          </cell>
          <cell r="H18161">
            <v>93.1</v>
          </cell>
        </row>
        <row r="18162">
          <cell r="C18162" t="str">
            <v>92583950</v>
          </cell>
          <cell r="D18162" t="str">
            <v>HG cano monom.cocina BB</v>
          </cell>
          <cell r="E18162" t="str">
            <v>12</v>
          </cell>
          <cell r="F18162" t="str">
            <v>94</v>
          </cell>
          <cell r="G18162">
            <v>44221</v>
          </cell>
          <cell r="H18162">
            <v>93.1</v>
          </cell>
        </row>
        <row r="18163">
          <cell r="C18163" t="str">
            <v>92584000</v>
          </cell>
          <cell r="D18163" t="str">
            <v>HG Caja demando octuple Fontana 90</v>
          </cell>
          <cell r="E18163" t="str">
            <v>12</v>
          </cell>
          <cell r="F18163" t="str">
            <v>94</v>
          </cell>
          <cell r="G18163">
            <v>42040</v>
          </cell>
          <cell r="H18163">
            <v>1898.3</v>
          </cell>
        </row>
        <row r="18164">
          <cell r="C18164" t="str">
            <v>92585000</v>
          </cell>
          <cell r="D18164" t="str">
            <v>HG bomba Fontana 90</v>
          </cell>
          <cell r="E18164" t="str">
            <v>12</v>
          </cell>
          <cell r="F18164" t="str">
            <v>94</v>
          </cell>
          <cell r="G18164">
            <v>42040</v>
          </cell>
          <cell r="H18164">
            <v>1898.3</v>
          </cell>
        </row>
        <row r="18165">
          <cell r="C18165" t="str">
            <v>92586000</v>
          </cell>
          <cell r="D18165" t="str">
            <v>HG interruptor de la presión Fontana 90</v>
          </cell>
          <cell r="E18165" t="str">
            <v>12</v>
          </cell>
          <cell r="F18165" t="str">
            <v>94</v>
          </cell>
          <cell r="G18165">
            <v>42040</v>
          </cell>
          <cell r="H18165">
            <v>88.3</v>
          </cell>
        </row>
        <row r="18166">
          <cell r="C18166" t="str">
            <v>92587000</v>
          </cell>
          <cell r="D18166" t="str">
            <v>HG faldón guardabarros rejilla Font.120</v>
          </cell>
          <cell r="E18166" t="str">
            <v>12</v>
          </cell>
          <cell r="F18166" t="str">
            <v>94</v>
          </cell>
          <cell r="G18166">
            <v>42040</v>
          </cell>
          <cell r="H18166">
            <v>290.2</v>
          </cell>
        </row>
        <row r="18167">
          <cell r="C18167" t="str">
            <v>92588000</v>
          </cell>
          <cell r="D18167" t="str">
            <v>HG Bloque electroválvula</v>
          </cell>
          <cell r="E18167" t="str">
            <v>12</v>
          </cell>
          <cell r="F18167" t="str">
            <v>94</v>
          </cell>
          <cell r="G18167">
            <v>42192</v>
          </cell>
          <cell r="H18167">
            <v>352.7</v>
          </cell>
        </row>
        <row r="18168">
          <cell r="C18168" t="str">
            <v>92589000</v>
          </cell>
          <cell r="D18168" t="str">
            <v>HG tornillo DP/DT cromo</v>
          </cell>
          <cell r="E18168" t="str">
            <v>12</v>
          </cell>
          <cell r="F18168" t="str">
            <v>94</v>
          </cell>
          <cell r="G18168">
            <v>42039</v>
          </cell>
          <cell r="H18168">
            <v>10</v>
          </cell>
        </row>
        <row r="18169">
          <cell r="C18169" t="str">
            <v>92590000</v>
          </cell>
          <cell r="D18169" t="str">
            <v>HG mando Logis Classic cromo</v>
          </cell>
          <cell r="E18169" t="str">
            <v>12</v>
          </cell>
          <cell r="F18169" t="str">
            <v>94</v>
          </cell>
          <cell r="G18169">
            <v>42053</v>
          </cell>
          <cell r="H18169">
            <v>50.4</v>
          </cell>
        </row>
        <row r="18170">
          <cell r="C18170" t="str">
            <v>92591000</v>
          </cell>
          <cell r="D18170" t="str">
            <v>HG bloque de función cpl.</v>
          </cell>
          <cell r="E18170" t="str">
            <v>02</v>
          </cell>
          <cell r="F18170" t="str">
            <v/>
          </cell>
          <cell r="H18170">
            <v>290.2</v>
          </cell>
        </row>
        <row r="18171">
          <cell r="C18171" t="str">
            <v>92592000</v>
          </cell>
          <cell r="D18171" t="str">
            <v>HG bloc des fonctions cpl. AuV32</v>
          </cell>
          <cell r="E18171" t="str">
            <v>12</v>
          </cell>
          <cell r="F18171" t="str">
            <v>94</v>
          </cell>
          <cell r="G18171">
            <v>42039</v>
          </cell>
          <cell r="H18171">
            <v>290.2</v>
          </cell>
        </row>
        <row r="18172">
          <cell r="C18172" t="str">
            <v>92593000</v>
          </cell>
          <cell r="D18172" t="str">
            <v>AX mando Citterio E monom.cromo</v>
          </cell>
          <cell r="E18172" t="str">
            <v>12</v>
          </cell>
          <cell r="F18172" t="str">
            <v>94</v>
          </cell>
          <cell r="G18172">
            <v>42054</v>
          </cell>
          <cell r="H18172">
            <v>50.4</v>
          </cell>
        </row>
        <row r="18173">
          <cell r="C18173" t="str">
            <v>92593130</v>
          </cell>
          <cell r="D18173" t="str">
            <v>AX mando Citterio E monom.PBR</v>
          </cell>
          <cell r="E18173" t="str">
            <v>12</v>
          </cell>
          <cell r="F18173" t="str">
            <v>94</v>
          </cell>
          <cell r="G18173">
            <v>44358</v>
          </cell>
          <cell r="H18173">
            <v>75.599999999999994</v>
          </cell>
        </row>
        <row r="18174">
          <cell r="C18174" t="str">
            <v>92593140</v>
          </cell>
          <cell r="D18174" t="str">
            <v>AX mando Citterio E monom.BBR</v>
          </cell>
          <cell r="E18174" t="str">
            <v>12</v>
          </cell>
          <cell r="F18174" t="str">
            <v>94</v>
          </cell>
          <cell r="G18174">
            <v>44043</v>
          </cell>
          <cell r="H18174">
            <v>75.599999999999994</v>
          </cell>
        </row>
        <row r="18175">
          <cell r="C18175" t="str">
            <v>92593300</v>
          </cell>
          <cell r="D18175" t="str">
            <v>AX mando Citterio E monom.PRG</v>
          </cell>
          <cell r="E18175" t="str">
            <v>12</v>
          </cell>
          <cell r="F18175" t="str">
            <v>94</v>
          </cell>
          <cell r="G18175">
            <v>43444</v>
          </cell>
          <cell r="H18175">
            <v>75.599999999999994</v>
          </cell>
        </row>
        <row r="18176">
          <cell r="C18176" t="str">
            <v>92593340</v>
          </cell>
          <cell r="D18176" t="str">
            <v>AX mando Citterio E monom.BBC</v>
          </cell>
          <cell r="E18176" t="str">
            <v>12</v>
          </cell>
          <cell r="F18176" t="str">
            <v>94</v>
          </cell>
          <cell r="G18176">
            <v>43369</v>
          </cell>
          <cell r="H18176">
            <v>75.599999999999994</v>
          </cell>
        </row>
        <row r="18177">
          <cell r="C18177" t="str">
            <v>92594000</v>
          </cell>
          <cell r="D18177" t="str">
            <v>HG válvula antirretorno DW15x16,1 DN10</v>
          </cell>
          <cell r="E18177" t="str">
            <v>02</v>
          </cell>
          <cell r="F18177" t="str">
            <v/>
          </cell>
          <cell r="H18177">
            <v>12.2</v>
          </cell>
        </row>
        <row r="18178">
          <cell r="C18178" t="str">
            <v>92595400</v>
          </cell>
          <cell r="D18178" t="str">
            <v>HG florón Sh.Select blanco/cromo</v>
          </cell>
          <cell r="E18178" t="str">
            <v>12</v>
          </cell>
          <cell r="F18178" t="str">
            <v>94</v>
          </cell>
          <cell r="G18178">
            <v>42181</v>
          </cell>
          <cell r="H18178">
            <v>142.5</v>
          </cell>
        </row>
        <row r="18179">
          <cell r="C18179" t="str">
            <v>92595600</v>
          </cell>
          <cell r="D18179" t="str">
            <v>HG florón Sh.Select negro/cromo</v>
          </cell>
          <cell r="E18179" t="str">
            <v>12</v>
          </cell>
          <cell r="F18179" t="str">
            <v>94</v>
          </cell>
          <cell r="G18179">
            <v>42181</v>
          </cell>
          <cell r="H18179">
            <v>142.5</v>
          </cell>
        </row>
        <row r="18180">
          <cell r="C18180" t="str">
            <v>92596000</v>
          </cell>
          <cell r="D18180" t="str">
            <v>HG mando termostato Sh.Sel.cromo</v>
          </cell>
          <cell r="E18180" t="str">
            <v>12</v>
          </cell>
          <cell r="F18180" t="str">
            <v>94</v>
          </cell>
          <cell r="G18180">
            <v>42181</v>
          </cell>
          <cell r="H18180">
            <v>75.8</v>
          </cell>
        </row>
        <row r="18181">
          <cell r="C18181" t="str">
            <v>92597000</v>
          </cell>
          <cell r="D18181" t="str">
            <v>HG adaptador mando Sh.Select cromo</v>
          </cell>
          <cell r="E18181" t="str">
            <v>02</v>
          </cell>
          <cell r="F18181" t="str">
            <v/>
          </cell>
          <cell r="H18181">
            <v>19.8</v>
          </cell>
        </row>
        <row r="18182">
          <cell r="C18182" t="str">
            <v>92598000</v>
          </cell>
          <cell r="D18182" t="str">
            <v>AX flóròn incl.maneta p.Limit.d'caudal</v>
          </cell>
          <cell r="E18182" t="str">
            <v>12</v>
          </cell>
          <cell r="F18182" t="str">
            <v>94</v>
          </cell>
          <cell r="G18182">
            <v>42193</v>
          </cell>
          <cell r="H18182">
            <v>109.8</v>
          </cell>
        </row>
        <row r="18183">
          <cell r="C18183" t="str">
            <v>92598670</v>
          </cell>
          <cell r="D18183" t="str">
            <v>AX flóròn incl.maneta p.Limit.d'caudal</v>
          </cell>
          <cell r="E18183" t="str">
            <v>12</v>
          </cell>
          <cell r="F18183" t="str">
            <v>94</v>
          </cell>
          <cell r="G18183">
            <v>44589</v>
          </cell>
          <cell r="H18183">
            <v>164.9</v>
          </cell>
        </row>
        <row r="18184">
          <cell r="C18184" t="str">
            <v>92599000</v>
          </cell>
          <cell r="D18184" t="str">
            <v>AX flóròn incl.maneta p.Limit.d'ca.3cons</v>
          </cell>
          <cell r="E18184" t="str">
            <v>12</v>
          </cell>
          <cell r="F18184" t="str">
            <v>94</v>
          </cell>
          <cell r="G18184">
            <v>42193</v>
          </cell>
          <cell r="H18184">
            <v>109.8</v>
          </cell>
        </row>
        <row r="18185">
          <cell r="C18185" t="str">
            <v>92599140</v>
          </cell>
          <cell r="D18185" t="str">
            <v>AX Rosette inkl.Hebel f.Mengenreg.3V BBR</v>
          </cell>
          <cell r="E18185" t="str">
            <v>12</v>
          </cell>
          <cell r="F18185" t="str">
            <v>94</v>
          </cell>
          <cell r="G18185">
            <v>44006</v>
          </cell>
          <cell r="H18185">
            <v>164.9</v>
          </cell>
        </row>
        <row r="18186">
          <cell r="C18186" t="str">
            <v>92599260</v>
          </cell>
          <cell r="D18186" t="str">
            <v>AX Rosette inkl.Hebel f.Mengenreg.3V BC</v>
          </cell>
          <cell r="E18186" t="str">
            <v>12</v>
          </cell>
          <cell r="F18186" t="str">
            <v>94</v>
          </cell>
          <cell r="G18186">
            <v>44000</v>
          </cell>
          <cell r="H18186">
            <v>164.9</v>
          </cell>
        </row>
        <row r="18187">
          <cell r="C18187" t="str">
            <v>92599340</v>
          </cell>
          <cell r="D18187" t="str">
            <v>AX flóròn incl.maneta p.Limit.d'ca.3cons</v>
          </cell>
          <cell r="E18187" t="str">
            <v>12</v>
          </cell>
          <cell r="F18187" t="str">
            <v>94</v>
          </cell>
          <cell r="G18187">
            <v>44056</v>
          </cell>
          <cell r="H18187">
            <v>164.9</v>
          </cell>
        </row>
        <row r="18188">
          <cell r="C18188" t="str">
            <v>92599670</v>
          </cell>
          <cell r="D18188" t="str">
            <v>AX flóròn incl.maneta p.Limit.d'ca.3cons</v>
          </cell>
          <cell r="E18188" t="str">
            <v>12</v>
          </cell>
          <cell r="F18188" t="str">
            <v>94</v>
          </cell>
          <cell r="G18188">
            <v>44565</v>
          </cell>
          <cell r="H18188">
            <v>164.9</v>
          </cell>
        </row>
        <row r="18189">
          <cell r="C18189" t="str">
            <v>92599671</v>
          </cell>
          <cell r="D18189" t="str">
            <v>AX Rosette USA MSW</v>
          </cell>
          <cell r="E18189" t="str">
            <v>12</v>
          </cell>
          <cell r="F18189" t="str">
            <v>94</v>
          </cell>
          <cell r="G18189">
            <v>44608</v>
          </cell>
          <cell r="H18189">
            <v>164.9</v>
          </cell>
        </row>
        <row r="18190">
          <cell r="C18190" t="str">
            <v>92599800</v>
          </cell>
          <cell r="D18190" t="str">
            <v>AX Rosette inkl.Hebel f.Mengenreg.3V BSO</v>
          </cell>
          <cell r="E18190" t="str">
            <v>12</v>
          </cell>
          <cell r="F18190" t="str">
            <v>94</v>
          </cell>
          <cell r="G18190">
            <v>44081</v>
          </cell>
          <cell r="H18190">
            <v>164.9</v>
          </cell>
        </row>
        <row r="18191">
          <cell r="C18191" t="str">
            <v>92599950</v>
          </cell>
          <cell r="D18191" t="str">
            <v>AX flóròn incl.maneta p.Limit.d'ca.3cons</v>
          </cell>
          <cell r="E18191" t="str">
            <v>12</v>
          </cell>
          <cell r="F18191" t="str">
            <v>94</v>
          </cell>
          <cell r="G18191">
            <v>44490</v>
          </cell>
          <cell r="H18191">
            <v>164.9</v>
          </cell>
        </row>
        <row r="18192">
          <cell r="C18192" t="str">
            <v>92600000</v>
          </cell>
          <cell r="D18192" t="str">
            <v>AX One mando termostato cromo</v>
          </cell>
          <cell r="E18192" t="str">
            <v>12</v>
          </cell>
          <cell r="F18192" t="str">
            <v>94</v>
          </cell>
          <cell r="G18192">
            <v>42181</v>
          </cell>
          <cell r="H18192">
            <v>109.8</v>
          </cell>
        </row>
        <row r="18193">
          <cell r="C18193" t="str">
            <v>92600140</v>
          </cell>
          <cell r="D18193" t="str">
            <v>AX mando termostato BBR</v>
          </cell>
          <cell r="E18193" t="str">
            <v>12</v>
          </cell>
          <cell r="F18193" t="str">
            <v>94</v>
          </cell>
          <cell r="G18193">
            <v>43658</v>
          </cell>
          <cell r="H18193">
            <v>164.9</v>
          </cell>
        </row>
        <row r="18194">
          <cell r="C18194" t="str">
            <v>92600260</v>
          </cell>
          <cell r="D18194" t="str">
            <v>AX mando termostato BC</v>
          </cell>
          <cell r="E18194" t="str">
            <v>12</v>
          </cell>
          <cell r="F18194" t="str">
            <v>94</v>
          </cell>
          <cell r="G18194">
            <v>43441</v>
          </cell>
          <cell r="H18194">
            <v>164.9</v>
          </cell>
        </row>
        <row r="18195">
          <cell r="C18195" t="str">
            <v>92600310</v>
          </cell>
          <cell r="D18195" t="str">
            <v>AX mando termostato BRG</v>
          </cell>
          <cell r="E18195" t="str">
            <v>12</v>
          </cell>
          <cell r="F18195" t="str">
            <v>94</v>
          </cell>
          <cell r="G18195">
            <v>43320</v>
          </cell>
          <cell r="H18195">
            <v>164.9</v>
          </cell>
        </row>
        <row r="18196">
          <cell r="C18196" t="str">
            <v>92600340</v>
          </cell>
          <cell r="D18196" t="str">
            <v>AX One Thermostatgriff BBC</v>
          </cell>
          <cell r="E18196" t="str">
            <v>12</v>
          </cell>
          <cell r="F18196" t="str">
            <v>94</v>
          </cell>
          <cell r="G18196">
            <v>43887</v>
          </cell>
          <cell r="H18196">
            <v>164.9</v>
          </cell>
        </row>
        <row r="18197">
          <cell r="C18197" t="str">
            <v>92600670</v>
          </cell>
          <cell r="D18197" t="str">
            <v>AX One Thermostatgriff MSW</v>
          </cell>
          <cell r="E18197" t="str">
            <v>12</v>
          </cell>
          <cell r="F18197" t="str">
            <v>94</v>
          </cell>
          <cell r="G18197">
            <v>44608</v>
          </cell>
          <cell r="H18197">
            <v>164.9</v>
          </cell>
        </row>
        <row r="18198">
          <cell r="C18198" t="str">
            <v>92600671</v>
          </cell>
          <cell r="D18198" t="str">
            <v>AX Thermostatgriff USA MSW</v>
          </cell>
          <cell r="E18198" t="str">
            <v>12</v>
          </cell>
          <cell r="F18198" t="str">
            <v>94</v>
          </cell>
          <cell r="G18198">
            <v>44608</v>
          </cell>
          <cell r="H18198">
            <v>164.9</v>
          </cell>
        </row>
        <row r="18199">
          <cell r="C18199" t="str">
            <v>92600950</v>
          </cell>
          <cell r="D18199" t="str">
            <v>AX One mando termostato BB</v>
          </cell>
          <cell r="E18199" t="str">
            <v>12</v>
          </cell>
          <cell r="F18199" t="str">
            <v>94</v>
          </cell>
          <cell r="G18199">
            <v>44490</v>
          </cell>
          <cell r="H18199">
            <v>164.9</v>
          </cell>
        </row>
        <row r="18200">
          <cell r="C18200" t="str">
            <v>92600990</v>
          </cell>
          <cell r="D18200" t="str">
            <v>AX mando termostato PGO</v>
          </cell>
          <cell r="E18200" t="str">
            <v>12</v>
          </cell>
          <cell r="F18200" t="str">
            <v>94</v>
          </cell>
          <cell r="G18200">
            <v>43215</v>
          </cell>
          <cell r="H18200">
            <v>164.9</v>
          </cell>
        </row>
        <row r="18201">
          <cell r="C18201" t="str">
            <v>92601000</v>
          </cell>
          <cell r="D18201" t="str">
            <v>HG Termoelemento DN15 termostato</v>
          </cell>
          <cell r="E18201" t="str">
            <v>02</v>
          </cell>
          <cell r="F18201" t="str">
            <v/>
          </cell>
          <cell r="H18201">
            <v>142.5</v>
          </cell>
        </row>
        <row r="18202">
          <cell r="C18202" t="str">
            <v>92602000</v>
          </cell>
          <cell r="D18202" t="str">
            <v>HG Junta toroidal 20x2,5</v>
          </cell>
          <cell r="E18202" t="str">
            <v>02</v>
          </cell>
          <cell r="F18202" t="str">
            <v/>
          </cell>
          <cell r="H18202">
            <v>4.7</v>
          </cell>
        </row>
        <row r="18203">
          <cell r="C18203" t="str">
            <v>92603000</v>
          </cell>
          <cell r="D18203" t="str">
            <v>II O-RING THERMOST.1/2"+3/4"&gt;92608000</v>
          </cell>
          <cell r="E18203" t="str">
            <v>02</v>
          </cell>
          <cell r="F18203" t="str">
            <v>99</v>
          </cell>
          <cell r="G18203">
            <v>39065</v>
          </cell>
          <cell r="H18203">
            <v>7.4</v>
          </cell>
        </row>
        <row r="18204">
          <cell r="C18204" t="str">
            <v>92604000</v>
          </cell>
          <cell r="D18204" t="str">
            <v>O-RING F.THERMOSTAT 1/2"</v>
          </cell>
          <cell r="E18204" t="str">
            <v>02</v>
          </cell>
          <cell r="F18204" t="str">
            <v/>
          </cell>
          <cell r="H18204">
            <v>4.7</v>
          </cell>
        </row>
        <row r="18205">
          <cell r="C18205" t="str">
            <v>92605000</v>
          </cell>
          <cell r="D18205" t="str">
            <v>HG Valvula anti-retorno termostato 1/2"</v>
          </cell>
          <cell r="E18205" t="str">
            <v>02</v>
          </cell>
          <cell r="F18205" t="str">
            <v/>
          </cell>
          <cell r="H18205">
            <v>31.6</v>
          </cell>
        </row>
        <row r="18206">
          <cell r="C18206" t="str">
            <v>92606000</v>
          </cell>
          <cell r="D18206" t="str">
            <v>Filtro llave de paso</v>
          </cell>
          <cell r="E18206" t="str">
            <v>02</v>
          </cell>
          <cell r="F18206" t="str">
            <v/>
          </cell>
          <cell r="H18206">
            <v>10</v>
          </cell>
        </row>
        <row r="18207">
          <cell r="C18207" t="str">
            <v>92607000</v>
          </cell>
          <cell r="D18207" t="str">
            <v>II Absperrspindel Set DN15 und DN20</v>
          </cell>
          <cell r="E18207" t="str">
            <v>02</v>
          </cell>
          <cell r="F18207" t="str">
            <v/>
          </cell>
          <cell r="H18207">
            <v>50.4</v>
          </cell>
        </row>
        <row r="18208">
          <cell r="C18208" t="str">
            <v>92608000</v>
          </cell>
          <cell r="D18208" t="str">
            <v>HG Junta Ibox 1/2"</v>
          </cell>
          <cell r="E18208" t="str">
            <v>02</v>
          </cell>
          <cell r="F18208" t="str">
            <v/>
          </cell>
          <cell r="H18208">
            <v>50.4</v>
          </cell>
        </row>
        <row r="18209">
          <cell r="C18209" t="str">
            <v>92609000</v>
          </cell>
          <cell r="D18209" t="str">
            <v>BI-METALL-THERMOELEM.1/2"</v>
          </cell>
          <cell r="E18209" t="str">
            <v>02</v>
          </cell>
          <cell r="F18209" t="str">
            <v/>
          </cell>
          <cell r="H18209">
            <v>290.2</v>
          </cell>
        </row>
        <row r="18210">
          <cell r="C18210" t="str">
            <v>92610000</v>
          </cell>
          <cell r="D18210" t="str">
            <v>II Prolong.40mm p.termost.1/2"</v>
          </cell>
          <cell r="E18210" t="str">
            <v>02</v>
          </cell>
          <cell r="F18210" t="str">
            <v/>
          </cell>
          <cell r="H18210">
            <v>88.3</v>
          </cell>
        </row>
        <row r="18211">
          <cell r="C18211" t="str">
            <v>92610330</v>
          </cell>
          <cell r="D18211" t="str">
            <v>II L.40MM TH.1/2 K-BLAU</v>
          </cell>
          <cell r="E18211" t="str">
            <v>11</v>
          </cell>
          <cell r="F18211" t="str">
            <v>99</v>
          </cell>
          <cell r="G18211">
            <v>43537</v>
          </cell>
          <cell r="H18211">
            <v>142.5</v>
          </cell>
        </row>
        <row r="18212">
          <cell r="C18212" t="str">
            <v>92610430</v>
          </cell>
          <cell r="D18212" t="str">
            <v>II Prolong.40mm p.termost.1/2"</v>
          </cell>
          <cell r="E18212" t="str">
            <v>11</v>
          </cell>
          <cell r="F18212" t="str">
            <v>99</v>
          </cell>
          <cell r="G18212">
            <v>43168</v>
          </cell>
          <cell r="H18212">
            <v>142.5</v>
          </cell>
        </row>
        <row r="18213">
          <cell r="C18213" t="str">
            <v>92610450</v>
          </cell>
          <cell r="D18213" t="str">
            <v>AX Prolong.40mm p.termost.1/2"</v>
          </cell>
          <cell r="E18213" t="str">
            <v>13</v>
          </cell>
          <cell r="F18213" t="str">
            <v/>
          </cell>
          <cell r="H18213">
            <v>142.5</v>
          </cell>
        </row>
        <row r="18214">
          <cell r="C18214" t="str">
            <v>92610460</v>
          </cell>
          <cell r="D18214" t="str">
            <v>II Prolong.40mm p.termost.1/2"</v>
          </cell>
          <cell r="E18214" t="str">
            <v>11</v>
          </cell>
          <cell r="F18214" t="str">
            <v>99</v>
          </cell>
          <cell r="G18214">
            <v>38768</v>
          </cell>
          <cell r="H18214">
            <v>142.5</v>
          </cell>
        </row>
        <row r="18215">
          <cell r="C18215" t="str">
            <v>92610480</v>
          </cell>
          <cell r="D18215" t="str">
            <v>HG Prolong.40mm p.termost.1/2"</v>
          </cell>
          <cell r="E18215" t="str">
            <v>13</v>
          </cell>
          <cell r="F18215" t="str">
            <v/>
          </cell>
          <cell r="H18215">
            <v>142.5</v>
          </cell>
        </row>
        <row r="18216">
          <cell r="C18216" t="str">
            <v>92610570</v>
          </cell>
          <cell r="D18216" t="str">
            <v>HG VERL.40MM TH.1/2 C-GRUEN</v>
          </cell>
          <cell r="E18216" t="str">
            <v>12</v>
          </cell>
          <cell r="F18216" t="str">
            <v>99</v>
          </cell>
          <cell r="G18216">
            <v>38768</v>
          </cell>
          <cell r="H18216">
            <v>142.5</v>
          </cell>
        </row>
        <row r="18217">
          <cell r="C18217" t="str">
            <v>92610610</v>
          </cell>
          <cell r="D18217" t="str">
            <v>II LAENGER.40MM/THERM.1/2</v>
          </cell>
          <cell r="E18217" t="str">
            <v>11</v>
          </cell>
          <cell r="F18217" t="str">
            <v>99</v>
          </cell>
          <cell r="G18217">
            <v>43168</v>
          </cell>
          <cell r="H18217">
            <v>142.5</v>
          </cell>
        </row>
        <row r="18218">
          <cell r="C18218" t="str">
            <v>92610650</v>
          </cell>
          <cell r="D18218" t="str">
            <v>II VERL.40MM TH.1/2 ARANJA</v>
          </cell>
          <cell r="E18218" t="str">
            <v>12</v>
          </cell>
          <cell r="F18218" t="str">
            <v>99</v>
          </cell>
          <cell r="G18218">
            <v>43168</v>
          </cell>
          <cell r="H18218">
            <v>142.5</v>
          </cell>
        </row>
        <row r="18219">
          <cell r="C18219" t="str">
            <v>92610660</v>
          </cell>
          <cell r="D18219" t="str">
            <v>VERLAENGERUNG 40MM PORPH.</v>
          </cell>
          <cell r="E18219" t="str">
            <v>02</v>
          </cell>
          <cell r="F18219" t="str">
            <v>99</v>
          </cell>
          <cell r="G18219">
            <v>34485</v>
          </cell>
          <cell r="H18219">
            <v>142.5</v>
          </cell>
        </row>
        <row r="18220">
          <cell r="C18220" t="str">
            <v>92610730</v>
          </cell>
          <cell r="D18220" t="str">
            <v>II L.F.TH.1/2 VIOLETT</v>
          </cell>
          <cell r="E18220" t="str">
            <v>11</v>
          </cell>
          <cell r="F18220" t="str">
            <v>99</v>
          </cell>
          <cell r="G18220">
            <v>43537</v>
          </cell>
          <cell r="H18220">
            <v>142.5</v>
          </cell>
        </row>
        <row r="18221">
          <cell r="C18221" t="str">
            <v>92610780</v>
          </cell>
          <cell r="D18221" t="str">
            <v>HG L.F.TH.1/2 MELONE</v>
          </cell>
          <cell r="E18221" t="str">
            <v>12</v>
          </cell>
          <cell r="F18221" t="str">
            <v>99</v>
          </cell>
          <cell r="G18221">
            <v>38768</v>
          </cell>
          <cell r="H18221">
            <v>142.5</v>
          </cell>
        </row>
        <row r="18222">
          <cell r="C18222" t="str">
            <v>92610800</v>
          </cell>
          <cell r="D18222" t="str">
            <v>AX Prolong.40mm p.termost.DN15 steel</v>
          </cell>
          <cell r="E18222" t="str">
            <v>12</v>
          </cell>
          <cell r="F18222" t="str">
            <v>94</v>
          </cell>
          <cell r="G18222">
            <v>38320</v>
          </cell>
          <cell r="H18222">
            <v>142.5</v>
          </cell>
        </row>
        <row r="18223">
          <cell r="C18223" t="str">
            <v>92610840</v>
          </cell>
          <cell r="D18223" t="str">
            <v>VERLAENGERUNG 40MM EDELMS</v>
          </cell>
          <cell r="E18223" t="str">
            <v>11</v>
          </cell>
          <cell r="F18223" t="str">
            <v/>
          </cell>
          <cell r="H18223">
            <v>142.5</v>
          </cell>
        </row>
        <row r="18224">
          <cell r="C18224" t="str">
            <v>92610880</v>
          </cell>
          <cell r="D18224" t="str">
            <v>II Prolong.40mm p.termost.1/2"</v>
          </cell>
          <cell r="E18224" t="str">
            <v>02</v>
          </cell>
          <cell r="F18224" t="str">
            <v>99</v>
          </cell>
          <cell r="G18224">
            <v>43689</v>
          </cell>
          <cell r="H18224">
            <v>109.8</v>
          </cell>
        </row>
        <row r="18225">
          <cell r="C18225" t="str">
            <v>92610990</v>
          </cell>
          <cell r="D18225" t="str">
            <v>HG Verlaenger.40MM/Therm.1/2 gold optik</v>
          </cell>
          <cell r="E18225" t="str">
            <v>12</v>
          </cell>
          <cell r="F18225" t="str">
            <v>99</v>
          </cell>
          <cell r="G18225">
            <v>38768</v>
          </cell>
          <cell r="H18225">
            <v>290.2</v>
          </cell>
        </row>
        <row r="18226">
          <cell r="C18226" t="str">
            <v>92611000</v>
          </cell>
          <cell r="D18226" t="str">
            <v>AX ONE flóròn termostato emp.1 funcion.</v>
          </cell>
          <cell r="E18226" t="str">
            <v>12</v>
          </cell>
          <cell r="F18226" t="str">
            <v>94</v>
          </cell>
          <cell r="G18226">
            <v>42194</v>
          </cell>
          <cell r="H18226">
            <v>219.7</v>
          </cell>
        </row>
        <row r="18227">
          <cell r="C18227" t="str">
            <v>92611670</v>
          </cell>
          <cell r="D18227" t="str">
            <v>AX ONE flóròn termostato emp.1 funcion.</v>
          </cell>
          <cell r="E18227" t="str">
            <v>12</v>
          </cell>
          <cell r="F18227" t="str">
            <v>94</v>
          </cell>
          <cell r="G18227">
            <v>44589</v>
          </cell>
          <cell r="H18227">
            <v>329.5</v>
          </cell>
        </row>
        <row r="18228">
          <cell r="C18228" t="str">
            <v>92611820</v>
          </cell>
          <cell r="D18228" t="str">
            <v>AX ONE flóròn termostato emp.1 funcion.</v>
          </cell>
          <cell r="E18228" t="str">
            <v>12</v>
          </cell>
          <cell r="F18228" t="str">
            <v>94</v>
          </cell>
          <cell r="G18228">
            <v>42590</v>
          </cell>
          <cell r="H18228">
            <v>352.7</v>
          </cell>
        </row>
        <row r="18229">
          <cell r="C18229" t="str">
            <v>92612000</v>
          </cell>
          <cell r="D18229" t="str">
            <v>AX ONE flóròn termostato emp.2 funcion.</v>
          </cell>
          <cell r="E18229" t="str">
            <v>12</v>
          </cell>
          <cell r="F18229" t="str">
            <v>94</v>
          </cell>
          <cell r="G18229">
            <v>42194</v>
          </cell>
          <cell r="H18229">
            <v>352.7</v>
          </cell>
        </row>
        <row r="18230">
          <cell r="C18230" t="str">
            <v>92612250</v>
          </cell>
          <cell r="D18230" t="str">
            <v>AX ONE flóròn termostato emp.2 funcion.</v>
          </cell>
          <cell r="E18230" t="str">
            <v>12</v>
          </cell>
          <cell r="F18230" t="str">
            <v>94</v>
          </cell>
          <cell r="G18230">
            <v>43791</v>
          </cell>
          <cell r="H18230">
            <v>529.1</v>
          </cell>
        </row>
        <row r="18231">
          <cell r="C18231" t="str">
            <v>92612260</v>
          </cell>
          <cell r="D18231" t="str">
            <v>AX ONE flóròn termostato emp.2 func.BC</v>
          </cell>
          <cell r="E18231" t="str">
            <v>12</v>
          </cell>
          <cell r="F18231" t="str">
            <v>94</v>
          </cell>
          <cell r="G18231">
            <v>43608</v>
          </cell>
          <cell r="H18231">
            <v>529.1</v>
          </cell>
        </row>
        <row r="18232">
          <cell r="C18232" t="str">
            <v>92612300</v>
          </cell>
          <cell r="D18232" t="str">
            <v>AX ONE flóròn termostato emp.2 funcion.</v>
          </cell>
          <cell r="E18232" t="str">
            <v>12</v>
          </cell>
          <cell r="F18232" t="str">
            <v>94</v>
          </cell>
          <cell r="G18232">
            <v>43370</v>
          </cell>
          <cell r="H18232">
            <v>529.1</v>
          </cell>
        </row>
        <row r="18233">
          <cell r="C18233" t="str">
            <v>92612310</v>
          </cell>
          <cell r="D18233" t="str">
            <v>AX ONE flóròn termostato emp.2 funcion.</v>
          </cell>
          <cell r="E18233" t="str">
            <v>12</v>
          </cell>
          <cell r="F18233" t="str">
            <v>94</v>
          </cell>
          <cell r="G18233">
            <v>43924</v>
          </cell>
          <cell r="H18233">
            <v>529.1</v>
          </cell>
        </row>
        <row r="18234">
          <cell r="C18234" t="str">
            <v>92612330</v>
          </cell>
          <cell r="D18234" t="str">
            <v>AX ONE flóròn termostato emp.2 funcion.</v>
          </cell>
          <cell r="E18234" t="str">
            <v>12</v>
          </cell>
          <cell r="F18234" t="str">
            <v>94</v>
          </cell>
          <cell r="G18234">
            <v>44694</v>
          </cell>
          <cell r="H18234">
            <v>529.1</v>
          </cell>
        </row>
        <row r="18235">
          <cell r="C18235" t="str">
            <v>92612340</v>
          </cell>
          <cell r="D18235" t="str">
            <v>AX ONE flóròn termostato emp.2 funcion.</v>
          </cell>
          <cell r="E18235" t="str">
            <v>12</v>
          </cell>
          <cell r="F18235" t="str">
            <v>94</v>
          </cell>
          <cell r="G18235">
            <v>43473</v>
          </cell>
          <cell r="H18235">
            <v>529.1</v>
          </cell>
        </row>
        <row r="18236">
          <cell r="C18236" t="str">
            <v>92612670</v>
          </cell>
          <cell r="D18236" t="str">
            <v>AX ONE Rosette Thermostat UP 2 Verbr.MSW</v>
          </cell>
          <cell r="E18236" t="str">
            <v>12</v>
          </cell>
          <cell r="F18236" t="str">
            <v>94</v>
          </cell>
          <cell r="G18236">
            <v>44608</v>
          </cell>
          <cell r="H18236">
            <v>529.1</v>
          </cell>
        </row>
        <row r="18237">
          <cell r="C18237" t="str">
            <v>92612800</v>
          </cell>
          <cell r="D18237" t="str">
            <v>AX ONE flóròn termostato emp.2 funcion.</v>
          </cell>
          <cell r="E18237" t="str">
            <v>12</v>
          </cell>
          <cell r="F18237" t="str">
            <v>94</v>
          </cell>
          <cell r="G18237">
            <v>43166</v>
          </cell>
          <cell r="H18237">
            <v>529.1</v>
          </cell>
        </row>
        <row r="18238">
          <cell r="C18238" t="str">
            <v>92612820</v>
          </cell>
          <cell r="D18238" t="str">
            <v>AX ONE flóròn termostato emp.2 funcion.</v>
          </cell>
          <cell r="E18238" t="str">
            <v>12</v>
          </cell>
          <cell r="F18238" t="str">
            <v>94</v>
          </cell>
          <cell r="G18238">
            <v>42590</v>
          </cell>
          <cell r="H18238">
            <v>670.4</v>
          </cell>
        </row>
        <row r="18239">
          <cell r="C18239" t="str">
            <v>92613000</v>
          </cell>
          <cell r="D18239" t="str">
            <v>AX ONE mando de control term.3func.cromo</v>
          </cell>
          <cell r="E18239" t="str">
            <v>12</v>
          </cell>
          <cell r="F18239" t="str">
            <v>94</v>
          </cell>
          <cell r="G18239">
            <v>42194</v>
          </cell>
          <cell r="H18239">
            <v>352.7</v>
          </cell>
        </row>
        <row r="18240">
          <cell r="C18240" t="str">
            <v>92613140</v>
          </cell>
          <cell r="D18240" t="str">
            <v>AX ONE mando de control term.3func.BBR</v>
          </cell>
          <cell r="E18240" t="str">
            <v>12</v>
          </cell>
          <cell r="F18240" t="str">
            <v>94</v>
          </cell>
          <cell r="G18240">
            <v>43914</v>
          </cell>
          <cell r="H18240">
            <v>529.1</v>
          </cell>
        </row>
        <row r="18241">
          <cell r="C18241" t="str">
            <v>92613300</v>
          </cell>
          <cell r="D18241" t="str">
            <v>AX ONE Rosette Thermostat UP 3 Verbr PRG</v>
          </cell>
          <cell r="E18241" t="str">
            <v>12</v>
          </cell>
          <cell r="F18241" t="str">
            <v>94</v>
          </cell>
          <cell r="G18241">
            <v>43381</v>
          </cell>
          <cell r="H18241">
            <v>529.1</v>
          </cell>
        </row>
        <row r="18242">
          <cell r="C18242" t="str">
            <v>92613310</v>
          </cell>
          <cell r="D18242" t="str">
            <v>AX ONE mando de control term.3func.BRG</v>
          </cell>
          <cell r="E18242" t="str">
            <v>12</v>
          </cell>
          <cell r="F18242" t="str">
            <v>94</v>
          </cell>
          <cell r="G18242">
            <v>44019</v>
          </cell>
          <cell r="H18242">
            <v>529.1</v>
          </cell>
        </row>
        <row r="18243">
          <cell r="C18243" t="str">
            <v>92613330</v>
          </cell>
          <cell r="D18243" t="str">
            <v>AX ONE mando de control term.3func.PBC</v>
          </cell>
          <cell r="E18243" t="str">
            <v>12</v>
          </cell>
          <cell r="F18243" t="str">
            <v>94</v>
          </cell>
          <cell r="G18243">
            <v>43738</v>
          </cell>
          <cell r="H18243">
            <v>529.1</v>
          </cell>
        </row>
        <row r="18244">
          <cell r="C18244" t="str">
            <v>92613340</v>
          </cell>
          <cell r="D18244" t="str">
            <v>AX ONE mando de control term.3func.BBC</v>
          </cell>
          <cell r="E18244" t="str">
            <v>12</v>
          </cell>
          <cell r="F18244" t="str">
            <v>94</v>
          </cell>
          <cell r="G18244">
            <v>43427</v>
          </cell>
          <cell r="H18244">
            <v>529.1</v>
          </cell>
        </row>
        <row r="18245">
          <cell r="C18245" t="str">
            <v>92613670</v>
          </cell>
          <cell r="D18245" t="str">
            <v>AX ONE mando control term.3func.negro m</v>
          </cell>
          <cell r="E18245" t="str">
            <v>12</v>
          </cell>
          <cell r="F18245" t="str">
            <v>94</v>
          </cell>
          <cell r="G18245">
            <v>44512</v>
          </cell>
          <cell r="H18245">
            <v>529.1</v>
          </cell>
        </row>
        <row r="18246">
          <cell r="C18246" t="str">
            <v>92613800</v>
          </cell>
          <cell r="D18246" t="str">
            <v>AX ONE mando de control term.3func.BSO</v>
          </cell>
          <cell r="E18246" t="str">
            <v>12</v>
          </cell>
          <cell r="F18246" t="str">
            <v>94</v>
          </cell>
          <cell r="G18246">
            <v>43979</v>
          </cell>
          <cell r="H18246">
            <v>529.1</v>
          </cell>
        </row>
        <row r="18247">
          <cell r="C18247" t="str">
            <v>92613820</v>
          </cell>
          <cell r="D18247" t="str">
            <v>AX ONE mando de control term.3func.BN</v>
          </cell>
          <cell r="E18247" t="str">
            <v>12</v>
          </cell>
          <cell r="F18247" t="str">
            <v>94</v>
          </cell>
          <cell r="G18247">
            <v>42590</v>
          </cell>
          <cell r="H18247">
            <v>529.1</v>
          </cell>
        </row>
        <row r="18248">
          <cell r="C18248" t="str">
            <v>92613990</v>
          </cell>
          <cell r="D18248" t="str">
            <v>AX ONE mando de control term.3func.PGO</v>
          </cell>
          <cell r="E18248" t="str">
            <v>12</v>
          </cell>
          <cell r="F18248" t="str">
            <v>94</v>
          </cell>
          <cell r="G18248">
            <v>43322</v>
          </cell>
          <cell r="H18248">
            <v>529.1</v>
          </cell>
        </row>
        <row r="18249">
          <cell r="C18249" t="str">
            <v>92614000</v>
          </cell>
          <cell r="D18249" t="str">
            <v>AX ONE anillo tope termostato cromo</v>
          </cell>
          <cell r="E18249" t="str">
            <v>12</v>
          </cell>
          <cell r="F18249" t="str">
            <v>94</v>
          </cell>
          <cell r="G18249">
            <v>42193</v>
          </cell>
          <cell r="H18249">
            <v>24.9</v>
          </cell>
        </row>
        <row r="18250">
          <cell r="C18250" t="str">
            <v>92615000</v>
          </cell>
          <cell r="D18250" t="str">
            <v>HG Prolongacion 3,5cm Termostato</v>
          </cell>
          <cell r="E18250" t="str">
            <v>02</v>
          </cell>
          <cell r="F18250" t="str">
            <v/>
          </cell>
          <cell r="H18250">
            <v>39.200000000000003</v>
          </cell>
        </row>
        <row r="18251">
          <cell r="C18251" t="str">
            <v>92616000</v>
          </cell>
          <cell r="D18251" t="str">
            <v>HG cano cocina mural 200mm cromo</v>
          </cell>
          <cell r="E18251" t="str">
            <v>02</v>
          </cell>
          <cell r="F18251" t="str">
            <v/>
          </cell>
          <cell r="H18251">
            <v>88.3</v>
          </cell>
        </row>
        <row r="18252">
          <cell r="C18252" t="str">
            <v>92617400</v>
          </cell>
          <cell r="D18252" t="str">
            <v>HG florón 155/155mm Sh.Select blc/cr</v>
          </cell>
          <cell r="E18252" t="str">
            <v>12</v>
          </cell>
          <cell r="F18252" t="str">
            <v>94</v>
          </cell>
          <cell r="G18252">
            <v>42199</v>
          </cell>
          <cell r="H18252">
            <v>179.4</v>
          </cell>
        </row>
        <row r="18253">
          <cell r="C18253" t="str">
            <v>92617600</v>
          </cell>
          <cell r="D18253" t="str">
            <v>HG florón 155/155mm Sh.Select neg/cr</v>
          </cell>
          <cell r="E18253" t="str">
            <v>12</v>
          </cell>
          <cell r="F18253" t="str">
            <v>94</v>
          </cell>
          <cell r="G18253">
            <v>42199</v>
          </cell>
          <cell r="H18253">
            <v>179.4</v>
          </cell>
        </row>
        <row r="18254">
          <cell r="C18254" t="str">
            <v>92618400</v>
          </cell>
          <cell r="D18254" t="str">
            <v>HG florón 155/155mm Sh.Sel.HFblc/cr</v>
          </cell>
          <cell r="E18254" t="str">
            <v>12</v>
          </cell>
          <cell r="F18254" t="str">
            <v>94</v>
          </cell>
          <cell r="G18254">
            <v>42199</v>
          </cell>
          <cell r="H18254">
            <v>142.5</v>
          </cell>
        </row>
        <row r="18255">
          <cell r="C18255" t="str">
            <v>92618600</v>
          </cell>
          <cell r="D18255" t="str">
            <v>HG florón 155/155mm Sh.Sel.HF negro/cr</v>
          </cell>
          <cell r="E18255" t="str">
            <v>12</v>
          </cell>
          <cell r="F18255" t="str">
            <v>94</v>
          </cell>
          <cell r="G18255">
            <v>42199</v>
          </cell>
          <cell r="H18255">
            <v>142.5</v>
          </cell>
        </row>
        <row r="18256">
          <cell r="C18256" t="str">
            <v>92620000</v>
          </cell>
          <cell r="D18256" t="str">
            <v>AX Tirador de vaciador cromo</v>
          </cell>
          <cell r="E18256" t="str">
            <v>02</v>
          </cell>
          <cell r="F18256" t="str">
            <v/>
          </cell>
          <cell r="H18256">
            <v>24.9</v>
          </cell>
        </row>
        <row r="18257">
          <cell r="C18257" t="str">
            <v>92620330</v>
          </cell>
          <cell r="D18257" t="str">
            <v>ZUGSTANGE BLAU</v>
          </cell>
          <cell r="E18257" t="str">
            <v>12</v>
          </cell>
          <cell r="F18257" t="str">
            <v/>
          </cell>
          <cell r="H18257">
            <v>39.200000000000003</v>
          </cell>
        </row>
        <row r="18258">
          <cell r="C18258" t="str">
            <v>92620430</v>
          </cell>
          <cell r="D18258" t="str">
            <v>ZUGSTANGE DUO/UNO ROT</v>
          </cell>
          <cell r="E18258" t="str">
            <v>02</v>
          </cell>
          <cell r="F18258" t="str">
            <v/>
          </cell>
          <cell r="H18258">
            <v>39.200000000000003</v>
          </cell>
        </row>
        <row r="18259">
          <cell r="C18259" t="str">
            <v>92620450</v>
          </cell>
          <cell r="D18259" t="str">
            <v>IITirador Completo vaciador blanco</v>
          </cell>
          <cell r="E18259" t="str">
            <v>02</v>
          </cell>
          <cell r="F18259" t="str">
            <v/>
          </cell>
          <cell r="H18259">
            <v>39.200000000000003</v>
          </cell>
        </row>
        <row r="18260">
          <cell r="C18260" t="str">
            <v>92620460</v>
          </cell>
          <cell r="D18260" t="str">
            <v>IIrador Completo vaciador gris</v>
          </cell>
          <cell r="E18260" t="str">
            <v>02</v>
          </cell>
          <cell r="F18260" t="str">
            <v>99</v>
          </cell>
          <cell r="G18260">
            <v>43537</v>
          </cell>
          <cell r="H18260">
            <v>39.200000000000003</v>
          </cell>
        </row>
        <row r="18261">
          <cell r="C18261" t="str">
            <v>92620480</v>
          </cell>
          <cell r="D18261" t="str">
            <v>Tirador Completo vaciador ama</v>
          </cell>
          <cell r="E18261" t="str">
            <v>02</v>
          </cell>
          <cell r="F18261" t="str">
            <v/>
          </cell>
          <cell r="H18261">
            <v>39.200000000000003</v>
          </cell>
        </row>
        <row r="18262">
          <cell r="C18262" t="str">
            <v>92620570</v>
          </cell>
          <cell r="D18262" t="str">
            <v>Zugstange kpl.</v>
          </cell>
          <cell r="E18262" t="str">
            <v>12</v>
          </cell>
          <cell r="F18262" t="str">
            <v>99</v>
          </cell>
          <cell r="G18262">
            <v>38768</v>
          </cell>
          <cell r="H18262">
            <v>39.200000000000003</v>
          </cell>
        </row>
        <row r="18263">
          <cell r="C18263" t="str">
            <v>92620610</v>
          </cell>
          <cell r="D18263" t="str">
            <v>ZUGSTANGE SCHWARZ</v>
          </cell>
          <cell r="E18263" t="str">
            <v>12</v>
          </cell>
          <cell r="F18263" t="str">
            <v/>
          </cell>
          <cell r="H18263">
            <v>39.200000000000003</v>
          </cell>
        </row>
        <row r="18264">
          <cell r="C18264" t="str">
            <v>92620650</v>
          </cell>
          <cell r="D18264" t="str">
            <v>II ZUGSTANGE ARANJA</v>
          </cell>
          <cell r="E18264" t="str">
            <v>12</v>
          </cell>
          <cell r="F18264" t="str">
            <v>99</v>
          </cell>
          <cell r="G18264">
            <v>40631</v>
          </cell>
          <cell r="H18264">
            <v>50.4</v>
          </cell>
        </row>
        <row r="18265">
          <cell r="C18265" t="str">
            <v>92620660</v>
          </cell>
          <cell r="D18265" t="str">
            <v>Zugstange kpl.</v>
          </cell>
          <cell r="E18265" t="str">
            <v>12</v>
          </cell>
          <cell r="F18265" t="str">
            <v>99</v>
          </cell>
          <cell r="G18265">
            <v>38768</v>
          </cell>
          <cell r="H18265">
            <v>39.200000000000003</v>
          </cell>
        </row>
        <row r="18266">
          <cell r="C18266" t="str">
            <v>92620730</v>
          </cell>
          <cell r="D18266" t="str">
            <v>ZUGSTANGE VIOLETT</v>
          </cell>
          <cell r="E18266" t="str">
            <v>12</v>
          </cell>
          <cell r="F18266" t="str">
            <v>99</v>
          </cell>
          <cell r="G18266">
            <v>38768</v>
          </cell>
          <cell r="H18266">
            <v>39.200000000000003</v>
          </cell>
        </row>
        <row r="18267">
          <cell r="C18267" t="str">
            <v>92620780</v>
          </cell>
          <cell r="D18267" t="str">
            <v>ZUGSTANGE MELONE</v>
          </cell>
          <cell r="E18267" t="str">
            <v>12</v>
          </cell>
          <cell r="F18267" t="str">
            <v>99</v>
          </cell>
          <cell r="G18267">
            <v>38768</v>
          </cell>
          <cell r="H18267">
            <v>39.200000000000003</v>
          </cell>
        </row>
        <row r="18268">
          <cell r="C18268" t="str">
            <v>92620800</v>
          </cell>
          <cell r="D18268" t="str">
            <v>Zugstange kpl.</v>
          </cell>
          <cell r="E18268" t="str">
            <v>02</v>
          </cell>
          <cell r="F18268" t="str">
            <v/>
          </cell>
          <cell r="H18268">
            <v>39.200000000000003</v>
          </cell>
        </row>
        <row r="18269">
          <cell r="C18269" t="str">
            <v>92620810</v>
          </cell>
          <cell r="D18269" t="str">
            <v>AX Tirador de vaciador satinox</v>
          </cell>
          <cell r="E18269" t="str">
            <v>12</v>
          </cell>
          <cell r="F18269" t="str">
            <v>94</v>
          </cell>
          <cell r="G18269">
            <v>42982</v>
          </cell>
          <cell r="H18269">
            <v>31.6</v>
          </cell>
        </row>
        <row r="18270">
          <cell r="C18270" t="str">
            <v>92620840</v>
          </cell>
          <cell r="D18270" t="str">
            <v>ZUGSTANGE EDELMESSING</v>
          </cell>
          <cell r="E18270" t="str">
            <v>12</v>
          </cell>
          <cell r="F18270" t="str">
            <v/>
          </cell>
          <cell r="H18270">
            <v>50.4</v>
          </cell>
        </row>
        <row r="18271">
          <cell r="C18271" t="str">
            <v>92620880</v>
          </cell>
          <cell r="D18271" t="str">
            <v>ZUGSTANGE EDELMATT</v>
          </cell>
          <cell r="E18271" t="str">
            <v>02</v>
          </cell>
          <cell r="F18271" t="str">
            <v/>
          </cell>
          <cell r="H18271">
            <v>39.200000000000003</v>
          </cell>
        </row>
        <row r="18272">
          <cell r="C18272" t="str">
            <v>92620990</v>
          </cell>
          <cell r="D18272" t="str">
            <v>AX Zugstange gold optik</v>
          </cell>
          <cell r="E18272" t="str">
            <v>02</v>
          </cell>
          <cell r="F18272" t="str">
            <v/>
          </cell>
          <cell r="H18272">
            <v>50.4</v>
          </cell>
        </row>
        <row r="18273">
          <cell r="C18273" t="str">
            <v>92621000</v>
          </cell>
          <cell r="D18273" t="str">
            <v>Zugstange kpl.</v>
          </cell>
          <cell r="E18273" t="str">
            <v>12</v>
          </cell>
          <cell r="F18273" t="str">
            <v>99</v>
          </cell>
          <cell r="G18273">
            <v>38443</v>
          </cell>
          <cell r="H18273">
            <v>24.9</v>
          </cell>
        </row>
        <row r="18274">
          <cell r="C18274" t="str">
            <v>92621330</v>
          </cell>
          <cell r="D18274" t="str">
            <v>Zugstange kpl.</v>
          </cell>
          <cell r="E18274" t="str">
            <v>12</v>
          </cell>
          <cell r="F18274" t="str">
            <v>99</v>
          </cell>
          <cell r="G18274">
            <v>38768</v>
          </cell>
          <cell r="H18274">
            <v>31.6</v>
          </cell>
        </row>
        <row r="18275">
          <cell r="C18275" t="str">
            <v>92621430</v>
          </cell>
          <cell r="D18275" t="str">
            <v>Zugstange kpl.</v>
          </cell>
          <cell r="E18275" t="str">
            <v>12</v>
          </cell>
          <cell r="F18275" t="str">
            <v>99</v>
          </cell>
          <cell r="G18275">
            <v>38768</v>
          </cell>
          <cell r="H18275">
            <v>31.6</v>
          </cell>
        </row>
        <row r="18276">
          <cell r="C18276" t="str">
            <v>92621450</v>
          </cell>
          <cell r="D18276" t="str">
            <v>II Zugstange kpl.</v>
          </cell>
          <cell r="E18276" t="str">
            <v>12</v>
          </cell>
          <cell r="F18276" t="str">
            <v>99</v>
          </cell>
          <cell r="G18276">
            <v>39630</v>
          </cell>
          <cell r="H18276">
            <v>31.6</v>
          </cell>
        </row>
        <row r="18277">
          <cell r="C18277" t="str">
            <v>92621460</v>
          </cell>
          <cell r="D18277" t="str">
            <v>Zugstange kpl.</v>
          </cell>
          <cell r="E18277" t="str">
            <v>12</v>
          </cell>
          <cell r="F18277" t="str">
            <v>99</v>
          </cell>
          <cell r="G18277">
            <v>38768</v>
          </cell>
          <cell r="H18277">
            <v>31.6</v>
          </cell>
        </row>
        <row r="18278">
          <cell r="C18278" t="str">
            <v>92621480</v>
          </cell>
          <cell r="D18278" t="str">
            <v>Zugstange kpl.</v>
          </cell>
          <cell r="E18278" t="str">
            <v>12</v>
          </cell>
          <cell r="F18278" t="str">
            <v>99</v>
          </cell>
          <cell r="G18278">
            <v>38768</v>
          </cell>
          <cell r="H18278">
            <v>31.6</v>
          </cell>
        </row>
        <row r="18279">
          <cell r="C18279" t="str">
            <v>92621610</v>
          </cell>
          <cell r="D18279" t="str">
            <v>Zugstange kpl.</v>
          </cell>
          <cell r="E18279" t="str">
            <v>12</v>
          </cell>
          <cell r="F18279" t="str">
            <v>99</v>
          </cell>
          <cell r="G18279">
            <v>38768</v>
          </cell>
          <cell r="H18279">
            <v>31.6</v>
          </cell>
        </row>
        <row r="18280">
          <cell r="C18280" t="str">
            <v>92621840</v>
          </cell>
          <cell r="D18280" t="str">
            <v>Zugstange kpl.</v>
          </cell>
          <cell r="E18280" t="str">
            <v>12</v>
          </cell>
          <cell r="F18280" t="str">
            <v>99</v>
          </cell>
          <cell r="G18280">
            <v>38768</v>
          </cell>
          <cell r="H18280">
            <v>39.200000000000003</v>
          </cell>
        </row>
        <row r="18281">
          <cell r="C18281" t="str">
            <v>92621880</v>
          </cell>
          <cell r="D18281" t="str">
            <v>Zugstange kpl.</v>
          </cell>
          <cell r="E18281" t="str">
            <v>12</v>
          </cell>
          <cell r="F18281" t="str">
            <v>99</v>
          </cell>
          <cell r="G18281">
            <v>38768</v>
          </cell>
          <cell r="H18281">
            <v>31.6</v>
          </cell>
        </row>
        <row r="18282">
          <cell r="C18282" t="str">
            <v>92621990</v>
          </cell>
          <cell r="D18282" t="str">
            <v>Zugstange kpl.</v>
          </cell>
          <cell r="E18282" t="str">
            <v>12</v>
          </cell>
          <cell r="F18282" t="str">
            <v>99</v>
          </cell>
          <cell r="G18282">
            <v>38768</v>
          </cell>
          <cell r="H18282">
            <v>50.4</v>
          </cell>
        </row>
        <row r="18283">
          <cell r="C18283" t="str">
            <v>92622000</v>
          </cell>
          <cell r="D18283" t="str">
            <v>HG RV CV15 con válvula integrado 4l/min</v>
          </cell>
          <cell r="E18283" t="str">
            <v>12</v>
          </cell>
          <cell r="F18283" t="str">
            <v>94</v>
          </cell>
          <cell r="G18283">
            <v>42073</v>
          </cell>
          <cell r="H18283">
            <v>19.8</v>
          </cell>
        </row>
        <row r="18284">
          <cell r="C18284" t="str">
            <v>92623400</v>
          </cell>
          <cell r="D18284" t="str">
            <v>HG florón 155/155mm Sh.Sel.2usuar.blc/cr</v>
          </cell>
          <cell r="E18284" t="str">
            <v>02</v>
          </cell>
          <cell r="F18284" t="str">
            <v/>
          </cell>
          <cell r="H18284">
            <v>179.4</v>
          </cell>
        </row>
        <row r="18285">
          <cell r="C18285" t="str">
            <v>92623600</v>
          </cell>
          <cell r="D18285" t="str">
            <v>HG florón 155/155mm Sh.Sel.2usuar.neg/cr</v>
          </cell>
          <cell r="E18285" t="str">
            <v>12</v>
          </cell>
          <cell r="F18285" t="str">
            <v>94</v>
          </cell>
          <cell r="G18285">
            <v>42199</v>
          </cell>
          <cell r="H18285">
            <v>179.4</v>
          </cell>
        </row>
        <row r="18286">
          <cell r="C18286" t="str">
            <v>92624400</v>
          </cell>
          <cell r="D18286" t="str">
            <v>HG florón 155/155mm Sh.Sel.3usuar.blc/cr</v>
          </cell>
          <cell r="E18286" t="str">
            <v>02</v>
          </cell>
          <cell r="F18286" t="str">
            <v/>
          </cell>
          <cell r="H18286">
            <v>179.4</v>
          </cell>
        </row>
        <row r="18287">
          <cell r="C18287" t="str">
            <v>92624600</v>
          </cell>
          <cell r="D18287" t="str">
            <v>HG florón 155/155mm Sh.Sel.3usuar.neg/cr</v>
          </cell>
          <cell r="E18287" t="str">
            <v>12</v>
          </cell>
          <cell r="F18287" t="str">
            <v>94</v>
          </cell>
          <cell r="G18287">
            <v>42199</v>
          </cell>
          <cell r="H18287">
            <v>179.4</v>
          </cell>
        </row>
        <row r="18288">
          <cell r="C18288" t="str">
            <v>92625000</v>
          </cell>
          <cell r="D18288" t="str">
            <v>HG florón Talis monomando cromo</v>
          </cell>
          <cell r="E18288" t="str">
            <v>12</v>
          </cell>
          <cell r="F18288" t="str">
            <v>94</v>
          </cell>
          <cell r="G18288">
            <v>42082</v>
          </cell>
          <cell r="H18288">
            <v>24.9</v>
          </cell>
        </row>
        <row r="18289">
          <cell r="C18289" t="str">
            <v>92625130</v>
          </cell>
          <cell r="D18289" t="str">
            <v>AX Kappe WTM PBR</v>
          </cell>
          <cell r="E18289" t="str">
            <v>12</v>
          </cell>
          <cell r="F18289" t="str">
            <v>94</v>
          </cell>
          <cell r="G18289">
            <v>44623</v>
          </cell>
          <cell r="H18289">
            <v>37.299999999999997</v>
          </cell>
        </row>
        <row r="18290">
          <cell r="C18290" t="str">
            <v>92625140</v>
          </cell>
          <cell r="D18290" t="str">
            <v>AX florón monomando lavabo BBR</v>
          </cell>
          <cell r="E18290" t="str">
            <v>12</v>
          </cell>
          <cell r="F18290" t="str">
            <v>94</v>
          </cell>
          <cell r="G18290">
            <v>43138</v>
          </cell>
          <cell r="H18290">
            <v>37.299999999999997</v>
          </cell>
        </row>
        <row r="18291">
          <cell r="C18291" t="str">
            <v>92625330</v>
          </cell>
          <cell r="D18291" t="str">
            <v>AX florón monomando lavabo PBC</v>
          </cell>
          <cell r="E18291" t="str">
            <v>12</v>
          </cell>
          <cell r="F18291" t="str">
            <v>94</v>
          </cell>
          <cell r="G18291">
            <v>43138</v>
          </cell>
          <cell r="H18291">
            <v>37.299999999999997</v>
          </cell>
        </row>
        <row r="18292">
          <cell r="C18292" t="str">
            <v>92625340</v>
          </cell>
          <cell r="D18292" t="str">
            <v>HG florón mon lav BBC</v>
          </cell>
          <cell r="E18292" t="str">
            <v>12</v>
          </cell>
          <cell r="F18292" t="str">
            <v>94</v>
          </cell>
          <cell r="G18292">
            <v>43182</v>
          </cell>
          <cell r="H18292">
            <v>37.299999999999997</v>
          </cell>
        </row>
        <row r="18293">
          <cell r="C18293" t="str">
            <v>92625670</v>
          </cell>
          <cell r="D18293" t="str">
            <v>HG Kappe Talis WTM MB</v>
          </cell>
          <cell r="E18293" t="str">
            <v>12</v>
          </cell>
          <cell r="F18293" t="str">
            <v>94</v>
          </cell>
          <cell r="G18293">
            <v>43768</v>
          </cell>
          <cell r="H18293">
            <v>37.299999999999997</v>
          </cell>
        </row>
        <row r="18294">
          <cell r="C18294" t="str">
            <v>92625700</v>
          </cell>
          <cell r="D18294" t="str">
            <v>HG Kappe Talis WTM MW</v>
          </cell>
          <cell r="E18294" t="str">
            <v>12</v>
          </cell>
          <cell r="F18294" t="str">
            <v>94</v>
          </cell>
          <cell r="G18294">
            <v>43804</v>
          </cell>
          <cell r="H18294">
            <v>37.299999999999997</v>
          </cell>
        </row>
        <row r="18295">
          <cell r="C18295" t="str">
            <v>92625820</v>
          </cell>
          <cell r="D18295" t="str">
            <v>HG florón Talis monomando niquel cepill.</v>
          </cell>
          <cell r="E18295" t="str">
            <v>12</v>
          </cell>
          <cell r="F18295" t="str">
            <v>94</v>
          </cell>
          <cell r="G18295">
            <v>42598</v>
          </cell>
          <cell r="H18295">
            <v>39.200000000000003</v>
          </cell>
        </row>
        <row r="18296">
          <cell r="C18296" t="str">
            <v>92625830</v>
          </cell>
          <cell r="D18296" t="str">
            <v>AX florón monomando lavabo PN</v>
          </cell>
          <cell r="E18296" t="str">
            <v>12</v>
          </cell>
          <cell r="F18296" t="str">
            <v>94</v>
          </cell>
          <cell r="G18296">
            <v>42724</v>
          </cell>
          <cell r="H18296">
            <v>39.200000000000003</v>
          </cell>
        </row>
        <row r="18297">
          <cell r="C18297" t="str">
            <v>92625930</v>
          </cell>
          <cell r="D18297" t="str">
            <v>AX florón monomando lavabo PB</v>
          </cell>
          <cell r="E18297" t="str">
            <v>12</v>
          </cell>
          <cell r="F18297" t="str">
            <v>94</v>
          </cell>
          <cell r="G18297">
            <v>42780</v>
          </cell>
          <cell r="H18297">
            <v>39.200000000000003</v>
          </cell>
        </row>
        <row r="18298">
          <cell r="C18298" t="str">
            <v>92625990</v>
          </cell>
          <cell r="D18298" t="str">
            <v>AX florón monomando lavabo PGO</v>
          </cell>
          <cell r="E18298" t="str">
            <v>12</v>
          </cell>
          <cell r="F18298" t="str">
            <v>94</v>
          </cell>
          <cell r="G18298">
            <v>43612</v>
          </cell>
          <cell r="H18298">
            <v>37.299999999999997</v>
          </cell>
        </row>
        <row r="18299">
          <cell r="C18299" t="str">
            <v>92626000</v>
          </cell>
          <cell r="D18299" t="str">
            <v>HG mando Talis monomando cromo</v>
          </cell>
          <cell r="E18299" t="str">
            <v>12</v>
          </cell>
          <cell r="F18299" t="str">
            <v>94</v>
          </cell>
          <cell r="G18299">
            <v>42082</v>
          </cell>
          <cell r="H18299">
            <v>24.9</v>
          </cell>
        </row>
        <row r="18300">
          <cell r="C18300" t="str">
            <v>92626820</v>
          </cell>
          <cell r="D18300" t="str">
            <v>HG mando Talis monomando níquel cepilla.</v>
          </cell>
          <cell r="E18300" t="str">
            <v>12</v>
          </cell>
          <cell r="F18300" t="str">
            <v>94</v>
          </cell>
          <cell r="G18300">
            <v>42598</v>
          </cell>
          <cell r="H18300">
            <v>39.200000000000003</v>
          </cell>
        </row>
        <row r="18301">
          <cell r="C18301" t="str">
            <v>92627000</v>
          </cell>
          <cell r="D18301" t="str">
            <v>HG Tuerca M30x1,5</v>
          </cell>
          <cell r="E18301" t="str">
            <v>12</v>
          </cell>
          <cell r="F18301" t="str">
            <v>94</v>
          </cell>
          <cell r="G18301">
            <v>42082</v>
          </cell>
          <cell r="H18301">
            <v>16.100000000000001</v>
          </cell>
        </row>
        <row r="18302">
          <cell r="C18302" t="str">
            <v>92628000</v>
          </cell>
          <cell r="D18302" t="str">
            <v>AX Adaptador cartucho</v>
          </cell>
          <cell r="E18302" t="str">
            <v>12</v>
          </cell>
          <cell r="F18302" t="str">
            <v>94</v>
          </cell>
          <cell r="G18302">
            <v>42082</v>
          </cell>
          <cell r="H18302">
            <v>16.100000000000001</v>
          </cell>
        </row>
        <row r="18303">
          <cell r="C18303" t="str">
            <v>92629000</v>
          </cell>
          <cell r="D18303" t="str">
            <v>HG Conexion flexible 600 mm M8x0,75 G3/8</v>
          </cell>
          <cell r="E18303" t="str">
            <v>12</v>
          </cell>
          <cell r="F18303" t="str">
            <v>94</v>
          </cell>
          <cell r="G18303">
            <v>42082</v>
          </cell>
          <cell r="H18303">
            <v>50.4</v>
          </cell>
        </row>
        <row r="18304">
          <cell r="C18304" t="str">
            <v>92630000</v>
          </cell>
          <cell r="D18304" t="str">
            <v>HG Prolongaci¢m p/inve.quattro</v>
          </cell>
          <cell r="E18304" t="str">
            <v>02</v>
          </cell>
          <cell r="F18304" t="str">
            <v/>
          </cell>
          <cell r="H18304">
            <v>62.1</v>
          </cell>
        </row>
        <row r="18305">
          <cell r="C18305" t="str">
            <v>92631000</v>
          </cell>
          <cell r="D18305" t="str">
            <v>HG Termoelemento DN20 termostato</v>
          </cell>
          <cell r="E18305" t="str">
            <v>02</v>
          </cell>
          <cell r="F18305" t="str">
            <v/>
          </cell>
          <cell r="H18305">
            <v>219.7</v>
          </cell>
        </row>
        <row r="18306">
          <cell r="C18306" t="str">
            <v>92632000</v>
          </cell>
          <cell r="D18306" t="str">
            <v>O-RING F.THERMOSTAT 3/4"</v>
          </cell>
          <cell r="E18306" t="str">
            <v>02</v>
          </cell>
          <cell r="F18306" t="str">
            <v>99</v>
          </cell>
          <cell r="G18306">
            <v>35422</v>
          </cell>
          <cell r="H18306">
            <v>4.7</v>
          </cell>
        </row>
        <row r="18307">
          <cell r="C18307" t="str">
            <v>92633000</v>
          </cell>
          <cell r="D18307" t="str">
            <v>HG mando CoolStart cromo</v>
          </cell>
          <cell r="E18307" t="str">
            <v>12</v>
          </cell>
          <cell r="F18307" t="str">
            <v>94</v>
          </cell>
          <cell r="G18307">
            <v>42082</v>
          </cell>
          <cell r="H18307">
            <v>39.200000000000003</v>
          </cell>
        </row>
        <row r="18308">
          <cell r="C18308" t="str">
            <v>92634000</v>
          </cell>
          <cell r="D18308" t="str">
            <v>HG O-RING F.THERMOSTAT DN20</v>
          </cell>
          <cell r="E18308" t="str">
            <v>02</v>
          </cell>
          <cell r="F18308" t="str">
            <v/>
          </cell>
          <cell r="H18308">
            <v>2.8</v>
          </cell>
        </row>
        <row r="18309">
          <cell r="C18309" t="str">
            <v>92635000</v>
          </cell>
          <cell r="D18309" t="str">
            <v>HG Valvula antirretorno</v>
          </cell>
          <cell r="E18309" t="str">
            <v>02</v>
          </cell>
          <cell r="F18309" t="str">
            <v/>
          </cell>
          <cell r="H18309">
            <v>75.8</v>
          </cell>
        </row>
        <row r="18310">
          <cell r="C18310" t="str">
            <v>92636000</v>
          </cell>
          <cell r="D18310" t="str">
            <v>SCHMUTZFANGSIEB/THERM.3/4</v>
          </cell>
          <cell r="E18310" t="str">
            <v>02</v>
          </cell>
          <cell r="F18310" t="str">
            <v/>
          </cell>
          <cell r="H18310">
            <v>10</v>
          </cell>
        </row>
        <row r="18311">
          <cell r="C18311" t="str">
            <v>92637000</v>
          </cell>
          <cell r="D18311" t="str">
            <v>AX florón Sho.Sel.term.empotr.cuadra.1co</v>
          </cell>
          <cell r="E18311" t="str">
            <v>12</v>
          </cell>
          <cell r="F18311" t="str">
            <v>94</v>
          </cell>
          <cell r="G18311">
            <v>42200</v>
          </cell>
          <cell r="H18311">
            <v>219.7</v>
          </cell>
        </row>
        <row r="18312">
          <cell r="C18312" t="str">
            <v>92637140</v>
          </cell>
          <cell r="D18312" t="str">
            <v>AX florón Sho.Sel.term.empotr.cuadra.1co</v>
          </cell>
          <cell r="E18312" t="str">
            <v>12</v>
          </cell>
          <cell r="F18312" t="str">
            <v>94</v>
          </cell>
          <cell r="G18312">
            <v>43797</v>
          </cell>
          <cell r="H18312">
            <v>329.5</v>
          </cell>
        </row>
        <row r="18313">
          <cell r="C18313" t="str">
            <v>92637310</v>
          </cell>
          <cell r="D18313" t="str">
            <v>AX emb. Sho.Sel.term.emp.cuadra.1co BRG</v>
          </cell>
          <cell r="E18313" t="str">
            <v>12</v>
          </cell>
          <cell r="F18313" t="str">
            <v>94</v>
          </cell>
          <cell r="G18313">
            <v>43570</v>
          </cell>
          <cell r="H18313">
            <v>329.5</v>
          </cell>
        </row>
        <row r="18314">
          <cell r="C18314" t="str">
            <v>92638000</v>
          </cell>
          <cell r="D18314" t="str">
            <v>Junta Ibox 3/4"</v>
          </cell>
          <cell r="E18314" t="str">
            <v>02</v>
          </cell>
          <cell r="F18314" t="str">
            <v/>
          </cell>
          <cell r="H18314">
            <v>62.1</v>
          </cell>
        </row>
        <row r="18315">
          <cell r="C18315" t="str">
            <v>92639000</v>
          </cell>
          <cell r="D18315" t="str">
            <v>II Termoelemento DN20 Invertido</v>
          </cell>
          <cell r="E18315" t="str">
            <v>02</v>
          </cell>
          <cell r="F18315" t="str">
            <v>99</v>
          </cell>
          <cell r="G18315">
            <v>44582</v>
          </cell>
          <cell r="H18315">
            <v>960</v>
          </cell>
        </row>
        <row r="18316">
          <cell r="C18316" t="str">
            <v>92640000</v>
          </cell>
          <cell r="D18316" t="str">
            <v>II Prolong.40mm p.termost.DN20</v>
          </cell>
          <cell r="E18316" t="str">
            <v>02</v>
          </cell>
          <cell r="F18316" t="str">
            <v>99</v>
          </cell>
          <cell r="G18316">
            <v>44019</v>
          </cell>
          <cell r="H18316">
            <v>88.3</v>
          </cell>
        </row>
        <row r="18317">
          <cell r="C18317" t="str">
            <v>92640330</v>
          </cell>
          <cell r="D18317" t="str">
            <v>II L.40MM / TH.3/4 K-BLAU</v>
          </cell>
          <cell r="E18317" t="str">
            <v>11</v>
          </cell>
          <cell r="F18317" t="str">
            <v>99</v>
          </cell>
          <cell r="G18317">
            <v>38768</v>
          </cell>
          <cell r="H18317">
            <v>142.5</v>
          </cell>
        </row>
        <row r="18318">
          <cell r="C18318" t="str">
            <v>92640430</v>
          </cell>
          <cell r="D18318" t="str">
            <v>II long.40mm p.termost.3/4"</v>
          </cell>
          <cell r="E18318" t="str">
            <v>11</v>
          </cell>
          <cell r="F18318" t="str">
            <v>99</v>
          </cell>
          <cell r="G18318">
            <v>43537</v>
          </cell>
          <cell r="H18318">
            <v>142.5</v>
          </cell>
        </row>
        <row r="18319">
          <cell r="C18319" t="str">
            <v>92640450</v>
          </cell>
          <cell r="D18319" t="str">
            <v>*N-Prolong.40mm p.termost.3/4"</v>
          </cell>
          <cell r="E18319" t="str">
            <v>11</v>
          </cell>
          <cell r="F18319" t="str">
            <v>94</v>
          </cell>
          <cell r="G18319">
            <v>38932</v>
          </cell>
          <cell r="H18319">
            <v>142.5</v>
          </cell>
        </row>
        <row r="18320">
          <cell r="C18320" t="str">
            <v>92640460</v>
          </cell>
          <cell r="D18320" t="str">
            <v>II long.40mm p.termost. 3/4"</v>
          </cell>
          <cell r="E18320" t="str">
            <v>11</v>
          </cell>
          <cell r="F18320" t="str">
            <v>99</v>
          </cell>
          <cell r="G18320">
            <v>43537</v>
          </cell>
          <cell r="H18320">
            <v>142.5</v>
          </cell>
        </row>
        <row r="18321">
          <cell r="C18321" t="str">
            <v>92640480</v>
          </cell>
          <cell r="D18321" t="str">
            <v>Prolong.40mm p.termost.3/4"</v>
          </cell>
          <cell r="E18321" t="str">
            <v>11</v>
          </cell>
          <cell r="F18321" t="str">
            <v/>
          </cell>
          <cell r="H18321">
            <v>142.5</v>
          </cell>
        </row>
        <row r="18322">
          <cell r="C18322" t="str">
            <v>92640570</v>
          </cell>
          <cell r="D18322" t="str">
            <v>II *N-VERL.40MM TH.3/4 C-GRUEN</v>
          </cell>
          <cell r="E18322" t="str">
            <v>11</v>
          </cell>
          <cell r="F18322" t="str">
            <v>99</v>
          </cell>
          <cell r="G18322">
            <v>44013</v>
          </cell>
          <cell r="H18322">
            <v>142.5</v>
          </cell>
        </row>
        <row r="18323">
          <cell r="C18323" t="str">
            <v>92640610</v>
          </cell>
          <cell r="D18323" t="str">
            <v>VERL.40MM TH.3/4 SCHWARZ</v>
          </cell>
          <cell r="E18323" t="str">
            <v>11</v>
          </cell>
          <cell r="F18323" t="str">
            <v/>
          </cell>
          <cell r="H18323">
            <v>142.5</v>
          </cell>
        </row>
        <row r="18324">
          <cell r="C18324" t="str">
            <v>92640650</v>
          </cell>
          <cell r="D18324" t="str">
            <v>II VERLAENG.TH.3/4 ARANJA</v>
          </cell>
          <cell r="E18324" t="str">
            <v>11</v>
          </cell>
          <cell r="F18324" t="str">
            <v>99</v>
          </cell>
          <cell r="G18324">
            <v>43168</v>
          </cell>
          <cell r="H18324">
            <v>142.5</v>
          </cell>
        </row>
        <row r="18325">
          <cell r="C18325" t="str">
            <v>92640660</v>
          </cell>
          <cell r="D18325" t="str">
            <v>VERLAENGERUNG 40MM PORPH.</v>
          </cell>
          <cell r="E18325" t="str">
            <v>02</v>
          </cell>
          <cell r="F18325" t="str">
            <v>99</v>
          </cell>
          <cell r="G18325">
            <v>34485</v>
          </cell>
          <cell r="H18325">
            <v>142.5</v>
          </cell>
        </row>
        <row r="18326">
          <cell r="C18326" t="str">
            <v>92640730</v>
          </cell>
          <cell r="D18326" t="str">
            <v>VERL.F.TH.3/4 VIOLETT</v>
          </cell>
          <cell r="E18326" t="str">
            <v>11</v>
          </cell>
          <cell r="F18326" t="str">
            <v>99</v>
          </cell>
          <cell r="G18326">
            <v>44456</v>
          </cell>
          <cell r="H18326">
            <v>142.5</v>
          </cell>
        </row>
        <row r="18327">
          <cell r="C18327" t="str">
            <v>92640780</v>
          </cell>
          <cell r="D18327" t="str">
            <v>VERL.F.TH.3/4 MELONE</v>
          </cell>
          <cell r="E18327" t="str">
            <v>11</v>
          </cell>
          <cell r="F18327" t="str">
            <v>99</v>
          </cell>
          <cell r="G18327">
            <v>44456</v>
          </cell>
          <cell r="H18327">
            <v>142.5</v>
          </cell>
        </row>
        <row r="18328">
          <cell r="C18328" t="str">
            <v>92640840</v>
          </cell>
          <cell r="D18328" t="str">
            <v>Prolong.40mm p.termost.3/4"</v>
          </cell>
          <cell r="E18328" t="str">
            <v>13</v>
          </cell>
          <cell r="F18328" t="str">
            <v>99</v>
          </cell>
          <cell r="G18328">
            <v>38768</v>
          </cell>
          <cell r="H18328">
            <v>142.5</v>
          </cell>
        </row>
        <row r="18329">
          <cell r="C18329" t="str">
            <v>92640880</v>
          </cell>
          <cell r="D18329" t="str">
            <v>Prolong.40mm p.termost.3/4"</v>
          </cell>
          <cell r="E18329" t="str">
            <v>02</v>
          </cell>
          <cell r="F18329" t="str">
            <v/>
          </cell>
          <cell r="H18329">
            <v>109.8</v>
          </cell>
        </row>
        <row r="18330">
          <cell r="C18330" t="str">
            <v>92640930</v>
          </cell>
          <cell r="D18330" t="str">
            <v>II VERL.F.THERM.3/4 POL.BR.</v>
          </cell>
          <cell r="E18330" t="str">
            <v>02</v>
          </cell>
          <cell r="F18330" t="str">
            <v>99</v>
          </cell>
          <cell r="G18330">
            <v>38768</v>
          </cell>
          <cell r="H18330">
            <v>142.5</v>
          </cell>
        </row>
        <row r="18331">
          <cell r="C18331" t="str">
            <v>92640990</v>
          </cell>
          <cell r="D18331" t="str">
            <v>VERLANG.40M/THERM.3/4"***</v>
          </cell>
          <cell r="E18331" t="str">
            <v>02</v>
          </cell>
          <cell r="F18331" t="str">
            <v>99</v>
          </cell>
          <cell r="G18331">
            <v>33969</v>
          </cell>
          <cell r="H18331">
            <v>290.2</v>
          </cell>
        </row>
        <row r="18332">
          <cell r="C18332" t="str">
            <v>92641000</v>
          </cell>
          <cell r="D18332" t="str">
            <v>AX florón Sho.Sel.term.empotr.redon 1co</v>
          </cell>
          <cell r="E18332" t="str">
            <v>12</v>
          </cell>
          <cell r="F18332" t="str">
            <v>94</v>
          </cell>
          <cell r="G18332">
            <v>42200</v>
          </cell>
          <cell r="H18332">
            <v>179.4</v>
          </cell>
        </row>
        <row r="18333">
          <cell r="C18333" t="str">
            <v>92641820</v>
          </cell>
          <cell r="D18333" t="str">
            <v>AX florón Sho.Sel.term.empotr.redon 1BN</v>
          </cell>
          <cell r="E18333" t="str">
            <v>12</v>
          </cell>
          <cell r="F18333" t="str">
            <v>94</v>
          </cell>
          <cell r="G18333">
            <v>42982</v>
          </cell>
          <cell r="H18333">
            <v>960</v>
          </cell>
        </row>
        <row r="18334">
          <cell r="C18334" t="str">
            <v>92641930</v>
          </cell>
          <cell r="D18334" t="str">
            <v>AX florón Sho.Sel.term.empotr.redon 1PB</v>
          </cell>
          <cell r="E18334" t="str">
            <v>12</v>
          </cell>
          <cell r="F18334" t="str">
            <v>94</v>
          </cell>
          <cell r="G18334">
            <v>42982</v>
          </cell>
          <cell r="H18334">
            <v>960</v>
          </cell>
        </row>
        <row r="18335">
          <cell r="C18335" t="str">
            <v>92642000</v>
          </cell>
          <cell r="D18335" t="str">
            <v>AX florón Sho.Sel.term.empotr.cuadra.2co</v>
          </cell>
          <cell r="E18335" t="str">
            <v>12</v>
          </cell>
          <cell r="F18335" t="str">
            <v>94</v>
          </cell>
          <cell r="G18335">
            <v>42200</v>
          </cell>
          <cell r="H18335">
            <v>219.7</v>
          </cell>
        </row>
        <row r="18336">
          <cell r="C18336" t="str">
            <v>92642140</v>
          </cell>
          <cell r="D18336" t="str">
            <v>AX Rosette Sh.Select Th.UP quadr.2V BBR</v>
          </cell>
          <cell r="E18336" t="str">
            <v>12</v>
          </cell>
          <cell r="F18336" t="str">
            <v>94</v>
          </cell>
          <cell r="G18336">
            <v>43285</v>
          </cell>
          <cell r="H18336">
            <v>329.5</v>
          </cell>
        </row>
        <row r="18337">
          <cell r="C18337" t="str">
            <v>92642300</v>
          </cell>
          <cell r="D18337" t="str">
            <v>AX florón Sh.Sel.term.emp cuadra.2co PRG</v>
          </cell>
          <cell r="E18337" t="str">
            <v>12</v>
          </cell>
          <cell r="F18337" t="str">
            <v>94</v>
          </cell>
          <cell r="G18337">
            <v>43481</v>
          </cell>
          <cell r="H18337">
            <v>329.5</v>
          </cell>
        </row>
        <row r="18338">
          <cell r="C18338" t="str">
            <v>92642340</v>
          </cell>
          <cell r="D18338" t="str">
            <v>AX florón Sho.Sel.term.empotr.cuadra.2co</v>
          </cell>
          <cell r="E18338" t="str">
            <v>12</v>
          </cell>
          <cell r="F18338" t="str">
            <v>94</v>
          </cell>
          <cell r="G18338">
            <v>43215</v>
          </cell>
          <cell r="H18338">
            <v>329.5</v>
          </cell>
        </row>
        <row r="18339">
          <cell r="C18339" t="str">
            <v>92642800</v>
          </cell>
          <cell r="D18339" t="str">
            <v>AX florón Sho.Sel.term.empotr.cuadra.2co</v>
          </cell>
          <cell r="E18339" t="str">
            <v>12</v>
          </cell>
          <cell r="F18339" t="str">
            <v>94</v>
          </cell>
          <cell r="G18339">
            <v>44187</v>
          </cell>
          <cell r="H18339">
            <v>329.5</v>
          </cell>
        </row>
        <row r="18340">
          <cell r="C18340" t="str">
            <v>92643000</v>
          </cell>
          <cell r="D18340" t="str">
            <v>AX florón Sho.Sel.term.empotr.redon 2co</v>
          </cell>
          <cell r="E18340" t="str">
            <v>12</v>
          </cell>
          <cell r="F18340" t="str">
            <v>94</v>
          </cell>
          <cell r="G18340">
            <v>42200</v>
          </cell>
          <cell r="H18340">
            <v>179.4</v>
          </cell>
        </row>
        <row r="18341">
          <cell r="C18341" t="str">
            <v>92643140</v>
          </cell>
          <cell r="D18341" t="str">
            <v>AX Rosette Sh.Select Th.UP rund 2V BBR</v>
          </cell>
          <cell r="E18341" t="str">
            <v>12</v>
          </cell>
          <cell r="F18341" t="str">
            <v>94</v>
          </cell>
          <cell r="G18341">
            <v>44000</v>
          </cell>
          <cell r="H18341">
            <v>269.10000000000002</v>
          </cell>
        </row>
        <row r="18342">
          <cell r="C18342" t="str">
            <v>92643250</v>
          </cell>
          <cell r="D18342" t="str">
            <v>AX florón Sho.Sel.term.empotr.redon 2co</v>
          </cell>
          <cell r="E18342" t="str">
            <v>12</v>
          </cell>
          <cell r="F18342" t="str">
            <v>94</v>
          </cell>
          <cell r="G18342">
            <v>44819</v>
          </cell>
          <cell r="H18342">
            <v>269.10000000000002</v>
          </cell>
        </row>
        <row r="18343">
          <cell r="C18343" t="str">
            <v>92643340</v>
          </cell>
          <cell r="D18343" t="str">
            <v>AX florón Sho.Sel.term.empotr.redon 2co</v>
          </cell>
          <cell r="E18343" t="str">
            <v>12</v>
          </cell>
          <cell r="F18343" t="str">
            <v>94</v>
          </cell>
          <cell r="G18343">
            <v>44238</v>
          </cell>
          <cell r="H18343">
            <v>269.10000000000002</v>
          </cell>
        </row>
        <row r="18344">
          <cell r="C18344" t="str">
            <v>92643800</v>
          </cell>
          <cell r="D18344" t="str">
            <v>AX florón Sho.Sel.term.empotr.redon 2co</v>
          </cell>
          <cell r="E18344" t="str">
            <v>12</v>
          </cell>
          <cell r="F18344" t="str">
            <v>94</v>
          </cell>
          <cell r="G18344">
            <v>44470</v>
          </cell>
          <cell r="H18344">
            <v>269.10000000000002</v>
          </cell>
        </row>
        <row r="18345">
          <cell r="C18345" t="str">
            <v>92643950</v>
          </cell>
          <cell r="D18345" t="str">
            <v>AX Rosette Sh.Select Th.UP rund 2V BB</v>
          </cell>
          <cell r="E18345" t="str">
            <v>12</v>
          </cell>
          <cell r="F18345" t="str">
            <v>94</v>
          </cell>
          <cell r="G18345">
            <v>44081</v>
          </cell>
          <cell r="H18345">
            <v>269.10000000000002</v>
          </cell>
        </row>
        <row r="18346">
          <cell r="C18346" t="str">
            <v>92644000</v>
          </cell>
          <cell r="D18346" t="str">
            <v>HG mando Talis S cromo</v>
          </cell>
          <cell r="E18346" t="str">
            <v>02</v>
          </cell>
          <cell r="F18346" t="str">
            <v/>
          </cell>
          <cell r="H18346">
            <v>24.9</v>
          </cell>
        </row>
        <row r="18347">
          <cell r="C18347" t="str">
            <v>92645000</v>
          </cell>
          <cell r="D18347" t="str">
            <v>II DICHTUNGSSET AUSLAUFROHR</v>
          </cell>
          <cell r="E18347" t="str">
            <v>02</v>
          </cell>
          <cell r="F18347" t="str">
            <v>99</v>
          </cell>
          <cell r="G18347">
            <v>43661</v>
          </cell>
          <cell r="H18347">
            <v>16.100000000000001</v>
          </cell>
        </row>
        <row r="18348">
          <cell r="C18348" t="str">
            <v>92646000</v>
          </cell>
          <cell r="D18348" t="str">
            <v>HG Set de juntas</v>
          </cell>
          <cell r="E18348" t="str">
            <v>02</v>
          </cell>
          <cell r="F18348" t="str">
            <v/>
          </cell>
          <cell r="H18348">
            <v>16.100000000000001</v>
          </cell>
        </row>
        <row r="18349">
          <cell r="C18349" t="str">
            <v>92647000</v>
          </cell>
          <cell r="D18349" t="str">
            <v>II DICHTUNGSSET DUO-WA-AUSL.</v>
          </cell>
          <cell r="E18349" t="str">
            <v>02</v>
          </cell>
          <cell r="F18349" t="str">
            <v>99</v>
          </cell>
          <cell r="G18349">
            <v>42928</v>
          </cell>
          <cell r="H18349">
            <v>19.8</v>
          </cell>
        </row>
        <row r="18350">
          <cell r="C18350" t="str">
            <v>92648000</v>
          </cell>
          <cell r="D18350" t="str">
            <v>HG mando Talis S monomando cromo</v>
          </cell>
          <cell r="E18350" t="str">
            <v>12</v>
          </cell>
          <cell r="F18350" t="str">
            <v>94</v>
          </cell>
          <cell r="G18350">
            <v>42093</v>
          </cell>
          <cell r="H18350">
            <v>50.4</v>
          </cell>
        </row>
        <row r="18351">
          <cell r="C18351" t="str">
            <v>92648820</v>
          </cell>
          <cell r="D18351" t="str">
            <v>HG mando Talis S monomando BN</v>
          </cell>
          <cell r="E18351" t="str">
            <v>12</v>
          </cell>
          <cell r="F18351" t="str">
            <v>94</v>
          </cell>
          <cell r="G18351">
            <v>42590</v>
          </cell>
          <cell r="H18351">
            <v>75.8</v>
          </cell>
        </row>
        <row r="18352">
          <cell r="C18352" t="str">
            <v>92649000</v>
          </cell>
          <cell r="D18352" t="str">
            <v>HG flóròn Talis S monomando cromo</v>
          </cell>
          <cell r="E18352" t="str">
            <v>12</v>
          </cell>
          <cell r="F18352" t="str">
            <v>94</v>
          </cell>
          <cell r="G18352">
            <v>42093</v>
          </cell>
          <cell r="H18352">
            <v>50.4</v>
          </cell>
        </row>
        <row r="18353">
          <cell r="C18353" t="str">
            <v>92649820</v>
          </cell>
          <cell r="D18353" t="str">
            <v>HG flóròn Talis S monomando BN</v>
          </cell>
          <cell r="E18353" t="str">
            <v>12</v>
          </cell>
          <cell r="F18353" t="str">
            <v>94</v>
          </cell>
          <cell r="G18353">
            <v>42590</v>
          </cell>
          <cell r="H18353">
            <v>75.8</v>
          </cell>
        </row>
        <row r="18354">
          <cell r="C18354" t="str">
            <v>92650000</v>
          </cell>
          <cell r="D18354" t="str">
            <v>HG Casquillo DN15 1/2</v>
          </cell>
          <cell r="E18354" t="str">
            <v>02</v>
          </cell>
          <cell r="F18354" t="str">
            <v/>
          </cell>
          <cell r="H18354">
            <v>24.9</v>
          </cell>
        </row>
        <row r="18355">
          <cell r="C18355" t="str">
            <v>92650330</v>
          </cell>
          <cell r="D18355" t="str">
            <v>II Hülse DN15(½")+DN20(¾")</v>
          </cell>
          <cell r="E18355" t="str">
            <v>12</v>
          </cell>
          <cell r="F18355" t="str">
            <v>99</v>
          </cell>
          <cell r="G18355">
            <v>44013</v>
          </cell>
          <cell r="H18355">
            <v>39.200000000000003</v>
          </cell>
        </row>
        <row r="18356">
          <cell r="C18356" t="str">
            <v>92650430</v>
          </cell>
          <cell r="D18356" t="str">
            <v>II HUELSE UP-VTL.1/2 ROT</v>
          </cell>
          <cell r="E18356" t="str">
            <v>02</v>
          </cell>
          <cell r="F18356" t="str">
            <v>99</v>
          </cell>
          <cell r="G18356">
            <v>44536</v>
          </cell>
          <cell r="H18356">
            <v>39.200000000000003</v>
          </cell>
        </row>
        <row r="18357">
          <cell r="C18357" t="str">
            <v>92650450</v>
          </cell>
          <cell r="D18357" t="str">
            <v>HUELSE UP-VTL.1/2 WEISS</v>
          </cell>
          <cell r="E18357" t="str">
            <v>02</v>
          </cell>
          <cell r="F18357" t="str">
            <v/>
          </cell>
          <cell r="H18357">
            <v>39.200000000000003</v>
          </cell>
        </row>
        <row r="18358">
          <cell r="C18358" t="str">
            <v>92650460</v>
          </cell>
          <cell r="D18358" t="str">
            <v>HUELSE UP-VTL.1/2 GRAU</v>
          </cell>
          <cell r="E18358" t="str">
            <v>12</v>
          </cell>
          <cell r="F18358" t="str">
            <v>99</v>
          </cell>
          <cell r="G18358">
            <v>43168</v>
          </cell>
          <cell r="H18358">
            <v>39.200000000000003</v>
          </cell>
        </row>
        <row r="18359">
          <cell r="C18359" t="str">
            <v>92650480</v>
          </cell>
          <cell r="D18359" t="str">
            <v>II AX HUELSE UP-VTL.1/2 GELB</v>
          </cell>
          <cell r="E18359" t="str">
            <v>12</v>
          </cell>
          <cell r="F18359" t="str">
            <v>99</v>
          </cell>
          <cell r="G18359">
            <v>38443</v>
          </cell>
          <cell r="H18359">
            <v>39.200000000000003</v>
          </cell>
        </row>
        <row r="18360">
          <cell r="C18360" t="str">
            <v>92650610</v>
          </cell>
          <cell r="D18360" t="str">
            <v>Hülse DN15(½")+DN20(¾")</v>
          </cell>
          <cell r="E18360" t="str">
            <v>12</v>
          </cell>
          <cell r="F18360" t="str">
            <v/>
          </cell>
          <cell r="H18360">
            <v>39.200000000000003</v>
          </cell>
        </row>
        <row r="18361">
          <cell r="C18361" t="str">
            <v>92650650</v>
          </cell>
          <cell r="D18361" t="str">
            <v>Hülse DN15(½")+DN20(¾")</v>
          </cell>
          <cell r="E18361" t="str">
            <v>12</v>
          </cell>
          <cell r="F18361" t="str">
            <v>99</v>
          </cell>
          <cell r="G18361">
            <v>38768</v>
          </cell>
          <cell r="H18361">
            <v>39.200000000000003</v>
          </cell>
        </row>
        <row r="18362">
          <cell r="C18362" t="str">
            <v>92650730</v>
          </cell>
          <cell r="D18362" t="str">
            <v>Hülse DN15(½")+DN20(¾")</v>
          </cell>
          <cell r="E18362" t="str">
            <v>12</v>
          </cell>
          <cell r="F18362" t="str">
            <v>99</v>
          </cell>
          <cell r="G18362">
            <v>38768</v>
          </cell>
          <cell r="H18362">
            <v>39.200000000000003</v>
          </cell>
        </row>
        <row r="18363">
          <cell r="C18363" t="str">
            <v>92650780</v>
          </cell>
          <cell r="D18363" t="str">
            <v>Hülse DN15(½")+DN20(¾")</v>
          </cell>
          <cell r="E18363" t="str">
            <v>12</v>
          </cell>
          <cell r="F18363" t="str">
            <v>99</v>
          </cell>
          <cell r="G18363">
            <v>38768</v>
          </cell>
          <cell r="H18363">
            <v>39.200000000000003</v>
          </cell>
        </row>
        <row r="18364">
          <cell r="C18364" t="str">
            <v>92650800</v>
          </cell>
          <cell r="D18364" t="str">
            <v>AX Casquillo DN15(½")+DN20(¾")</v>
          </cell>
          <cell r="E18364" t="str">
            <v>02</v>
          </cell>
          <cell r="F18364" t="str">
            <v/>
          </cell>
          <cell r="H18364">
            <v>39.200000000000003</v>
          </cell>
        </row>
        <row r="18365">
          <cell r="C18365" t="str">
            <v>92650810</v>
          </cell>
          <cell r="D18365" t="str">
            <v>HG Huelse Unterputz-Ventil 1/2 satinox</v>
          </cell>
          <cell r="E18365" t="str">
            <v>12</v>
          </cell>
          <cell r="F18365" t="str">
            <v/>
          </cell>
          <cell r="H18365">
            <v>31.6</v>
          </cell>
        </row>
        <row r="18366">
          <cell r="C18366" t="str">
            <v>92650840</v>
          </cell>
          <cell r="D18366" t="str">
            <v>Hülse DN15(½")+DN20(¾")</v>
          </cell>
          <cell r="E18366" t="str">
            <v>12</v>
          </cell>
          <cell r="F18366" t="str">
            <v/>
          </cell>
          <cell r="H18366">
            <v>39.200000000000003</v>
          </cell>
        </row>
        <row r="18367">
          <cell r="C18367" t="str">
            <v>92650880</v>
          </cell>
          <cell r="D18367" t="str">
            <v>HUELSE UP-VTL.1/2 EDELM.</v>
          </cell>
          <cell r="E18367" t="str">
            <v>02</v>
          </cell>
          <cell r="F18367" t="str">
            <v/>
          </cell>
          <cell r="H18367">
            <v>31.6</v>
          </cell>
        </row>
        <row r="18368">
          <cell r="C18368" t="str">
            <v>92650990</v>
          </cell>
          <cell r="D18368" t="str">
            <v>II * N- HG Huelse Up-Vtl.1/2 gold optik</v>
          </cell>
          <cell r="E18368" t="str">
            <v>11</v>
          </cell>
          <cell r="F18368" t="str">
            <v>99</v>
          </cell>
          <cell r="G18368">
            <v>44013</v>
          </cell>
          <cell r="H18368">
            <v>142.5</v>
          </cell>
        </row>
        <row r="18369">
          <cell r="C18369" t="str">
            <v>92651000</v>
          </cell>
          <cell r="D18369" t="str">
            <v>Casquillo DN15 + montura 92929 DN20</v>
          </cell>
          <cell r="E18369" t="str">
            <v>02</v>
          </cell>
          <cell r="F18369" t="str">
            <v/>
          </cell>
          <cell r="H18369">
            <v>24.9</v>
          </cell>
        </row>
        <row r="18370">
          <cell r="C18370" t="str">
            <v>92651430</v>
          </cell>
          <cell r="D18370" t="str">
            <v>HUELSE+ABSPERREINH.3/4</v>
          </cell>
          <cell r="E18370" t="str">
            <v>12</v>
          </cell>
          <cell r="F18370" t="str">
            <v/>
          </cell>
          <cell r="H18370">
            <v>39.200000000000003</v>
          </cell>
        </row>
        <row r="18371">
          <cell r="C18371" t="str">
            <v>92651450</v>
          </cell>
          <cell r="D18371" t="str">
            <v>AXHUELSE+ABSPERREINH.3/4</v>
          </cell>
          <cell r="E18371" t="str">
            <v>12</v>
          </cell>
          <cell r="F18371" t="str">
            <v>94</v>
          </cell>
          <cell r="G18371">
            <v>38656</v>
          </cell>
          <cell r="H18371">
            <v>39.200000000000003</v>
          </cell>
        </row>
        <row r="18372">
          <cell r="C18372" t="str">
            <v>92651460</v>
          </cell>
          <cell r="D18372" t="str">
            <v>II HUELSE+ABSPERREINH.3/4</v>
          </cell>
          <cell r="E18372" t="str">
            <v>12</v>
          </cell>
          <cell r="F18372" t="str">
            <v>99</v>
          </cell>
          <cell r="G18372">
            <v>39630</v>
          </cell>
          <cell r="H18372">
            <v>39.200000000000003</v>
          </cell>
        </row>
        <row r="18373">
          <cell r="C18373" t="str">
            <v>92651480</v>
          </cell>
          <cell r="D18373" t="str">
            <v>HUELSE+ABSPERREINH.3/4</v>
          </cell>
          <cell r="E18373" t="str">
            <v>12</v>
          </cell>
          <cell r="F18373" t="str">
            <v/>
          </cell>
          <cell r="H18373">
            <v>39.200000000000003</v>
          </cell>
        </row>
        <row r="18374">
          <cell r="C18374" t="str">
            <v>92651610</v>
          </cell>
          <cell r="D18374" t="str">
            <v>Hülse DN15+Absperreinheit 92929</v>
          </cell>
          <cell r="E18374" t="str">
            <v>12</v>
          </cell>
          <cell r="F18374" t="str">
            <v/>
          </cell>
          <cell r="H18374">
            <v>39.200000000000003</v>
          </cell>
        </row>
        <row r="18375">
          <cell r="C18375" t="str">
            <v>92651650</v>
          </cell>
          <cell r="D18375" t="str">
            <v>Hülse DN15+Absperreinheit 92929</v>
          </cell>
          <cell r="E18375" t="str">
            <v>12</v>
          </cell>
          <cell r="F18375" t="str">
            <v>99</v>
          </cell>
          <cell r="G18375">
            <v>44456</v>
          </cell>
          <cell r="H18375">
            <v>39.200000000000003</v>
          </cell>
        </row>
        <row r="18376">
          <cell r="C18376" t="str">
            <v>92651730</v>
          </cell>
          <cell r="D18376" t="str">
            <v>Hülse DN15+Absperreinheit 92929</v>
          </cell>
          <cell r="E18376" t="str">
            <v>12</v>
          </cell>
          <cell r="F18376" t="str">
            <v>99</v>
          </cell>
          <cell r="G18376">
            <v>38768</v>
          </cell>
          <cell r="H18376">
            <v>39.200000000000003</v>
          </cell>
        </row>
        <row r="18377">
          <cell r="C18377" t="str">
            <v>92651770</v>
          </cell>
          <cell r="D18377" t="str">
            <v>II se+Absperreinh. UP-Ventil &lt; 6/92 3/4"</v>
          </cell>
          <cell r="E18377" t="str">
            <v>12</v>
          </cell>
          <cell r="F18377" t="str">
            <v>99</v>
          </cell>
          <cell r="G18377">
            <v>43168</v>
          </cell>
          <cell r="H18377">
            <v>39.200000000000003</v>
          </cell>
        </row>
        <row r="18378">
          <cell r="C18378" t="str">
            <v>92651780</v>
          </cell>
          <cell r="D18378" t="str">
            <v>Hülse DN15+Absperreinheit 92929</v>
          </cell>
          <cell r="E18378" t="str">
            <v>12</v>
          </cell>
          <cell r="F18378" t="str">
            <v>99</v>
          </cell>
          <cell r="G18378">
            <v>38768</v>
          </cell>
          <cell r="H18378">
            <v>39.200000000000003</v>
          </cell>
        </row>
        <row r="18379">
          <cell r="C18379" t="str">
            <v>92651840</v>
          </cell>
          <cell r="D18379" t="str">
            <v>Hülse DN15+Absperreinheit 92929</v>
          </cell>
          <cell r="E18379" t="str">
            <v>13</v>
          </cell>
          <cell r="F18379" t="str">
            <v/>
          </cell>
          <cell r="H18379">
            <v>39.200000000000003</v>
          </cell>
        </row>
        <row r="18380">
          <cell r="C18380" t="str">
            <v>92651880</v>
          </cell>
          <cell r="D18380" t="str">
            <v>HUELSE+ABSPERREINH.3/4</v>
          </cell>
          <cell r="E18380" t="str">
            <v>13</v>
          </cell>
          <cell r="F18380" t="str">
            <v/>
          </cell>
          <cell r="H18380">
            <v>31.6</v>
          </cell>
        </row>
        <row r="18381">
          <cell r="C18381" t="str">
            <v>92651990</v>
          </cell>
          <cell r="D18381" t="str">
            <v>HG Hülse +Absperreinh,3/4 gold optik</v>
          </cell>
          <cell r="E18381" t="str">
            <v>12</v>
          </cell>
          <cell r="F18381" t="str">
            <v>99</v>
          </cell>
          <cell r="G18381">
            <v>38768</v>
          </cell>
          <cell r="H18381">
            <v>142.5</v>
          </cell>
        </row>
        <row r="18382">
          <cell r="C18382" t="str">
            <v>92652000</v>
          </cell>
          <cell r="D18382" t="str">
            <v>HG Casquillo termostato DN15</v>
          </cell>
          <cell r="E18382" t="str">
            <v>02</v>
          </cell>
          <cell r="F18382" t="str">
            <v/>
          </cell>
          <cell r="H18382">
            <v>31.6</v>
          </cell>
        </row>
        <row r="18383">
          <cell r="C18383" t="str">
            <v>92652330</v>
          </cell>
          <cell r="D18383" t="str">
            <v>II Hülse DN15 (½")</v>
          </cell>
          <cell r="E18383" t="str">
            <v>12</v>
          </cell>
          <cell r="F18383" t="str">
            <v>99</v>
          </cell>
          <cell r="G18383">
            <v>44013</v>
          </cell>
          <cell r="H18383">
            <v>31.6</v>
          </cell>
        </row>
        <row r="18384">
          <cell r="C18384" t="str">
            <v>92652430</v>
          </cell>
          <cell r="D18384" t="str">
            <v>II ANSCHLAGHUELSE THERM.1/2"</v>
          </cell>
          <cell r="E18384" t="str">
            <v>02</v>
          </cell>
          <cell r="F18384" t="str">
            <v>99</v>
          </cell>
          <cell r="G18384">
            <v>43661</v>
          </cell>
          <cell r="H18384">
            <v>39.200000000000003</v>
          </cell>
        </row>
        <row r="18385">
          <cell r="C18385" t="str">
            <v>92652450</v>
          </cell>
          <cell r="D18385" t="str">
            <v>ANSCHLAGHUELSE THERM.1/2</v>
          </cell>
          <cell r="E18385" t="str">
            <v>02</v>
          </cell>
          <cell r="F18385" t="str">
            <v/>
          </cell>
          <cell r="H18385">
            <v>39.200000000000003</v>
          </cell>
        </row>
        <row r="18386">
          <cell r="C18386" t="str">
            <v>92652460</v>
          </cell>
          <cell r="D18386" t="str">
            <v>II ANSCHLAGHUELSE THERM.1/2</v>
          </cell>
          <cell r="E18386" t="str">
            <v>12</v>
          </cell>
          <cell r="F18386" t="str">
            <v>99</v>
          </cell>
          <cell r="G18386">
            <v>38443</v>
          </cell>
          <cell r="H18386">
            <v>39.200000000000003</v>
          </cell>
        </row>
        <row r="18387">
          <cell r="C18387" t="str">
            <v>92652480</v>
          </cell>
          <cell r="D18387" t="str">
            <v>ANSCHLAGHUELSE THERM.1/2</v>
          </cell>
          <cell r="E18387" t="str">
            <v>02</v>
          </cell>
          <cell r="F18387" t="str">
            <v/>
          </cell>
          <cell r="H18387">
            <v>39.200000000000003</v>
          </cell>
        </row>
        <row r="18388">
          <cell r="C18388" t="str">
            <v>92652610</v>
          </cell>
          <cell r="D18388" t="str">
            <v>Hülse DN15 (½")</v>
          </cell>
          <cell r="E18388" t="str">
            <v>12</v>
          </cell>
          <cell r="F18388" t="str">
            <v/>
          </cell>
          <cell r="H18388">
            <v>31.6</v>
          </cell>
        </row>
        <row r="18389">
          <cell r="C18389" t="str">
            <v>92652650</v>
          </cell>
          <cell r="D18389" t="str">
            <v>Hülse DN15 (½")</v>
          </cell>
          <cell r="E18389" t="str">
            <v>12</v>
          </cell>
          <cell r="F18389" t="str">
            <v/>
          </cell>
          <cell r="H18389">
            <v>39.200000000000003</v>
          </cell>
        </row>
        <row r="18390">
          <cell r="C18390" t="str">
            <v>92652730</v>
          </cell>
          <cell r="D18390" t="str">
            <v>Hülse DN15 (½")</v>
          </cell>
          <cell r="E18390" t="str">
            <v>11</v>
          </cell>
          <cell r="F18390" t="str">
            <v>99</v>
          </cell>
          <cell r="G18390">
            <v>44456</v>
          </cell>
          <cell r="H18390">
            <v>31.6</v>
          </cell>
        </row>
        <row r="18391">
          <cell r="C18391" t="str">
            <v>92652780</v>
          </cell>
          <cell r="D18391" t="str">
            <v>II Hülse DN15 (½")</v>
          </cell>
          <cell r="E18391" t="str">
            <v>11</v>
          </cell>
          <cell r="F18391" t="str">
            <v>99</v>
          </cell>
          <cell r="G18391">
            <v>43168</v>
          </cell>
          <cell r="H18391">
            <v>31.6</v>
          </cell>
        </row>
        <row r="18392">
          <cell r="C18392" t="str">
            <v>92652840</v>
          </cell>
          <cell r="D18392" t="str">
            <v>II Hülse DN15 (½")</v>
          </cell>
          <cell r="E18392" t="str">
            <v>12</v>
          </cell>
          <cell r="F18392" t="str">
            <v>99</v>
          </cell>
          <cell r="G18392">
            <v>44515</v>
          </cell>
          <cell r="H18392">
            <v>39.200000000000003</v>
          </cell>
        </row>
        <row r="18393">
          <cell r="C18393" t="str">
            <v>92652880</v>
          </cell>
          <cell r="D18393" t="str">
            <v>ANSCHLAGHUELSE THERM.1/2</v>
          </cell>
          <cell r="E18393" t="str">
            <v>02</v>
          </cell>
          <cell r="F18393" t="str">
            <v/>
          </cell>
          <cell r="H18393">
            <v>39.200000000000003</v>
          </cell>
        </row>
        <row r="18394">
          <cell r="C18394" t="str">
            <v>92652930</v>
          </cell>
          <cell r="D18394" t="str">
            <v>ANSCHLAGHUELSE TH. 1/2</v>
          </cell>
          <cell r="E18394" t="str">
            <v>12</v>
          </cell>
          <cell r="F18394" t="str">
            <v>99</v>
          </cell>
          <cell r="G18394">
            <v>38768</v>
          </cell>
          <cell r="H18394">
            <v>50.4</v>
          </cell>
        </row>
        <row r="18395">
          <cell r="C18395" t="str">
            <v>92652990</v>
          </cell>
          <cell r="D18395" t="str">
            <v>II ANSCHLAGHUELSE THERM.1/2</v>
          </cell>
          <cell r="E18395" t="str">
            <v>12</v>
          </cell>
          <cell r="F18395" t="str">
            <v>99</v>
          </cell>
          <cell r="G18395">
            <v>38768</v>
          </cell>
          <cell r="H18395">
            <v>179.4</v>
          </cell>
        </row>
        <row r="18396">
          <cell r="C18396" t="str">
            <v>92653000</v>
          </cell>
          <cell r="D18396" t="str">
            <v>AX Casquillo.3/4" termostato</v>
          </cell>
          <cell r="E18396" t="str">
            <v>02</v>
          </cell>
          <cell r="F18396" t="str">
            <v/>
          </cell>
          <cell r="H18396">
            <v>31.6</v>
          </cell>
        </row>
        <row r="18397">
          <cell r="C18397" t="str">
            <v>92653330</v>
          </cell>
          <cell r="D18397" t="str">
            <v>II Hülse DN20 (¾")</v>
          </cell>
          <cell r="E18397" t="str">
            <v>11</v>
          </cell>
          <cell r="F18397" t="str">
            <v>99</v>
          </cell>
          <cell r="G18397">
            <v>44013</v>
          </cell>
          <cell r="H18397">
            <v>39.200000000000003</v>
          </cell>
        </row>
        <row r="18398">
          <cell r="C18398" t="str">
            <v>92653430</v>
          </cell>
          <cell r="D18398" t="str">
            <v>ANSCHLAGHUELSE THERM.3/4</v>
          </cell>
          <cell r="E18398" t="str">
            <v>12</v>
          </cell>
          <cell r="F18398" t="str">
            <v/>
          </cell>
          <cell r="H18398">
            <v>39.200000000000003</v>
          </cell>
        </row>
        <row r="18399">
          <cell r="C18399" t="str">
            <v>92653440</v>
          </cell>
          <cell r="D18399" t="str">
            <v>Anschlaghülse Th. 3/4" braun</v>
          </cell>
          <cell r="E18399" t="str">
            <v>12</v>
          </cell>
          <cell r="F18399" t="str">
            <v>99</v>
          </cell>
          <cell r="G18399">
            <v>43168</v>
          </cell>
          <cell r="H18399">
            <v>39.200000000000003</v>
          </cell>
        </row>
        <row r="18400">
          <cell r="C18400" t="str">
            <v>92653450</v>
          </cell>
          <cell r="D18400" t="str">
            <v>II ANSCHLAGHUELSE THERM.3/4</v>
          </cell>
          <cell r="E18400" t="str">
            <v>02</v>
          </cell>
          <cell r="F18400" t="str">
            <v>99</v>
          </cell>
          <cell r="G18400">
            <v>43537</v>
          </cell>
          <cell r="H18400">
            <v>39.200000000000003</v>
          </cell>
        </row>
        <row r="18401">
          <cell r="C18401" t="str">
            <v>92653460</v>
          </cell>
          <cell r="D18401" t="str">
            <v>II ANSCHLAGHUELSE THERM.3/4</v>
          </cell>
          <cell r="E18401" t="str">
            <v>11</v>
          </cell>
          <cell r="F18401" t="str">
            <v>99</v>
          </cell>
          <cell r="G18401">
            <v>44013</v>
          </cell>
          <cell r="H18401">
            <v>39.200000000000003</v>
          </cell>
        </row>
        <row r="18402">
          <cell r="C18402" t="str">
            <v>92653480</v>
          </cell>
          <cell r="D18402" t="str">
            <v>ANSCHLAGHUELSE THERM.3/4</v>
          </cell>
          <cell r="E18402" t="str">
            <v>12</v>
          </cell>
          <cell r="F18402" t="str">
            <v/>
          </cell>
          <cell r="H18402">
            <v>39.200000000000003</v>
          </cell>
        </row>
        <row r="18403">
          <cell r="C18403" t="str">
            <v>92653610</v>
          </cell>
          <cell r="D18403" t="str">
            <v>Hülse DN20 (¾")</v>
          </cell>
          <cell r="E18403" t="str">
            <v>12</v>
          </cell>
          <cell r="F18403" t="str">
            <v/>
          </cell>
          <cell r="H18403">
            <v>39.200000000000003</v>
          </cell>
        </row>
        <row r="18404">
          <cell r="C18404" t="str">
            <v>92653650</v>
          </cell>
          <cell r="D18404" t="str">
            <v>IIHülse DN20 (¾")</v>
          </cell>
          <cell r="E18404" t="str">
            <v>12</v>
          </cell>
          <cell r="F18404" t="str">
            <v/>
          </cell>
          <cell r="H18404">
            <v>50.4</v>
          </cell>
        </row>
        <row r="18405">
          <cell r="C18405" t="str">
            <v>92653730</v>
          </cell>
          <cell r="D18405" t="str">
            <v>Hülse DN20 (¾")</v>
          </cell>
          <cell r="E18405" t="str">
            <v>12</v>
          </cell>
          <cell r="F18405" t="str">
            <v>99</v>
          </cell>
          <cell r="G18405">
            <v>38768</v>
          </cell>
          <cell r="H18405">
            <v>39.200000000000003</v>
          </cell>
        </row>
        <row r="18406">
          <cell r="C18406" t="str">
            <v>92653780</v>
          </cell>
          <cell r="D18406" t="str">
            <v>Hülse DN20 (¾")</v>
          </cell>
          <cell r="E18406" t="str">
            <v>12</v>
          </cell>
          <cell r="F18406" t="str">
            <v>99</v>
          </cell>
          <cell r="G18406">
            <v>38768</v>
          </cell>
          <cell r="H18406">
            <v>39.200000000000003</v>
          </cell>
        </row>
        <row r="18407">
          <cell r="C18407" t="str">
            <v>92653800</v>
          </cell>
          <cell r="D18407" t="str">
            <v>Hülse DN20 Steel Sonder 3/4" (nicht buch</v>
          </cell>
          <cell r="E18407" t="str">
            <v>12</v>
          </cell>
          <cell r="F18407" t="str">
            <v>99</v>
          </cell>
          <cell r="G18407">
            <v>43168</v>
          </cell>
          <cell r="H18407">
            <v>50.4</v>
          </cell>
        </row>
        <row r="18408">
          <cell r="C18408" t="str">
            <v>92653840</v>
          </cell>
          <cell r="D18408" t="str">
            <v>II Hülse DN20 (¾")</v>
          </cell>
          <cell r="E18408" t="str">
            <v>12</v>
          </cell>
          <cell r="F18408" t="str">
            <v>99</v>
          </cell>
          <cell r="G18408">
            <v>43168</v>
          </cell>
          <cell r="H18408">
            <v>50.4</v>
          </cell>
        </row>
        <row r="18409">
          <cell r="C18409" t="str">
            <v>92653880</v>
          </cell>
          <cell r="D18409" t="str">
            <v>ANSCHLAGHUELSE THERM.3/4</v>
          </cell>
          <cell r="E18409" t="str">
            <v>02</v>
          </cell>
          <cell r="F18409" t="str">
            <v/>
          </cell>
          <cell r="H18409">
            <v>39.200000000000003</v>
          </cell>
        </row>
        <row r="18410">
          <cell r="C18410" t="str">
            <v>92653990</v>
          </cell>
          <cell r="D18410" t="str">
            <v>ANSCHLAGHUELSE THERM.3/4</v>
          </cell>
          <cell r="E18410" t="str">
            <v>02</v>
          </cell>
          <cell r="F18410" t="str">
            <v>99</v>
          </cell>
          <cell r="G18410">
            <v>37287</v>
          </cell>
          <cell r="H18410">
            <v>219.7</v>
          </cell>
        </row>
        <row r="18411">
          <cell r="C18411" t="str">
            <v>92654000</v>
          </cell>
          <cell r="D18411" t="str">
            <v>AX Huelse Carlton</v>
          </cell>
          <cell r="E18411" t="str">
            <v>02</v>
          </cell>
          <cell r="F18411" t="str">
            <v/>
          </cell>
          <cell r="H18411">
            <v>31.6</v>
          </cell>
        </row>
        <row r="18412">
          <cell r="C18412" t="str">
            <v>92654450</v>
          </cell>
          <cell r="D18412" t="str">
            <v>II Hülse Carlton</v>
          </cell>
          <cell r="E18412" t="str">
            <v>12</v>
          </cell>
          <cell r="F18412" t="str">
            <v>99</v>
          </cell>
          <cell r="G18412">
            <v>44013</v>
          </cell>
          <cell r="H18412">
            <v>39.200000000000003</v>
          </cell>
        </row>
        <row r="18413">
          <cell r="C18413" t="str">
            <v>92654650</v>
          </cell>
          <cell r="D18413" t="str">
            <v>II Hülse Carlton</v>
          </cell>
          <cell r="E18413" t="str">
            <v>12</v>
          </cell>
          <cell r="F18413" t="str">
            <v>99</v>
          </cell>
          <cell r="G18413">
            <v>38768</v>
          </cell>
          <cell r="H18413">
            <v>39.200000000000003</v>
          </cell>
        </row>
        <row r="18414">
          <cell r="C18414" t="str">
            <v>92654840</v>
          </cell>
          <cell r="D18414" t="str">
            <v>Hülse Carlton</v>
          </cell>
          <cell r="E18414" t="str">
            <v>12</v>
          </cell>
          <cell r="F18414" t="str">
            <v/>
          </cell>
          <cell r="H18414">
            <v>39.200000000000003</v>
          </cell>
        </row>
        <row r="18415">
          <cell r="C18415" t="str">
            <v>92655000</v>
          </cell>
          <cell r="D18415" t="str">
            <v>HG caño 165mm Talis S monom.cromo</v>
          </cell>
          <cell r="E18415" t="str">
            <v>12</v>
          </cell>
          <cell r="F18415" t="str">
            <v>94</v>
          </cell>
          <cell r="G18415">
            <v>42093</v>
          </cell>
          <cell r="H18415">
            <v>142.5</v>
          </cell>
        </row>
        <row r="18416">
          <cell r="C18416" t="str">
            <v>92656000</v>
          </cell>
          <cell r="D18416" t="str">
            <v>HG caño 225mm Talis S monom.cromo</v>
          </cell>
          <cell r="E18416" t="str">
            <v>12</v>
          </cell>
          <cell r="F18416" t="str">
            <v>94</v>
          </cell>
          <cell r="G18416">
            <v>42093</v>
          </cell>
          <cell r="H18416">
            <v>142.5</v>
          </cell>
        </row>
        <row r="18417">
          <cell r="C18417" t="str">
            <v>92656820</v>
          </cell>
          <cell r="D18417" t="str">
            <v>HG caño 225mm Talis S monom.BN</v>
          </cell>
          <cell r="E18417" t="str">
            <v>12</v>
          </cell>
          <cell r="F18417" t="str">
            <v>94</v>
          </cell>
          <cell r="G18417">
            <v>42590</v>
          </cell>
          <cell r="H18417">
            <v>219.7</v>
          </cell>
        </row>
        <row r="18418">
          <cell r="C18418" t="str">
            <v>92657000</v>
          </cell>
          <cell r="D18418" t="str">
            <v>HG caperuza Talis S monom.cromo</v>
          </cell>
          <cell r="E18418" t="str">
            <v>12</v>
          </cell>
          <cell r="F18418" t="str">
            <v>94</v>
          </cell>
          <cell r="G18418">
            <v>42093</v>
          </cell>
          <cell r="H18418">
            <v>16.100000000000001</v>
          </cell>
        </row>
        <row r="18419">
          <cell r="C18419" t="str">
            <v>92657820</v>
          </cell>
          <cell r="D18419" t="str">
            <v>HG caperuza Talis S monom.BN</v>
          </cell>
          <cell r="E18419" t="str">
            <v>12</v>
          </cell>
          <cell r="F18419" t="str">
            <v>94</v>
          </cell>
          <cell r="G18419">
            <v>42590</v>
          </cell>
          <cell r="H18419">
            <v>24.9</v>
          </cell>
        </row>
        <row r="18420">
          <cell r="C18420" t="str">
            <v>92658000</v>
          </cell>
          <cell r="D18420" t="str">
            <v>HG Tuerca Talis S monomando cromo</v>
          </cell>
          <cell r="E18420" t="str">
            <v>12</v>
          </cell>
          <cell r="F18420" t="str">
            <v>94</v>
          </cell>
          <cell r="G18420">
            <v>42093</v>
          </cell>
          <cell r="H18420">
            <v>24.9</v>
          </cell>
        </row>
        <row r="18421">
          <cell r="C18421" t="str">
            <v>92659000</v>
          </cell>
          <cell r="D18421" t="str">
            <v>AX florón Show.Sel.llave paso 3con.cuadr</v>
          </cell>
          <cell r="E18421" t="str">
            <v>12</v>
          </cell>
          <cell r="F18421" t="str">
            <v>94</v>
          </cell>
          <cell r="G18421">
            <v>42201</v>
          </cell>
          <cell r="H18421">
            <v>219.7</v>
          </cell>
        </row>
        <row r="18422">
          <cell r="C18422" t="str">
            <v>92659340</v>
          </cell>
          <cell r="D18422" t="str">
            <v>AX florón Show.Sel.llave paso 3con.cuadr</v>
          </cell>
          <cell r="E18422" t="str">
            <v>12</v>
          </cell>
          <cell r="F18422" t="str">
            <v>94</v>
          </cell>
          <cell r="G18422">
            <v>44624</v>
          </cell>
          <cell r="H18422">
            <v>329.5</v>
          </cell>
        </row>
        <row r="18423">
          <cell r="C18423" t="str">
            <v>92659800</v>
          </cell>
          <cell r="D18423" t="str">
            <v>AX florón Sh.Sel.llave p.3con.cuadr.BSO</v>
          </cell>
          <cell r="E18423" t="str">
            <v>12</v>
          </cell>
          <cell r="F18423" t="str">
            <v>94</v>
          </cell>
          <cell r="G18423">
            <v>43553</v>
          </cell>
          <cell r="H18423">
            <v>329.5</v>
          </cell>
        </row>
        <row r="18424">
          <cell r="C18424" t="str">
            <v>92659990</v>
          </cell>
          <cell r="D18424" t="str">
            <v>AX florón Show.Sel.llave paso 3con.cuadr</v>
          </cell>
          <cell r="E18424" t="str">
            <v>12</v>
          </cell>
          <cell r="F18424" t="str">
            <v>94</v>
          </cell>
          <cell r="G18424">
            <v>44337</v>
          </cell>
          <cell r="H18424">
            <v>329.5</v>
          </cell>
        </row>
        <row r="18425">
          <cell r="C18425" t="str">
            <v>92660000</v>
          </cell>
          <cell r="D18425" t="str">
            <v>AX florón Show.Sel.llave paso 3con.redon</v>
          </cell>
          <cell r="E18425" t="str">
            <v>12</v>
          </cell>
          <cell r="F18425" t="str">
            <v>94</v>
          </cell>
          <cell r="G18425">
            <v>42201</v>
          </cell>
          <cell r="H18425">
            <v>179.4</v>
          </cell>
        </row>
        <row r="18426">
          <cell r="C18426" t="str">
            <v>92660820</v>
          </cell>
          <cell r="D18426" t="str">
            <v>AX florón Show.Sel.llave paso 3con.redon</v>
          </cell>
          <cell r="E18426" t="str">
            <v>12</v>
          </cell>
          <cell r="F18426" t="str">
            <v>94</v>
          </cell>
          <cell r="G18426">
            <v>42982</v>
          </cell>
          <cell r="H18426">
            <v>960</v>
          </cell>
        </row>
        <row r="18427">
          <cell r="C18427" t="str">
            <v>92660930</v>
          </cell>
          <cell r="D18427" t="str">
            <v>AX florón Show.Sel.llave paso 3con.redPB</v>
          </cell>
          <cell r="E18427" t="str">
            <v>12</v>
          </cell>
          <cell r="F18427" t="str">
            <v>94</v>
          </cell>
          <cell r="G18427">
            <v>42982</v>
          </cell>
          <cell r="H18427">
            <v>960</v>
          </cell>
        </row>
        <row r="18428">
          <cell r="C18428" t="str">
            <v>92661000</v>
          </cell>
          <cell r="D18428" t="str">
            <v>AX florón Sho.Sel.term.em.cuadra.1co HF</v>
          </cell>
          <cell r="E18428" t="str">
            <v>12</v>
          </cell>
          <cell r="F18428" t="str">
            <v>94</v>
          </cell>
          <cell r="G18428">
            <v>42200</v>
          </cell>
          <cell r="H18428">
            <v>179.4</v>
          </cell>
        </row>
        <row r="18429">
          <cell r="C18429" t="str">
            <v>92661800</v>
          </cell>
          <cell r="D18429" t="str">
            <v>AX florón Sh.Sel.term.em.cuadr.1c HF BSO</v>
          </cell>
          <cell r="E18429" t="str">
            <v>12</v>
          </cell>
          <cell r="F18429" t="str">
            <v>94</v>
          </cell>
          <cell r="G18429">
            <v>43441</v>
          </cell>
          <cell r="H18429">
            <v>269.10000000000002</v>
          </cell>
        </row>
        <row r="18430">
          <cell r="C18430" t="str">
            <v>92662000</v>
          </cell>
          <cell r="D18430" t="str">
            <v>AX florón Sho.Sel.term.emp.HF redon 1co</v>
          </cell>
          <cell r="E18430" t="str">
            <v>12</v>
          </cell>
          <cell r="F18430" t="str">
            <v>94</v>
          </cell>
          <cell r="G18430">
            <v>42200</v>
          </cell>
          <cell r="H18430">
            <v>219.7</v>
          </cell>
        </row>
        <row r="18431">
          <cell r="C18431" t="str">
            <v>92662990</v>
          </cell>
          <cell r="D18431" t="str">
            <v>AX florón Sho.Sel.term.emp.HF redon 1co</v>
          </cell>
          <cell r="E18431" t="str">
            <v>12</v>
          </cell>
          <cell r="F18431" t="str">
            <v>94</v>
          </cell>
          <cell r="G18431">
            <v>44575</v>
          </cell>
          <cell r="H18431">
            <v>329.5</v>
          </cell>
        </row>
        <row r="18432">
          <cell r="C18432" t="str">
            <v>92663000</v>
          </cell>
          <cell r="D18432" t="str">
            <v>AX florón Sh.Select term.emp.cuadrado cr</v>
          </cell>
          <cell r="E18432" t="str">
            <v>12</v>
          </cell>
          <cell r="F18432" t="str">
            <v>94</v>
          </cell>
          <cell r="G18432">
            <v>42200</v>
          </cell>
          <cell r="H18432">
            <v>290.2</v>
          </cell>
        </row>
        <row r="18433">
          <cell r="C18433" t="str">
            <v>92663800</v>
          </cell>
          <cell r="D18433" t="str">
            <v>AX florón Sh.Select term.emp.cuadr.BSO</v>
          </cell>
          <cell r="E18433" t="str">
            <v>12</v>
          </cell>
          <cell r="F18433" t="str">
            <v>94</v>
          </cell>
          <cell r="G18433">
            <v>43553</v>
          </cell>
          <cell r="H18433">
            <v>435.2</v>
          </cell>
        </row>
        <row r="18434">
          <cell r="C18434" t="str">
            <v>92664000</v>
          </cell>
          <cell r="D18434" t="str">
            <v>AX florón Sh.Select term.emp.redon cromo</v>
          </cell>
          <cell r="E18434" t="str">
            <v>12</v>
          </cell>
          <cell r="F18434" t="str">
            <v>94</v>
          </cell>
          <cell r="G18434">
            <v>42200</v>
          </cell>
          <cell r="H18434">
            <v>179.4</v>
          </cell>
        </row>
        <row r="18435">
          <cell r="C18435" t="str">
            <v>92665000</v>
          </cell>
          <cell r="D18435" t="str">
            <v>HG mando grifo simple cromo</v>
          </cell>
          <cell r="E18435" t="str">
            <v>12</v>
          </cell>
          <cell r="F18435" t="str">
            <v>94</v>
          </cell>
          <cell r="G18435">
            <v>42093</v>
          </cell>
          <cell r="H18435">
            <v>10</v>
          </cell>
        </row>
        <row r="18436">
          <cell r="C18436" t="str">
            <v>92666000</v>
          </cell>
          <cell r="D18436" t="str">
            <v>HG mando Talis E cromo</v>
          </cell>
          <cell r="E18436" t="str">
            <v>02</v>
          </cell>
          <cell r="F18436" t="str">
            <v/>
          </cell>
          <cell r="H18436">
            <v>24.9</v>
          </cell>
        </row>
        <row r="18437">
          <cell r="C18437" t="str">
            <v>92666140</v>
          </cell>
          <cell r="D18437" t="str">
            <v>HG Griff Talis E BBR</v>
          </cell>
          <cell r="E18437" t="str">
            <v>12</v>
          </cell>
          <cell r="F18437" t="str">
            <v>94</v>
          </cell>
          <cell r="G18437">
            <v>43768</v>
          </cell>
          <cell r="H18437">
            <v>37.299999999999997</v>
          </cell>
        </row>
        <row r="18438">
          <cell r="C18438" t="str">
            <v>92666340</v>
          </cell>
          <cell r="D18438" t="str">
            <v>HG Griff Talis E BBC</v>
          </cell>
          <cell r="E18438" t="str">
            <v>12</v>
          </cell>
          <cell r="F18438" t="str">
            <v>94</v>
          </cell>
          <cell r="G18438">
            <v>43917</v>
          </cell>
          <cell r="H18438">
            <v>37.299999999999997</v>
          </cell>
        </row>
        <row r="18439">
          <cell r="C18439" t="str">
            <v>92666670</v>
          </cell>
          <cell r="D18439" t="str">
            <v>HG mando Talis E negro mate</v>
          </cell>
          <cell r="E18439" t="str">
            <v>02</v>
          </cell>
          <cell r="F18439" t="str">
            <v/>
          </cell>
          <cell r="H18439">
            <v>37.299999999999997</v>
          </cell>
        </row>
        <row r="18440">
          <cell r="C18440" t="str">
            <v>92666700</v>
          </cell>
          <cell r="D18440" t="str">
            <v>HG Griff Talis E MW</v>
          </cell>
          <cell r="E18440" t="str">
            <v>12</v>
          </cell>
          <cell r="F18440" t="str">
            <v>94</v>
          </cell>
          <cell r="G18440">
            <v>43804</v>
          </cell>
          <cell r="H18440">
            <v>37.299999999999997</v>
          </cell>
        </row>
        <row r="18441">
          <cell r="C18441" t="str">
            <v>92666820</v>
          </cell>
          <cell r="D18441" t="str">
            <v>HG mando Talis E níquel cepillado</v>
          </cell>
          <cell r="E18441" t="str">
            <v>12</v>
          </cell>
          <cell r="F18441" t="str">
            <v>94</v>
          </cell>
          <cell r="G18441">
            <v>42590</v>
          </cell>
          <cell r="H18441">
            <v>39.200000000000003</v>
          </cell>
        </row>
        <row r="18442">
          <cell r="C18442" t="str">
            <v>92666990</v>
          </cell>
          <cell r="D18442" t="str">
            <v>HG Griff Talis E PGO</v>
          </cell>
          <cell r="E18442" t="str">
            <v>12</v>
          </cell>
          <cell r="F18442" t="str">
            <v>94</v>
          </cell>
          <cell r="G18442">
            <v>43917</v>
          </cell>
          <cell r="H18442">
            <v>37.299999999999997</v>
          </cell>
        </row>
        <row r="18443">
          <cell r="C18443" t="str">
            <v>92669000</v>
          </cell>
          <cell r="D18443" t="str">
            <v>AX casquillo cromo 40°</v>
          </cell>
          <cell r="E18443" t="str">
            <v>12</v>
          </cell>
          <cell r="F18443" t="str">
            <v>94</v>
          </cell>
          <cell r="G18443">
            <v>42136</v>
          </cell>
          <cell r="H18443">
            <v>75.8</v>
          </cell>
        </row>
        <row r="18444">
          <cell r="C18444" t="str">
            <v>92669300</v>
          </cell>
          <cell r="D18444" t="str">
            <v>AX Hülse bedruckt 40° PRG</v>
          </cell>
          <cell r="E18444" t="str">
            <v>12</v>
          </cell>
          <cell r="F18444" t="str">
            <v>94</v>
          </cell>
          <cell r="G18444">
            <v>43313</v>
          </cell>
          <cell r="H18444">
            <v>113.6</v>
          </cell>
        </row>
        <row r="18445">
          <cell r="C18445" t="str">
            <v>92669330</v>
          </cell>
          <cell r="D18445" t="str">
            <v>AX Hülse bedruckt 40° PBC</v>
          </cell>
          <cell r="E18445" t="str">
            <v>12</v>
          </cell>
          <cell r="F18445" t="str">
            <v>94</v>
          </cell>
          <cell r="G18445">
            <v>43970</v>
          </cell>
          <cell r="H18445">
            <v>113.6</v>
          </cell>
        </row>
        <row r="18446">
          <cell r="C18446" t="str">
            <v>92669820</v>
          </cell>
          <cell r="D18446" t="str">
            <v>AX casquillo cromo 40° BN</v>
          </cell>
          <cell r="E18446" t="str">
            <v>12</v>
          </cell>
          <cell r="F18446" t="str">
            <v>94</v>
          </cell>
          <cell r="G18446">
            <v>44705</v>
          </cell>
          <cell r="H18446">
            <v>113.6</v>
          </cell>
        </row>
        <row r="18447">
          <cell r="C18447" t="str">
            <v>92670000</v>
          </cell>
          <cell r="D18447" t="str">
            <v>AX prolongación cromo 40°</v>
          </cell>
          <cell r="E18447" t="str">
            <v>12</v>
          </cell>
          <cell r="F18447" t="str">
            <v>94</v>
          </cell>
          <cell r="G18447">
            <v>42136</v>
          </cell>
          <cell r="H18447">
            <v>142.5</v>
          </cell>
        </row>
        <row r="18448">
          <cell r="C18448" t="str">
            <v>92670140</v>
          </cell>
          <cell r="D18448" t="str">
            <v>AX prolongación 40° BBR</v>
          </cell>
          <cell r="E18448" t="str">
            <v>12</v>
          </cell>
          <cell r="F18448" t="str">
            <v>94</v>
          </cell>
          <cell r="G18448">
            <v>44069</v>
          </cell>
          <cell r="H18448">
            <v>213.8</v>
          </cell>
        </row>
        <row r="18449">
          <cell r="C18449" t="str">
            <v>92670330</v>
          </cell>
          <cell r="D18449" t="str">
            <v>AX Verlängerung bedruckt 40° PBC</v>
          </cell>
          <cell r="E18449" t="str">
            <v>12</v>
          </cell>
          <cell r="F18449" t="str">
            <v>94</v>
          </cell>
          <cell r="G18449">
            <v>43970</v>
          </cell>
          <cell r="H18449">
            <v>213.8</v>
          </cell>
        </row>
        <row r="18450">
          <cell r="C18450" t="str">
            <v>92670340</v>
          </cell>
          <cell r="D18450" t="str">
            <v>AX prolongación 40° BBC</v>
          </cell>
          <cell r="E18450" t="str">
            <v>12</v>
          </cell>
          <cell r="F18450" t="str">
            <v>94</v>
          </cell>
          <cell r="G18450">
            <v>44035</v>
          </cell>
          <cell r="H18450">
            <v>213.8</v>
          </cell>
        </row>
        <row r="18451">
          <cell r="C18451" t="str">
            <v>92672000</v>
          </cell>
          <cell r="D18451" t="str">
            <v>HG  Junta plana con filtro 0,16</v>
          </cell>
          <cell r="E18451" t="str">
            <v>02</v>
          </cell>
          <cell r="F18451" t="str">
            <v/>
          </cell>
          <cell r="H18451">
            <v>4.7</v>
          </cell>
        </row>
        <row r="18452">
          <cell r="C18452" t="str">
            <v>92673000</v>
          </cell>
          <cell r="D18452" t="str">
            <v>HG mando termostato Sh.Tablet Select cr.</v>
          </cell>
          <cell r="E18452" t="str">
            <v>02</v>
          </cell>
          <cell r="F18452" t="str">
            <v/>
          </cell>
          <cell r="H18452">
            <v>62.1</v>
          </cell>
        </row>
        <row r="18453">
          <cell r="C18453" t="str">
            <v>92674000</v>
          </cell>
          <cell r="D18453" t="str">
            <v>HG junta toroidal 54x2</v>
          </cell>
          <cell r="E18453" t="str">
            <v>12</v>
          </cell>
          <cell r="F18453" t="str">
            <v>94</v>
          </cell>
          <cell r="G18453">
            <v>42195</v>
          </cell>
          <cell r="H18453">
            <v>2.8</v>
          </cell>
        </row>
        <row r="18454">
          <cell r="C18454" t="str">
            <v>92675000</v>
          </cell>
          <cell r="D18454" t="str">
            <v>HG Anillo tope para Sh.Tablet Select</v>
          </cell>
          <cell r="E18454" t="str">
            <v>12</v>
          </cell>
          <cell r="F18454" t="str">
            <v>94</v>
          </cell>
          <cell r="G18454">
            <v>42195</v>
          </cell>
          <cell r="H18454">
            <v>62.1</v>
          </cell>
        </row>
        <row r="18455">
          <cell r="C18455" t="str">
            <v>92676000</v>
          </cell>
          <cell r="D18455" t="str">
            <v>HG conexión flexible 650mm Sh.Tablet Sel</v>
          </cell>
          <cell r="E18455" t="str">
            <v>12</v>
          </cell>
          <cell r="F18455" t="str">
            <v>94</v>
          </cell>
          <cell r="G18455">
            <v>42195</v>
          </cell>
          <cell r="H18455">
            <v>75.8</v>
          </cell>
        </row>
        <row r="18456">
          <cell r="C18456" t="str">
            <v>92677000</v>
          </cell>
          <cell r="D18456" t="str">
            <v>HG repisa Rainmaker Select SHP</v>
          </cell>
          <cell r="E18456" t="str">
            <v>02</v>
          </cell>
          <cell r="F18456" t="str">
            <v/>
          </cell>
          <cell r="H18456">
            <v>142.5</v>
          </cell>
        </row>
        <row r="18457">
          <cell r="C18457" t="str">
            <v>92678000</v>
          </cell>
          <cell r="D18457" t="str">
            <v>HG tubo incl.embellec.RM Select cromo</v>
          </cell>
          <cell r="E18457" t="str">
            <v>12</v>
          </cell>
          <cell r="F18457" t="str">
            <v>94</v>
          </cell>
          <cell r="G18457">
            <v>42195</v>
          </cell>
          <cell r="H18457">
            <v>670.4</v>
          </cell>
        </row>
        <row r="18458">
          <cell r="C18458" t="str">
            <v>92679000</v>
          </cell>
          <cell r="D18458" t="str">
            <v>HG calzo ShowerTablet 700 cromo</v>
          </cell>
          <cell r="E18458" t="str">
            <v>12</v>
          </cell>
          <cell r="F18458" t="str">
            <v>94</v>
          </cell>
          <cell r="G18458">
            <v>42220</v>
          </cell>
          <cell r="H18458">
            <v>50.4</v>
          </cell>
        </row>
        <row r="18459">
          <cell r="C18459" t="str">
            <v>92680000</v>
          </cell>
          <cell r="D18459" t="str">
            <v>HG brazo ducha Rainmaker Select ducha cr</v>
          </cell>
          <cell r="E18459" t="str">
            <v>12</v>
          </cell>
          <cell r="F18459" t="str">
            <v>94</v>
          </cell>
          <cell r="G18459">
            <v>42195</v>
          </cell>
          <cell r="H18459">
            <v>290.2</v>
          </cell>
        </row>
        <row r="18460">
          <cell r="C18460" t="str">
            <v>92683000</v>
          </cell>
          <cell r="D18460" t="str">
            <v>HG filtro Rainmaker Select ducha</v>
          </cell>
          <cell r="E18460" t="str">
            <v>12</v>
          </cell>
          <cell r="F18460" t="str">
            <v>94</v>
          </cell>
          <cell r="G18460">
            <v>42195</v>
          </cell>
          <cell r="H18460">
            <v>16.100000000000001</v>
          </cell>
        </row>
        <row r="18461">
          <cell r="C18461" t="str">
            <v>92684000</v>
          </cell>
          <cell r="D18461" t="str">
            <v>HG aireador laminar Rainmaker Select</v>
          </cell>
          <cell r="E18461" t="str">
            <v>12</v>
          </cell>
          <cell r="F18461" t="str">
            <v>94</v>
          </cell>
          <cell r="G18461">
            <v>42195</v>
          </cell>
          <cell r="H18461">
            <v>75.8</v>
          </cell>
        </row>
        <row r="18462">
          <cell r="C18462" t="str">
            <v>92684020</v>
          </cell>
          <cell r="D18462" t="str">
            <v>AX Strahlregler laminar Rainmaker Select</v>
          </cell>
          <cell r="E18462" t="str">
            <v>12</v>
          </cell>
          <cell r="F18462" t="str">
            <v>94</v>
          </cell>
          <cell r="G18462">
            <v>43521</v>
          </cell>
          <cell r="H18462">
            <v>113.6</v>
          </cell>
        </row>
        <row r="18463">
          <cell r="C18463" t="str">
            <v>92684130</v>
          </cell>
          <cell r="D18463" t="str">
            <v>AX Strahlreg.laminar Rainmaker Sel.PBR</v>
          </cell>
          <cell r="E18463" t="str">
            <v>12</v>
          </cell>
          <cell r="F18463" t="str">
            <v>94</v>
          </cell>
          <cell r="G18463">
            <v>43538</v>
          </cell>
          <cell r="H18463">
            <v>113.6</v>
          </cell>
        </row>
        <row r="18464">
          <cell r="C18464" t="str">
            <v>92684300</v>
          </cell>
          <cell r="D18464" t="str">
            <v>AX Strahlreg.laminar Rainmaker Sel.PRG</v>
          </cell>
          <cell r="E18464" t="str">
            <v>12</v>
          </cell>
          <cell r="F18464" t="str">
            <v>94</v>
          </cell>
          <cell r="G18464">
            <v>43538</v>
          </cell>
          <cell r="H18464">
            <v>113.6</v>
          </cell>
        </row>
        <row r="18465">
          <cell r="C18465" t="str">
            <v>92684610</v>
          </cell>
          <cell r="D18465" t="str">
            <v>HG aireador laminar Rainmaker Select neg</v>
          </cell>
          <cell r="E18465" t="str">
            <v>12</v>
          </cell>
          <cell r="F18465" t="str">
            <v>94</v>
          </cell>
          <cell r="G18465">
            <v>42823</v>
          </cell>
          <cell r="H18465">
            <v>109.8</v>
          </cell>
        </row>
        <row r="18466">
          <cell r="C18466" t="str">
            <v>92684830</v>
          </cell>
          <cell r="D18466" t="str">
            <v>AX Strahlregler laminar Rainmaker Sel.PN</v>
          </cell>
          <cell r="E18466" t="str">
            <v>12</v>
          </cell>
          <cell r="F18466" t="str">
            <v>94</v>
          </cell>
          <cell r="G18466">
            <v>43538</v>
          </cell>
          <cell r="H18466">
            <v>113.6</v>
          </cell>
        </row>
        <row r="18467">
          <cell r="C18467" t="str">
            <v>92684930</v>
          </cell>
          <cell r="D18467" t="str">
            <v>AX Strahlregler laminar Rainmaker Sel.PB</v>
          </cell>
          <cell r="E18467" t="str">
            <v>12</v>
          </cell>
          <cell r="F18467" t="str">
            <v>94</v>
          </cell>
          <cell r="G18467">
            <v>43538</v>
          </cell>
          <cell r="H18467">
            <v>113.6</v>
          </cell>
        </row>
        <row r="18468">
          <cell r="C18468" t="str">
            <v>92684990</v>
          </cell>
          <cell r="D18468" t="str">
            <v>AX Strahlreg.laminar Rainmaker Sel.PGO</v>
          </cell>
          <cell r="E18468" t="str">
            <v>12</v>
          </cell>
          <cell r="F18468" t="str">
            <v>94</v>
          </cell>
          <cell r="G18468">
            <v>43538</v>
          </cell>
          <cell r="H18468">
            <v>113.6</v>
          </cell>
        </row>
        <row r="18469">
          <cell r="C18469" t="str">
            <v>92685000</v>
          </cell>
          <cell r="D18469" t="str">
            <v>HG aireador cascada Rainmaker Select</v>
          </cell>
          <cell r="E18469" t="str">
            <v>12</v>
          </cell>
          <cell r="F18469" t="str">
            <v>94</v>
          </cell>
          <cell r="G18469">
            <v>42195</v>
          </cell>
          <cell r="H18469">
            <v>142.5</v>
          </cell>
        </row>
        <row r="18470">
          <cell r="C18470" t="str">
            <v>92685610</v>
          </cell>
          <cell r="D18470" t="str">
            <v>HG aireador cascada Rainmaker Sele.negro</v>
          </cell>
          <cell r="E18470" t="str">
            <v>12</v>
          </cell>
          <cell r="F18470" t="str">
            <v>94</v>
          </cell>
          <cell r="G18470">
            <v>42823</v>
          </cell>
          <cell r="H18470">
            <v>62.1</v>
          </cell>
        </row>
        <row r="18471">
          <cell r="C18471" t="str">
            <v>92686000</v>
          </cell>
          <cell r="D18471" t="str">
            <v>HG Llave de montaje</v>
          </cell>
          <cell r="E18471" t="str">
            <v>02</v>
          </cell>
          <cell r="F18471" t="str">
            <v/>
          </cell>
          <cell r="H18471">
            <v>7.4</v>
          </cell>
        </row>
        <row r="18472">
          <cell r="C18472" t="str">
            <v>92687000</v>
          </cell>
          <cell r="D18472" t="str">
            <v>HG mando Talis E cromo</v>
          </cell>
          <cell r="E18472" t="str">
            <v>12</v>
          </cell>
          <cell r="F18472" t="str">
            <v>94</v>
          </cell>
          <cell r="G18472">
            <v>42195</v>
          </cell>
          <cell r="H18472">
            <v>39.200000000000003</v>
          </cell>
        </row>
        <row r="18473">
          <cell r="C18473" t="str">
            <v>92687140</v>
          </cell>
          <cell r="D18473" t="str">
            <v>HG mando Talis E BBR</v>
          </cell>
          <cell r="E18473" t="str">
            <v>12</v>
          </cell>
          <cell r="F18473" t="str">
            <v>94</v>
          </cell>
          <cell r="G18473">
            <v>43620</v>
          </cell>
          <cell r="H18473">
            <v>58.8</v>
          </cell>
        </row>
        <row r="18474">
          <cell r="C18474" t="str">
            <v>92687330</v>
          </cell>
          <cell r="D18474" t="str">
            <v>HG Talis E Griff PBC</v>
          </cell>
          <cell r="E18474" t="str">
            <v>12</v>
          </cell>
          <cell r="F18474" t="str">
            <v>94</v>
          </cell>
          <cell r="G18474">
            <v>44607</v>
          </cell>
          <cell r="H18474">
            <v>58.8</v>
          </cell>
        </row>
        <row r="18475">
          <cell r="C18475" t="str">
            <v>92687340</v>
          </cell>
          <cell r="D18475" t="str">
            <v>HG Talis E mando BBC</v>
          </cell>
          <cell r="E18475" t="str">
            <v>12</v>
          </cell>
          <cell r="F18475" t="str">
            <v>94</v>
          </cell>
          <cell r="G18475">
            <v>43182</v>
          </cell>
          <cell r="H18475">
            <v>58.8</v>
          </cell>
        </row>
        <row r="18476">
          <cell r="C18476" t="str">
            <v>92687670</v>
          </cell>
          <cell r="D18476" t="str">
            <v>HG mando Talis E negro mate</v>
          </cell>
          <cell r="E18476" t="str">
            <v>02</v>
          </cell>
          <cell r="F18476" t="str">
            <v/>
          </cell>
          <cell r="H18476">
            <v>58.8</v>
          </cell>
        </row>
        <row r="18477">
          <cell r="C18477" t="str">
            <v>92687700</v>
          </cell>
          <cell r="D18477" t="str">
            <v>HG mando Talis E blanco mate</v>
          </cell>
          <cell r="E18477" t="str">
            <v>12</v>
          </cell>
          <cell r="F18477" t="str">
            <v>94</v>
          </cell>
          <cell r="G18477">
            <v>43620</v>
          </cell>
          <cell r="H18477">
            <v>58.8</v>
          </cell>
        </row>
        <row r="18478">
          <cell r="C18478" t="str">
            <v>92687820</v>
          </cell>
          <cell r="D18478" t="str">
            <v>HG mando Talis E BN</v>
          </cell>
          <cell r="E18478" t="str">
            <v>12</v>
          </cell>
          <cell r="F18478" t="str">
            <v>94</v>
          </cell>
          <cell r="G18478">
            <v>42598</v>
          </cell>
          <cell r="H18478">
            <v>62.1</v>
          </cell>
        </row>
        <row r="18479">
          <cell r="C18479" t="str">
            <v>92687930</v>
          </cell>
          <cell r="D18479" t="str">
            <v>HG Talis E Griff PB</v>
          </cell>
          <cell r="E18479" t="str">
            <v>12</v>
          </cell>
          <cell r="F18479" t="str">
            <v>94</v>
          </cell>
          <cell r="G18479">
            <v>44607</v>
          </cell>
          <cell r="H18479">
            <v>58.8</v>
          </cell>
        </row>
        <row r="18480">
          <cell r="C18480" t="str">
            <v>92687990</v>
          </cell>
          <cell r="D18480" t="str">
            <v>HG mando Talis E PGO</v>
          </cell>
          <cell r="E18480" t="str">
            <v>12</v>
          </cell>
          <cell r="F18480" t="str">
            <v>94</v>
          </cell>
          <cell r="G18480">
            <v>43620</v>
          </cell>
          <cell r="H18480">
            <v>58.8</v>
          </cell>
        </row>
        <row r="18481">
          <cell r="C18481" t="str">
            <v>92688000</v>
          </cell>
          <cell r="D18481" t="str">
            <v>HG mando CoolStart Talis E cromo</v>
          </cell>
          <cell r="E18481" t="str">
            <v>12</v>
          </cell>
          <cell r="F18481" t="str">
            <v>94</v>
          </cell>
          <cell r="G18481">
            <v>42195</v>
          </cell>
          <cell r="H18481">
            <v>39.200000000000003</v>
          </cell>
        </row>
        <row r="18482">
          <cell r="C18482" t="str">
            <v>92688140</v>
          </cell>
          <cell r="D18482" t="str">
            <v>HG Griff CoolStart Talis E BBR</v>
          </cell>
          <cell r="E18482" t="str">
            <v>12</v>
          </cell>
          <cell r="F18482" t="str">
            <v>94</v>
          </cell>
          <cell r="G18482">
            <v>44096</v>
          </cell>
          <cell r="H18482">
            <v>58.8</v>
          </cell>
        </row>
        <row r="18483">
          <cell r="C18483" t="str">
            <v>92688340</v>
          </cell>
          <cell r="D18483" t="str">
            <v>HG Griff CoolStart Talis E BBC</v>
          </cell>
          <cell r="E18483" t="str">
            <v>12</v>
          </cell>
          <cell r="F18483" t="str">
            <v>94</v>
          </cell>
          <cell r="G18483">
            <v>44096</v>
          </cell>
          <cell r="H18483">
            <v>58.8</v>
          </cell>
        </row>
        <row r="18484">
          <cell r="C18484" t="str">
            <v>92688670</v>
          </cell>
          <cell r="D18484" t="str">
            <v>HG Griff CoolStart Talis E MB</v>
          </cell>
          <cell r="E18484" t="str">
            <v>12</v>
          </cell>
          <cell r="F18484" t="str">
            <v>94</v>
          </cell>
          <cell r="G18484">
            <v>43818</v>
          </cell>
          <cell r="H18484">
            <v>58.8</v>
          </cell>
        </row>
        <row r="18485">
          <cell r="C18485" t="str">
            <v>92688700</v>
          </cell>
          <cell r="D18485" t="str">
            <v>HG Griff CoolStart Talis E MW</v>
          </cell>
          <cell r="E18485" t="str">
            <v>12</v>
          </cell>
          <cell r="F18485" t="str">
            <v>94</v>
          </cell>
          <cell r="G18485">
            <v>44411</v>
          </cell>
          <cell r="H18485">
            <v>58.8</v>
          </cell>
        </row>
        <row r="18486">
          <cell r="C18486" t="str">
            <v>92688990</v>
          </cell>
          <cell r="D18486" t="str">
            <v>HG mando CoolStart Talis E PGO</v>
          </cell>
          <cell r="E18486" t="str">
            <v>12</v>
          </cell>
          <cell r="F18486" t="str">
            <v>94</v>
          </cell>
          <cell r="G18486">
            <v>43941</v>
          </cell>
          <cell r="H18486">
            <v>58.8</v>
          </cell>
        </row>
        <row r="18487">
          <cell r="C18487" t="str">
            <v>92689000</v>
          </cell>
          <cell r="D18487" t="str">
            <v>HG Tuerca HG Tuerca Talis E</v>
          </cell>
          <cell r="E18487" t="str">
            <v>12</v>
          </cell>
          <cell r="F18487" t="str">
            <v>94</v>
          </cell>
          <cell r="G18487">
            <v>42195</v>
          </cell>
          <cell r="H18487">
            <v>19.8</v>
          </cell>
        </row>
        <row r="18488">
          <cell r="C18488" t="str">
            <v>92690000</v>
          </cell>
          <cell r="D18488" t="str">
            <v>HG mando grifo simple lavabo Talis cromo</v>
          </cell>
          <cell r="E18488" t="str">
            <v>12</v>
          </cell>
          <cell r="F18488" t="str">
            <v>94</v>
          </cell>
          <cell r="G18488">
            <v>42195</v>
          </cell>
          <cell r="H18488">
            <v>39.200000000000003</v>
          </cell>
        </row>
        <row r="18489">
          <cell r="C18489" t="str">
            <v>92692000</v>
          </cell>
          <cell r="D18489" t="str">
            <v>HG AVP DN9 soporte Valvula anti-retorno</v>
          </cell>
          <cell r="E18489" t="str">
            <v>02</v>
          </cell>
          <cell r="F18489" t="str">
            <v/>
          </cell>
          <cell r="H18489">
            <v>179.4</v>
          </cell>
        </row>
        <row r="18490">
          <cell r="C18490" t="str">
            <v>92693000</v>
          </cell>
          <cell r="D18490" t="str">
            <v>II embellecedor Select monom.cocina crom</v>
          </cell>
          <cell r="E18490" t="str">
            <v>12</v>
          </cell>
          <cell r="F18490" t="str">
            <v>99</v>
          </cell>
          <cell r="G18490">
            <v>42619</v>
          </cell>
          <cell r="H18490">
            <v>16.100000000000001</v>
          </cell>
        </row>
        <row r="18491">
          <cell r="C18491" t="str">
            <v>92694000</v>
          </cell>
          <cell r="D18491" t="str">
            <v>HG Embellecedor Ecostat Select mon B/D</v>
          </cell>
          <cell r="E18491" t="str">
            <v>12</v>
          </cell>
          <cell r="F18491" t="str">
            <v>94</v>
          </cell>
          <cell r="G18491">
            <v>42132</v>
          </cell>
          <cell r="H18491">
            <v>290.2</v>
          </cell>
        </row>
        <row r="18492">
          <cell r="C18492" t="str">
            <v>92694400</v>
          </cell>
          <cell r="D18492" t="str">
            <v>HG Embellecedor Ecostat Select mon B/D</v>
          </cell>
          <cell r="E18492" t="str">
            <v>12</v>
          </cell>
          <cell r="F18492" t="str">
            <v>94</v>
          </cell>
          <cell r="G18492">
            <v>42167</v>
          </cell>
          <cell r="H18492">
            <v>290.2</v>
          </cell>
        </row>
        <row r="18493">
          <cell r="C18493" t="str">
            <v>92695000</v>
          </cell>
          <cell r="D18493" t="str">
            <v>HG cano cpl.Select monom.cocina cromo</v>
          </cell>
          <cell r="E18493" t="str">
            <v>12</v>
          </cell>
          <cell r="F18493" t="str">
            <v>94</v>
          </cell>
          <cell r="G18493">
            <v>42206</v>
          </cell>
          <cell r="H18493">
            <v>290.2</v>
          </cell>
        </row>
        <row r="18494">
          <cell r="C18494" t="str">
            <v>92695007</v>
          </cell>
          <cell r="D18494" t="str">
            <v>HG Auslauf kpl. Select Variarc 3 CN chr</v>
          </cell>
          <cell r="E18494" t="str">
            <v>12</v>
          </cell>
          <cell r="F18494" t="str">
            <v>94</v>
          </cell>
          <cell r="G18494">
            <v>44610</v>
          </cell>
          <cell r="H18494">
            <v>219.7</v>
          </cell>
        </row>
        <row r="18495">
          <cell r="C18495" t="str">
            <v>92695300</v>
          </cell>
          <cell r="D18495" t="str">
            <v>HG cano cpl.Select monom.cocina PRG</v>
          </cell>
          <cell r="E18495" t="str">
            <v>12</v>
          </cell>
          <cell r="F18495" t="str">
            <v>94</v>
          </cell>
          <cell r="G18495">
            <v>43497</v>
          </cell>
          <cell r="H18495">
            <v>435.2</v>
          </cell>
        </row>
        <row r="18496">
          <cell r="C18496" t="str">
            <v>92695340</v>
          </cell>
          <cell r="D18496" t="str">
            <v>HG cano cpl.Select monom.cocina BBC</v>
          </cell>
          <cell r="E18496" t="str">
            <v>12</v>
          </cell>
          <cell r="F18496" t="str">
            <v>94</v>
          </cell>
          <cell r="G18496">
            <v>44412</v>
          </cell>
          <cell r="H18496">
            <v>435.2</v>
          </cell>
        </row>
        <row r="18497">
          <cell r="C18497" t="str">
            <v>92695800</v>
          </cell>
          <cell r="D18497" t="str">
            <v>HG cano cpl.Select monom.cocina Color ac</v>
          </cell>
          <cell r="E18497" t="str">
            <v>12</v>
          </cell>
          <cell r="F18497" t="str">
            <v>94</v>
          </cell>
          <cell r="G18497">
            <v>42206</v>
          </cell>
          <cell r="H18497">
            <v>474.4</v>
          </cell>
        </row>
        <row r="18498">
          <cell r="C18498" t="str">
            <v>92696000</v>
          </cell>
          <cell r="D18498" t="str">
            <v>HG 3x3 tuercas y tapas para ShowerSelect</v>
          </cell>
          <cell r="E18498" t="str">
            <v>02</v>
          </cell>
          <cell r="F18498" t="str">
            <v/>
          </cell>
          <cell r="H18498">
            <v>12.2</v>
          </cell>
        </row>
        <row r="18499">
          <cell r="C18499" t="str">
            <v>92698000</v>
          </cell>
          <cell r="D18499" t="str">
            <v>HG protector SHP baño Select cromo</v>
          </cell>
          <cell r="E18499" t="str">
            <v>12</v>
          </cell>
          <cell r="F18499" t="str">
            <v>94</v>
          </cell>
          <cell r="G18499">
            <v>42171</v>
          </cell>
          <cell r="H18499">
            <v>219.7</v>
          </cell>
        </row>
        <row r="18500">
          <cell r="C18500" t="str">
            <v>92698400</v>
          </cell>
          <cell r="D18500" t="str">
            <v>HG protector SHP baño Select cromo</v>
          </cell>
          <cell r="E18500" t="str">
            <v>12</v>
          </cell>
          <cell r="F18500" t="str">
            <v>94</v>
          </cell>
          <cell r="G18500">
            <v>42171</v>
          </cell>
          <cell r="H18500">
            <v>219.7</v>
          </cell>
        </row>
        <row r="18501">
          <cell r="C18501" t="str">
            <v>92699000</v>
          </cell>
          <cell r="D18501" t="str">
            <v>HG racor Rainmaker Select 460 1jet</v>
          </cell>
          <cell r="E18501" t="str">
            <v>02</v>
          </cell>
          <cell r="F18501" t="str">
            <v/>
          </cell>
          <cell r="H18501">
            <v>75.8</v>
          </cell>
        </row>
        <row r="18502">
          <cell r="C18502" t="str">
            <v>92700000</v>
          </cell>
          <cell r="D18502" t="str">
            <v>HG flóròn 155 / 155 mm cromo</v>
          </cell>
          <cell r="E18502" t="str">
            <v>12</v>
          </cell>
          <cell r="F18502" t="str">
            <v>94</v>
          </cell>
          <cell r="G18502">
            <v>42136</v>
          </cell>
          <cell r="H18502">
            <v>142.5</v>
          </cell>
        </row>
        <row r="18503">
          <cell r="C18503" t="str">
            <v>92701000</v>
          </cell>
          <cell r="D18503" t="str">
            <v>HG brazo ducha RM Select 460 cromo</v>
          </cell>
          <cell r="E18503" t="str">
            <v>02</v>
          </cell>
          <cell r="F18503" t="str">
            <v/>
          </cell>
          <cell r="H18503">
            <v>352.7</v>
          </cell>
        </row>
        <row r="18504">
          <cell r="C18504" t="str">
            <v>92701130</v>
          </cell>
          <cell r="D18504" t="str">
            <v>HG brazo ducha RM Select 460 PBR</v>
          </cell>
          <cell r="E18504" t="str">
            <v>02</v>
          </cell>
          <cell r="F18504" t="str">
            <v/>
          </cell>
          <cell r="H18504">
            <v>529.1</v>
          </cell>
        </row>
        <row r="18505">
          <cell r="C18505" t="str">
            <v>92701300</v>
          </cell>
          <cell r="D18505" t="str">
            <v>HG brazo ducha RM Select 460 PRG</v>
          </cell>
          <cell r="E18505" t="str">
            <v>12</v>
          </cell>
          <cell r="F18505" t="str">
            <v>94</v>
          </cell>
          <cell r="G18505">
            <v>43846</v>
          </cell>
          <cell r="H18505">
            <v>529.1</v>
          </cell>
        </row>
        <row r="18506">
          <cell r="C18506" t="str">
            <v>92703000</v>
          </cell>
          <cell r="D18506" t="str">
            <v>HG Difusor Rainmaker Select 460 1jet</v>
          </cell>
          <cell r="E18506" t="str">
            <v>02</v>
          </cell>
          <cell r="F18506" t="str">
            <v/>
          </cell>
          <cell r="H18506">
            <v>960</v>
          </cell>
        </row>
        <row r="18507">
          <cell r="C18507" t="str">
            <v>92703610</v>
          </cell>
          <cell r="D18507" t="str">
            <v>HG Difusor Rainmaker Select 460 1j.negro</v>
          </cell>
          <cell r="E18507" t="str">
            <v>02</v>
          </cell>
          <cell r="F18507" t="str">
            <v/>
          </cell>
          <cell r="H18507">
            <v>960</v>
          </cell>
        </row>
        <row r="18508">
          <cell r="C18508" t="str">
            <v>92704000</v>
          </cell>
          <cell r="D18508" t="str">
            <v>HG Difusor Rainmaker Select 460 2+3 jet</v>
          </cell>
          <cell r="E18508" t="str">
            <v>02</v>
          </cell>
          <cell r="F18508" t="str">
            <v/>
          </cell>
          <cell r="H18508">
            <v>960</v>
          </cell>
        </row>
        <row r="18509">
          <cell r="C18509" t="str">
            <v>92704610</v>
          </cell>
          <cell r="D18509" t="str">
            <v>HG Difusor RM Select 460 2+3 jet negro</v>
          </cell>
          <cell r="E18509" t="str">
            <v>02</v>
          </cell>
          <cell r="F18509" t="str">
            <v/>
          </cell>
          <cell r="H18509">
            <v>960</v>
          </cell>
        </row>
        <row r="18510">
          <cell r="C18510" t="str">
            <v>92705000</v>
          </cell>
          <cell r="D18510" t="str">
            <v>AX monom.cálido/frio Montreux term.cromo</v>
          </cell>
          <cell r="E18510" t="str">
            <v>12</v>
          </cell>
          <cell r="F18510" t="str">
            <v>94</v>
          </cell>
          <cell r="G18510">
            <v>42131</v>
          </cell>
          <cell r="H18510">
            <v>75.8</v>
          </cell>
        </row>
        <row r="18511">
          <cell r="C18511" t="str">
            <v>92705140</v>
          </cell>
          <cell r="D18511" t="str">
            <v>AX monom.cálido/frio Montreux term.BBR</v>
          </cell>
          <cell r="E18511" t="str">
            <v>12</v>
          </cell>
          <cell r="F18511" t="str">
            <v>94</v>
          </cell>
          <cell r="G18511">
            <v>44264</v>
          </cell>
          <cell r="H18511">
            <v>113.6</v>
          </cell>
        </row>
        <row r="18512">
          <cell r="C18512" t="str">
            <v>92705820</v>
          </cell>
          <cell r="D18512" t="str">
            <v>AX monom.cálido/frio Montreux term.BN</v>
          </cell>
          <cell r="E18512" t="str">
            <v>12</v>
          </cell>
          <cell r="F18512" t="str">
            <v>94</v>
          </cell>
          <cell r="G18512">
            <v>42591</v>
          </cell>
          <cell r="H18512">
            <v>142.5</v>
          </cell>
        </row>
        <row r="18513">
          <cell r="C18513" t="str">
            <v>92705830</v>
          </cell>
          <cell r="D18513" t="str">
            <v>AX monom.termostato Montrx.cálido/frio</v>
          </cell>
          <cell r="E18513" t="str">
            <v>12</v>
          </cell>
          <cell r="F18513" t="str">
            <v>94</v>
          </cell>
          <cell r="G18513">
            <v>42660</v>
          </cell>
          <cell r="H18513">
            <v>142.5</v>
          </cell>
        </row>
        <row r="18514">
          <cell r="C18514" t="str">
            <v>92705950</v>
          </cell>
          <cell r="D18514" t="str">
            <v>AX monom.cálido/frio Montreux term.BB</v>
          </cell>
          <cell r="E18514" t="str">
            <v>12</v>
          </cell>
          <cell r="F18514" t="str">
            <v>94</v>
          </cell>
          <cell r="G18514">
            <v>44552</v>
          </cell>
          <cell r="H18514">
            <v>113.6</v>
          </cell>
        </row>
        <row r="18515">
          <cell r="C18515" t="str">
            <v>92707000</v>
          </cell>
          <cell r="D18515" t="str">
            <v>AX flóròn monomando Montreux cromo</v>
          </cell>
          <cell r="E18515" t="str">
            <v>12</v>
          </cell>
          <cell r="F18515" t="str">
            <v>94</v>
          </cell>
          <cell r="G18515">
            <v>42136</v>
          </cell>
          <cell r="H18515">
            <v>75.8</v>
          </cell>
        </row>
        <row r="18516">
          <cell r="C18516" t="str">
            <v>92707820</v>
          </cell>
          <cell r="D18516" t="str">
            <v>AX flóròn monomando Montreux BN</v>
          </cell>
          <cell r="E18516" t="str">
            <v>12</v>
          </cell>
          <cell r="F18516" t="str">
            <v>94</v>
          </cell>
          <cell r="G18516">
            <v>42590</v>
          </cell>
          <cell r="H18516">
            <v>142.5</v>
          </cell>
        </row>
        <row r="18517">
          <cell r="C18517" t="str">
            <v>92708000</v>
          </cell>
          <cell r="D18517" t="str">
            <v>HG Junta toroidal 42x3,5</v>
          </cell>
          <cell r="E18517" t="str">
            <v>12</v>
          </cell>
          <cell r="F18517" t="str">
            <v>94</v>
          </cell>
          <cell r="G18517">
            <v>42130</v>
          </cell>
          <cell r="H18517">
            <v>2.8</v>
          </cell>
        </row>
        <row r="18518">
          <cell r="C18518" t="str">
            <v>92709000</v>
          </cell>
          <cell r="D18518" t="str">
            <v>HG casquillo Rainmaker Select 460 cromo</v>
          </cell>
          <cell r="E18518" t="str">
            <v>12</v>
          </cell>
          <cell r="F18518" t="str">
            <v>94</v>
          </cell>
          <cell r="G18518">
            <v>42130</v>
          </cell>
          <cell r="H18518">
            <v>179.4</v>
          </cell>
        </row>
        <row r="18519">
          <cell r="C18519" t="str">
            <v>92709020</v>
          </cell>
          <cell r="D18519" t="str">
            <v>AX Hülse Rainmaker Select 460 PC</v>
          </cell>
          <cell r="E18519" t="str">
            <v>12</v>
          </cell>
          <cell r="F18519" t="str">
            <v>94</v>
          </cell>
          <cell r="G18519">
            <v>43521</v>
          </cell>
          <cell r="H18519">
            <v>269.10000000000002</v>
          </cell>
        </row>
        <row r="18520">
          <cell r="C18520" t="str">
            <v>92709130</v>
          </cell>
          <cell r="D18520" t="str">
            <v>AX Hülse Rainmaker Select 460 PBR</v>
          </cell>
          <cell r="E18520" t="str">
            <v>12</v>
          </cell>
          <cell r="F18520" t="str">
            <v>94</v>
          </cell>
          <cell r="G18520">
            <v>43521</v>
          </cell>
          <cell r="H18520">
            <v>269.10000000000002</v>
          </cell>
        </row>
        <row r="18521">
          <cell r="C18521" t="str">
            <v>92709140</v>
          </cell>
          <cell r="D18521" t="str">
            <v>AX casquillo Rainmaker Select 460 BBR</v>
          </cell>
          <cell r="E18521" t="str">
            <v>12</v>
          </cell>
          <cell r="F18521" t="str">
            <v>94</v>
          </cell>
          <cell r="G18521">
            <v>43620</v>
          </cell>
          <cell r="H18521">
            <v>269.10000000000002</v>
          </cell>
        </row>
        <row r="18522">
          <cell r="C18522" t="str">
            <v>92709300</v>
          </cell>
          <cell r="D18522" t="str">
            <v>AX Hülse Rainmaker Select 460 PRG</v>
          </cell>
          <cell r="E18522" t="str">
            <v>12</v>
          </cell>
          <cell r="F18522" t="str">
            <v>94</v>
          </cell>
          <cell r="G18522">
            <v>43521</v>
          </cell>
          <cell r="H18522">
            <v>269.10000000000002</v>
          </cell>
        </row>
        <row r="18523">
          <cell r="C18523" t="str">
            <v>92709800</v>
          </cell>
          <cell r="D18523" t="str">
            <v>HG casquillo Rainmaker Select 460 BSO</v>
          </cell>
          <cell r="E18523" t="str">
            <v>12</v>
          </cell>
          <cell r="F18523" t="str">
            <v>94</v>
          </cell>
          <cell r="G18523">
            <v>44342</v>
          </cell>
          <cell r="H18523">
            <v>269.10000000000002</v>
          </cell>
        </row>
        <row r="18524">
          <cell r="C18524" t="str">
            <v>92709820</v>
          </cell>
          <cell r="D18524" t="str">
            <v>AX Hülse Rainmaker Select 460 BN</v>
          </cell>
          <cell r="E18524" t="str">
            <v>12</v>
          </cell>
          <cell r="F18524" t="str">
            <v>94</v>
          </cell>
          <cell r="G18524">
            <v>44608</v>
          </cell>
          <cell r="H18524">
            <v>269.10000000000002</v>
          </cell>
        </row>
        <row r="18525">
          <cell r="C18525" t="str">
            <v>92709830</v>
          </cell>
          <cell r="D18525" t="str">
            <v>AX Hülse Rainmaker Select 460 PN</v>
          </cell>
          <cell r="E18525" t="str">
            <v>12</v>
          </cell>
          <cell r="F18525" t="str">
            <v>94</v>
          </cell>
          <cell r="G18525">
            <v>43521</v>
          </cell>
          <cell r="H18525">
            <v>269.10000000000002</v>
          </cell>
        </row>
        <row r="18526">
          <cell r="C18526" t="str">
            <v>92709930</v>
          </cell>
          <cell r="D18526" t="str">
            <v>AX Hülse Rainmaker Select 460 PB</v>
          </cell>
          <cell r="E18526" t="str">
            <v>12</v>
          </cell>
          <cell r="F18526" t="str">
            <v>94</v>
          </cell>
          <cell r="G18526">
            <v>43521</v>
          </cell>
          <cell r="H18526">
            <v>269.10000000000002</v>
          </cell>
        </row>
        <row r="18527">
          <cell r="C18527" t="str">
            <v>92709950</v>
          </cell>
          <cell r="D18527" t="str">
            <v>AX casquillo Rainmaker Select 460 BB</v>
          </cell>
          <cell r="E18527" t="str">
            <v>12</v>
          </cell>
          <cell r="F18527" t="str">
            <v>94</v>
          </cell>
          <cell r="G18527">
            <v>44069</v>
          </cell>
          <cell r="H18527">
            <v>269.10000000000002</v>
          </cell>
        </row>
        <row r="18528">
          <cell r="C18528" t="str">
            <v>92709990</v>
          </cell>
          <cell r="D18528" t="str">
            <v>AX Hülse Rainmaker Select 460 PGO</v>
          </cell>
          <cell r="E18528" t="str">
            <v>12</v>
          </cell>
          <cell r="F18528" t="str">
            <v>94</v>
          </cell>
          <cell r="G18528">
            <v>43521</v>
          </cell>
          <cell r="H18528">
            <v>269.10000000000002</v>
          </cell>
        </row>
        <row r="18529">
          <cell r="C18529" t="str">
            <v>92710000</v>
          </cell>
          <cell r="D18529" t="str">
            <v>HG flóròn 155 / 155 mm Rainmaker cromo</v>
          </cell>
          <cell r="E18529" t="str">
            <v>12</v>
          </cell>
          <cell r="F18529" t="str">
            <v>94</v>
          </cell>
          <cell r="G18529">
            <v>42130</v>
          </cell>
          <cell r="H18529">
            <v>50.4</v>
          </cell>
        </row>
        <row r="18530">
          <cell r="C18530" t="str">
            <v>92710140</v>
          </cell>
          <cell r="D18530" t="str">
            <v>AX flóròn 155/155 mm ducha de techo BBR</v>
          </cell>
          <cell r="E18530" t="str">
            <v>12</v>
          </cell>
          <cell r="F18530" t="str">
            <v>94</v>
          </cell>
          <cell r="G18530">
            <v>43641</v>
          </cell>
          <cell r="H18530">
            <v>75.599999999999994</v>
          </cell>
        </row>
        <row r="18531">
          <cell r="C18531" t="str">
            <v>92710250</v>
          </cell>
          <cell r="D18531" t="str">
            <v>AX flóròn 155 / 155 mm Rainmaker BGO</v>
          </cell>
          <cell r="E18531" t="str">
            <v>12</v>
          </cell>
          <cell r="F18531" t="str">
            <v>94</v>
          </cell>
          <cell r="G18531">
            <v>44200</v>
          </cell>
          <cell r="H18531">
            <v>75.599999999999994</v>
          </cell>
        </row>
        <row r="18532">
          <cell r="C18532" t="str">
            <v>92710310</v>
          </cell>
          <cell r="D18532" t="str">
            <v>HG flóròn 155 / 155 mm Rainmaker BRG</v>
          </cell>
          <cell r="E18532" t="str">
            <v>12</v>
          </cell>
          <cell r="F18532" t="str">
            <v>94</v>
          </cell>
          <cell r="G18532">
            <v>44412</v>
          </cell>
          <cell r="H18532">
            <v>75.599999999999994</v>
          </cell>
        </row>
        <row r="18533">
          <cell r="C18533" t="str">
            <v>92710330</v>
          </cell>
          <cell r="D18533" t="str">
            <v>AX flóròn 155 / 155 mm p/ducha fija PBC</v>
          </cell>
          <cell r="E18533" t="str">
            <v>12</v>
          </cell>
          <cell r="F18533" t="str">
            <v>94</v>
          </cell>
          <cell r="G18533">
            <v>44565</v>
          </cell>
          <cell r="H18533">
            <v>75.599999999999994</v>
          </cell>
        </row>
        <row r="18534">
          <cell r="C18534" t="str">
            <v>92710340</v>
          </cell>
          <cell r="D18534" t="str">
            <v>HG flóròn 155 / 155 mm Rainmaker BBC</v>
          </cell>
          <cell r="E18534" t="str">
            <v>12</v>
          </cell>
          <cell r="F18534" t="str">
            <v>94</v>
          </cell>
          <cell r="G18534">
            <v>44301</v>
          </cell>
          <cell r="H18534">
            <v>75.599999999999994</v>
          </cell>
        </row>
        <row r="18535">
          <cell r="C18535" t="str">
            <v>92710800</v>
          </cell>
          <cell r="D18535" t="str">
            <v>HG flóròn 155 / 155 mm Rainmaker BSO</v>
          </cell>
          <cell r="E18535" t="str">
            <v>12</v>
          </cell>
          <cell r="F18535" t="str">
            <v>94</v>
          </cell>
          <cell r="G18535">
            <v>44342</v>
          </cell>
          <cell r="H18535">
            <v>75.599999999999994</v>
          </cell>
        </row>
        <row r="18536">
          <cell r="C18536" t="str">
            <v>92710820</v>
          </cell>
          <cell r="D18536" t="str">
            <v>AX Rosette 155 / 155 mm f.Kopfbrause BN</v>
          </cell>
          <cell r="E18536" t="str">
            <v>12</v>
          </cell>
          <cell r="F18536" t="str">
            <v>94</v>
          </cell>
          <cell r="G18536">
            <v>44608</v>
          </cell>
          <cell r="H18536">
            <v>75.599999999999994</v>
          </cell>
        </row>
        <row r="18537">
          <cell r="C18537" t="str">
            <v>92710990</v>
          </cell>
          <cell r="D18537" t="str">
            <v>AX flóròn 155 / 155 mm ducha fija PGO</v>
          </cell>
          <cell r="E18537" t="str">
            <v>12</v>
          </cell>
          <cell r="F18537" t="str">
            <v>94</v>
          </cell>
          <cell r="G18537">
            <v>44210</v>
          </cell>
          <cell r="H18537">
            <v>75.599999999999994</v>
          </cell>
        </row>
        <row r="18538">
          <cell r="C18538" t="str">
            <v>92711000</v>
          </cell>
          <cell r="D18538" t="str">
            <v>AX Citt.florón 120 x 120 mm cromo</v>
          </cell>
          <cell r="E18538" t="str">
            <v>12</v>
          </cell>
          <cell r="F18538" t="str">
            <v>94</v>
          </cell>
          <cell r="G18538">
            <v>42184</v>
          </cell>
          <cell r="H18538">
            <v>88.3</v>
          </cell>
        </row>
        <row r="18539">
          <cell r="C18539" t="str">
            <v>92712000</v>
          </cell>
          <cell r="D18539" t="str">
            <v>AX casquillo Montreux cromo</v>
          </cell>
          <cell r="E18539" t="str">
            <v>12</v>
          </cell>
          <cell r="F18539" t="str">
            <v>94</v>
          </cell>
          <cell r="G18539">
            <v>42130</v>
          </cell>
          <cell r="H18539">
            <v>62.1</v>
          </cell>
        </row>
        <row r="18540">
          <cell r="C18540" t="str">
            <v>92712340</v>
          </cell>
          <cell r="D18540" t="str">
            <v>AX Hülse Montreux BBC</v>
          </cell>
          <cell r="E18540" t="str">
            <v>12</v>
          </cell>
          <cell r="F18540" t="str">
            <v>94</v>
          </cell>
          <cell r="G18540">
            <v>43754</v>
          </cell>
          <cell r="H18540">
            <v>93.1</v>
          </cell>
        </row>
        <row r="18541">
          <cell r="C18541" t="str">
            <v>92712820</v>
          </cell>
          <cell r="D18541" t="str">
            <v>AX casquillo Montreux níquel cepillado</v>
          </cell>
          <cell r="E18541" t="str">
            <v>12</v>
          </cell>
          <cell r="F18541" t="str">
            <v>94</v>
          </cell>
          <cell r="G18541">
            <v>42590</v>
          </cell>
          <cell r="H18541">
            <v>109.8</v>
          </cell>
        </row>
        <row r="18542">
          <cell r="C18542" t="str">
            <v>92712830</v>
          </cell>
          <cell r="D18542" t="str">
            <v>AX casquillo Montreux Níquel pulido</v>
          </cell>
          <cell r="E18542" t="str">
            <v>12</v>
          </cell>
          <cell r="F18542" t="str">
            <v>94</v>
          </cell>
          <cell r="G18542">
            <v>42660</v>
          </cell>
          <cell r="H18542">
            <v>109.8</v>
          </cell>
        </row>
        <row r="18543">
          <cell r="C18543" t="str">
            <v>92712950</v>
          </cell>
          <cell r="D18543" t="str">
            <v>AX casquillo Montreux BB</v>
          </cell>
          <cell r="E18543" t="str">
            <v>12</v>
          </cell>
          <cell r="F18543" t="str">
            <v>94</v>
          </cell>
          <cell r="G18543">
            <v>43602</v>
          </cell>
          <cell r="H18543">
            <v>93.1</v>
          </cell>
        </row>
        <row r="18544">
          <cell r="C18544" t="str">
            <v>92712990</v>
          </cell>
          <cell r="D18544" t="str">
            <v>AX casquillo Montreux PGO</v>
          </cell>
          <cell r="E18544" t="str">
            <v>12</v>
          </cell>
          <cell r="F18544" t="str">
            <v>94</v>
          </cell>
          <cell r="G18544">
            <v>43769</v>
          </cell>
          <cell r="H18544">
            <v>93.1</v>
          </cell>
        </row>
        <row r="18545">
          <cell r="C18545" t="str">
            <v>92713000</v>
          </cell>
          <cell r="D18545" t="str">
            <v>HG caño 165 mm Talis E3 cromo</v>
          </cell>
          <cell r="E18545" t="str">
            <v>02</v>
          </cell>
          <cell r="F18545" t="str">
            <v/>
          </cell>
          <cell r="H18545">
            <v>88.3</v>
          </cell>
        </row>
        <row r="18546">
          <cell r="C18546" t="str">
            <v>92713140</v>
          </cell>
          <cell r="D18546" t="str">
            <v>HG caño 165 mm Talis E3 BBR</v>
          </cell>
          <cell r="E18546" t="str">
            <v>12</v>
          </cell>
          <cell r="F18546" t="str">
            <v>94</v>
          </cell>
          <cell r="G18546">
            <v>44368</v>
          </cell>
          <cell r="H18546">
            <v>132.5</v>
          </cell>
        </row>
        <row r="18547">
          <cell r="C18547" t="str">
            <v>92713340</v>
          </cell>
          <cell r="D18547" t="str">
            <v>HG Auslauf 165 mm Talis E3 BBC</v>
          </cell>
          <cell r="E18547" t="str">
            <v>12</v>
          </cell>
          <cell r="F18547" t="str">
            <v>94</v>
          </cell>
          <cell r="G18547">
            <v>44000</v>
          </cell>
          <cell r="H18547">
            <v>132.5</v>
          </cell>
        </row>
        <row r="18548">
          <cell r="C18548" t="str">
            <v>92713670</v>
          </cell>
          <cell r="D18548" t="str">
            <v>HG caño 165 mm Talis E mon lav negro m.</v>
          </cell>
          <cell r="E18548" t="str">
            <v>12</v>
          </cell>
          <cell r="F18548" t="str">
            <v>94</v>
          </cell>
          <cell r="G18548">
            <v>43964</v>
          </cell>
          <cell r="H18548">
            <v>132.5</v>
          </cell>
        </row>
        <row r="18549">
          <cell r="C18549" t="str">
            <v>92713700</v>
          </cell>
          <cell r="D18549" t="str">
            <v>HG caño 165 mm Talis E mon lav blanco m</v>
          </cell>
          <cell r="E18549" t="str">
            <v>12</v>
          </cell>
          <cell r="F18549" t="str">
            <v>94</v>
          </cell>
          <cell r="G18549">
            <v>44453</v>
          </cell>
          <cell r="H18549">
            <v>132.5</v>
          </cell>
        </row>
        <row r="18550">
          <cell r="C18550" t="str">
            <v>92714000</v>
          </cell>
          <cell r="D18550" t="str">
            <v>HG cano 225 mm Talis E 3 cromo</v>
          </cell>
          <cell r="E18550" t="str">
            <v>12</v>
          </cell>
          <cell r="F18550" t="str">
            <v>94</v>
          </cell>
          <cell r="G18550">
            <v>42130</v>
          </cell>
          <cell r="H18550">
            <v>109.8</v>
          </cell>
        </row>
        <row r="18551">
          <cell r="C18551" t="str">
            <v>92714140</v>
          </cell>
          <cell r="D18551" t="str">
            <v>HG Talis E cano 225 mm mon lav emp.BBR</v>
          </cell>
          <cell r="E18551" t="str">
            <v>12</v>
          </cell>
          <cell r="F18551" t="str">
            <v>94</v>
          </cell>
          <cell r="G18551">
            <v>43865</v>
          </cell>
          <cell r="H18551">
            <v>164.9</v>
          </cell>
        </row>
        <row r="18552">
          <cell r="C18552" t="str">
            <v>92714340</v>
          </cell>
          <cell r="D18552" t="str">
            <v>HG Talis E Auslauf 225 mm 2-L.WTM BBC</v>
          </cell>
          <cell r="E18552" t="str">
            <v>12</v>
          </cell>
          <cell r="F18552" t="str">
            <v>94</v>
          </cell>
          <cell r="G18552">
            <v>44102</v>
          </cell>
          <cell r="H18552">
            <v>164.9</v>
          </cell>
        </row>
        <row r="18553">
          <cell r="C18553" t="str">
            <v>92714670</v>
          </cell>
          <cell r="D18553" t="str">
            <v>HG Auslauf 225 mm Talis E 3 MB</v>
          </cell>
          <cell r="E18553" t="str">
            <v>12</v>
          </cell>
          <cell r="F18553" t="str">
            <v>94</v>
          </cell>
          <cell r="G18553">
            <v>43970</v>
          </cell>
          <cell r="H18553">
            <v>164.9</v>
          </cell>
        </row>
        <row r="18554">
          <cell r="C18554" t="str">
            <v>92714700</v>
          </cell>
          <cell r="D18554" t="str">
            <v>HG Auslauf 225 mm Talis E 3 MW</v>
          </cell>
          <cell r="E18554" t="str">
            <v>12</v>
          </cell>
          <cell r="F18554" t="str">
            <v>94</v>
          </cell>
          <cell r="G18554">
            <v>43721</v>
          </cell>
          <cell r="H18554">
            <v>164.9</v>
          </cell>
        </row>
        <row r="18555">
          <cell r="C18555" t="str">
            <v>92714820</v>
          </cell>
          <cell r="D18555" t="str">
            <v>HG cano 225 mm Talis E 3 níquel cepillad</v>
          </cell>
          <cell r="E18555" t="str">
            <v>12</v>
          </cell>
          <cell r="F18555" t="str">
            <v>94</v>
          </cell>
          <cell r="G18555">
            <v>42590</v>
          </cell>
          <cell r="H18555">
            <v>179.4</v>
          </cell>
        </row>
        <row r="18556">
          <cell r="C18556" t="str">
            <v>92714990</v>
          </cell>
          <cell r="D18556" t="str">
            <v>HG Talis E Auslauf 225 mm 2-L.WTM PGO</v>
          </cell>
          <cell r="E18556" t="str">
            <v>12</v>
          </cell>
          <cell r="F18556" t="str">
            <v>94</v>
          </cell>
          <cell r="G18556">
            <v>44102</v>
          </cell>
          <cell r="H18556">
            <v>164.9</v>
          </cell>
        </row>
        <row r="18557">
          <cell r="C18557" t="str">
            <v>92715000</v>
          </cell>
          <cell r="D18557" t="str">
            <v>HG aireador M22x1 (3,5 l/min)</v>
          </cell>
          <cell r="E18557" t="str">
            <v>12</v>
          </cell>
          <cell r="F18557" t="str">
            <v>94</v>
          </cell>
          <cell r="G18557">
            <v>42130</v>
          </cell>
          <cell r="H18557">
            <v>24.9</v>
          </cell>
        </row>
        <row r="18558">
          <cell r="C18558" t="str">
            <v>92716000</v>
          </cell>
          <cell r="D18558" t="str">
            <v>HG airaedor M18x1 (3,5 l/min)</v>
          </cell>
          <cell r="E18558" t="str">
            <v>02</v>
          </cell>
          <cell r="F18558" t="str">
            <v/>
          </cell>
          <cell r="H18558">
            <v>39.200000000000003</v>
          </cell>
        </row>
        <row r="18559">
          <cell r="C18559" t="str">
            <v>92716670</v>
          </cell>
          <cell r="D18559" t="str">
            <v>HG Luftsprudler M18x1 (3,5 l/min) MB</v>
          </cell>
          <cell r="E18559" t="str">
            <v>12</v>
          </cell>
          <cell r="F18559" t="str">
            <v>94</v>
          </cell>
          <cell r="G18559">
            <v>43959</v>
          </cell>
          <cell r="H18559">
            <v>58.8</v>
          </cell>
        </row>
        <row r="18560">
          <cell r="C18560" t="str">
            <v>92717000</v>
          </cell>
          <cell r="D18560" t="str">
            <v>HG aireador M24x1 (3,5 l/min)</v>
          </cell>
          <cell r="E18560" t="str">
            <v>12</v>
          </cell>
          <cell r="F18560" t="str">
            <v>94</v>
          </cell>
          <cell r="G18560">
            <v>42130</v>
          </cell>
          <cell r="H18560">
            <v>31.6</v>
          </cell>
        </row>
        <row r="18561">
          <cell r="C18561" t="str">
            <v>92718000</v>
          </cell>
          <cell r="D18561" t="str">
            <v>HG monomando MySport cocina cromo</v>
          </cell>
          <cell r="E18561" t="str">
            <v>12</v>
          </cell>
          <cell r="F18561" t="str">
            <v>94</v>
          </cell>
          <cell r="G18561">
            <v>42172</v>
          </cell>
          <cell r="H18561">
            <v>62.1</v>
          </cell>
        </row>
        <row r="18562">
          <cell r="C18562" t="str">
            <v>92718800</v>
          </cell>
          <cell r="D18562" t="str">
            <v>HG monomando MySport cocina col.acero</v>
          </cell>
          <cell r="E18562" t="str">
            <v>12</v>
          </cell>
          <cell r="F18562" t="str">
            <v>94</v>
          </cell>
          <cell r="G18562">
            <v>42172</v>
          </cell>
          <cell r="H18562">
            <v>88.3</v>
          </cell>
        </row>
        <row r="18563">
          <cell r="C18563" t="str">
            <v>92719000</v>
          </cell>
          <cell r="D18563" t="str">
            <v>HG válvula antirretorno c.limitador d'ca</v>
          </cell>
          <cell r="E18563" t="str">
            <v>12</v>
          </cell>
          <cell r="F18563" t="str">
            <v>94</v>
          </cell>
          <cell r="G18563">
            <v>42172</v>
          </cell>
          <cell r="H18563">
            <v>19.8</v>
          </cell>
        </row>
        <row r="18564">
          <cell r="C18564" t="str">
            <v>92720000</v>
          </cell>
          <cell r="D18564" t="str">
            <v>II DUO-PHARO discos ceramicos &gt;94142000</v>
          </cell>
          <cell r="E18564" t="str">
            <v>19</v>
          </cell>
          <cell r="F18564" t="str">
            <v>99</v>
          </cell>
          <cell r="G18564">
            <v>42857</v>
          </cell>
          <cell r="H18564">
            <v>39.200000000000003</v>
          </cell>
        </row>
        <row r="18565">
          <cell r="C18565" t="str">
            <v>92721000</v>
          </cell>
          <cell r="D18565" t="str">
            <v>HG flóròn +  espárrago con agujero cromo</v>
          </cell>
          <cell r="E18565" t="str">
            <v>12</v>
          </cell>
          <cell r="F18565" t="str">
            <v>94</v>
          </cell>
          <cell r="G18565">
            <v>42167</v>
          </cell>
          <cell r="H18565">
            <v>31.6</v>
          </cell>
        </row>
        <row r="18566">
          <cell r="C18566" t="str">
            <v>92722000</v>
          </cell>
          <cell r="D18566" t="str">
            <v>AX flóròn Ø 72 mm Montreux grif.4 cromo</v>
          </cell>
          <cell r="E18566" t="str">
            <v>12</v>
          </cell>
          <cell r="F18566" t="str">
            <v>94</v>
          </cell>
          <cell r="G18566">
            <v>42167</v>
          </cell>
          <cell r="H18566">
            <v>142.5</v>
          </cell>
        </row>
        <row r="18567">
          <cell r="C18567" t="str">
            <v>92722820</v>
          </cell>
          <cell r="D18567" t="str">
            <v>AX flóròn Ø 72 mm Montreux grif.4 BN</v>
          </cell>
          <cell r="E18567" t="str">
            <v>12</v>
          </cell>
          <cell r="F18567" t="str">
            <v>94</v>
          </cell>
          <cell r="G18567">
            <v>42598</v>
          </cell>
          <cell r="H18567">
            <v>219.7</v>
          </cell>
        </row>
        <row r="18568">
          <cell r="C18568" t="str">
            <v>92723400</v>
          </cell>
          <cell r="D18568" t="str">
            <v>HG ducha 2jet Rainmak.Sel.460 SHP EcoS</v>
          </cell>
          <cell r="E18568" t="str">
            <v>02</v>
          </cell>
          <cell r="F18568" t="str">
            <v/>
          </cell>
          <cell r="H18568">
            <v>1898.3</v>
          </cell>
        </row>
        <row r="18569">
          <cell r="C18569" t="str">
            <v>92725000</v>
          </cell>
          <cell r="D18569" t="str">
            <v>HG embellecedor vaso cromo</v>
          </cell>
          <cell r="E18569" t="str">
            <v>12</v>
          </cell>
          <cell r="F18569" t="str">
            <v>94</v>
          </cell>
          <cell r="G18569">
            <v>42193</v>
          </cell>
          <cell r="H18569">
            <v>142.5</v>
          </cell>
        </row>
        <row r="18570">
          <cell r="C18570" t="str">
            <v>92725450</v>
          </cell>
          <cell r="D18570" t="str">
            <v>HG embellecedor vaso blanco</v>
          </cell>
          <cell r="E18570" t="str">
            <v>02</v>
          </cell>
          <cell r="F18570" t="str">
            <v/>
          </cell>
          <cell r="H18570">
            <v>179.4</v>
          </cell>
        </row>
        <row r="18571">
          <cell r="C18571" t="str">
            <v>92726000</v>
          </cell>
          <cell r="D18571" t="str">
            <v>AX cursor Citterio E barra de ducha crom</v>
          </cell>
          <cell r="E18571" t="str">
            <v>12</v>
          </cell>
          <cell r="F18571" t="str">
            <v>94</v>
          </cell>
          <cell r="G18571">
            <v>42173</v>
          </cell>
          <cell r="H18571">
            <v>219.7</v>
          </cell>
        </row>
        <row r="18572">
          <cell r="C18572" t="str">
            <v>92726020</v>
          </cell>
          <cell r="D18572" t="str">
            <v>AX cursor Citterio E barra de ducha PC</v>
          </cell>
          <cell r="E18572" t="str">
            <v>12</v>
          </cell>
          <cell r="F18572" t="str">
            <v>94</v>
          </cell>
          <cell r="G18572">
            <v>43780</v>
          </cell>
          <cell r="H18572">
            <v>329.5</v>
          </cell>
        </row>
        <row r="18573">
          <cell r="C18573" t="str">
            <v>92726130</v>
          </cell>
          <cell r="D18573" t="str">
            <v>AX cursor Citterio E barra de ducha PBR</v>
          </cell>
          <cell r="E18573" t="str">
            <v>12</v>
          </cell>
          <cell r="F18573" t="str">
            <v>94</v>
          </cell>
          <cell r="G18573">
            <v>43545</v>
          </cell>
          <cell r="H18573">
            <v>329.5</v>
          </cell>
        </row>
        <row r="18574">
          <cell r="C18574" t="str">
            <v>92726140</v>
          </cell>
          <cell r="D18574" t="str">
            <v>AX cursor Citterio E barra de ducha BBR</v>
          </cell>
          <cell r="E18574" t="str">
            <v>12</v>
          </cell>
          <cell r="F18574" t="str">
            <v>94</v>
          </cell>
          <cell r="G18574">
            <v>43495</v>
          </cell>
          <cell r="H18574">
            <v>329.5</v>
          </cell>
        </row>
        <row r="18575">
          <cell r="C18575" t="str">
            <v>92726250</v>
          </cell>
          <cell r="D18575" t="str">
            <v>AX cursor Citterio E barra de ducha BGO</v>
          </cell>
          <cell r="E18575" t="str">
            <v>12</v>
          </cell>
          <cell r="F18575" t="str">
            <v>94</v>
          </cell>
          <cell r="G18575">
            <v>43294</v>
          </cell>
          <cell r="H18575">
            <v>329.5</v>
          </cell>
        </row>
        <row r="18576">
          <cell r="C18576" t="str">
            <v>92726260</v>
          </cell>
          <cell r="D18576" t="str">
            <v>AX cursor Citterio E barra de ducha</v>
          </cell>
          <cell r="E18576" t="str">
            <v>12</v>
          </cell>
          <cell r="F18576" t="str">
            <v>94</v>
          </cell>
          <cell r="G18576">
            <v>44257</v>
          </cell>
          <cell r="H18576">
            <v>329.5</v>
          </cell>
        </row>
        <row r="18577">
          <cell r="C18577" t="str">
            <v>92726300</v>
          </cell>
          <cell r="D18577" t="str">
            <v>AX cursor Citterio E barra de ducha PRG</v>
          </cell>
          <cell r="E18577" t="str">
            <v>12</v>
          </cell>
          <cell r="F18577" t="str">
            <v>94</v>
          </cell>
          <cell r="G18577">
            <v>42843</v>
          </cell>
          <cell r="H18577">
            <v>329.5</v>
          </cell>
        </row>
        <row r="18578">
          <cell r="C18578" t="str">
            <v>92726310</v>
          </cell>
          <cell r="D18578" t="str">
            <v>AX Schieber Citterio E Brausestange BRG</v>
          </cell>
          <cell r="E18578" t="str">
            <v>12</v>
          </cell>
          <cell r="F18578" t="str">
            <v>94</v>
          </cell>
          <cell r="G18578">
            <v>43809</v>
          </cell>
          <cell r="H18578">
            <v>329.5</v>
          </cell>
        </row>
        <row r="18579">
          <cell r="C18579" t="str">
            <v>92726330</v>
          </cell>
          <cell r="D18579" t="str">
            <v>AX cursor Citterio E barra de ducha PBC</v>
          </cell>
          <cell r="E18579" t="str">
            <v>12</v>
          </cell>
          <cell r="F18579" t="str">
            <v>94</v>
          </cell>
          <cell r="G18579">
            <v>43760</v>
          </cell>
          <cell r="H18579">
            <v>329.5</v>
          </cell>
        </row>
        <row r="18580">
          <cell r="C18580" t="str">
            <v>92726340</v>
          </cell>
          <cell r="D18580" t="str">
            <v>AX cursor Citterio E barra de ducha BBC</v>
          </cell>
          <cell r="E18580" t="str">
            <v>12</v>
          </cell>
          <cell r="F18580" t="str">
            <v>94</v>
          </cell>
          <cell r="G18580">
            <v>42808</v>
          </cell>
          <cell r="H18580">
            <v>329.5</v>
          </cell>
        </row>
        <row r="18581">
          <cell r="C18581" t="str">
            <v>92726800</v>
          </cell>
          <cell r="D18581" t="str">
            <v>AX cursor Citterio E barra de ducha BSO</v>
          </cell>
          <cell r="E18581" t="str">
            <v>12</v>
          </cell>
          <cell r="F18581" t="str">
            <v>94</v>
          </cell>
          <cell r="G18581">
            <v>43558</v>
          </cell>
          <cell r="H18581">
            <v>329.5</v>
          </cell>
        </row>
        <row r="18582">
          <cell r="C18582" t="str">
            <v>92726820</v>
          </cell>
          <cell r="D18582" t="str">
            <v>AX cursor Citterio E barra de ducha BN</v>
          </cell>
          <cell r="E18582" t="str">
            <v>12</v>
          </cell>
          <cell r="F18582" t="str">
            <v/>
          </cell>
          <cell r="H18582">
            <v>329.5</v>
          </cell>
        </row>
        <row r="18583">
          <cell r="C18583" t="str">
            <v>92726930</v>
          </cell>
          <cell r="D18583" t="str">
            <v>AX cursor Citterio E barra de ducha PB</v>
          </cell>
          <cell r="E18583" t="str">
            <v>12</v>
          </cell>
          <cell r="F18583" t="str">
            <v>94</v>
          </cell>
          <cell r="G18583">
            <v>44336</v>
          </cell>
          <cell r="H18583">
            <v>329.5</v>
          </cell>
        </row>
        <row r="18584">
          <cell r="C18584" t="str">
            <v>92726950</v>
          </cell>
          <cell r="D18584" t="str">
            <v>AX cursor Citterio E barra de ducha BB</v>
          </cell>
          <cell r="E18584" t="str">
            <v>12</v>
          </cell>
          <cell r="F18584" t="str">
            <v>94</v>
          </cell>
          <cell r="G18584">
            <v>43328</v>
          </cell>
          <cell r="H18584">
            <v>329.5</v>
          </cell>
        </row>
        <row r="18585">
          <cell r="C18585" t="str">
            <v>92726990</v>
          </cell>
          <cell r="D18585" t="str">
            <v>AX cursor Citterio E barra de ducha PGO</v>
          </cell>
          <cell r="E18585" t="str">
            <v>12</v>
          </cell>
          <cell r="F18585" t="str">
            <v>94</v>
          </cell>
          <cell r="G18585">
            <v>43166</v>
          </cell>
          <cell r="H18585">
            <v>329.5</v>
          </cell>
        </row>
        <row r="18586">
          <cell r="C18586" t="str">
            <v>92727000</v>
          </cell>
          <cell r="D18586" t="str">
            <v>HG cano sin aireador cromo</v>
          </cell>
          <cell r="E18586" t="str">
            <v>12</v>
          </cell>
          <cell r="F18586" t="str">
            <v>94</v>
          </cell>
          <cell r="G18586">
            <v>42173</v>
          </cell>
          <cell r="H18586">
            <v>109.8</v>
          </cell>
        </row>
        <row r="18587">
          <cell r="C18587" t="str">
            <v>92727800</v>
          </cell>
          <cell r="D18587" t="str">
            <v>HG cano sin aireador color acero</v>
          </cell>
          <cell r="E18587" t="str">
            <v>12</v>
          </cell>
          <cell r="F18587" t="str">
            <v>94</v>
          </cell>
          <cell r="G18587">
            <v>42173</v>
          </cell>
          <cell r="H18587">
            <v>179.4</v>
          </cell>
        </row>
        <row r="18588">
          <cell r="C18588" t="str">
            <v>92728000</v>
          </cell>
          <cell r="D18588" t="str">
            <v>HG Montura 1/2"</v>
          </cell>
          <cell r="E18588" t="str">
            <v>02</v>
          </cell>
          <cell r="F18588" t="str">
            <v/>
          </cell>
          <cell r="H18588">
            <v>24.9</v>
          </cell>
        </row>
        <row r="18589">
          <cell r="C18589" t="str">
            <v>92729000</v>
          </cell>
          <cell r="D18589" t="str">
            <v>II HG Montura DN20 (¾")</v>
          </cell>
          <cell r="E18589" t="str">
            <v>02</v>
          </cell>
          <cell r="F18589" t="str">
            <v>99</v>
          </cell>
          <cell r="G18589">
            <v>44721</v>
          </cell>
          <cell r="H18589">
            <v>24.9</v>
          </cell>
        </row>
        <row r="18590">
          <cell r="C18590" t="str">
            <v>92730000</v>
          </cell>
          <cell r="D18590" t="str">
            <v>HG Cartucho M3/M2</v>
          </cell>
          <cell r="E18590" t="str">
            <v>02</v>
          </cell>
          <cell r="F18590" t="str">
            <v/>
          </cell>
          <cell r="H18590">
            <v>50.4</v>
          </cell>
        </row>
        <row r="18591">
          <cell r="C18591" t="str">
            <v>92730002</v>
          </cell>
          <cell r="D18591" t="str">
            <v>II Cartucho M3/M2 Blister</v>
          </cell>
          <cell r="E18591" t="str">
            <v>02</v>
          </cell>
          <cell r="F18591" t="str">
            <v/>
          </cell>
          <cell r="H18591">
            <v>50.4</v>
          </cell>
        </row>
        <row r="18592">
          <cell r="C18592" t="str">
            <v>92731000</v>
          </cell>
          <cell r="D18592" t="str">
            <v>HG cano Talis S 200 monom.cocina cromo</v>
          </cell>
          <cell r="E18592" t="str">
            <v>12</v>
          </cell>
          <cell r="F18592" t="str">
            <v>94</v>
          </cell>
          <cell r="G18592">
            <v>42173</v>
          </cell>
          <cell r="H18592">
            <v>142.5</v>
          </cell>
        </row>
        <row r="18593">
          <cell r="C18593" t="str">
            <v>92731800</v>
          </cell>
          <cell r="D18593" t="str">
            <v>HG cano Talis S 200 monom.cocina color a</v>
          </cell>
          <cell r="E18593" t="str">
            <v>12</v>
          </cell>
          <cell r="F18593" t="str">
            <v>94</v>
          </cell>
          <cell r="G18593">
            <v>42173</v>
          </cell>
          <cell r="H18593">
            <v>219.7</v>
          </cell>
        </row>
        <row r="18594">
          <cell r="C18594" t="str">
            <v>92732000</v>
          </cell>
          <cell r="D18594" t="str">
            <v>HG ducha extraible Talis 200 mon.cocina</v>
          </cell>
          <cell r="E18594" t="str">
            <v>12</v>
          </cell>
          <cell r="F18594" t="str">
            <v>94</v>
          </cell>
          <cell r="G18594">
            <v>42173</v>
          </cell>
          <cell r="H18594">
            <v>109.8</v>
          </cell>
        </row>
        <row r="18595">
          <cell r="C18595" t="str">
            <v>92732800</v>
          </cell>
          <cell r="D18595" t="str">
            <v>HG ducha extraible Talis 200 mon.cocina</v>
          </cell>
          <cell r="E18595" t="str">
            <v>12</v>
          </cell>
          <cell r="F18595" t="str">
            <v>94</v>
          </cell>
          <cell r="G18595">
            <v>42173</v>
          </cell>
          <cell r="H18595">
            <v>179.4</v>
          </cell>
        </row>
        <row r="18596">
          <cell r="C18596" t="str">
            <v>92733000</v>
          </cell>
          <cell r="D18596" t="str">
            <v>HG junta RainDrain</v>
          </cell>
          <cell r="E18596" t="str">
            <v>12</v>
          </cell>
          <cell r="F18596" t="str">
            <v>94</v>
          </cell>
          <cell r="G18596">
            <v>42173</v>
          </cell>
          <cell r="H18596">
            <v>39.200000000000003</v>
          </cell>
        </row>
        <row r="18597">
          <cell r="C18597" t="str">
            <v>92734000</v>
          </cell>
          <cell r="D18597" t="str">
            <v>HG tapón RainDrain</v>
          </cell>
          <cell r="E18597" t="str">
            <v>12</v>
          </cell>
          <cell r="F18597" t="str">
            <v>94</v>
          </cell>
          <cell r="G18597">
            <v>42173</v>
          </cell>
          <cell r="H18597">
            <v>24.9</v>
          </cell>
        </row>
        <row r="18598">
          <cell r="C18598" t="str">
            <v>92735000</v>
          </cell>
          <cell r="D18598" t="str">
            <v>HG repisa Rainmaker Select</v>
          </cell>
          <cell r="E18598" t="str">
            <v>12</v>
          </cell>
          <cell r="F18598" t="str">
            <v>94</v>
          </cell>
          <cell r="G18598">
            <v>42172</v>
          </cell>
          <cell r="H18598">
            <v>142.5</v>
          </cell>
        </row>
        <row r="18599">
          <cell r="C18599" t="str">
            <v>92736000</v>
          </cell>
          <cell r="D18599" t="str">
            <v>HG cano cpl.Metris cocina cromo</v>
          </cell>
          <cell r="E18599" t="str">
            <v>12</v>
          </cell>
          <cell r="F18599" t="str">
            <v>94</v>
          </cell>
          <cell r="G18599">
            <v>42172</v>
          </cell>
          <cell r="H18599">
            <v>109.8</v>
          </cell>
        </row>
        <row r="18600">
          <cell r="C18600" t="str">
            <v>92736800</v>
          </cell>
          <cell r="D18600" t="str">
            <v>HG cano cpl.Metris cocina color acero</v>
          </cell>
          <cell r="E18600" t="str">
            <v>12</v>
          </cell>
          <cell r="F18600" t="str">
            <v>94</v>
          </cell>
          <cell r="G18600">
            <v>42172</v>
          </cell>
          <cell r="H18600">
            <v>179.4</v>
          </cell>
        </row>
        <row r="18601">
          <cell r="C18601" t="str">
            <v>92737000</v>
          </cell>
          <cell r="D18601" t="str">
            <v>HG caño extraible cpl.cromo Metris Sel.</v>
          </cell>
          <cell r="E18601" t="str">
            <v>02</v>
          </cell>
          <cell r="F18601" t="str">
            <v/>
          </cell>
          <cell r="H18601">
            <v>290.2</v>
          </cell>
        </row>
        <row r="18602">
          <cell r="C18602" t="str">
            <v>92737001</v>
          </cell>
          <cell r="D18602" t="str">
            <v>HG caño extraible cpl.cromo Metris S.USA</v>
          </cell>
          <cell r="E18602" t="str">
            <v>12</v>
          </cell>
          <cell r="F18602" t="str">
            <v>94</v>
          </cell>
          <cell r="G18602">
            <v>42598</v>
          </cell>
          <cell r="H18602">
            <v>290.2</v>
          </cell>
        </row>
        <row r="18603">
          <cell r="C18603" t="str">
            <v>92737800</v>
          </cell>
          <cell r="D18603" t="str">
            <v>HG caño extraible cpl.Metris Sel.acero</v>
          </cell>
          <cell r="E18603" t="str">
            <v>02</v>
          </cell>
          <cell r="F18603" t="str">
            <v/>
          </cell>
          <cell r="H18603">
            <v>474.4</v>
          </cell>
        </row>
        <row r="18604">
          <cell r="C18604" t="str">
            <v>92737801</v>
          </cell>
          <cell r="D18604" t="str">
            <v>HG caño extrai.cpl.acero Metris Sel.USA</v>
          </cell>
          <cell r="E18604" t="str">
            <v>12</v>
          </cell>
          <cell r="F18604" t="str">
            <v>94</v>
          </cell>
          <cell r="G18604">
            <v>42598</v>
          </cell>
          <cell r="H18604">
            <v>474.4</v>
          </cell>
        </row>
        <row r="18605">
          <cell r="C18605" t="str">
            <v>92738000</v>
          </cell>
          <cell r="D18605" t="str">
            <v>HG Junta toroidal 29x1,5 Citterio E</v>
          </cell>
          <cell r="E18605" t="str">
            <v>12</v>
          </cell>
          <cell r="F18605" t="str">
            <v>94</v>
          </cell>
          <cell r="G18605">
            <v>42178</v>
          </cell>
          <cell r="H18605">
            <v>2.8</v>
          </cell>
        </row>
        <row r="18606">
          <cell r="C18606" t="str">
            <v>92739000</v>
          </cell>
          <cell r="D18606" t="str">
            <v>HG tapa D25 mm cromo</v>
          </cell>
          <cell r="E18606" t="str">
            <v>12</v>
          </cell>
          <cell r="F18606" t="str">
            <v>94</v>
          </cell>
          <cell r="G18606">
            <v>42178</v>
          </cell>
          <cell r="H18606">
            <v>24.9</v>
          </cell>
        </row>
        <row r="18607">
          <cell r="C18607" t="str">
            <v>92740000</v>
          </cell>
          <cell r="D18607" t="str">
            <v>HG tubo D25 mm, 1020mm cromo</v>
          </cell>
          <cell r="E18607" t="str">
            <v>12</v>
          </cell>
          <cell r="F18607" t="str">
            <v>94</v>
          </cell>
          <cell r="G18607">
            <v>42178</v>
          </cell>
          <cell r="H18607">
            <v>142.5</v>
          </cell>
        </row>
        <row r="18608">
          <cell r="C18608" t="str">
            <v>92741000</v>
          </cell>
          <cell r="D18608" t="str">
            <v>HG tubo completo Rainmaker Select cromo</v>
          </cell>
          <cell r="E18608" t="str">
            <v>12</v>
          </cell>
          <cell r="F18608" t="str">
            <v>94</v>
          </cell>
          <cell r="G18608">
            <v>42181</v>
          </cell>
          <cell r="H18608">
            <v>352.7</v>
          </cell>
        </row>
        <row r="18609">
          <cell r="C18609" t="str">
            <v>92742000</v>
          </cell>
          <cell r="D18609" t="str">
            <v>HG conector Rainmaker Select cromo</v>
          </cell>
          <cell r="E18609" t="str">
            <v>12</v>
          </cell>
          <cell r="F18609" t="str">
            <v>94</v>
          </cell>
          <cell r="G18609">
            <v>42181</v>
          </cell>
          <cell r="H18609">
            <v>10</v>
          </cell>
        </row>
        <row r="18610">
          <cell r="C18610" t="str">
            <v>92743000</v>
          </cell>
          <cell r="D18610" t="str">
            <v>AX One florón con mando incluido</v>
          </cell>
          <cell r="E18610" t="str">
            <v>12</v>
          </cell>
          <cell r="F18610" t="str">
            <v>94</v>
          </cell>
          <cell r="G18610">
            <v>42184</v>
          </cell>
          <cell r="H18610">
            <v>290.2</v>
          </cell>
        </row>
        <row r="18611">
          <cell r="C18611" t="str">
            <v>92743670</v>
          </cell>
          <cell r="D18611" t="str">
            <v>AX One Rosette inkl. Griffpadel MSW</v>
          </cell>
          <cell r="E18611" t="str">
            <v>12</v>
          </cell>
          <cell r="F18611" t="str">
            <v>94</v>
          </cell>
          <cell r="G18611">
            <v>44608</v>
          </cell>
          <cell r="H18611">
            <v>435.2</v>
          </cell>
        </row>
        <row r="18612">
          <cell r="C18612" t="str">
            <v>92743820</v>
          </cell>
          <cell r="D18612" t="str">
            <v>AX One florón con mando incluido BN</v>
          </cell>
          <cell r="E18612" t="str">
            <v>12</v>
          </cell>
          <cell r="F18612" t="str">
            <v>94</v>
          </cell>
          <cell r="G18612">
            <v>42591</v>
          </cell>
          <cell r="H18612">
            <v>474.4</v>
          </cell>
        </row>
        <row r="18613">
          <cell r="C18613" t="str">
            <v>92743950</v>
          </cell>
          <cell r="D18613" t="str">
            <v>AX One florón con mando incluido BB</v>
          </cell>
          <cell r="E18613" t="str">
            <v>12</v>
          </cell>
          <cell r="F18613" t="str">
            <v>94</v>
          </cell>
          <cell r="G18613">
            <v>44490</v>
          </cell>
          <cell r="H18613">
            <v>435.2</v>
          </cell>
        </row>
        <row r="18614">
          <cell r="C18614" t="str">
            <v>92744000</v>
          </cell>
          <cell r="D18614" t="str">
            <v>HG Prolongación ShowerSelect con Porter</v>
          </cell>
          <cell r="E18614" t="str">
            <v>02</v>
          </cell>
          <cell r="F18614" t="str">
            <v/>
          </cell>
          <cell r="H18614">
            <v>12.2</v>
          </cell>
        </row>
        <row r="18615">
          <cell r="C18615" t="str">
            <v>92745000</v>
          </cell>
          <cell r="D18615" t="str">
            <v>HG inversor UV24UP D silent switch</v>
          </cell>
          <cell r="E18615" t="str">
            <v>12</v>
          </cell>
          <cell r="F18615" t="str">
            <v>94</v>
          </cell>
          <cell r="G18615">
            <v>42184</v>
          </cell>
          <cell r="H18615">
            <v>50.4</v>
          </cell>
        </row>
        <row r="18616">
          <cell r="C18616" t="str">
            <v>92746000</v>
          </cell>
          <cell r="D18616" t="str">
            <v>HG embellecedor Rainm.Select 580 3jet</v>
          </cell>
          <cell r="E18616" t="str">
            <v>12</v>
          </cell>
          <cell r="F18616" t="str">
            <v>94</v>
          </cell>
          <cell r="G18616">
            <v>42198</v>
          </cell>
          <cell r="H18616">
            <v>352.7</v>
          </cell>
        </row>
        <row r="18617">
          <cell r="C18617" t="str">
            <v>92747000</v>
          </cell>
          <cell r="D18617" t="str">
            <v>HG flóròn Rainmaker Select 580 3jet crom</v>
          </cell>
          <cell r="E18617" t="str">
            <v>12</v>
          </cell>
          <cell r="F18617" t="str">
            <v>94</v>
          </cell>
          <cell r="G18617">
            <v>42198</v>
          </cell>
          <cell r="H18617">
            <v>109.8</v>
          </cell>
        </row>
        <row r="18618">
          <cell r="C18618" t="str">
            <v>92747300</v>
          </cell>
          <cell r="D18618" t="str">
            <v>HG flóròn Rainmaker Select 580 3jet PRG</v>
          </cell>
          <cell r="E18618" t="str">
            <v>12</v>
          </cell>
          <cell r="F18618" t="str">
            <v>94</v>
          </cell>
          <cell r="G18618">
            <v>43906</v>
          </cell>
          <cell r="H18618">
            <v>164.9</v>
          </cell>
        </row>
        <row r="18619">
          <cell r="C18619" t="str">
            <v>92747340</v>
          </cell>
          <cell r="D18619" t="str">
            <v>HG flóròn Rainmaker Select 580 3jet BBC</v>
          </cell>
          <cell r="E18619" t="str">
            <v>12</v>
          </cell>
          <cell r="F18619" t="str">
            <v>94</v>
          </cell>
          <cell r="G18619">
            <v>44705</v>
          </cell>
          <cell r="H18619">
            <v>164.9</v>
          </cell>
        </row>
        <row r="18620">
          <cell r="C18620" t="str">
            <v>92748000</v>
          </cell>
          <cell r="D18620" t="str">
            <v>HG difusor RM Select 580 3jet cromo</v>
          </cell>
          <cell r="E18620" t="str">
            <v>02</v>
          </cell>
          <cell r="F18620" t="str">
            <v/>
          </cell>
          <cell r="H18620">
            <v>1898.3</v>
          </cell>
        </row>
        <row r="18621">
          <cell r="C18621" t="str">
            <v>92749000</v>
          </cell>
          <cell r="D18621" t="str">
            <v>AX Starck Organic ducha modul cromo</v>
          </cell>
          <cell r="E18621" t="str">
            <v>12</v>
          </cell>
          <cell r="F18621" t="str">
            <v>94</v>
          </cell>
          <cell r="G18621">
            <v>42220</v>
          </cell>
          <cell r="H18621">
            <v>109.8</v>
          </cell>
        </row>
        <row r="18622">
          <cell r="C18622" t="str">
            <v>92749300</v>
          </cell>
          <cell r="D18622" t="str">
            <v>AX St.Organic Handbrause modul PRG</v>
          </cell>
          <cell r="E18622" t="str">
            <v>12</v>
          </cell>
          <cell r="F18622" t="str">
            <v>94</v>
          </cell>
          <cell r="G18622">
            <v>43725</v>
          </cell>
          <cell r="H18622">
            <v>164.9</v>
          </cell>
        </row>
        <row r="18623">
          <cell r="C18623" t="str">
            <v>92749330</v>
          </cell>
          <cell r="D18623" t="str">
            <v>AX Starck Organic ducha modul PBC</v>
          </cell>
          <cell r="E18623" t="str">
            <v>12</v>
          </cell>
          <cell r="F18623" t="str">
            <v>94</v>
          </cell>
          <cell r="G18623">
            <v>44644</v>
          </cell>
          <cell r="H18623">
            <v>164.9</v>
          </cell>
        </row>
        <row r="18624">
          <cell r="C18624" t="str">
            <v>92749800</v>
          </cell>
          <cell r="D18624" t="str">
            <v>AX Starck Organic ducha modul BSO</v>
          </cell>
          <cell r="E18624" t="str">
            <v>12</v>
          </cell>
          <cell r="F18624" t="str">
            <v>94</v>
          </cell>
          <cell r="G18624">
            <v>43320</v>
          </cell>
          <cell r="H18624">
            <v>164.9</v>
          </cell>
        </row>
        <row r="18625">
          <cell r="C18625" t="str">
            <v>92749820</v>
          </cell>
          <cell r="D18625" t="str">
            <v>AX Starck Organic ducha modul BN</v>
          </cell>
          <cell r="E18625" t="str">
            <v>12</v>
          </cell>
          <cell r="F18625" t="str">
            <v>94</v>
          </cell>
          <cell r="G18625">
            <v>44498</v>
          </cell>
          <cell r="H18625">
            <v>164.9</v>
          </cell>
        </row>
        <row r="18626">
          <cell r="C18626" t="str">
            <v>92750000</v>
          </cell>
          <cell r="D18626" t="str">
            <v>HG Marin 2 Multi ducha EcoSmart cromo</v>
          </cell>
          <cell r="E18626" t="str">
            <v>12</v>
          </cell>
          <cell r="F18626" t="str">
            <v>94</v>
          </cell>
          <cell r="G18626">
            <v>42220</v>
          </cell>
          <cell r="H18626">
            <v>88.3</v>
          </cell>
        </row>
        <row r="18627">
          <cell r="C18627" t="str">
            <v>92754000</v>
          </cell>
          <cell r="D18627" t="str">
            <v>HG flòrón Ø 65 mm cromo</v>
          </cell>
          <cell r="E18627" t="str">
            <v>12</v>
          </cell>
          <cell r="F18627" t="str">
            <v>94</v>
          </cell>
          <cell r="G18627">
            <v>42226</v>
          </cell>
          <cell r="H18627">
            <v>31.6</v>
          </cell>
        </row>
        <row r="18628">
          <cell r="C18628" t="str">
            <v>92754670</v>
          </cell>
          <cell r="D18628" t="str">
            <v>HG flòrón Ø 65 mm negro mate</v>
          </cell>
          <cell r="E18628" t="str">
            <v>12</v>
          </cell>
          <cell r="F18628" t="str">
            <v>94</v>
          </cell>
          <cell r="G18628">
            <v>44495</v>
          </cell>
          <cell r="H18628">
            <v>47.5</v>
          </cell>
        </row>
        <row r="18629">
          <cell r="C18629" t="str">
            <v>92754700</v>
          </cell>
          <cell r="D18629" t="str">
            <v>HG Rosette d: 65 mm MW</v>
          </cell>
          <cell r="E18629" t="str">
            <v>12</v>
          </cell>
          <cell r="F18629" t="str">
            <v>94</v>
          </cell>
          <cell r="G18629">
            <v>44608</v>
          </cell>
          <cell r="H18629">
            <v>47.5</v>
          </cell>
        </row>
        <row r="18630">
          <cell r="C18630" t="str">
            <v>92754820</v>
          </cell>
          <cell r="D18630" t="str">
            <v>HG flòrón d: 65 mm BN</v>
          </cell>
          <cell r="E18630" t="str">
            <v>12</v>
          </cell>
          <cell r="F18630" t="str">
            <v>94</v>
          </cell>
          <cell r="G18630">
            <v>44334</v>
          </cell>
          <cell r="H18630">
            <v>47.5</v>
          </cell>
        </row>
        <row r="18631">
          <cell r="C18631" t="str">
            <v>92755000</v>
          </cell>
          <cell r="D18631" t="str">
            <v>HG tubo flex.tuerca magnét.ducha extraib</v>
          </cell>
          <cell r="E18631" t="str">
            <v>02</v>
          </cell>
          <cell r="F18631" t="str">
            <v/>
          </cell>
          <cell r="H18631">
            <v>16.100000000000001</v>
          </cell>
        </row>
        <row r="18632">
          <cell r="C18632" t="str">
            <v>92756000</v>
          </cell>
          <cell r="D18632" t="str">
            <v>HG levantamiento redondo PBV</v>
          </cell>
          <cell r="E18632" t="str">
            <v>12</v>
          </cell>
          <cell r="F18632" t="str">
            <v>94</v>
          </cell>
          <cell r="G18632">
            <v>42226</v>
          </cell>
          <cell r="H18632">
            <v>12.2</v>
          </cell>
        </row>
        <row r="18633">
          <cell r="C18633" t="str">
            <v>92757000</v>
          </cell>
          <cell r="D18633" t="str">
            <v>HG tubo flex.tuerca G1/2 cromo</v>
          </cell>
          <cell r="E18633" t="str">
            <v>12</v>
          </cell>
          <cell r="F18633" t="str">
            <v>94</v>
          </cell>
          <cell r="G18633">
            <v>42226</v>
          </cell>
          <cell r="H18633">
            <v>12.2</v>
          </cell>
        </row>
        <row r="18634">
          <cell r="C18634" t="str">
            <v>92757800</v>
          </cell>
          <cell r="D18634" t="str">
            <v>HG tubo flex.tuerca G1/2 acero color</v>
          </cell>
          <cell r="E18634" t="str">
            <v>12</v>
          </cell>
          <cell r="F18634" t="str">
            <v>94</v>
          </cell>
          <cell r="G18634">
            <v>42226</v>
          </cell>
          <cell r="H18634">
            <v>19.8</v>
          </cell>
        </row>
        <row r="18635">
          <cell r="C18635" t="str">
            <v>92758000</v>
          </cell>
          <cell r="D18635" t="str">
            <v>HG flóròn p.cano cromo</v>
          </cell>
          <cell r="E18635" t="str">
            <v>12</v>
          </cell>
          <cell r="F18635" t="str">
            <v>94</v>
          </cell>
          <cell r="G18635">
            <v>42226</v>
          </cell>
          <cell r="H18635">
            <v>31.6</v>
          </cell>
        </row>
        <row r="18636">
          <cell r="C18636" t="str">
            <v>92759000</v>
          </cell>
          <cell r="D18636" t="str">
            <v>HG casquillo monom.cocina ducha extr.</v>
          </cell>
          <cell r="E18636" t="str">
            <v>12</v>
          </cell>
          <cell r="F18636" t="str">
            <v>94</v>
          </cell>
          <cell r="G18636">
            <v>42226</v>
          </cell>
          <cell r="H18636">
            <v>4.7</v>
          </cell>
        </row>
        <row r="18637">
          <cell r="C18637" t="str">
            <v>92760000</v>
          </cell>
          <cell r="D18637" t="str">
            <v>HG Bloque de función MTC 90 grade</v>
          </cell>
          <cell r="E18637" t="str">
            <v>02</v>
          </cell>
          <cell r="F18637" t="str">
            <v/>
          </cell>
          <cell r="H18637">
            <v>219.7</v>
          </cell>
        </row>
        <row r="18638">
          <cell r="C18638" t="str">
            <v>92761000</v>
          </cell>
          <cell r="D18638" t="str">
            <v>AX tuerca M37x1,5</v>
          </cell>
          <cell r="E18638" t="str">
            <v>12</v>
          </cell>
          <cell r="F18638" t="str">
            <v>94</v>
          </cell>
          <cell r="G18638">
            <v>42229</v>
          </cell>
          <cell r="H18638">
            <v>24.9</v>
          </cell>
        </row>
        <row r="18639">
          <cell r="C18639" t="str">
            <v>92762000</v>
          </cell>
          <cell r="D18639" t="str">
            <v>HG caño Logis mitigeur bain mural cromo</v>
          </cell>
          <cell r="E18639" t="str">
            <v>12</v>
          </cell>
          <cell r="F18639" t="str">
            <v>94</v>
          </cell>
          <cell r="G18639">
            <v>42633</v>
          </cell>
          <cell r="H18639">
            <v>62.1</v>
          </cell>
        </row>
        <row r="18640">
          <cell r="C18640" t="str">
            <v>92765000</v>
          </cell>
          <cell r="D18640" t="str">
            <v>AX Starck V Caño porcelana mon lav</v>
          </cell>
          <cell r="E18640" t="str">
            <v>02</v>
          </cell>
          <cell r="F18640" t="str">
            <v/>
          </cell>
          <cell r="H18640">
            <v>290.2</v>
          </cell>
        </row>
        <row r="18641">
          <cell r="C18641" t="str">
            <v>92766000</v>
          </cell>
          <cell r="D18641" t="str">
            <v>AX Starck V Cano cpl.diamando corte</v>
          </cell>
          <cell r="E18641" t="str">
            <v>02</v>
          </cell>
          <cell r="F18641" t="str">
            <v/>
          </cell>
          <cell r="H18641">
            <v>960</v>
          </cell>
        </row>
        <row r="18642">
          <cell r="C18642" t="str">
            <v>92767000</v>
          </cell>
          <cell r="D18642" t="str">
            <v>AX Starck V Caño cristal corte facetado</v>
          </cell>
          <cell r="E18642" t="str">
            <v>02</v>
          </cell>
          <cell r="F18642" t="str">
            <v/>
          </cell>
          <cell r="H18642">
            <v>960</v>
          </cell>
        </row>
        <row r="18643">
          <cell r="C18643" t="str">
            <v>92768000</v>
          </cell>
          <cell r="D18643" t="str">
            <v>HG Junta toroidal 42x3mm</v>
          </cell>
          <cell r="E18643" t="str">
            <v>12</v>
          </cell>
          <cell r="F18643" t="str">
            <v>94</v>
          </cell>
          <cell r="G18643">
            <v>42290</v>
          </cell>
          <cell r="H18643">
            <v>4.7</v>
          </cell>
        </row>
        <row r="18644">
          <cell r="C18644" t="str">
            <v>92769000</v>
          </cell>
          <cell r="D18644" t="str">
            <v>HG Talis S cano cpl.bat.americ.lav.cromo</v>
          </cell>
          <cell r="E18644" t="str">
            <v>12</v>
          </cell>
          <cell r="F18644" t="str">
            <v>94</v>
          </cell>
          <cell r="G18644">
            <v>42290</v>
          </cell>
          <cell r="H18644">
            <v>109.8</v>
          </cell>
        </row>
        <row r="18645">
          <cell r="C18645" t="str">
            <v>92769010</v>
          </cell>
          <cell r="D18645" t="str">
            <v>HG Talis S cano cpl.bat.americ.lav.BRA</v>
          </cell>
          <cell r="E18645" t="str">
            <v>12</v>
          </cell>
          <cell r="F18645" t="str">
            <v>94</v>
          </cell>
          <cell r="G18645">
            <v>42425</v>
          </cell>
          <cell r="H18645">
            <v>109.8</v>
          </cell>
        </row>
        <row r="18646">
          <cell r="C18646" t="str">
            <v>92770000</v>
          </cell>
          <cell r="D18646" t="str">
            <v>HG Talis S mando bat.americ.lav.cromo</v>
          </cell>
          <cell r="E18646" t="str">
            <v>12</v>
          </cell>
          <cell r="F18646" t="str">
            <v>94</v>
          </cell>
          <cell r="G18646">
            <v>42290</v>
          </cell>
          <cell r="H18646">
            <v>50.4</v>
          </cell>
        </row>
        <row r="18647">
          <cell r="C18647" t="str">
            <v>92771000</v>
          </cell>
          <cell r="D18647" t="str">
            <v>HG Talis S mando mon lav cromo</v>
          </cell>
          <cell r="E18647" t="str">
            <v>12</v>
          </cell>
          <cell r="F18647" t="str">
            <v>94</v>
          </cell>
          <cell r="G18647">
            <v>42291</v>
          </cell>
          <cell r="H18647">
            <v>39.200000000000003</v>
          </cell>
        </row>
        <row r="18648">
          <cell r="C18648" t="str">
            <v>92772000</v>
          </cell>
          <cell r="D18648" t="str">
            <v>HG Servomotor RainBrain</v>
          </cell>
          <cell r="E18648" t="str">
            <v>12</v>
          </cell>
          <cell r="F18648" t="str">
            <v>94</v>
          </cell>
          <cell r="G18648">
            <v>42285</v>
          </cell>
          <cell r="H18648">
            <v>474.4</v>
          </cell>
        </row>
        <row r="18649">
          <cell r="C18649" t="str">
            <v>92773000</v>
          </cell>
          <cell r="D18649" t="str">
            <v>HG válvula de mezcla RainBrain</v>
          </cell>
          <cell r="E18649" t="str">
            <v>12</v>
          </cell>
          <cell r="F18649" t="str">
            <v>94</v>
          </cell>
          <cell r="G18649">
            <v>42271</v>
          </cell>
          <cell r="H18649">
            <v>88.3</v>
          </cell>
        </row>
        <row r="18650">
          <cell r="C18650" t="str">
            <v>92774000</v>
          </cell>
          <cell r="D18650" t="str">
            <v>HG Cartucho con regulador RainBrain</v>
          </cell>
          <cell r="E18650" t="str">
            <v>12</v>
          </cell>
          <cell r="F18650" t="str">
            <v>94</v>
          </cell>
          <cell r="G18650">
            <v>42285</v>
          </cell>
          <cell r="H18650">
            <v>88.3</v>
          </cell>
        </row>
        <row r="18651">
          <cell r="C18651" t="str">
            <v>92775000</v>
          </cell>
          <cell r="D18651" t="str">
            <v>HG Talis S Cano cpl.mon lav 210 cromo</v>
          </cell>
          <cell r="E18651" t="str">
            <v>12</v>
          </cell>
          <cell r="F18651" t="str">
            <v>94</v>
          </cell>
          <cell r="G18651">
            <v>42291</v>
          </cell>
          <cell r="H18651">
            <v>179.4</v>
          </cell>
        </row>
        <row r="18652">
          <cell r="C18652" t="str">
            <v>92775820</v>
          </cell>
          <cell r="D18652" t="str">
            <v>HG Talis S Cano cpl.mon lav 210 BN</v>
          </cell>
          <cell r="E18652" t="str">
            <v>12</v>
          </cell>
          <cell r="F18652" t="str">
            <v>94</v>
          </cell>
          <cell r="G18652">
            <v>42591</v>
          </cell>
          <cell r="H18652">
            <v>290.2</v>
          </cell>
        </row>
        <row r="18653">
          <cell r="C18653" t="str">
            <v>92777000</v>
          </cell>
          <cell r="D18653" t="str">
            <v>HG Talis E mando mon lav 150 cromo</v>
          </cell>
          <cell r="E18653" t="str">
            <v>12</v>
          </cell>
          <cell r="F18653" t="str">
            <v>94</v>
          </cell>
          <cell r="G18653">
            <v>42415</v>
          </cell>
          <cell r="H18653">
            <v>39.200000000000003</v>
          </cell>
        </row>
        <row r="18654">
          <cell r="C18654" t="str">
            <v>92777140</v>
          </cell>
          <cell r="D18654" t="str">
            <v>HG Talis E mando mon lav 150 BBR</v>
          </cell>
          <cell r="E18654" t="str">
            <v>02</v>
          </cell>
          <cell r="F18654" t="str">
            <v/>
          </cell>
          <cell r="H18654">
            <v>58.8</v>
          </cell>
        </row>
        <row r="18655">
          <cell r="C18655" t="str">
            <v>92777340</v>
          </cell>
          <cell r="D18655" t="str">
            <v>HG Talis E mando mon lav 150 BBC</v>
          </cell>
          <cell r="E18655" t="str">
            <v>02</v>
          </cell>
          <cell r="F18655" t="str">
            <v/>
          </cell>
          <cell r="H18655">
            <v>58.8</v>
          </cell>
        </row>
        <row r="18656">
          <cell r="C18656" t="str">
            <v>92777670</v>
          </cell>
          <cell r="D18656" t="str">
            <v>HG Talis E mando mon lav 150 negro mate</v>
          </cell>
          <cell r="E18656" t="str">
            <v>02</v>
          </cell>
          <cell r="F18656" t="str">
            <v/>
          </cell>
          <cell r="H18656">
            <v>58.8</v>
          </cell>
        </row>
        <row r="18657">
          <cell r="C18657" t="str">
            <v>92777700</v>
          </cell>
          <cell r="D18657" t="str">
            <v>HG Talis E mando mon lav 150 blanco mate</v>
          </cell>
          <cell r="E18657" t="str">
            <v>02</v>
          </cell>
          <cell r="F18657" t="str">
            <v/>
          </cell>
          <cell r="H18657">
            <v>58.8</v>
          </cell>
        </row>
        <row r="18658">
          <cell r="C18658" t="str">
            <v>92777820</v>
          </cell>
          <cell r="D18658" t="str">
            <v>HG Talis E mando mon lav 150 BN</v>
          </cell>
          <cell r="E18658" t="str">
            <v>12</v>
          </cell>
          <cell r="F18658" t="str">
            <v>94</v>
          </cell>
          <cell r="G18658">
            <v>42591</v>
          </cell>
          <cell r="H18658">
            <v>62.1</v>
          </cell>
        </row>
        <row r="18659">
          <cell r="C18659" t="str">
            <v>92777990</v>
          </cell>
          <cell r="D18659" t="str">
            <v>HG Talis E mando mon lav 150 PGO</v>
          </cell>
          <cell r="E18659" t="str">
            <v>02</v>
          </cell>
          <cell r="F18659" t="str">
            <v/>
          </cell>
          <cell r="H18659">
            <v>58.8</v>
          </cell>
        </row>
        <row r="18660">
          <cell r="C18660" t="str">
            <v>92778000</v>
          </cell>
          <cell r="D18660" t="str">
            <v>HG Schellen Set Casetta SoftCube d:22mm</v>
          </cell>
          <cell r="E18660" t="str">
            <v>12</v>
          </cell>
          <cell r="F18660" t="str">
            <v>94</v>
          </cell>
          <cell r="G18660">
            <v>42425</v>
          </cell>
          <cell r="H18660">
            <v>7.4</v>
          </cell>
        </row>
        <row r="18661">
          <cell r="C18661" t="str">
            <v>92779000</v>
          </cell>
          <cell r="D18661" t="str">
            <v>HG mando Talis E bateria americana cromo</v>
          </cell>
          <cell r="E18661" t="str">
            <v>12</v>
          </cell>
          <cell r="F18661" t="str">
            <v>94</v>
          </cell>
          <cell r="G18661">
            <v>42424</v>
          </cell>
          <cell r="H18661">
            <v>50.4</v>
          </cell>
        </row>
        <row r="18662">
          <cell r="C18662" t="str">
            <v>92779140</v>
          </cell>
          <cell r="D18662" t="str">
            <v>HG Griff Talis E 3-/4-L.Armatur BBR</v>
          </cell>
          <cell r="E18662" t="str">
            <v>12</v>
          </cell>
          <cell r="F18662" t="str">
            <v>94</v>
          </cell>
          <cell r="G18662">
            <v>44131</v>
          </cell>
          <cell r="H18662">
            <v>75.599999999999994</v>
          </cell>
        </row>
        <row r="18663">
          <cell r="C18663" t="str">
            <v>92779340</v>
          </cell>
          <cell r="D18663" t="str">
            <v>HG Griff Talis E 3-/4-L.Armatur BBC</v>
          </cell>
          <cell r="E18663" t="str">
            <v>12</v>
          </cell>
          <cell r="F18663" t="str">
            <v>94</v>
          </cell>
          <cell r="G18663">
            <v>44131</v>
          </cell>
          <cell r="H18663">
            <v>75.599999999999994</v>
          </cell>
        </row>
        <row r="18664">
          <cell r="C18664" t="str">
            <v>92779670</v>
          </cell>
          <cell r="D18664" t="str">
            <v>HG mando Talis E bateria americ.negro m.</v>
          </cell>
          <cell r="E18664" t="str">
            <v>12</v>
          </cell>
          <cell r="F18664" t="str">
            <v>94</v>
          </cell>
          <cell r="G18664">
            <v>43838</v>
          </cell>
          <cell r="H18664">
            <v>75.599999999999994</v>
          </cell>
        </row>
        <row r="18665">
          <cell r="C18665" t="str">
            <v>92779700</v>
          </cell>
          <cell r="D18665" t="str">
            <v>HG Griff Talis E 3-/4-L.Armatur MW</v>
          </cell>
          <cell r="E18665" t="str">
            <v>12</v>
          </cell>
          <cell r="F18665" t="str">
            <v>94</v>
          </cell>
          <cell r="G18665">
            <v>43963</v>
          </cell>
          <cell r="H18665">
            <v>75.599999999999994</v>
          </cell>
        </row>
        <row r="18666">
          <cell r="C18666" t="str">
            <v>92779990</v>
          </cell>
          <cell r="D18666" t="str">
            <v>HG Griff Talis E 3-/4-L.Armatur PGO</v>
          </cell>
          <cell r="E18666" t="str">
            <v>12</v>
          </cell>
          <cell r="F18666" t="str">
            <v>94</v>
          </cell>
          <cell r="G18666">
            <v>44131</v>
          </cell>
          <cell r="H18666">
            <v>75.599999999999994</v>
          </cell>
        </row>
        <row r="18667">
          <cell r="C18667" t="str">
            <v>92780000</v>
          </cell>
          <cell r="D18667" t="str">
            <v>HG caño cpl.Talis E bat americ bañera cr</v>
          </cell>
          <cell r="E18667" t="str">
            <v>12</v>
          </cell>
          <cell r="F18667" t="str">
            <v>94</v>
          </cell>
          <cell r="G18667">
            <v>42424</v>
          </cell>
          <cell r="H18667">
            <v>219.7</v>
          </cell>
        </row>
        <row r="18668">
          <cell r="C18668" t="str">
            <v>92780140</v>
          </cell>
          <cell r="D18668" t="str">
            <v>HG Auslauf kpl.Talis E 3-/4-L.Wanne BBR</v>
          </cell>
          <cell r="E18668" t="str">
            <v>12</v>
          </cell>
          <cell r="F18668" t="str">
            <v>94</v>
          </cell>
          <cell r="G18668">
            <v>44048</v>
          </cell>
          <cell r="H18668">
            <v>329.5</v>
          </cell>
        </row>
        <row r="18669">
          <cell r="C18669" t="str">
            <v>92780340</v>
          </cell>
          <cell r="D18669" t="str">
            <v>HG Auslauf kpl.Talis E 3-/4-L.Wanne BBC</v>
          </cell>
          <cell r="E18669" t="str">
            <v>12</v>
          </cell>
          <cell r="F18669" t="str">
            <v>94</v>
          </cell>
          <cell r="G18669">
            <v>44048</v>
          </cell>
          <cell r="H18669">
            <v>329.5</v>
          </cell>
        </row>
        <row r="18670">
          <cell r="C18670" t="str">
            <v>92780670</v>
          </cell>
          <cell r="D18670" t="str">
            <v>HG Auslauf kpl.Talis E 3-/4-L.Wanne MB</v>
          </cell>
          <cell r="E18670" t="str">
            <v>12</v>
          </cell>
          <cell r="F18670" t="str">
            <v>94</v>
          </cell>
          <cell r="G18670">
            <v>44048</v>
          </cell>
          <cell r="H18670">
            <v>329.5</v>
          </cell>
        </row>
        <row r="18671">
          <cell r="C18671" t="str">
            <v>92780700</v>
          </cell>
          <cell r="D18671" t="str">
            <v>HG Auslauf kpl.Talis E 3-/4-L.Wanne MW</v>
          </cell>
          <cell r="E18671" t="str">
            <v>12</v>
          </cell>
          <cell r="F18671" t="str">
            <v>94</v>
          </cell>
          <cell r="G18671">
            <v>44048</v>
          </cell>
          <cell r="H18671">
            <v>329.5</v>
          </cell>
        </row>
        <row r="18672">
          <cell r="C18672" t="str">
            <v>92780820</v>
          </cell>
          <cell r="D18672" t="str">
            <v>HG cano cpl.Talis E bat americ banero BN</v>
          </cell>
          <cell r="E18672" t="str">
            <v>12</v>
          </cell>
          <cell r="F18672" t="str">
            <v>94</v>
          </cell>
          <cell r="G18672">
            <v>42597</v>
          </cell>
          <cell r="H18672">
            <v>352.7</v>
          </cell>
        </row>
        <row r="18673">
          <cell r="C18673" t="str">
            <v>92780990</v>
          </cell>
          <cell r="D18673" t="str">
            <v>HG Auslauf kpl.Talis E 3-/4-L.Wanne PGO</v>
          </cell>
          <cell r="E18673" t="str">
            <v>12</v>
          </cell>
          <cell r="F18673" t="str">
            <v>94</v>
          </cell>
          <cell r="G18673">
            <v>44048</v>
          </cell>
          <cell r="H18673">
            <v>329.5</v>
          </cell>
        </row>
        <row r="18674">
          <cell r="C18674" t="str">
            <v>92781000</v>
          </cell>
          <cell r="D18674" t="str">
            <v>HG mando Talis S bat americ banero cromo</v>
          </cell>
          <cell r="E18674" t="str">
            <v>12</v>
          </cell>
          <cell r="F18674" t="str">
            <v>94</v>
          </cell>
          <cell r="G18674">
            <v>42424</v>
          </cell>
          <cell r="H18674">
            <v>50.4</v>
          </cell>
        </row>
        <row r="18675">
          <cell r="C18675" t="str">
            <v>92782000</v>
          </cell>
          <cell r="D18675" t="str">
            <v>HG cano cpl.Talis S bat americ banero cr</v>
          </cell>
          <cell r="E18675" t="str">
            <v>12</v>
          </cell>
          <cell r="F18675" t="str">
            <v>94</v>
          </cell>
          <cell r="G18675">
            <v>42424</v>
          </cell>
          <cell r="H18675">
            <v>219.7</v>
          </cell>
        </row>
        <row r="18676">
          <cell r="C18676" t="str">
            <v>92783000</v>
          </cell>
          <cell r="D18676" t="str">
            <v>HG Talis E cano cpl.grif.3 aguj bañera</v>
          </cell>
          <cell r="E18676" t="str">
            <v>12</v>
          </cell>
          <cell r="F18676" t="str">
            <v>94</v>
          </cell>
          <cell r="G18676">
            <v>42425</v>
          </cell>
          <cell r="H18676">
            <v>142.5</v>
          </cell>
        </row>
        <row r="18677">
          <cell r="C18677" t="str">
            <v>92783820</v>
          </cell>
          <cell r="D18677" t="str">
            <v>HG Talis E cano cpl.grif.3 aguj bañer BN</v>
          </cell>
          <cell r="E18677" t="str">
            <v>12</v>
          </cell>
          <cell r="F18677" t="str">
            <v>94</v>
          </cell>
          <cell r="G18677">
            <v>42597</v>
          </cell>
          <cell r="H18677">
            <v>219.7</v>
          </cell>
        </row>
        <row r="18678">
          <cell r="C18678" t="str">
            <v>92784000</v>
          </cell>
          <cell r="D18678" t="str">
            <v>HG Talis S cano cpl.grif.3 aguj bañera</v>
          </cell>
          <cell r="E18678" t="str">
            <v>12</v>
          </cell>
          <cell r="F18678" t="str">
            <v>94</v>
          </cell>
          <cell r="G18678">
            <v>42425</v>
          </cell>
          <cell r="H18678">
            <v>142.5</v>
          </cell>
        </row>
        <row r="18679">
          <cell r="C18679" t="str">
            <v>92785000</v>
          </cell>
          <cell r="D18679" t="str">
            <v>HG Talis E cano cpl.bat.americ.lav.cromo</v>
          </cell>
          <cell r="E18679" t="str">
            <v>12</v>
          </cell>
          <cell r="F18679" t="str">
            <v>94</v>
          </cell>
          <cell r="G18679">
            <v>42425</v>
          </cell>
          <cell r="H18679">
            <v>109.8</v>
          </cell>
        </row>
        <row r="18680">
          <cell r="C18680" t="str">
            <v>92785010</v>
          </cell>
          <cell r="D18680" t="str">
            <v>HG Talis E cano cpl.bat.americ.lav.BRA</v>
          </cell>
          <cell r="E18680" t="str">
            <v>12</v>
          </cell>
          <cell r="F18680" t="str">
            <v>94</v>
          </cell>
          <cell r="G18680">
            <v>42425</v>
          </cell>
          <cell r="H18680">
            <v>109.8</v>
          </cell>
        </row>
        <row r="18681">
          <cell r="C18681" t="str">
            <v>92785140</v>
          </cell>
          <cell r="D18681" t="str">
            <v>HG Talis E Auslauf kpl.3-L.WTA BBR</v>
          </cell>
          <cell r="E18681" t="str">
            <v>12</v>
          </cell>
          <cell r="F18681" t="str">
            <v>94</v>
          </cell>
          <cell r="G18681">
            <v>44131</v>
          </cell>
          <cell r="H18681">
            <v>164.9</v>
          </cell>
        </row>
        <row r="18682">
          <cell r="C18682" t="str">
            <v>92785340</v>
          </cell>
          <cell r="D18682" t="str">
            <v>HG Talis E Auslauf kpl.3-L.WTA BBC</v>
          </cell>
          <cell r="E18682" t="str">
            <v>12</v>
          </cell>
          <cell r="F18682" t="str">
            <v>94</v>
          </cell>
          <cell r="G18682">
            <v>44131</v>
          </cell>
          <cell r="H18682">
            <v>164.9</v>
          </cell>
        </row>
        <row r="18683">
          <cell r="C18683" t="str">
            <v>92785670</v>
          </cell>
          <cell r="D18683" t="str">
            <v>HG Talis E Auslauf kpl.3-L.WTA MB</v>
          </cell>
          <cell r="E18683" t="str">
            <v>12</v>
          </cell>
          <cell r="F18683" t="str">
            <v>94</v>
          </cell>
          <cell r="G18683">
            <v>43887</v>
          </cell>
          <cell r="H18683">
            <v>164.9</v>
          </cell>
        </row>
        <row r="18684">
          <cell r="C18684" t="str">
            <v>92785700</v>
          </cell>
          <cell r="D18684" t="str">
            <v>HG Talis E Auslauf kpl.3-L.WTA MW</v>
          </cell>
          <cell r="E18684" t="str">
            <v>12</v>
          </cell>
          <cell r="F18684" t="str">
            <v>94</v>
          </cell>
          <cell r="G18684">
            <v>43963</v>
          </cell>
          <cell r="H18684">
            <v>164.9</v>
          </cell>
        </row>
        <row r="18685">
          <cell r="C18685" t="str">
            <v>92785820</v>
          </cell>
          <cell r="D18685" t="str">
            <v>HG Talis E cano cpl.bat.americ.lav.BN</v>
          </cell>
          <cell r="E18685" t="str">
            <v>12</v>
          </cell>
          <cell r="F18685" t="str">
            <v>94</v>
          </cell>
          <cell r="G18685">
            <v>42597</v>
          </cell>
          <cell r="H18685">
            <v>179.4</v>
          </cell>
        </row>
        <row r="18686">
          <cell r="C18686" t="str">
            <v>92785990</v>
          </cell>
          <cell r="D18686" t="str">
            <v>HG Talis E Auslauf kpl.3-L.WTA PGO</v>
          </cell>
          <cell r="E18686" t="str">
            <v>12</v>
          </cell>
          <cell r="F18686" t="str">
            <v>94</v>
          </cell>
          <cell r="G18686">
            <v>44131</v>
          </cell>
          <cell r="H18686">
            <v>164.9</v>
          </cell>
        </row>
        <row r="18687">
          <cell r="C18687" t="str">
            <v>92786000</v>
          </cell>
          <cell r="D18687" t="str">
            <v>HG Conexión flexible 600mm M10x1 G1/2</v>
          </cell>
          <cell r="E18687" t="str">
            <v>12</v>
          </cell>
          <cell r="F18687" t="str">
            <v>94</v>
          </cell>
          <cell r="G18687">
            <v>42425</v>
          </cell>
          <cell r="H18687">
            <v>39.200000000000003</v>
          </cell>
        </row>
        <row r="18688">
          <cell r="C18688" t="str">
            <v>92803000</v>
          </cell>
          <cell r="D18688" t="str">
            <v>HG brazo 390mm RD Select E 300 3j ducha</v>
          </cell>
          <cell r="E18688" t="str">
            <v>02</v>
          </cell>
          <cell r="F18688" t="str">
            <v/>
          </cell>
          <cell r="H18688">
            <v>474.4</v>
          </cell>
        </row>
        <row r="18689">
          <cell r="C18689" t="str">
            <v>92804000</v>
          </cell>
          <cell r="D18689" t="str">
            <v>HG Set de fijación p.difusor RD ducha</v>
          </cell>
          <cell r="E18689" t="str">
            <v>02</v>
          </cell>
          <cell r="F18689" t="str">
            <v/>
          </cell>
          <cell r="H18689">
            <v>24.9</v>
          </cell>
        </row>
        <row r="18690">
          <cell r="C18690" t="str">
            <v>92805000</v>
          </cell>
          <cell r="D18690" t="str">
            <v>HG Junta toroidal  5x1,5mm</v>
          </cell>
          <cell r="E18690" t="str">
            <v>12</v>
          </cell>
          <cell r="F18690" t="str">
            <v>94</v>
          </cell>
          <cell r="G18690">
            <v>42425</v>
          </cell>
          <cell r="H18690">
            <v>2.8</v>
          </cell>
        </row>
        <row r="18691">
          <cell r="C18691" t="str">
            <v>92806000</v>
          </cell>
          <cell r="D18691" t="str">
            <v>HG repisa Raindance Select alpin-blanco</v>
          </cell>
          <cell r="E18691" t="str">
            <v>12</v>
          </cell>
          <cell r="F18691" t="str">
            <v>94</v>
          </cell>
          <cell r="G18691">
            <v>42633</v>
          </cell>
          <cell r="H18691">
            <v>62.1</v>
          </cell>
        </row>
        <row r="18692">
          <cell r="C18692" t="str">
            <v>92807000</v>
          </cell>
          <cell r="D18692" t="str">
            <v>HG flóròn d:60 mm Unica Comfort cromo</v>
          </cell>
          <cell r="E18692" t="str">
            <v>12</v>
          </cell>
          <cell r="F18692" t="str">
            <v>94</v>
          </cell>
          <cell r="G18692">
            <v>42633</v>
          </cell>
          <cell r="H18692">
            <v>12.2</v>
          </cell>
        </row>
        <row r="18693">
          <cell r="C18693" t="str">
            <v>92808000</v>
          </cell>
          <cell r="D18693" t="str">
            <v>AX Starck Org.Carcasa mezcl./temp.cr.</v>
          </cell>
          <cell r="E18693" t="str">
            <v>12</v>
          </cell>
          <cell r="F18693" t="str">
            <v>94</v>
          </cell>
          <cell r="G18693">
            <v>42425</v>
          </cell>
          <cell r="H18693">
            <v>474.4</v>
          </cell>
        </row>
        <row r="18694">
          <cell r="C18694" t="str">
            <v>92809000</v>
          </cell>
          <cell r="D18694" t="str">
            <v>AX Starck Org.Carcasa mezcl.sin temp.</v>
          </cell>
          <cell r="E18694" t="str">
            <v>12</v>
          </cell>
          <cell r="F18694" t="str">
            <v>94</v>
          </cell>
          <cell r="G18694">
            <v>42425</v>
          </cell>
          <cell r="H18694">
            <v>474.4</v>
          </cell>
        </row>
        <row r="18695">
          <cell r="C18695" t="str">
            <v>92810000</v>
          </cell>
          <cell r="D18695" t="str">
            <v>HG MySport mando mon cocina pared cromo</v>
          </cell>
          <cell r="E18695" t="str">
            <v>12</v>
          </cell>
          <cell r="F18695" t="str">
            <v>94</v>
          </cell>
          <cell r="G18695">
            <v>42425</v>
          </cell>
          <cell r="H18695">
            <v>39.200000000000003</v>
          </cell>
        </row>
        <row r="18696">
          <cell r="C18696" t="str">
            <v>92812000</v>
          </cell>
          <cell r="D18696" t="str">
            <v>AX aireador M24x1 4,5 l/min cromo</v>
          </cell>
          <cell r="E18696" t="str">
            <v>12</v>
          </cell>
          <cell r="F18696" t="str">
            <v>94</v>
          </cell>
          <cell r="G18696">
            <v>42425</v>
          </cell>
          <cell r="H18696">
            <v>16.100000000000001</v>
          </cell>
        </row>
        <row r="18697">
          <cell r="C18697" t="str">
            <v>92812820</v>
          </cell>
          <cell r="D18697" t="str">
            <v>AX aireador M24x1 4,5 l/min BN</v>
          </cell>
          <cell r="E18697" t="str">
            <v>12</v>
          </cell>
          <cell r="F18697" t="str">
            <v>94</v>
          </cell>
          <cell r="G18697">
            <v>42597</v>
          </cell>
          <cell r="H18697">
            <v>24.9</v>
          </cell>
        </row>
        <row r="18698">
          <cell r="C18698" t="str">
            <v>92813000</v>
          </cell>
          <cell r="D18698" t="str">
            <v>HG Válvula magnética DN9 Mono</v>
          </cell>
          <cell r="E18698" t="str">
            <v>12</v>
          </cell>
          <cell r="F18698" t="str">
            <v>94</v>
          </cell>
          <cell r="G18698">
            <v>42380</v>
          </cell>
          <cell r="H18698">
            <v>179.4</v>
          </cell>
        </row>
        <row r="18699">
          <cell r="C18699" t="str">
            <v>92814000</v>
          </cell>
          <cell r="D18699" t="str">
            <v>HG Embellecedor mezclador 60/60 mm cromo</v>
          </cell>
          <cell r="E18699" t="str">
            <v>12</v>
          </cell>
          <cell r="F18699" t="str">
            <v>94</v>
          </cell>
          <cell r="G18699">
            <v>42626</v>
          </cell>
          <cell r="H18699">
            <v>39.200000000000003</v>
          </cell>
        </row>
        <row r="18700">
          <cell r="C18700" t="str">
            <v>92814990</v>
          </cell>
          <cell r="D18700" t="str">
            <v>HG Embellecedor mezclador 60/60 mm oro</v>
          </cell>
          <cell r="E18700" t="str">
            <v>12</v>
          </cell>
          <cell r="F18700" t="str">
            <v>94</v>
          </cell>
          <cell r="G18700">
            <v>42626</v>
          </cell>
          <cell r="H18700">
            <v>62.1</v>
          </cell>
        </row>
        <row r="18701">
          <cell r="C18701" t="str">
            <v>92815000</v>
          </cell>
          <cell r="D18701" t="str">
            <v>HG mando Metropol Classic cromo</v>
          </cell>
          <cell r="E18701" t="str">
            <v>12</v>
          </cell>
          <cell r="F18701" t="str">
            <v>94</v>
          </cell>
          <cell r="G18701">
            <v>42626</v>
          </cell>
          <cell r="H18701">
            <v>50.4</v>
          </cell>
        </row>
        <row r="18702">
          <cell r="C18702" t="str">
            <v>92815090</v>
          </cell>
          <cell r="D18702" t="str">
            <v>HG mando Metropol Classic oro</v>
          </cell>
          <cell r="E18702" t="str">
            <v>12</v>
          </cell>
          <cell r="F18702" t="str">
            <v>94</v>
          </cell>
          <cell r="G18702">
            <v>42626</v>
          </cell>
          <cell r="H18702">
            <v>75.8</v>
          </cell>
        </row>
        <row r="18703">
          <cell r="C18703" t="str">
            <v>92816000</v>
          </cell>
          <cell r="D18703" t="str">
            <v>HG aireador p.mon cocina M24x1 15 l/min</v>
          </cell>
          <cell r="E18703" t="str">
            <v>12</v>
          </cell>
          <cell r="F18703" t="str">
            <v>94</v>
          </cell>
          <cell r="G18703">
            <v>42425</v>
          </cell>
          <cell r="H18703">
            <v>19.8</v>
          </cell>
        </row>
        <row r="18704">
          <cell r="C18704" t="str">
            <v>92817000</v>
          </cell>
          <cell r="D18704" t="str">
            <v>HG mando Metropol Classic mon.bain/ducha</v>
          </cell>
          <cell r="E18704" t="str">
            <v>12</v>
          </cell>
          <cell r="F18704" t="str">
            <v>94</v>
          </cell>
          <cell r="G18704">
            <v>42779</v>
          </cell>
          <cell r="H18704">
            <v>62.1</v>
          </cell>
        </row>
        <row r="18705">
          <cell r="C18705" t="str">
            <v>92817090</v>
          </cell>
          <cell r="D18705" t="str">
            <v>HG mando Metropol Classic mon.bain/duc o</v>
          </cell>
          <cell r="E18705" t="str">
            <v>12</v>
          </cell>
          <cell r="F18705" t="str">
            <v>94</v>
          </cell>
          <cell r="G18705">
            <v>42779</v>
          </cell>
          <cell r="H18705">
            <v>88.3</v>
          </cell>
        </row>
        <row r="18706">
          <cell r="C18706" t="str">
            <v>92817820</v>
          </cell>
          <cell r="D18706" t="str">
            <v>HG mando Metropol Classic mon.bain/ducha</v>
          </cell>
          <cell r="E18706" t="str">
            <v>12</v>
          </cell>
          <cell r="F18706" t="str">
            <v>94</v>
          </cell>
          <cell r="G18706">
            <v>43509</v>
          </cell>
          <cell r="H18706">
            <v>93.1</v>
          </cell>
        </row>
        <row r="18707">
          <cell r="C18707" t="str">
            <v>92818000</v>
          </cell>
          <cell r="D18707" t="str">
            <v>HG junta tórica 17x3</v>
          </cell>
          <cell r="E18707" t="str">
            <v>12</v>
          </cell>
          <cell r="F18707" t="str">
            <v>94</v>
          </cell>
          <cell r="G18707">
            <v>42632</v>
          </cell>
          <cell r="H18707">
            <v>2.8</v>
          </cell>
        </row>
        <row r="18708">
          <cell r="C18708" t="str">
            <v>92820000</v>
          </cell>
          <cell r="D18708" t="str">
            <v>HG cano Metropol Classic 160mm cromo</v>
          </cell>
          <cell r="E18708" t="str">
            <v>12</v>
          </cell>
          <cell r="F18708" t="str">
            <v>94</v>
          </cell>
          <cell r="G18708">
            <v>42627</v>
          </cell>
          <cell r="H18708">
            <v>290.2</v>
          </cell>
        </row>
        <row r="18709">
          <cell r="C18709" t="str">
            <v>92820090</v>
          </cell>
          <cell r="D18709" t="str">
            <v>HG cano Metropol Classic 160mm cromo/oro</v>
          </cell>
          <cell r="E18709" t="str">
            <v>12</v>
          </cell>
          <cell r="F18709" t="str">
            <v>94</v>
          </cell>
          <cell r="G18709">
            <v>42627</v>
          </cell>
          <cell r="H18709">
            <v>474.4</v>
          </cell>
        </row>
        <row r="18710">
          <cell r="C18710" t="str">
            <v>92820820</v>
          </cell>
          <cell r="D18710" t="str">
            <v>HG cano Metropol Classic 160mm cromo</v>
          </cell>
          <cell r="E18710" t="str">
            <v>12</v>
          </cell>
          <cell r="F18710" t="str">
            <v>94</v>
          </cell>
          <cell r="G18710">
            <v>43227</v>
          </cell>
          <cell r="H18710">
            <v>435.2</v>
          </cell>
        </row>
        <row r="18711">
          <cell r="C18711" t="str">
            <v>92821000</v>
          </cell>
          <cell r="D18711" t="str">
            <v>HG mando Metropol Classic caliente cromo</v>
          </cell>
          <cell r="E18711" t="str">
            <v>12</v>
          </cell>
          <cell r="F18711" t="str">
            <v>94</v>
          </cell>
          <cell r="G18711">
            <v>42627</v>
          </cell>
          <cell r="H18711">
            <v>39.200000000000003</v>
          </cell>
        </row>
        <row r="18712">
          <cell r="C18712" t="str">
            <v>92821990</v>
          </cell>
          <cell r="D18712" t="str">
            <v>HG mando Metropol Classic caliente oro</v>
          </cell>
          <cell r="E18712" t="str">
            <v>12</v>
          </cell>
          <cell r="F18712" t="str">
            <v>94</v>
          </cell>
          <cell r="G18712">
            <v>42627</v>
          </cell>
          <cell r="H18712">
            <v>62.1</v>
          </cell>
        </row>
        <row r="18713">
          <cell r="C18713" t="str">
            <v>92822000</v>
          </cell>
          <cell r="D18713" t="str">
            <v>HG mando Metropol Classic frìa cromo</v>
          </cell>
          <cell r="E18713" t="str">
            <v>02</v>
          </cell>
          <cell r="F18713" t="str">
            <v/>
          </cell>
          <cell r="H18713">
            <v>39.200000000000003</v>
          </cell>
        </row>
        <row r="18714">
          <cell r="C18714" t="str">
            <v>92822990</v>
          </cell>
          <cell r="D18714" t="str">
            <v>HG mando Metropol Classic frìa oro</v>
          </cell>
          <cell r="E18714" t="str">
            <v>12</v>
          </cell>
          <cell r="F18714" t="str">
            <v>94</v>
          </cell>
          <cell r="G18714">
            <v>42627</v>
          </cell>
          <cell r="H18714">
            <v>62.1</v>
          </cell>
        </row>
        <row r="18715">
          <cell r="C18715" t="str">
            <v>92823000</v>
          </cell>
          <cell r="D18715" t="str">
            <v>HG florón Metropol Classic cromo</v>
          </cell>
          <cell r="E18715" t="str">
            <v>12</v>
          </cell>
          <cell r="F18715" t="str">
            <v>94</v>
          </cell>
          <cell r="G18715">
            <v>42627</v>
          </cell>
          <cell r="H18715">
            <v>39.200000000000003</v>
          </cell>
        </row>
        <row r="18716">
          <cell r="C18716" t="str">
            <v>92823990</v>
          </cell>
          <cell r="D18716" t="str">
            <v>HG florón Metropol Classic color oro</v>
          </cell>
          <cell r="E18716" t="str">
            <v>12</v>
          </cell>
          <cell r="F18716" t="str">
            <v>94</v>
          </cell>
          <cell r="G18716">
            <v>42627</v>
          </cell>
          <cell r="H18716">
            <v>62.1</v>
          </cell>
        </row>
        <row r="18717">
          <cell r="C18717" t="str">
            <v>92824000</v>
          </cell>
          <cell r="D18717" t="str">
            <v>HG florón mando Metropol Classic cromo</v>
          </cell>
          <cell r="E18717" t="str">
            <v>02</v>
          </cell>
          <cell r="F18717" t="str">
            <v/>
          </cell>
          <cell r="H18717">
            <v>109.8</v>
          </cell>
        </row>
        <row r="18718">
          <cell r="C18718" t="str">
            <v>92825000</v>
          </cell>
          <cell r="D18718" t="str">
            <v>HG florón fijación tuerca Metropol Cl.</v>
          </cell>
          <cell r="E18718" t="str">
            <v>12</v>
          </cell>
          <cell r="F18718" t="str">
            <v>94</v>
          </cell>
          <cell r="G18718">
            <v>42627</v>
          </cell>
          <cell r="H18718">
            <v>24.9</v>
          </cell>
        </row>
        <row r="18719">
          <cell r="C18719" t="str">
            <v>92826000</v>
          </cell>
          <cell r="D18719" t="str">
            <v>HG mando caliente Metropol Classic cromo</v>
          </cell>
          <cell r="E18719" t="str">
            <v>12</v>
          </cell>
          <cell r="F18719" t="str">
            <v>94</v>
          </cell>
          <cell r="G18719">
            <v>42627</v>
          </cell>
          <cell r="H18719">
            <v>75.8</v>
          </cell>
        </row>
        <row r="18720">
          <cell r="C18720" t="str">
            <v>92826990</v>
          </cell>
          <cell r="D18720" t="str">
            <v>HG mando caliente Metropol Classic oro</v>
          </cell>
          <cell r="E18720" t="str">
            <v>12</v>
          </cell>
          <cell r="F18720" t="str">
            <v>94</v>
          </cell>
          <cell r="G18720">
            <v>42627</v>
          </cell>
          <cell r="H18720">
            <v>142.5</v>
          </cell>
        </row>
        <row r="18721">
          <cell r="C18721" t="str">
            <v>92827000</v>
          </cell>
          <cell r="D18721" t="str">
            <v>HG mando fría Metropol Classic cromo</v>
          </cell>
          <cell r="E18721" t="str">
            <v>12</v>
          </cell>
          <cell r="F18721" t="str">
            <v>94</v>
          </cell>
          <cell r="G18721">
            <v>42627</v>
          </cell>
          <cell r="H18721">
            <v>75.8</v>
          </cell>
        </row>
        <row r="18722">
          <cell r="C18722" t="str">
            <v>92827990</v>
          </cell>
          <cell r="D18722" t="str">
            <v>HG mando fría Metropol Classic oro</v>
          </cell>
          <cell r="E18722" t="str">
            <v>12</v>
          </cell>
          <cell r="F18722" t="str">
            <v>94</v>
          </cell>
          <cell r="G18722">
            <v>42634</v>
          </cell>
          <cell r="H18722">
            <v>142.5</v>
          </cell>
        </row>
        <row r="18723">
          <cell r="C18723" t="str">
            <v>92830000</v>
          </cell>
          <cell r="D18723" t="str">
            <v>HG Auslauf SPTM</v>
          </cell>
          <cell r="E18723" t="str">
            <v>02</v>
          </cell>
          <cell r="F18723" t="str">
            <v/>
          </cell>
          <cell r="H18723">
            <v>142.5</v>
          </cell>
        </row>
        <row r="18724">
          <cell r="C18724" t="str">
            <v>92830330</v>
          </cell>
          <cell r="D18724" t="str">
            <v>Auslauf SpT</v>
          </cell>
          <cell r="E18724" t="str">
            <v>12</v>
          </cell>
          <cell r="F18724" t="str">
            <v>99</v>
          </cell>
          <cell r="G18724">
            <v>38768</v>
          </cell>
          <cell r="H18724">
            <v>142.5</v>
          </cell>
        </row>
        <row r="18725">
          <cell r="C18725" t="str">
            <v>92830430</v>
          </cell>
          <cell r="D18725" t="str">
            <v>AUSLAUF DUO SPTM ROT</v>
          </cell>
          <cell r="E18725" t="str">
            <v>12</v>
          </cell>
          <cell r="F18725" t="str">
            <v/>
          </cell>
          <cell r="H18725">
            <v>142.5</v>
          </cell>
        </row>
        <row r="18726">
          <cell r="C18726" t="str">
            <v>92830440</v>
          </cell>
          <cell r="D18726" t="str">
            <v>II AUSLAUF DUO SPTM BRAUN</v>
          </cell>
          <cell r="E18726" t="str">
            <v>12</v>
          </cell>
          <cell r="F18726" t="str">
            <v>99</v>
          </cell>
          <cell r="G18726">
            <v>43168</v>
          </cell>
          <cell r="H18726">
            <v>142.5</v>
          </cell>
        </row>
        <row r="18727">
          <cell r="C18727" t="str">
            <v>92830450</v>
          </cell>
          <cell r="D18727" t="str">
            <v>AUSLAUF DUO SPTM WEISS</v>
          </cell>
          <cell r="E18727" t="str">
            <v>12</v>
          </cell>
          <cell r="F18727" t="str">
            <v/>
          </cell>
          <cell r="H18727">
            <v>142.5</v>
          </cell>
        </row>
        <row r="18728">
          <cell r="C18728" t="str">
            <v>92830460</v>
          </cell>
          <cell r="D18728" t="str">
            <v>II AUSLAUF DUO SPTM GRAU</v>
          </cell>
          <cell r="E18728" t="str">
            <v>12</v>
          </cell>
          <cell r="F18728" t="str">
            <v>99</v>
          </cell>
          <cell r="G18728">
            <v>43168</v>
          </cell>
          <cell r="H18728">
            <v>142.5</v>
          </cell>
        </row>
        <row r="18729">
          <cell r="C18729" t="str">
            <v>92830480</v>
          </cell>
          <cell r="D18729" t="str">
            <v>II AUSLAUF DUO SPTM GELB</v>
          </cell>
          <cell r="E18729" t="str">
            <v>12</v>
          </cell>
          <cell r="F18729" t="str">
            <v>99</v>
          </cell>
          <cell r="G18729">
            <v>44432</v>
          </cell>
          <cell r="H18729">
            <v>142.5</v>
          </cell>
        </row>
        <row r="18730">
          <cell r="C18730" t="str">
            <v>92830610</v>
          </cell>
          <cell r="D18730" t="str">
            <v>Auslauf SpT</v>
          </cell>
          <cell r="E18730" t="str">
            <v>12</v>
          </cell>
          <cell r="F18730" t="str">
            <v>99</v>
          </cell>
          <cell r="G18730">
            <v>38768</v>
          </cell>
          <cell r="H18730">
            <v>142.5</v>
          </cell>
        </row>
        <row r="18731">
          <cell r="C18731" t="str">
            <v>92830750</v>
          </cell>
          <cell r="D18731" t="str">
            <v>HG Auslauf SpTalux</v>
          </cell>
          <cell r="E18731" t="str">
            <v>12</v>
          </cell>
          <cell r="F18731" t="str">
            <v/>
          </cell>
          <cell r="H18731">
            <v>179.4</v>
          </cell>
        </row>
        <row r="18732">
          <cell r="C18732" t="str">
            <v>92830800</v>
          </cell>
          <cell r="D18732" t="str">
            <v>HG Auslauf SPTM edelstahl-optik</v>
          </cell>
          <cell r="E18732" t="str">
            <v>02</v>
          </cell>
          <cell r="F18732" t="str">
            <v/>
          </cell>
          <cell r="H18732">
            <v>219.7</v>
          </cell>
        </row>
        <row r="18733">
          <cell r="C18733" t="str">
            <v>92830880</v>
          </cell>
          <cell r="D18733" t="str">
            <v>Auslauf SPT. Duo</v>
          </cell>
          <cell r="E18733" t="str">
            <v>12</v>
          </cell>
          <cell r="F18733" t="str">
            <v>99</v>
          </cell>
          <cell r="G18733">
            <v>43168</v>
          </cell>
          <cell r="H18733">
            <v>179.4</v>
          </cell>
        </row>
        <row r="18734">
          <cell r="C18734" t="str">
            <v>92831000</v>
          </cell>
          <cell r="D18734" t="str">
            <v>AX One casquillo termostato ficticio</v>
          </cell>
          <cell r="E18734" t="str">
            <v>12</v>
          </cell>
          <cell r="F18734" t="str">
            <v>94</v>
          </cell>
          <cell r="G18734">
            <v>42556</v>
          </cell>
          <cell r="H18734">
            <v>16.100000000000001</v>
          </cell>
        </row>
        <row r="18735">
          <cell r="C18735" t="str">
            <v>92832000</v>
          </cell>
          <cell r="D18735" t="str">
            <v>HG Disco de freno Ecostat Select</v>
          </cell>
          <cell r="E18735" t="str">
            <v>02</v>
          </cell>
          <cell r="F18735" t="str">
            <v/>
          </cell>
          <cell r="H18735">
            <v>4.7</v>
          </cell>
        </row>
        <row r="18736">
          <cell r="C18736" t="str">
            <v>92833000</v>
          </cell>
          <cell r="D18736" t="str">
            <v>HG Transformador RainBrain</v>
          </cell>
          <cell r="E18736" t="str">
            <v>12</v>
          </cell>
          <cell r="F18736" t="str">
            <v>94</v>
          </cell>
          <cell r="G18736">
            <v>42628</v>
          </cell>
          <cell r="H18736">
            <v>1898.3</v>
          </cell>
        </row>
        <row r="18737">
          <cell r="C18737" t="str">
            <v>92834000</v>
          </cell>
          <cell r="D18737" t="str">
            <v>HG set tornillo</v>
          </cell>
          <cell r="E18737" t="str">
            <v>02</v>
          </cell>
          <cell r="F18737" t="str">
            <v/>
          </cell>
          <cell r="H18737">
            <v>10</v>
          </cell>
        </row>
        <row r="18738">
          <cell r="C18738" t="str">
            <v>92834820</v>
          </cell>
          <cell r="D18738" t="str">
            <v>HG set tornillo BN</v>
          </cell>
          <cell r="E18738" t="str">
            <v>12</v>
          </cell>
          <cell r="F18738" t="str">
            <v>94</v>
          </cell>
          <cell r="G18738">
            <v>44406</v>
          </cell>
          <cell r="H18738">
            <v>15</v>
          </cell>
        </row>
        <row r="18739">
          <cell r="C18739" t="str">
            <v>92835000</v>
          </cell>
          <cell r="D18739" t="str">
            <v>Auslauf kpl.</v>
          </cell>
          <cell r="E18739" t="str">
            <v>12</v>
          </cell>
          <cell r="F18739" t="str">
            <v/>
          </cell>
          <cell r="H18739">
            <v>142.5</v>
          </cell>
        </row>
        <row r="18740">
          <cell r="C18740" t="str">
            <v>92835430</v>
          </cell>
          <cell r="D18740" t="str">
            <v>SCHWENKAUSLAUF DUO ROT</v>
          </cell>
          <cell r="E18740" t="str">
            <v>12</v>
          </cell>
          <cell r="F18740" t="str">
            <v/>
          </cell>
          <cell r="H18740">
            <v>142.5</v>
          </cell>
        </row>
        <row r="18741">
          <cell r="C18741" t="str">
            <v>92835440</v>
          </cell>
          <cell r="D18741" t="str">
            <v>SCHWENKAUSLAUF DUO BRAUN</v>
          </cell>
          <cell r="E18741" t="str">
            <v>02</v>
          </cell>
          <cell r="F18741" t="str">
            <v>99</v>
          </cell>
          <cell r="G18741">
            <v>38768</v>
          </cell>
          <cell r="H18741">
            <v>142.5</v>
          </cell>
        </row>
        <row r="18742">
          <cell r="C18742" t="str">
            <v>92835450</v>
          </cell>
          <cell r="D18742" t="str">
            <v>SCHWENKAUSLAUF DUO WEISS</v>
          </cell>
          <cell r="E18742" t="str">
            <v>12</v>
          </cell>
          <cell r="F18742" t="str">
            <v/>
          </cell>
          <cell r="H18742">
            <v>142.5</v>
          </cell>
        </row>
        <row r="18743">
          <cell r="C18743" t="str">
            <v>92835460</v>
          </cell>
          <cell r="D18743" t="str">
            <v>II schWENKAUSLAUF DUO GRAU</v>
          </cell>
          <cell r="E18743" t="str">
            <v>11</v>
          </cell>
          <cell r="F18743" t="str">
            <v>99</v>
          </cell>
          <cell r="G18743">
            <v>43168</v>
          </cell>
          <cell r="H18743">
            <v>142.5</v>
          </cell>
        </row>
        <row r="18744">
          <cell r="C18744" t="str">
            <v>92835480</v>
          </cell>
          <cell r="D18744" t="str">
            <v>SCHWENKAUSLAUF DUO GELB</v>
          </cell>
          <cell r="E18744" t="str">
            <v>11</v>
          </cell>
          <cell r="F18744" t="str">
            <v/>
          </cell>
          <cell r="H18744">
            <v>142.5</v>
          </cell>
        </row>
        <row r="18745">
          <cell r="C18745" t="str">
            <v>92836000</v>
          </cell>
          <cell r="D18745" t="str">
            <v>HG mando termostato visto cromo</v>
          </cell>
          <cell r="E18745" t="str">
            <v>02</v>
          </cell>
          <cell r="F18745" t="str">
            <v/>
          </cell>
          <cell r="H18745">
            <v>31.6</v>
          </cell>
        </row>
        <row r="18746">
          <cell r="C18746" t="str">
            <v>92836330</v>
          </cell>
          <cell r="D18746" t="str">
            <v>HG mando termostato visto PBC</v>
          </cell>
          <cell r="E18746" t="str">
            <v>12</v>
          </cell>
          <cell r="F18746" t="str">
            <v>94</v>
          </cell>
          <cell r="G18746">
            <v>43914</v>
          </cell>
          <cell r="H18746">
            <v>47.5</v>
          </cell>
        </row>
        <row r="18747">
          <cell r="C18747" t="str">
            <v>92836340</v>
          </cell>
          <cell r="D18747" t="str">
            <v>HG Griff für Thermostat Aufputz BBC</v>
          </cell>
          <cell r="E18747" t="str">
            <v>12</v>
          </cell>
          <cell r="F18747" t="str">
            <v>94</v>
          </cell>
          <cell r="G18747">
            <v>43754</v>
          </cell>
          <cell r="H18747">
            <v>47.5</v>
          </cell>
        </row>
        <row r="18748">
          <cell r="C18748" t="str">
            <v>92837000</v>
          </cell>
          <cell r="D18748" t="str">
            <v>AX Caño cpl.Massaud 4 ag.repisa cromo</v>
          </cell>
          <cell r="E18748" t="str">
            <v>12</v>
          </cell>
          <cell r="F18748" t="str">
            <v>94</v>
          </cell>
          <cell r="G18748">
            <v>42381</v>
          </cell>
          <cell r="H18748">
            <v>670.4</v>
          </cell>
        </row>
        <row r="18749">
          <cell r="C18749" t="str">
            <v>92838000</v>
          </cell>
          <cell r="D18749" t="str">
            <v>HG mando MySport mon lav caño giratorio</v>
          </cell>
          <cell r="E18749" t="str">
            <v>02</v>
          </cell>
          <cell r="F18749" t="str">
            <v/>
          </cell>
          <cell r="H18749">
            <v>50.4</v>
          </cell>
        </row>
        <row r="18750">
          <cell r="C18750" t="str">
            <v>92840000</v>
          </cell>
          <cell r="D18750" t="str">
            <v>AX mando ShSelect term.2 func.cuadr.</v>
          </cell>
          <cell r="E18750" t="str">
            <v>12</v>
          </cell>
          <cell r="F18750" t="str">
            <v>94</v>
          </cell>
          <cell r="G18750">
            <v>42626</v>
          </cell>
          <cell r="H18750">
            <v>109.8</v>
          </cell>
        </row>
        <row r="18751">
          <cell r="C18751" t="str">
            <v>92840140</v>
          </cell>
          <cell r="D18751" t="str">
            <v>AX Griff ShSelect Therm.UP 2V.quad.BBR</v>
          </cell>
          <cell r="E18751" t="str">
            <v>12</v>
          </cell>
          <cell r="F18751" t="str">
            <v>94</v>
          </cell>
          <cell r="G18751">
            <v>43552</v>
          </cell>
          <cell r="H18751">
            <v>164.9</v>
          </cell>
        </row>
        <row r="18752">
          <cell r="C18752" t="str">
            <v>92840250</v>
          </cell>
          <cell r="D18752" t="str">
            <v>AX Griff ShSelect Therm.UP 2V.quad.BGO</v>
          </cell>
          <cell r="E18752" t="str">
            <v>12</v>
          </cell>
          <cell r="F18752" t="str">
            <v>94</v>
          </cell>
          <cell r="G18752">
            <v>43552</v>
          </cell>
          <cell r="H18752">
            <v>164.9</v>
          </cell>
        </row>
        <row r="18753">
          <cell r="C18753" t="str">
            <v>92840260</v>
          </cell>
          <cell r="D18753" t="str">
            <v>AX Griff ShSelect Therm.UP 2V.quad.BC</v>
          </cell>
          <cell r="E18753" t="str">
            <v>12</v>
          </cell>
          <cell r="F18753" t="str">
            <v>94</v>
          </cell>
          <cell r="G18753">
            <v>43552</v>
          </cell>
          <cell r="H18753">
            <v>164.9</v>
          </cell>
        </row>
        <row r="18754">
          <cell r="C18754" t="str">
            <v>92840310</v>
          </cell>
          <cell r="D18754" t="str">
            <v>AX Griff ShSelect Therm.UP 2V.quad.BRG</v>
          </cell>
          <cell r="E18754" t="str">
            <v>12</v>
          </cell>
          <cell r="F18754" t="str">
            <v>94</v>
          </cell>
          <cell r="G18754">
            <v>43552</v>
          </cell>
          <cell r="H18754">
            <v>164.9</v>
          </cell>
        </row>
        <row r="18755">
          <cell r="C18755" t="str">
            <v>92840330</v>
          </cell>
          <cell r="D18755" t="str">
            <v>AX mando ShSelect term.2 func.cuadr.PBC</v>
          </cell>
          <cell r="E18755" t="str">
            <v>12</v>
          </cell>
          <cell r="F18755" t="str">
            <v>94</v>
          </cell>
          <cell r="G18755">
            <v>44581</v>
          </cell>
          <cell r="H18755">
            <v>164.9</v>
          </cell>
        </row>
        <row r="18756">
          <cell r="C18756" t="str">
            <v>92840340</v>
          </cell>
          <cell r="D18756" t="str">
            <v>AX mando ShSelect term.2 func.cuadr.</v>
          </cell>
          <cell r="E18756" t="str">
            <v>12</v>
          </cell>
          <cell r="F18756" t="str">
            <v>94</v>
          </cell>
          <cell r="G18756">
            <v>43248</v>
          </cell>
          <cell r="H18756">
            <v>164.9</v>
          </cell>
        </row>
        <row r="18757">
          <cell r="C18757" t="str">
            <v>92840350</v>
          </cell>
          <cell r="D18757" t="str">
            <v>II Griff ShSelect Therm.UP 2V.quad SB</v>
          </cell>
          <cell r="E18757" t="str">
            <v>12</v>
          </cell>
          <cell r="F18757" t="str">
            <v>99</v>
          </cell>
          <cell r="G18757">
            <v>44050</v>
          </cell>
          <cell r="H18757">
            <v>164.9</v>
          </cell>
        </row>
        <row r="18758">
          <cell r="C18758" t="str">
            <v>92840800</v>
          </cell>
          <cell r="D18758" t="str">
            <v>AX Griff ShSelect Therm.UP 2V.quad.BSO</v>
          </cell>
          <cell r="E18758" t="str">
            <v>12</v>
          </cell>
          <cell r="F18758" t="str">
            <v>94</v>
          </cell>
          <cell r="G18758">
            <v>43552</v>
          </cell>
          <cell r="H18758">
            <v>164.9</v>
          </cell>
        </row>
        <row r="18759">
          <cell r="C18759" t="str">
            <v>92840820</v>
          </cell>
          <cell r="D18759" t="str">
            <v>AX Griff ShSelect Therm.UP 2V.quad.BN</v>
          </cell>
          <cell r="E18759" t="str">
            <v>12</v>
          </cell>
          <cell r="F18759" t="str">
            <v>94</v>
          </cell>
          <cell r="G18759">
            <v>43552</v>
          </cell>
          <cell r="H18759">
            <v>164.9</v>
          </cell>
        </row>
        <row r="18760">
          <cell r="C18760" t="str">
            <v>92840950</v>
          </cell>
          <cell r="D18760" t="str">
            <v>AX Griff ShSelect Therm.UP 2V.quad.BB</v>
          </cell>
          <cell r="E18760" t="str">
            <v>12</v>
          </cell>
          <cell r="F18760" t="str">
            <v>94</v>
          </cell>
          <cell r="G18760">
            <v>43552</v>
          </cell>
          <cell r="H18760">
            <v>164.9</v>
          </cell>
        </row>
        <row r="18761">
          <cell r="C18761" t="str">
            <v>92840990</v>
          </cell>
          <cell r="D18761" t="str">
            <v>AX mando ShSelect term.2 func.cuadr.PGO</v>
          </cell>
          <cell r="E18761" t="str">
            <v>12</v>
          </cell>
          <cell r="F18761" t="str">
            <v>94</v>
          </cell>
          <cell r="G18761">
            <v>43396</v>
          </cell>
          <cell r="H18761">
            <v>164.9</v>
          </cell>
        </row>
        <row r="18762">
          <cell r="C18762" t="str">
            <v>92841000</v>
          </cell>
          <cell r="D18762" t="str">
            <v>AX Set de fijación</v>
          </cell>
          <cell r="E18762" t="str">
            <v>12</v>
          </cell>
          <cell r="F18762" t="str">
            <v>94</v>
          </cell>
          <cell r="G18762">
            <v>42398</v>
          </cell>
          <cell r="H18762">
            <v>7.4</v>
          </cell>
        </row>
        <row r="18763">
          <cell r="C18763" t="str">
            <v>92842400</v>
          </cell>
          <cell r="D18763" t="str">
            <v>HG florón invertido vidrio 1 cons. bl/cr</v>
          </cell>
          <cell r="E18763" t="str">
            <v>02</v>
          </cell>
          <cell r="F18763" t="str">
            <v/>
          </cell>
          <cell r="H18763">
            <v>219.7</v>
          </cell>
        </row>
        <row r="18764">
          <cell r="C18764" t="str">
            <v>92842600</v>
          </cell>
          <cell r="D18764" t="str">
            <v>HG florón invertido vidrio 1 cons. ne/cr</v>
          </cell>
          <cell r="E18764" t="str">
            <v>02</v>
          </cell>
          <cell r="F18764" t="str">
            <v/>
          </cell>
          <cell r="H18764">
            <v>219.7</v>
          </cell>
        </row>
        <row r="18765">
          <cell r="C18765" t="str">
            <v>92843600</v>
          </cell>
          <cell r="D18765" t="str">
            <v>HG Florón invertido 155x155 Show.Sel.2co</v>
          </cell>
          <cell r="E18765" t="str">
            <v>02</v>
          </cell>
          <cell r="F18765" t="str">
            <v/>
          </cell>
          <cell r="H18765">
            <v>142.5</v>
          </cell>
        </row>
        <row r="18766">
          <cell r="C18766" t="str">
            <v>92844000</v>
          </cell>
          <cell r="D18766" t="str">
            <v>HG Reducción G3/4 x G1/2</v>
          </cell>
          <cell r="E18766" t="str">
            <v>12</v>
          </cell>
          <cell r="F18766" t="str">
            <v/>
          </cell>
          <cell r="H18766">
            <v>12.2</v>
          </cell>
        </row>
        <row r="18767">
          <cell r="C18767" t="str">
            <v>92845000</v>
          </cell>
          <cell r="D18767" t="str">
            <v>HG Adaptador cartucho Bidette</v>
          </cell>
          <cell r="E18767" t="str">
            <v>12</v>
          </cell>
          <cell r="F18767" t="str">
            <v>94</v>
          </cell>
          <cell r="G18767">
            <v>42446</v>
          </cell>
          <cell r="H18767">
            <v>12.2</v>
          </cell>
        </row>
        <row r="18768">
          <cell r="C18768" t="str">
            <v>92846000</v>
          </cell>
          <cell r="D18768" t="str">
            <v>HG Tornillo manecilla M4x5mm</v>
          </cell>
          <cell r="E18768" t="str">
            <v>02</v>
          </cell>
          <cell r="F18768" t="str">
            <v/>
          </cell>
          <cell r="H18768">
            <v>10</v>
          </cell>
        </row>
        <row r="18769">
          <cell r="C18769" t="str">
            <v>92847000</v>
          </cell>
          <cell r="D18769" t="str">
            <v>HG Tornillo cabeza cilíndr.ranur.M6x10mm</v>
          </cell>
          <cell r="E18769" t="str">
            <v>12</v>
          </cell>
          <cell r="F18769" t="str">
            <v>94</v>
          </cell>
          <cell r="G18769">
            <v>42446</v>
          </cell>
          <cell r="H18769">
            <v>2.8</v>
          </cell>
        </row>
        <row r="18770">
          <cell r="C18770" t="str">
            <v>92848000</v>
          </cell>
          <cell r="D18770" t="str">
            <v>AX botón term.cromo</v>
          </cell>
          <cell r="E18770" t="str">
            <v>02</v>
          </cell>
          <cell r="F18770" t="str">
            <v/>
          </cell>
          <cell r="H18770">
            <v>4.7</v>
          </cell>
        </row>
        <row r="18771">
          <cell r="C18771" t="str">
            <v>92848140</v>
          </cell>
          <cell r="D18771" t="str">
            <v>AX botón term.BBR</v>
          </cell>
          <cell r="E18771" t="str">
            <v>12</v>
          </cell>
          <cell r="F18771" t="str">
            <v>94</v>
          </cell>
          <cell r="G18771">
            <v>43689</v>
          </cell>
          <cell r="H18771">
            <v>6.9</v>
          </cell>
        </row>
        <row r="18772">
          <cell r="C18772" t="str">
            <v>92848250</v>
          </cell>
          <cell r="D18772" t="str">
            <v>AX botón term.BGO</v>
          </cell>
          <cell r="E18772" t="str">
            <v>12</v>
          </cell>
          <cell r="F18772" t="str">
            <v>94</v>
          </cell>
          <cell r="G18772">
            <v>44720</v>
          </cell>
          <cell r="H18772">
            <v>6.9</v>
          </cell>
        </row>
        <row r="18773">
          <cell r="C18773" t="str">
            <v>92848340</v>
          </cell>
          <cell r="D18773" t="str">
            <v>AX botón term.BBC</v>
          </cell>
          <cell r="E18773" t="str">
            <v>12</v>
          </cell>
          <cell r="F18773" t="str">
            <v>94</v>
          </cell>
          <cell r="G18773">
            <v>43689</v>
          </cell>
          <cell r="H18773">
            <v>6.9</v>
          </cell>
        </row>
        <row r="18774">
          <cell r="C18774" t="str">
            <v>92848670</v>
          </cell>
          <cell r="D18774" t="str">
            <v>AX Taste Thermostat MB</v>
          </cell>
          <cell r="E18774" t="str">
            <v>12</v>
          </cell>
          <cell r="F18774" t="str">
            <v>94</v>
          </cell>
          <cell r="G18774">
            <v>43775</v>
          </cell>
          <cell r="H18774">
            <v>6.9</v>
          </cell>
        </row>
        <row r="18775">
          <cell r="C18775" t="str">
            <v>92848700</v>
          </cell>
          <cell r="D18775" t="str">
            <v>AX Taste Thermostat MW</v>
          </cell>
          <cell r="E18775" t="str">
            <v>12</v>
          </cell>
          <cell r="F18775" t="str">
            <v>94</v>
          </cell>
          <cell r="G18775">
            <v>43775</v>
          </cell>
          <cell r="H18775">
            <v>6.9</v>
          </cell>
        </row>
        <row r="18776">
          <cell r="C18776" t="str">
            <v>92848930</v>
          </cell>
          <cell r="D18776" t="str">
            <v>AX Taste Thermostat PB</v>
          </cell>
          <cell r="E18776" t="str">
            <v>12</v>
          </cell>
          <cell r="F18776" t="str">
            <v>94</v>
          </cell>
          <cell r="G18776">
            <v>43880</v>
          </cell>
          <cell r="H18776">
            <v>6.9</v>
          </cell>
        </row>
        <row r="18777">
          <cell r="C18777" t="str">
            <v>92848950</v>
          </cell>
          <cell r="D18777" t="str">
            <v>AX Taste Thermostat BB</v>
          </cell>
          <cell r="E18777" t="str">
            <v>12</v>
          </cell>
          <cell r="F18777" t="str">
            <v>94</v>
          </cell>
          <cell r="G18777">
            <v>43880</v>
          </cell>
          <cell r="H18777">
            <v>6.9</v>
          </cell>
        </row>
        <row r="18778">
          <cell r="C18778" t="str">
            <v>92848990</v>
          </cell>
          <cell r="D18778" t="str">
            <v>AX botón term.PGO</v>
          </cell>
          <cell r="E18778" t="str">
            <v>12</v>
          </cell>
          <cell r="F18778" t="str">
            <v>94</v>
          </cell>
          <cell r="G18778">
            <v>43689</v>
          </cell>
          <cell r="H18778">
            <v>6.9</v>
          </cell>
        </row>
        <row r="18779">
          <cell r="C18779" t="str">
            <v>92849000</v>
          </cell>
          <cell r="D18779" t="str">
            <v>HG Arandela</v>
          </cell>
          <cell r="E18779" t="str">
            <v>02</v>
          </cell>
          <cell r="F18779" t="str">
            <v/>
          </cell>
          <cell r="H18779">
            <v>7.4</v>
          </cell>
        </row>
        <row r="18780">
          <cell r="C18780" t="str">
            <v>92850000</v>
          </cell>
          <cell r="D18780" t="str">
            <v>HG Ecostat Comfort p.Showerpipe</v>
          </cell>
          <cell r="E18780" t="str">
            <v>02</v>
          </cell>
          <cell r="F18780" t="str">
            <v/>
          </cell>
          <cell r="H18780">
            <v>290.2</v>
          </cell>
        </row>
        <row r="18781">
          <cell r="C18781" t="str">
            <v>92850140</v>
          </cell>
          <cell r="D18781" t="str">
            <v>HG Ecostat Comfort für Showerpipe BBR</v>
          </cell>
          <cell r="E18781" t="str">
            <v>12</v>
          </cell>
          <cell r="F18781" t="str">
            <v>94</v>
          </cell>
          <cell r="G18781">
            <v>43565</v>
          </cell>
          <cell r="H18781">
            <v>435.2</v>
          </cell>
        </row>
        <row r="18782">
          <cell r="C18782" t="str">
            <v>92850340</v>
          </cell>
          <cell r="D18782" t="str">
            <v>HG Ecostat Comfort t/showerpipe BBC</v>
          </cell>
          <cell r="E18782" t="str">
            <v>12</v>
          </cell>
          <cell r="F18782" t="str">
            <v>94</v>
          </cell>
          <cell r="G18782">
            <v>44095</v>
          </cell>
          <cell r="H18782">
            <v>435.2</v>
          </cell>
        </row>
        <row r="18783">
          <cell r="C18783" t="str">
            <v>92850670</v>
          </cell>
          <cell r="D18783" t="str">
            <v>HG Ecostat Comfort p.Showerpipe negro m</v>
          </cell>
          <cell r="E18783" t="str">
            <v>02</v>
          </cell>
          <cell r="F18783" t="str">
            <v/>
          </cell>
          <cell r="H18783">
            <v>435.2</v>
          </cell>
        </row>
        <row r="18784">
          <cell r="C18784" t="str">
            <v>92850700</v>
          </cell>
          <cell r="D18784" t="str">
            <v>HG Ecostat Comfort t/showerpipe MW</v>
          </cell>
          <cell r="E18784" t="str">
            <v>12</v>
          </cell>
          <cell r="F18784" t="str">
            <v>94</v>
          </cell>
          <cell r="G18784">
            <v>44095</v>
          </cell>
          <cell r="H18784">
            <v>435.2</v>
          </cell>
        </row>
        <row r="18785">
          <cell r="C18785" t="str">
            <v>92850990</v>
          </cell>
          <cell r="D18785" t="str">
            <v>HG Ecostat Comfort für Showerpipe PGO</v>
          </cell>
          <cell r="E18785" t="str">
            <v>12</v>
          </cell>
          <cell r="F18785" t="str">
            <v>94</v>
          </cell>
          <cell r="G18785">
            <v>44004</v>
          </cell>
          <cell r="H18785">
            <v>435.2</v>
          </cell>
        </row>
        <row r="18786">
          <cell r="C18786" t="str">
            <v>92851000</v>
          </cell>
          <cell r="D18786" t="str">
            <v>HG Tornillo manecilla M5x8mm DIN914/A2</v>
          </cell>
          <cell r="E18786" t="str">
            <v>12</v>
          </cell>
          <cell r="F18786" t="str">
            <v>94</v>
          </cell>
          <cell r="G18786">
            <v>42474</v>
          </cell>
          <cell r="H18786">
            <v>2.8</v>
          </cell>
        </row>
        <row r="18787">
          <cell r="C18787" t="str">
            <v>92852000</v>
          </cell>
          <cell r="D18787" t="str">
            <v>AX Florón set Montreux mezcl.b/d cromo</v>
          </cell>
          <cell r="E18787" t="str">
            <v>12</v>
          </cell>
          <cell r="F18787" t="str">
            <v>94</v>
          </cell>
          <cell r="G18787">
            <v>42474</v>
          </cell>
          <cell r="H18787">
            <v>39.200000000000003</v>
          </cell>
        </row>
        <row r="18788">
          <cell r="C18788" t="str">
            <v>92852820</v>
          </cell>
          <cell r="D18788" t="str">
            <v>AX Florón set Montreux mezcl.b/d BN</v>
          </cell>
          <cell r="E18788" t="str">
            <v>12</v>
          </cell>
          <cell r="F18788" t="str">
            <v>94</v>
          </cell>
          <cell r="G18788">
            <v>42474</v>
          </cell>
          <cell r="H18788">
            <v>62.1</v>
          </cell>
        </row>
        <row r="18789">
          <cell r="C18789" t="str">
            <v>92852830</v>
          </cell>
          <cell r="D18789" t="str">
            <v>AX Kugelmutter Set Montreux WAP PN</v>
          </cell>
          <cell r="E18789" t="str">
            <v>12</v>
          </cell>
          <cell r="F18789" t="str">
            <v>94</v>
          </cell>
          <cell r="G18789">
            <v>42474</v>
          </cell>
          <cell r="H18789">
            <v>50.4</v>
          </cell>
        </row>
        <row r="18790">
          <cell r="C18790" t="str">
            <v>92852950</v>
          </cell>
          <cell r="D18790" t="str">
            <v>AX Florón set Montreux mezcl.b/d BB</v>
          </cell>
          <cell r="E18790" t="str">
            <v>12</v>
          </cell>
          <cell r="F18790" t="str">
            <v>94</v>
          </cell>
          <cell r="G18790">
            <v>43290</v>
          </cell>
          <cell r="H18790">
            <v>58.8</v>
          </cell>
        </row>
        <row r="18791">
          <cell r="C18791" t="str">
            <v>92853000</v>
          </cell>
          <cell r="D18791" t="str">
            <v>HG Tuerca p.llave de paso e inversor</v>
          </cell>
          <cell r="E18791" t="str">
            <v>02</v>
          </cell>
          <cell r="F18791" t="str">
            <v/>
          </cell>
          <cell r="H18791">
            <v>7.4</v>
          </cell>
        </row>
        <row r="18792">
          <cell r="C18792" t="str">
            <v>92854000</v>
          </cell>
          <cell r="D18792" t="str">
            <v>HG Tuerca bateria americana lavabo</v>
          </cell>
          <cell r="E18792" t="str">
            <v>02</v>
          </cell>
          <cell r="F18792" t="str">
            <v/>
          </cell>
          <cell r="H18792">
            <v>16.100000000000001</v>
          </cell>
        </row>
        <row r="18793">
          <cell r="C18793" t="str">
            <v>92855000</v>
          </cell>
          <cell r="D18793" t="str">
            <v>HG Racor Connect 180/240</v>
          </cell>
          <cell r="E18793" t="str">
            <v>02</v>
          </cell>
          <cell r="F18793" t="str">
            <v/>
          </cell>
          <cell r="H18793">
            <v>19.8</v>
          </cell>
        </row>
        <row r="18794">
          <cell r="C18794" t="str">
            <v>92856000</v>
          </cell>
          <cell r="D18794" t="str">
            <v>Casquillo para inversor cromo</v>
          </cell>
          <cell r="E18794" t="str">
            <v>02</v>
          </cell>
          <cell r="F18794" t="str">
            <v/>
          </cell>
          <cell r="H18794">
            <v>12.2</v>
          </cell>
        </row>
        <row r="18795">
          <cell r="C18795" t="str">
            <v>92856140</v>
          </cell>
          <cell r="D18795" t="str">
            <v>HG Casquillo para inversor BBR</v>
          </cell>
          <cell r="E18795" t="str">
            <v>12</v>
          </cell>
          <cell r="F18795" t="str">
            <v>94</v>
          </cell>
          <cell r="G18795">
            <v>43517</v>
          </cell>
          <cell r="H18795">
            <v>18.399999999999999</v>
          </cell>
        </row>
        <row r="18796">
          <cell r="C18796" t="str">
            <v>92856250</v>
          </cell>
          <cell r="D18796" t="str">
            <v>AX Hülse für Umsteller BGO</v>
          </cell>
          <cell r="E18796" t="str">
            <v>12</v>
          </cell>
          <cell r="F18796" t="str">
            <v>94</v>
          </cell>
          <cell r="G18796">
            <v>43516</v>
          </cell>
          <cell r="H18796">
            <v>18.399999999999999</v>
          </cell>
        </row>
        <row r="18797">
          <cell r="C18797" t="str">
            <v>92857000</v>
          </cell>
          <cell r="D18797" t="str">
            <v>HG Tornillo cabeza cilíndr.ranur.M6x16</v>
          </cell>
          <cell r="E18797" t="str">
            <v>12</v>
          </cell>
          <cell r="F18797" t="str">
            <v>94</v>
          </cell>
          <cell r="G18797">
            <v>42461</v>
          </cell>
          <cell r="H18797">
            <v>2.8</v>
          </cell>
        </row>
        <row r="18798">
          <cell r="C18798" t="str">
            <v>92858000</v>
          </cell>
          <cell r="D18798" t="str">
            <v>HG Arandela para soporte</v>
          </cell>
          <cell r="E18798" t="str">
            <v>12</v>
          </cell>
          <cell r="F18798" t="str">
            <v>94</v>
          </cell>
          <cell r="G18798">
            <v>42461</v>
          </cell>
          <cell r="H18798">
            <v>4.7</v>
          </cell>
        </row>
        <row r="18799">
          <cell r="C18799" t="str">
            <v>92859000</v>
          </cell>
          <cell r="D18799" t="str">
            <v>AX Tapón M18x1 UPT-GS cromo</v>
          </cell>
          <cell r="E18799" t="str">
            <v>12</v>
          </cell>
          <cell r="F18799" t="str">
            <v>94</v>
          </cell>
          <cell r="G18799">
            <v>42432</v>
          </cell>
          <cell r="H18799">
            <v>16.100000000000001</v>
          </cell>
        </row>
        <row r="18800">
          <cell r="C18800" t="str">
            <v>92860000</v>
          </cell>
          <cell r="D18800" t="str">
            <v>*N-HG Easy-Fixing Set para Unica Varia</v>
          </cell>
          <cell r="E18800" t="str">
            <v>11</v>
          </cell>
          <cell r="F18800" t="str">
            <v>94</v>
          </cell>
          <cell r="G18800">
            <v>42982</v>
          </cell>
          <cell r="H18800">
            <v>24.9</v>
          </cell>
        </row>
        <row r="18801">
          <cell r="C18801" t="str">
            <v>92861000</v>
          </cell>
          <cell r="D18801" t="str">
            <v>HG racor Showerpipe RD</v>
          </cell>
          <cell r="E18801" t="str">
            <v>12</v>
          </cell>
          <cell r="F18801" t="str">
            <v>94</v>
          </cell>
          <cell r="G18801">
            <v>42632</v>
          </cell>
          <cell r="H18801">
            <v>24.9</v>
          </cell>
        </row>
        <row r="18802">
          <cell r="C18802" t="str">
            <v>92862000</v>
          </cell>
          <cell r="D18802" t="str">
            <v>HG junta ducha mural</v>
          </cell>
          <cell r="E18802" t="str">
            <v>02</v>
          </cell>
          <cell r="F18802" t="str">
            <v/>
          </cell>
          <cell r="H18802">
            <v>4.7</v>
          </cell>
        </row>
        <row r="18803">
          <cell r="C18803" t="str">
            <v>92863000</v>
          </cell>
          <cell r="D18803" t="str">
            <v>HG Casquillo-cojinete</v>
          </cell>
          <cell r="E18803" t="str">
            <v>12</v>
          </cell>
          <cell r="F18803" t="str">
            <v>94</v>
          </cell>
          <cell r="G18803">
            <v>42632</v>
          </cell>
          <cell r="H18803">
            <v>4.7</v>
          </cell>
        </row>
        <row r="18804">
          <cell r="C18804" t="str">
            <v>92865000</v>
          </cell>
          <cell r="D18804" t="str">
            <v>HG HG Aireador M22x1 (7 l/min)</v>
          </cell>
          <cell r="E18804" t="str">
            <v>12</v>
          </cell>
          <cell r="F18804" t="str">
            <v>94</v>
          </cell>
          <cell r="G18804">
            <v>42614</v>
          </cell>
          <cell r="H18804">
            <v>24.9</v>
          </cell>
        </row>
        <row r="18805">
          <cell r="C18805" t="str">
            <v>92866000</v>
          </cell>
          <cell r="D18805" t="str">
            <v>HG Casquillo ducha extraible fictitio</v>
          </cell>
          <cell r="E18805" t="str">
            <v>12</v>
          </cell>
          <cell r="F18805" t="str">
            <v>94</v>
          </cell>
          <cell r="G18805">
            <v>42468</v>
          </cell>
          <cell r="H18805">
            <v>16.100000000000001</v>
          </cell>
        </row>
        <row r="18806">
          <cell r="C18806" t="str">
            <v>92867000</v>
          </cell>
          <cell r="D18806" t="str">
            <v>HG Casquillo ShowerSelect tarro HF</v>
          </cell>
          <cell r="E18806" t="str">
            <v>12</v>
          </cell>
          <cell r="F18806" t="str">
            <v>94</v>
          </cell>
          <cell r="G18806">
            <v>42632</v>
          </cell>
          <cell r="H18806">
            <v>31.6</v>
          </cell>
        </row>
        <row r="18807">
          <cell r="C18807" t="str">
            <v>92869000</v>
          </cell>
          <cell r="D18807" t="str">
            <v>HG mando cálido Metropol Classic cromo</v>
          </cell>
          <cell r="E18807" t="str">
            <v>12</v>
          </cell>
          <cell r="F18807" t="str">
            <v>94</v>
          </cell>
          <cell r="G18807">
            <v>42632</v>
          </cell>
          <cell r="H18807">
            <v>109.8</v>
          </cell>
        </row>
        <row r="18808">
          <cell r="C18808" t="str">
            <v>92869090</v>
          </cell>
          <cell r="D18808" t="str">
            <v>HG mando cálido Metropol Classic cr/oro</v>
          </cell>
          <cell r="E18808" t="str">
            <v>12</v>
          </cell>
          <cell r="F18808" t="str">
            <v>94</v>
          </cell>
          <cell r="G18808">
            <v>42632</v>
          </cell>
          <cell r="H18808">
            <v>142.5</v>
          </cell>
        </row>
        <row r="18809">
          <cell r="C18809" t="str">
            <v>92870000</v>
          </cell>
          <cell r="D18809" t="str">
            <v>HG mando frio Metropol Classic cromo</v>
          </cell>
          <cell r="E18809" t="str">
            <v>12</v>
          </cell>
          <cell r="F18809" t="str">
            <v>94</v>
          </cell>
          <cell r="G18809">
            <v>42632</v>
          </cell>
          <cell r="H18809">
            <v>109.8</v>
          </cell>
        </row>
        <row r="18810">
          <cell r="C18810" t="str">
            <v>92870090</v>
          </cell>
          <cell r="D18810" t="str">
            <v>HG mando frio Metropol Classic cromo/oro</v>
          </cell>
          <cell r="E18810" t="str">
            <v>12</v>
          </cell>
          <cell r="F18810" t="str">
            <v>94</v>
          </cell>
          <cell r="G18810">
            <v>42632</v>
          </cell>
          <cell r="H18810">
            <v>142.5</v>
          </cell>
        </row>
        <row r="18811">
          <cell r="C18811" t="str">
            <v>92871000</v>
          </cell>
          <cell r="D18811" t="str">
            <v>HG flóròn Metropol Classic cromo</v>
          </cell>
          <cell r="E18811" t="str">
            <v>12</v>
          </cell>
          <cell r="F18811" t="str">
            <v>94</v>
          </cell>
          <cell r="G18811">
            <v>42632</v>
          </cell>
          <cell r="H18811">
            <v>24.9</v>
          </cell>
        </row>
        <row r="18812">
          <cell r="C18812" t="str">
            <v>92871990</v>
          </cell>
          <cell r="D18812" t="str">
            <v>HG flóròn Metropol Classic oro</v>
          </cell>
          <cell r="E18812" t="str">
            <v>12</v>
          </cell>
          <cell r="F18812" t="str">
            <v>94</v>
          </cell>
          <cell r="G18812">
            <v>42632</v>
          </cell>
          <cell r="H18812">
            <v>39.200000000000003</v>
          </cell>
        </row>
        <row r="18813">
          <cell r="C18813" t="str">
            <v>92872000</v>
          </cell>
          <cell r="D18813" t="str">
            <v>HG fijación mando Metropol Classic cromo</v>
          </cell>
          <cell r="E18813" t="str">
            <v>12</v>
          </cell>
          <cell r="F18813" t="str">
            <v>94</v>
          </cell>
          <cell r="G18813">
            <v>42632</v>
          </cell>
          <cell r="H18813">
            <v>62.1</v>
          </cell>
        </row>
        <row r="18814">
          <cell r="C18814" t="str">
            <v>92875000</v>
          </cell>
          <cell r="D18814" t="str">
            <v>AX Aireador M16,5x1 (4,5 l/min)</v>
          </cell>
          <cell r="E18814" t="str">
            <v>12</v>
          </cell>
          <cell r="F18814" t="str">
            <v>94</v>
          </cell>
          <cell r="G18814">
            <v>42632</v>
          </cell>
          <cell r="H18814">
            <v>24.9</v>
          </cell>
        </row>
        <row r="18815">
          <cell r="C18815" t="str">
            <v>92876000</v>
          </cell>
          <cell r="D18815" t="str">
            <v>HG Aireador laminar M16,5x1 (4,5 l/min)</v>
          </cell>
          <cell r="E18815" t="str">
            <v>12</v>
          </cell>
          <cell r="F18815" t="str">
            <v>94</v>
          </cell>
          <cell r="G18815">
            <v>42632</v>
          </cell>
          <cell r="H18815">
            <v>24.9</v>
          </cell>
        </row>
        <row r="18816">
          <cell r="C18816" t="str">
            <v>92877000</v>
          </cell>
          <cell r="D18816" t="str">
            <v>HG Aireador M24x1 (4,5 l/min) cromo</v>
          </cell>
          <cell r="E18816" t="str">
            <v>12</v>
          </cell>
          <cell r="F18816" t="str">
            <v>94</v>
          </cell>
          <cell r="G18816">
            <v>42632</v>
          </cell>
          <cell r="H18816">
            <v>16.100000000000001</v>
          </cell>
        </row>
        <row r="18817">
          <cell r="C18817" t="str">
            <v>92877830</v>
          </cell>
          <cell r="D18817" t="str">
            <v>HG Aireador M24x1 (4,5 l/min)niquel p.</v>
          </cell>
          <cell r="E18817" t="str">
            <v>12</v>
          </cell>
          <cell r="F18817" t="str">
            <v>94</v>
          </cell>
          <cell r="G18817">
            <v>42632</v>
          </cell>
          <cell r="H18817">
            <v>24.9</v>
          </cell>
        </row>
        <row r="18818">
          <cell r="C18818" t="str">
            <v>92877920</v>
          </cell>
          <cell r="D18818" t="str">
            <v>HG Aireador M24x1 (4,5 l/min) RB</v>
          </cell>
          <cell r="E18818" t="str">
            <v>12</v>
          </cell>
          <cell r="F18818" t="str">
            <v>94</v>
          </cell>
          <cell r="G18818">
            <v>42632</v>
          </cell>
          <cell r="H18818">
            <v>24.9</v>
          </cell>
        </row>
        <row r="18819">
          <cell r="C18819" t="str">
            <v>92878000</v>
          </cell>
          <cell r="D18819" t="str">
            <v>AX Aireador M24x1 (4,5 l/min) cromo</v>
          </cell>
          <cell r="E18819" t="str">
            <v>12</v>
          </cell>
          <cell r="F18819" t="str">
            <v>94</v>
          </cell>
          <cell r="G18819">
            <v>42632</v>
          </cell>
          <cell r="H18819">
            <v>31.6</v>
          </cell>
        </row>
        <row r="18820">
          <cell r="C18820" t="str">
            <v>92878820</v>
          </cell>
          <cell r="D18820" t="str">
            <v>AX Aireador M24x1 (4,5 l/min)niqu.cep.</v>
          </cell>
          <cell r="E18820" t="str">
            <v>12</v>
          </cell>
          <cell r="F18820" t="str">
            <v>94</v>
          </cell>
          <cell r="G18820">
            <v>42632</v>
          </cell>
          <cell r="H18820">
            <v>50.4</v>
          </cell>
        </row>
        <row r="18821">
          <cell r="C18821" t="str">
            <v>92880000</v>
          </cell>
          <cell r="D18821" t="str">
            <v>HG Aireador M24x1 (4,5 l/min)cromo</v>
          </cell>
          <cell r="E18821" t="str">
            <v>12</v>
          </cell>
          <cell r="F18821" t="str">
            <v>94</v>
          </cell>
          <cell r="G18821">
            <v>42632</v>
          </cell>
          <cell r="H18821">
            <v>24.9</v>
          </cell>
        </row>
        <row r="18822">
          <cell r="C18822" t="str">
            <v>92881000</v>
          </cell>
          <cell r="D18822" t="str">
            <v>AX Aireador laminar M24x1 (4,5 l/min)</v>
          </cell>
          <cell r="E18822" t="str">
            <v>12</v>
          </cell>
          <cell r="F18822" t="str">
            <v>94</v>
          </cell>
          <cell r="G18822">
            <v>42632</v>
          </cell>
          <cell r="H18822">
            <v>50.4</v>
          </cell>
        </row>
        <row r="18823">
          <cell r="C18823" t="str">
            <v>92882000</v>
          </cell>
          <cell r="D18823" t="str">
            <v>HG Strahlscheibe Croma 220 KB chrom</v>
          </cell>
          <cell r="E18823" t="str">
            <v>02</v>
          </cell>
          <cell r="F18823" t="str">
            <v/>
          </cell>
          <cell r="H18823">
            <v>88.3</v>
          </cell>
        </row>
        <row r="18824">
          <cell r="C18824" t="str">
            <v>92882140</v>
          </cell>
          <cell r="D18824" t="str">
            <v>HG Strahlscheibe Croma 220 KB BBR</v>
          </cell>
          <cell r="E18824" t="str">
            <v>12</v>
          </cell>
          <cell r="F18824" t="str">
            <v>94</v>
          </cell>
          <cell r="G18824">
            <v>43959</v>
          </cell>
          <cell r="H18824">
            <v>164.9</v>
          </cell>
        </row>
        <row r="18825">
          <cell r="C18825" t="str">
            <v>92884000</v>
          </cell>
          <cell r="D18825" t="str">
            <v>HG Aireador M18x1 (4,5 l/min) cromo</v>
          </cell>
          <cell r="E18825" t="str">
            <v>12</v>
          </cell>
          <cell r="F18825" t="str">
            <v>94</v>
          </cell>
          <cell r="G18825">
            <v>42633</v>
          </cell>
          <cell r="H18825">
            <v>24.9</v>
          </cell>
        </row>
        <row r="18826">
          <cell r="C18826" t="str">
            <v>92884140</v>
          </cell>
          <cell r="D18826" t="str">
            <v>AX Aireador M18x1 (4,5 l/min) BBR</v>
          </cell>
          <cell r="E18826" t="str">
            <v>12</v>
          </cell>
          <cell r="F18826" t="str">
            <v>94</v>
          </cell>
          <cell r="G18826">
            <v>43217</v>
          </cell>
          <cell r="H18826">
            <v>37.299999999999997</v>
          </cell>
        </row>
        <row r="18827">
          <cell r="C18827" t="str">
            <v>92884330</v>
          </cell>
          <cell r="D18827" t="str">
            <v>AX Aireador M18x1 (4,5 l/min) PBC</v>
          </cell>
          <cell r="E18827" t="str">
            <v>12</v>
          </cell>
          <cell r="F18827" t="str">
            <v>94</v>
          </cell>
          <cell r="G18827">
            <v>43217</v>
          </cell>
          <cell r="H18827">
            <v>37.299999999999997</v>
          </cell>
        </row>
        <row r="18828">
          <cell r="C18828" t="str">
            <v>92884820</v>
          </cell>
          <cell r="D18828" t="str">
            <v>HG Aireador M18x1 (4,5 l/min)niqu.cep.</v>
          </cell>
          <cell r="E18828" t="str">
            <v>12</v>
          </cell>
          <cell r="F18828" t="str">
            <v>94</v>
          </cell>
          <cell r="G18828">
            <v>42633</v>
          </cell>
          <cell r="H18828">
            <v>39.200000000000003</v>
          </cell>
        </row>
        <row r="18829">
          <cell r="C18829" t="str">
            <v>92885000</v>
          </cell>
          <cell r="D18829" t="str">
            <v>AX Aireador M18x1 (4,5 l/min) cromo</v>
          </cell>
          <cell r="E18829" t="str">
            <v>12</v>
          </cell>
          <cell r="F18829" t="str">
            <v>94</v>
          </cell>
          <cell r="G18829">
            <v>42633</v>
          </cell>
          <cell r="H18829">
            <v>24.9</v>
          </cell>
        </row>
        <row r="18830">
          <cell r="C18830" t="str">
            <v>92885820</v>
          </cell>
          <cell r="D18830" t="str">
            <v>AX Aireador M18x1 (4,5 l/min)niqu.cep.</v>
          </cell>
          <cell r="E18830" t="str">
            <v>12</v>
          </cell>
          <cell r="F18830" t="str">
            <v>94</v>
          </cell>
          <cell r="G18830">
            <v>42633</v>
          </cell>
          <cell r="H18830">
            <v>39.200000000000003</v>
          </cell>
        </row>
        <row r="18831">
          <cell r="C18831" t="str">
            <v>92886000</v>
          </cell>
          <cell r="D18831" t="str">
            <v>AX Uno mando loop cromo</v>
          </cell>
          <cell r="E18831" t="str">
            <v>12</v>
          </cell>
          <cell r="F18831" t="str">
            <v>94</v>
          </cell>
          <cell r="G18831">
            <v>42779</v>
          </cell>
          <cell r="H18831">
            <v>109.8</v>
          </cell>
        </row>
        <row r="18832">
          <cell r="C18832" t="str">
            <v>92886140</v>
          </cell>
          <cell r="D18832" t="str">
            <v>AX Uno mando loop BBR</v>
          </cell>
          <cell r="E18832" t="str">
            <v>12</v>
          </cell>
          <cell r="F18832" t="str">
            <v>94</v>
          </cell>
          <cell r="G18832">
            <v>43138</v>
          </cell>
          <cell r="H18832">
            <v>164.9</v>
          </cell>
        </row>
        <row r="18833">
          <cell r="C18833" t="str">
            <v>92886300</v>
          </cell>
          <cell r="D18833" t="str">
            <v>AX Uno Bügelgriff PRG</v>
          </cell>
          <cell r="E18833" t="str">
            <v>12</v>
          </cell>
          <cell r="F18833" t="str">
            <v>94</v>
          </cell>
          <cell r="G18833">
            <v>44825</v>
          </cell>
          <cell r="H18833">
            <v>164.9</v>
          </cell>
        </row>
        <row r="18834">
          <cell r="C18834" t="str">
            <v>92886330</v>
          </cell>
          <cell r="D18834" t="str">
            <v>AX Uno mando loop PBC</v>
          </cell>
          <cell r="E18834" t="str">
            <v>12</v>
          </cell>
          <cell r="F18834" t="str">
            <v>94</v>
          </cell>
          <cell r="G18834">
            <v>43138</v>
          </cell>
          <cell r="H18834">
            <v>164.9</v>
          </cell>
        </row>
        <row r="18835">
          <cell r="C18835" t="str">
            <v>92886820</v>
          </cell>
          <cell r="D18835" t="str">
            <v>AX Uno mando loop niquel cepillado</v>
          </cell>
          <cell r="E18835" t="str">
            <v>12</v>
          </cell>
          <cell r="F18835" t="str">
            <v>94</v>
          </cell>
          <cell r="G18835">
            <v>42824</v>
          </cell>
          <cell r="H18835">
            <v>179.4</v>
          </cell>
        </row>
        <row r="18836">
          <cell r="C18836" t="str">
            <v>92886930</v>
          </cell>
          <cell r="D18836" t="str">
            <v>AX Uno mando loop polish brass</v>
          </cell>
          <cell r="E18836" t="str">
            <v>12</v>
          </cell>
          <cell r="F18836" t="str">
            <v>94</v>
          </cell>
          <cell r="G18836">
            <v>42779</v>
          </cell>
          <cell r="H18836">
            <v>179.4</v>
          </cell>
        </row>
        <row r="18837">
          <cell r="C18837" t="str">
            <v>92886990</v>
          </cell>
          <cell r="D18837" t="str">
            <v>AX Uno mando loop PGO</v>
          </cell>
          <cell r="E18837" t="str">
            <v>12</v>
          </cell>
          <cell r="F18837" t="str">
            <v>94</v>
          </cell>
          <cell r="G18837">
            <v>43397</v>
          </cell>
          <cell r="H18837">
            <v>164.9</v>
          </cell>
        </row>
        <row r="18838">
          <cell r="C18838" t="str">
            <v>92887000</v>
          </cell>
          <cell r="D18838" t="str">
            <v>AX Uno mando zero mon lav/bidét cromo</v>
          </cell>
          <cell r="E18838" t="str">
            <v>12</v>
          </cell>
          <cell r="F18838" t="str">
            <v>94</v>
          </cell>
          <cell r="G18838">
            <v>42779</v>
          </cell>
          <cell r="H18838">
            <v>142.5</v>
          </cell>
        </row>
        <row r="18839">
          <cell r="C18839" t="str">
            <v>92887140</v>
          </cell>
          <cell r="D18839" t="str">
            <v>AX Uno mando zero mon lav/bidét BBR</v>
          </cell>
          <cell r="E18839" t="str">
            <v>12</v>
          </cell>
          <cell r="F18839" t="str">
            <v>94</v>
          </cell>
          <cell r="G18839">
            <v>44679</v>
          </cell>
          <cell r="H18839">
            <v>213.8</v>
          </cell>
        </row>
        <row r="18840">
          <cell r="C18840" t="str">
            <v>92887260</v>
          </cell>
          <cell r="D18840" t="str">
            <v>AX Uno mando zero mon lav/bidét BC</v>
          </cell>
          <cell r="E18840" t="str">
            <v>12</v>
          </cell>
          <cell r="F18840" t="str">
            <v>94</v>
          </cell>
          <cell r="G18840">
            <v>43893</v>
          </cell>
          <cell r="H18840">
            <v>213.8</v>
          </cell>
        </row>
        <row r="18841">
          <cell r="C18841" t="str">
            <v>92887300</v>
          </cell>
          <cell r="D18841" t="str">
            <v>AX Uno mando zero mon lav/bidét PRG</v>
          </cell>
          <cell r="E18841" t="str">
            <v>12</v>
          </cell>
          <cell r="F18841" t="str">
            <v>94</v>
          </cell>
          <cell r="G18841">
            <v>43812</v>
          </cell>
          <cell r="H18841">
            <v>213.8</v>
          </cell>
        </row>
        <row r="18842">
          <cell r="C18842" t="str">
            <v>92887330</v>
          </cell>
          <cell r="D18842" t="str">
            <v>AX Uno mando zero mon lav/bidét PBC</v>
          </cell>
          <cell r="E18842" t="str">
            <v>12</v>
          </cell>
          <cell r="F18842" t="str">
            <v>94</v>
          </cell>
          <cell r="G18842">
            <v>43812</v>
          </cell>
          <cell r="H18842">
            <v>213.8</v>
          </cell>
        </row>
        <row r="18843">
          <cell r="C18843" t="str">
            <v>92887340</v>
          </cell>
          <cell r="D18843" t="str">
            <v>AX Uno Zero Griff WT/Bidet BBC</v>
          </cell>
          <cell r="E18843" t="str">
            <v>12</v>
          </cell>
          <cell r="F18843" t="str">
            <v>94</v>
          </cell>
          <cell r="G18843">
            <v>43921</v>
          </cell>
          <cell r="H18843">
            <v>213.8</v>
          </cell>
        </row>
        <row r="18844">
          <cell r="C18844" t="str">
            <v>92887800</v>
          </cell>
          <cell r="D18844" t="str">
            <v>AX Uno mando zero mon lav/bidét BSO</v>
          </cell>
          <cell r="E18844" t="str">
            <v>12</v>
          </cell>
          <cell r="F18844" t="str">
            <v>94</v>
          </cell>
          <cell r="G18844">
            <v>44175</v>
          </cell>
          <cell r="H18844">
            <v>213.8</v>
          </cell>
        </row>
        <row r="18845">
          <cell r="C18845" t="str">
            <v>92887820</v>
          </cell>
          <cell r="D18845" t="str">
            <v>AX Uno mando zero mon lav/bidét BN</v>
          </cell>
          <cell r="E18845" t="str">
            <v>12</v>
          </cell>
          <cell r="F18845" t="str">
            <v>94</v>
          </cell>
          <cell r="G18845">
            <v>42824</v>
          </cell>
          <cell r="H18845">
            <v>219.7</v>
          </cell>
        </row>
        <row r="18846">
          <cell r="C18846" t="str">
            <v>92887930</v>
          </cell>
          <cell r="D18846" t="str">
            <v>AX Uno mando zero mon lav/bidét PN</v>
          </cell>
          <cell r="E18846" t="str">
            <v>12</v>
          </cell>
          <cell r="F18846" t="str">
            <v>94</v>
          </cell>
          <cell r="G18846">
            <v>42779</v>
          </cell>
          <cell r="H18846">
            <v>219.7</v>
          </cell>
        </row>
        <row r="18847">
          <cell r="C18847" t="str">
            <v>92887950</v>
          </cell>
          <cell r="D18847" t="str">
            <v>AX Uno mando zero mon lav/bidét BB</v>
          </cell>
          <cell r="E18847" t="str">
            <v>12</v>
          </cell>
          <cell r="F18847" t="str">
            <v>94</v>
          </cell>
          <cell r="G18847">
            <v>43865</v>
          </cell>
          <cell r="H18847">
            <v>213.8</v>
          </cell>
        </row>
        <row r="18848">
          <cell r="C18848" t="str">
            <v>92887990</v>
          </cell>
          <cell r="D18848" t="str">
            <v>AX Uno mando zero mon lav/bidét PGO</v>
          </cell>
          <cell r="E18848" t="str">
            <v>12</v>
          </cell>
          <cell r="F18848" t="str">
            <v>94</v>
          </cell>
          <cell r="G18848">
            <v>44238</v>
          </cell>
          <cell r="H18848">
            <v>213.8</v>
          </cell>
        </row>
        <row r="18849">
          <cell r="C18849" t="str">
            <v>92888000</v>
          </cell>
          <cell r="D18849" t="str">
            <v>AX Uno caño Mezclador monoman.cromo</v>
          </cell>
          <cell r="E18849" t="str">
            <v>12</v>
          </cell>
          <cell r="F18849" t="str">
            <v>94</v>
          </cell>
          <cell r="G18849">
            <v>42780</v>
          </cell>
          <cell r="H18849">
            <v>142.5</v>
          </cell>
        </row>
        <row r="18850">
          <cell r="C18850" t="str">
            <v>92888820</v>
          </cell>
          <cell r="D18850" t="str">
            <v>AX Uno caño Mezclador monoman.niq.cepill</v>
          </cell>
          <cell r="E18850" t="str">
            <v>12</v>
          </cell>
          <cell r="F18850" t="str">
            <v>94</v>
          </cell>
          <cell r="G18850">
            <v>42824</v>
          </cell>
          <cell r="H18850">
            <v>219.7</v>
          </cell>
        </row>
        <row r="18851">
          <cell r="C18851" t="str">
            <v>92888930</v>
          </cell>
          <cell r="D18851" t="str">
            <v>AX Uno caño Mezclador monoman.polish bra</v>
          </cell>
          <cell r="E18851" t="str">
            <v>12</v>
          </cell>
          <cell r="F18851" t="str">
            <v>94</v>
          </cell>
          <cell r="G18851">
            <v>42824</v>
          </cell>
          <cell r="H18851">
            <v>219.7</v>
          </cell>
        </row>
        <row r="18852">
          <cell r="C18852" t="str">
            <v>92889000</v>
          </cell>
          <cell r="D18852" t="str">
            <v>AX Uno caño monomando cromo</v>
          </cell>
          <cell r="E18852" t="str">
            <v>12</v>
          </cell>
          <cell r="F18852" t="str">
            <v>94</v>
          </cell>
          <cell r="G18852">
            <v>42780</v>
          </cell>
          <cell r="H18852">
            <v>142.5</v>
          </cell>
        </row>
        <row r="18853">
          <cell r="C18853" t="str">
            <v>92889820</v>
          </cell>
          <cell r="D18853" t="str">
            <v>AX Uno caño monomando niquel cepillado</v>
          </cell>
          <cell r="E18853" t="str">
            <v>12</v>
          </cell>
          <cell r="F18853" t="str">
            <v>94</v>
          </cell>
          <cell r="G18853">
            <v>42824</v>
          </cell>
          <cell r="H18853">
            <v>179.4</v>
          </cell>
        </row>
        <row r="18854">
          <cell r="C18854" t="str">
            <v>92889930</v>
          </cell>
          <cell r="D18854" t="str">
            <v>AX Uno caño monomando polish brass</v>
          </cell>
          <cell r="E18854" t="str">
            <v>12</v>
          </cell>
          <cell r="F18854" t="str">
            <v>94</v>
          </cell>
          <cell r="G18854">
            <v>42780</v>
          </cell>
          <cell r="H18854">
            <v>219.7</v>
          </cell>
        </row>
        <row r="18855">
          <cell r="C18855" t="str">
            <v>92889990</v>
          </cell>
          <cell r="D18855" t="str">
            <v>AX Uno caño monomando PGO</v>
          </cell>
          <cell r="E18855" t="str">
            <v>12</v>
          </cell>
          <cell r="F18855" t="str">
            <v>94</v>
          </cell>
          <cell r="G18855">
            <v>43612</v>
          </cell>
          <cell r="H18855">
            <v>213.8</v>
          </cell>
        </row>
        <row r="18856">
          <cell r="C18856" t="str">
            <v>92890000</v>
          </cell>
          <cell r="D18856" t="str">
            <v>AX Uno caño Highriser cromo</v>
          </cell>
          <cell r="E18856" t="str">
            <v>12</v>
          </cell>
          <cell r="F18856" t="str">
            <v>94</v>
          </cell>
          <cell r="G18856">
            <v>42780</v>
          </cell>
          <cell r="H18856">
            <v>219.7</v>
          </cell>
        </row>
        <row r="18857">
          <cell r="C18857" t="str">
            <v>92890140</v>
          </cell>
          <cell r="D18857" t="str">
            <v>AX Uno caño Highriser BBR</v>
          </cell>
          <cell r="E18857" t="str">
            <v>12</v>
          </cell>
          <cell r="F18857" t="str">
            <v>94</v>
          </cell>
          <cell r="G18857">
            <v>43138</v>
          </cell>
          <cell r="H18857">
            <v>329.5</v>
          </cell>
        </row>
        <row r="18858">
          <cell r="C18858" t="str">
            <v>92890820</v>
          </cell>
          <cell r="D18858" t="str">
            <v>AX Uno caño Highriser brushed nickel</v>
          </cell>
          <cell r="E18858" t="str">
            <v>12</v>
          </cell>
          <cell r="F18858" t="str">
            <v>94</v>
          </cell>
          <cell r="G18858">
            <v>42824</v>
          </cell>
          <cell r="H18858">
            <v>352.7</v>
          </cell>
        </row>
        <row r="18859">
          <cell r="C18859" t="str">
            <v>92890930</v>
          </cell>
          <cell r="D18859" t="str">
            <v>AX Uno caño Highriser polish brass</v>
          </cell>
          <cell r="E18859" t="str">
            <v>12</v>
          </cell>
          <cell r="F18859" t="str">
            <v>94</v>
          </cell>
          <cell r="G18859">
            <v>42780</v>
          </cell>
          <cell r="H18859">
            <v>352.7</v>
          </cell>
        </row>
        <row r="18860">
          <cell r="C18860" t="str">
            <v>92890990</v>
          </cell>
          <cell r="D18860" t="str">
            <v>AX Uno caño Highriser PGO</v>
          </cell>
          <cell r="E18860" t="str">
            <v>12</v>
          </cell>
          <cell r="F18860" t="str">
            <v>94</v>
          </cell>
          <cell r="G18860">
            <v>44204</v>
          </cell>
          <cell r="H18860">
            <v>329.5</v>
          </cell>
        </row>
        <row r="18861">
          <cell r="C18861" t="str">
            <v>92891000</v>
          </cell>
          <cell r="D18861" t="str">
            <v>AX Uno Puro cano monom.bide cromo</v>
          </cell>
          <cell r="E18861" t="str">
            <v>12</v>
          </cell>
          <cell r="F18861" t="str">
            <v>94</v>
          </cell>
          <cell r="G18861">
            <v>42780</v>
          </cell>
          <cell r="H18861">
            <v>109.8</v>
          </cell>
        </row>
        <row r="18862">
          <cell r="C18862" t="str">
            <v>92891820</v>
          </cell>
          <cell r="D18862" t="str">
            <v>AX Uno Puro cano monom.bide BN</v>
          </cell>
          <cell r="E18862" t="str">
            <v>12</v>
          </cell>
          <cell r="F18862" t="str">
            <v>94</v>
          </cell>
          <cell r="G18862">
            <v>42824</v>
          </cell>
          <cell r="H18862">
            <v>179.4</v>
          </cell>
        </row>
        <row r="18863">
          <cell r="C18863" t="str">
            <v>92891930</v>
          </cell>
          <cell r="D18863" t="str">
            <v>AX Uno Puro cano monom.bide PB</v>
          </cell>
          <cell r="E18863" t="str">
            <v>12</v>
          </cell>
          <cell r="F18863" t="str">
            <v>94</v>
          </cell>
          <cell r="G18863">
            <v>42824</v>
          </cell>
          <cell r="H18863">
            <v>179.4</v>
          </cell>
        </row>
        <row r="18864">
          <cell r="C18864" t="str">
            <v>92892000</v>
          </cell>
          <cell r="D18864" t="str">
            <v>AX Uno Puro cano Mezclador monoman.cromo</v>
          </cell>
          <cell r="E18864" t="str">
            <v>12</v>
          </cell>
          <cell r="F18864" t="str">
            <v>94</v>
          </cell>
          <cell r="G18864">
            <v>42780</v>
          </cell>
          <cell r="H18864">
            <v>179.4</v>
          </cell>
        </row>
        <row r="18865">
          <cell r="C18865" t="str">
            <v>92892820</v>
          </cell>
          <cell r="D18865" t="str">
            <v>AX Uno Puro cano Mezclador monoman.BN</v>
          </cell>
          <cell r="E18865" t="str">
            <v>12</v>
          </cell>
          <cell r="F18865" t="str">
            <v>94</v>
          </cell>
          <cell r="G18865">
            <v>42825</v>
          </cell>
          <cell r="H18865">
            <v>290.2</v>
          </cell>
        </row>
        <row r="18866">
          <cell r="C18866" t="str">
            <v>92892930</v>
          </cell>
          <cell r="D18866" t="str">
            <v>AX Uno Puro cano Mezclador monoman. PB</v>
          </cell>
          <cell r="E18866" t="str">
            <v>12</v>
          </cell>
          <cell r="F18866" t="str">
            <v>94</v>
          </cell>
          <cell r="G18866">
            <v>42825</v>
          </cell>
          <cell r="H18866">
            <v>290.2</v>
          </cell>
        </row>
        <row r="18867">
          <cell r="C18867" t="str">
            <v>92893000</v>
          </cell>
          <cell r="D18867" t="str">
            <v>AX Uno Puro cano monomando cromo</v>
          </cell>
          <cell r="E18867" t="str">
            <v>12</v>
          </cell>
          <cell r="F18867" t="str">
            <v>94</v>
          </cell>
          <cell r="G18867">
            <v>42780</v>
          </cell>
          <cell r="H18867">
            <v>88.3</v>
          </cell>
        </row>
        <row r="18868">
          <cell r="C18868" t="str">
            <v>92893340</v>
          </cell>
          <cell r="D18868" t="str">
            <v>AX Uno Puro Auslauf WT BBC</v>
          </cell>
          <cell r="E18868" t="str">
            <v>12</v>
          </cell>
          <cell r="F18868" t="str">
            <v>94</v>
          </cell>
          <cell r="G18868">
            <v>43921</v>
          </cell>
          <cell r="H18868">
            <v>132.5</v>
          </cell>
        </row>
        <row r="18869">
          <cell r="C18869" t="str">
            <v>92893820</v>
          </cell>
          <cell r="D18869" t="str">
            <v>AX Uno Puro cano monomando BN</v>
          </cell>
          <cell r="E18869" t="str">
            <v>12</v>
          </cell>
          <cell r="F18869" t="str">
            <v>94</v>
          </cell>
          <cell r="G18869">
            <v>42825</v>
          </cell>
          <cell r="H18869">
            <v>142.5</v>
          </cell>
        </row>
        <row r="18870">
          <cell r="C18870" t="str">
            <v>92893930</v>
          </cell>
          <cell r="D18870" t="str">
            <v>AX Uno Puro cano monomando polish brass</v>
          </cell>
          <cell r="E18870" t="str">
            <v>12</v>
          </cell>
          <cell r="F18870" t="str">
            <v>94</v>
          </cell>
          <cell r="G18870">
            <v>42780</v>
          </cell>
          <cell r="H18870">
            <v>142.5</v>
          </cell>
        </row>
        <row r="18871">
          <cell r="C18871" t="str">
            <v>92894000</v>
          </cell>
          <cell r="D18871" t="str">
            <v>AX Uno Puro cano Highriser cromo</v>
          </cell>
          <cell r="E18871" t="str">
            <v>12</v>
          </cell>
          <cell r="F18871" t="str">
            <v>94</v>
          </cell>
          <cell r="G18871">
            <v>42780</v>
          </cell>
          <cell r="H18871">
            <v>142.5</v>
          </cell>
        </row>
        <row r="18872">
          <cell r="C18872" t="str">
            <v>92894820</v>
          </cell>
          <cell r="D18872" t="str">
            <v>AX Uno Puro cano Highriser BN</v>
          </cell>
          <cell r="E18872" t="str">
            <v>12</v>
          </cell>
          <cell r="F18872" t="str">
            <v>94</v>
          </cell>
          <cell r="G18872">
            <v>42825</v>
          </cell>
          <cell r="H18872">
            <v>179.4</v>
          </cell>
        </row>
        <row r="18873">
          <cell r="C18873" t="str">
            <v>92894930</v>
          </cell>
          <cell r="D18873" t="str">
            <v>AX Uno Puro cano Highriser PB</v>
          </cell>
          <cell r="E18873" t="str">
            <v>12</v>
          </cell>
          <cell r="F18873" t="str">
            <v>94</v>
          </cell>
          <cell r="G18873">
            <v>42825</v>
          </cell>
          <cell r="H18873">
            <v>179.4</v>
          </cell>
        </row>
        <row r="18874">
          <cell r="C18874" t="str">
            <v>92895000</v>
          </cell>
          <cell r="D18874" t="str">
            <v>AX Aireador M24x1 (5 l/min.)</v>
          </cell>
          <cell r="E18874" t="str">
            <v>12</v>
          </cell>
          <cell r="F18874" t="str">
            <v>94</v>
          </cell>
          <cell r="G18874">
            <v>42780</v>
          </cell>
          <cell r="H18874">
            <v>24.9</v>
          </cell>
        </row>
        <row r="18875">
          <cell r="C18875" t="str">
            <v>92896000</v>
          </cell>
          <cell r="D18875" t="str">
            <v>AX aireador laminar M18x1 (5 l/min)</v>
          </cell>
          <cell r="E18875" t="str">
            <v>12</v>
          </cell>
          <cell r="F18875" t="str">
            <v>94</v>
          </cell>
          <cell r="G18875">
            <v>42780</v>
          </cell>
          <cell r="H18875">
            <v>39.200000000000003</v>
          </cell>
        </row>
        <row r="18876">
          <cell r="C18876" t="str">
            <v>92896250</v>
          </cell>
          <cell r="D18876" t="str">
            <v>AX aireador laminar M18x1 (5 l/min) BGO</v>
          </cell>
          <cell r="E18876" t="str">
            <v>12</v>
          </cell>
          <cell r="F18876" t="str">
            <v>94</v>
          </cell>
          <cell r="G18876">
            <v>44795</v>
          </cell>
          <cell r="H18876">
            <v>58.8</v>
          </cell>
        </row>
        <row r="18877">
          <cell r="C18877" t="str">
            <v>92896340</v>
          </cell>
          <cell r="D18877" t="str">
            <v>AX Strahlregler lam.M18x1 (5 l/min) BBC</v>
          </cell>
          <cell r="E18877" t="str">
            <v>12</v>
          </cell>
          <cell r="F18877" t="str">
            <v>94</v>
          </cell>
          <cell r="G18877">
            <v>43921</v>
          </cell>
          <cell r="H18877">
            <v>58.8</v>
          </cell>
        </row>
        <row r="18878">
          <cell r="C18878" t="str">
            <v>92896800</v>
          </cell>
          <cell r="D18878" t="str">
            <v>AX aireador laminar M18x1 (5 l/min)</v>
          </cell>
          <cell r="E18878" t="str">
            <v>12</v>
          </cell>
          <cell r="F18878" t="str">
            <v>94</v>
          </cell>
          <cell r="G18878">
            <v>43748</v>
          </cell>
          <cell r="H18878">
            <v>58.8</v>
          </cell>
        </row>
        <row r="18879">
          <cell r="C18879" t="str">
            <v>92896820</v>
          </cell>
          <cell r="D18879" t="str">
            <v>AX aireador laminar M18x1 (5 l/min)BN</v>
          </cell>
          <cell r="E18879" t="str">
            <v>12</v>
          </cell>
          <cell r="F18879" t="str">
            <v>94</v>
          </cell>
          <cell r="G18879">
            <v>42787</v>
          </cell>
          <cell r="H18879">
            <v>62.1</v>
          </cell>
        </row>
        <row r="18880">
          <cell r="C18880" t="str">
            <v>92896930</v>
          </cell>
          <cell r="D18880" t="str">
            <v>AX aireador laminar M18x1 (5 l/min)PB</v>
          </cell>
          <cell r="E18880" t="str">
            <v>12</v>
          </cell>
          <cell r="F18880" t="str">
            <v>94</v>
          </cell>
          <cell r="G18880">
            <v>42780</v>
          </cell>
          <cell r="H18880">
            <v>62.1</v>
          </cell>
        </row>
        <row r="18881">
          <cell r="C18881" t="str">
            <v>92896990</v>
          </cell>
          <cell r="D18881" t="str">
            <v>AX aireador laminar M18x1 (5 l/min)</v>
          </cell>
          <cell r="E18881" t="str">
            <v>12</v>
          </cell>
          <cell r="F18881" t="str">
            <v>94</v>
          </cell>
          <cell r="G18881">
            <v>44280</v>
          </cell>
          <cell r="H18881">
            <v>58.8</v>
          </cell>
        </row>
        <row r="18882">
          <cell r="C18882" t="str">
            <v>92897000</v>
          </cell>
          <cell r="D18882" t="str">
            <v>AX mando Uno Select Puro monom.</v>
          </cell>
          <cell r="E18882" t="str">
            <v>12</v>
          </cell>
          <cell r="F18882" t="str">
            <v>94</v>
          </cell>
          <cell r="G18882">
            <v>42718</v>
          </cell>
          <cell r="H18882">
            <v>39.200000000000003</v>
          </cell>
        </row>
        <row r="18883">
          <cell r="C18883" t="str">
            <v>92897250</v>
          </cell>
          <cell r="D18883" t="str">
            <v>AX mando Uno Select Puro mon BGO</v>
          </cell>
          <cell r="E18883" t="str">
            <v>12</v>
          </cell>
          <cell r="F18883" t="str">
            <v>94</v>
          </cell>
          <cell r="G18883">
            <v>43713</v>
          </cell>
          <cell r="H18883">
            <v>58.8</v>
          </cell>
        </row>
        <row r="18884">
          <cell r="C18884" t="str">
            <v>92897300</v>
          </cell>
          <cell r="D18884" t="str">
            <v>AX mando Uno Select Puro mon.PRG</v>
          </cell>
          <cell r="E18884" t="str">
            <v>12</v>
          </cell>
          <cell r="F18884" t="str">
            <v>94</v>
          </cell>
          <cell r="G18884">
            <v>43494</v>
          </cell>
          <cell r="H18884">
            <v>58.8</v>
          </cell>
        </row>
        <row r="18885">
          <cell r="C18885" t="str">
            <v>92897820</v>
          </cell>
          <cell r="D18885" t="str">
            <v>AX mando Uno Select Puro monom. BN</v>
          </cell>
          <cell r="E18885" t="str">
            <v>12</v>
          </cell>
          <cell r="F18885" t="str">
            <v>94</v>
          </cell>
          <cell r="G18885">
            <v>42824</v>
          </cell>
          <cell r="H18885">
            <v>62.1</v>
          </cell>
        </row>
        <row r="18886">
          <cell r="C18886" t="str">
            <v>92897930</v>
          </cell>
          <cell r="D18886" t="str">
            <v>AX mando Uno Select Puro monom.PB</v>
          </cell>
          <cell r="E18886" t="str">
            <v>12</v>
          </cell>
          <cell r="F18886" t="str">
            <v>94</v>
          </cell>
          <cell r="G18886">
            <v>42780</v>
          </cell>
          <cell r="H18886">
            <v>62.1</v>
          </cell>
        </row>
        <row r="18887">
          <cell r="C18887" t="str">
            <v>92898000</v>
          </cell>
          <cell r="D18887" t="str">
            <v>HG Conexión flexible 900 mm M8x0,75 G3/8</v>
          </cell>
          <cell r="E18887" t="str">
            <v>12</v>
          </cell>
          <cell r="F18887" t="str">
            <v>94</v>
          </cell>
          <cell r="G18887">
            <v>42718</v>
          </cell>
          <cell r="H18887">
            <v>39.200000000000003</v>
          </cell>
        </row>
        <row r="18888">
          <cell r="C18888" t="str">
            <v>92900000</v>
          </cell>
          <cell r="D18888" t="str">
            <v>HG cartucho M25LS</v>
          </cell>
          <cell r="E18888" t="str">
            <v>12</v>
          </cell>
          <cell r="F18888" t="str">
            <v>94</v>
          </cell>
          <cell r="G18888">
            <v>43063</v>
          </cell>
          <cell r="H18888">
            <v>50.4</v>
          </cell>
        </row>
        <row r="18889">
          <cell r="C18889" t="str">
            <v>92903000</v>
          </cell>
          <cell r="D18889" t="str">
            <v>HG flexo 1250mm incl.tuercas griferia</v>
          </cell>
          <cell r="E18889" t="str">
            <v>12</v>
          </cell>
          <cell r="F18889" t="str">
            <v>94</v>
          </cell>
          <cell r="G18889">
            <v>42872</v>
          </cell>
          <cell r="H18889">
            <v>109.8</v>
          </cell>
        </row>
        <row r="18890">
          <cell r="C18890" t="str">
            <v>92904000</v>
          </cell>
          <cell r="D18890" t="str">
            <v>HG Conexion flex.300mm incl.Tuercas grif</v>
          </cell>
          <cell r="E18890" t="str">
            <v>12</v>
          </cell>
          <cell r="F18890" t="str">
            <v>94</v>
          </cell>
          <cell r="G18890">
            <v>42640</v>
          </cell>
          <cell r="H18890">
            <v>50.4</v>
          </cell>
        </row>
        <row r="18891">
          <cell r="C18891" t="str">
            <v>92905000</v>
          </cell>
          <cell r="D18891" t="str">
            <v>HG Y-toma de agua ángulo</v>
          </cell>
          <cell r="E18891" t="str">
            <v>02</v>
          </cell>
          <cell r="F18891" t="str">
            <v/>
          </cell>
          <cell r="H18891">
            <v>31.6</v>
          </cell>
        </row>
        <row r="18892">
          <cell r="C18892" t="str">
            <v>92906000</v>
          </cell>
          <cell r="D18892" t="str">
            <v>HG Metropol flóròn para cano cromo</v>
          </cell>
          <cell r="E18892" t="str">
            <v>12</v>
          </cell>
          <cell r="F18892" t="str">
            <v>94</v>
          </cell>
          <cell r="G18892">
            <v>42800</v>
          </cell>
          <cell r="H18892">
            <v>75.8</v>
          </cell>
        </row>
        <row r="18893">
          <cell r="C18893" t="str">
            <v>92906140</v>
          </cell>
          <cell r="D18893" t="str">
            <v>HG Metropol Rosette f.Auslauf 3-L.WTA BB</v>
          </cell>
          <cell r="E18893" t="str">
            <v>12</v>
          </cell>
          <cell r="F18893" t="str">
            <v>94</v>
          </cell>
          <cell r="G18893">
            <v>43922</v>
          </cell>
          <cell r="H18893">
            <v>113.6</v>
          </cell>
        </row>
        <row r="18894">
          <cell r="C18894" t="str">
            <v>92906340</v>
          </cell>
          <cell r="D18894" t="str">
            <v>HG Metropol Rosette f.Auslauf 3-L.WTA BB</v>
          </cell>
          <cell r="E18894" t="str">
            <v>12</v>
          </cell>
          <cell r="F18894" t="str">
            <v>94</v>
          </cell>
          <cell r="G18894">
            <v>43924</v>
          </cell>
          <cell r="H18894">
            <v>113.6</v>
          </cell>
        </row>
        <row r="18895">
          <cell r="C18895" t="str">
            <v>92906670</v>
          </cell>
          <cell r="D18895" t="str">
            <v>HG Metropol Rosette f.Auslauf 3-L.WTA MB</v>
          </cell>
          <cell r="E18895" t="str">
            <v>12</v>
          </cell>
          <cell r="F18895" t="str">
            <v>94</v>
          </cell>
          <cell r="G18895">
            <v>43970</v>
          </cell>
          <cell r="H18895">
            <v>113.6</v>
          </cell>
        </row>
        <row r="18896">
          <cell r="C18896" t="str">
            <v>92906700</v>
          </cell>
          <cell r="D18896" t="str">
            <v>HG Metropol Rosette f.Auslauf 3-L.WTA MW</v>
          </cell>
          <cell r="E18896" t="str">
            <v>12</v>
          </cell>
          <cell r="F18896" t="str">
            <v>94</v>
          </cell>
          <cell r="G18896">
            <v>43804</v>
          </cell>
          <cell r="H18896">
            <v>113.6</v>
          </cell>
        </row>
        <row r="18897">
          <cell r="C18897" t="str">
            <v>92906990</v>
          </cell>
          <cell r="D18897" t="str">
            <v>HG Metropol Rosette f.Auslauf 3-L.WTA PG</v>
          </cell>
          <cell r="E18897" t="str">
            <v>12</v>
          </cell>
          <cell r="F18897" t="str">
            <v>94</v>
          </cell>
          <cell r="G18897">
            <v>43924</v>
          </cell>
          <cell r="H18897">
            <v>113.6</v>
          </cell>
        </row>
        <row r="18898">
          <cell r="C18898" t="str">
            <v>92907000</v>
          </cell>
          <cell r="D18898" t="str">
            <v>HG Junta toroidal 33x2,5</v>
          </cell>
          <cell r="E18898" t="str">
            <v>12</v>
          </cell>
          <cell r="F18898" t="str">
            <v>94</v>
          </cell>
          <cell r="G18898">
            <v>42640</v>
          </cell>
          <cell r="H18898">
            <v>2.8</v>
          </cell>
        </row>
        <row r="18899">
          <cell r="C18899" t="str">
            <v>92908000</v>
          </cell>
          <cell r="D18899" t="str">
            <v>HG Junta toroidal 34x2,5</v>
          </cell>
          <cell r="E18899" t="str">
            <v>12</v>
          </cell>
          <cell r="F18899" t="str">
            <v>94</v>
          </cell>
          <cell r="G18899">
            <v>42640</v>
          </cell>
          <cell r="H18899">
            <v>2.8</v>
          </cell>
        </row>
        <row r="18900">
          <cell r="C18900" t="str">
            <v>92909000</v>
          </cell>
          <cell r="D18900" t="str">
            <v>HG Set de fijación completo M28x1</v>
          </cell>
          <cell r="E18900" t="str">
            <v>02</v>
          </cell>
          <cell r="F18900" t="str">
            <v/>
          </cell>
          <cell r="H18900">
            <v>31.6</v>
          </cell>
        </row>
        <row r="18901">
          <cell r="C18901" t="str">
            <v>92910000</v>
          </cell>
          <cell r="D18901" t="str">
            <v>VENTILGEHAEUSE WARM+ABSP.</v>
          </cell>
          <cell r="E18901" t="str">
            <v>12</v>
          </cell>
          <cell r="F18901" t="str">
            <v/>
          </cell>
          <cell r="H18901">
            <v>109.8</v>
          </cell>
        </row>
        <row r="18902">
          <cell r="C18902" t="str">
            <v>92911000</v>
          </cell>
          <cell r="D18902" t="str">
            <v>VENTILGEHAEUSE KALT+ABSP.</v>
          </cell>
          <cell r="E18902" t="str">
            <v>12</v>
          </cell>
          <cell r="F18902" t="str">
            <v/>
          </cell>
          <cell r="H18902">
            <v>109.8</v>
          </cell>
        </row>
        <row r="18903">
          <cell r="C18903" t="str">
            <v>92912000</v>
          </cell>
          <cell r="D18903" t="str">
            <v>II GRUNDKOERPER UP 2-GR.</v>
          </cell>
          <cell r="E18903" t="str">
            <v>12</v>
          </cell>
          <cell r="F18903" t="str">
            <v>99</v>
          </cell>
          <cell r="G18903">
            <v>38768</v>
          </cell>
          <cell r="H18903">
            <v>75.8</v>
          </cell>
        </row>
        <row r="18904">
          <cell r="C18904" t="str">
            <v>92913000</v>
          </cell>
          <cell r="D18904" t="str">
            <v>HG Conexión flexible 200 mm M10x1</v>
          </cell>
          <cell r="E18904" t="str">
            <v>12</v>
          </cell>
          <cell r="F18904" t="str">
            <v>94</v>
          </cell>
          <cell r="G18904">
            <v>42800</v>
          </cell>
          <cell r="H18904">
            <v>39.200000000000003</v>
          </cell>
        </row>
        <row r="18905">
          <cell r="C18905" t="str">
            <v>92914000</v>
          </cell>
          <cell r="D18905" t="str">
            <v>HG Conexión flexible 400 mm M10x1</v>
          </cell>
          <cell r="E18905" t="str">
            <v>12</v>
          </cell>
          <cell r="F18905" t="str">
            <v>94</v>
          </cell>
          <cell r="G18905">
            <v>42800</v>
          </cell>
          <cell r="H18905">
            <v>50.4</v>
          </cell>
        </row>
        <row r="18906">
          <cell r="C18906" t="str">
            <v>92915000</v>
          </cell>
          <cell r="D18906" t="str">
            <v>HG Metropol flóròn p.mando cromo</v>
          </cell>
          <cell r="E18906" t="str">
            <v>12</v>
          </cell>
          <cell r="F18906" t="str">
            <v>94</v>
          </cell>
          <cell r="G18906">
            <v>42801</v>
          </cell>
          <cell r="H18906">
            <v>39.200000000000003</v>
          </cell>
        </row>
        <row r="18907">
          <cell r="C18907" t="str">
            <v>92915140</v>
          </cell>
          <cell r="D18907" t="str">
            <v>HG Metropol Rosette f.Griff 3-L.WTA BBR</v>
          </cell>
          <cell r="E18907" t="str">
            <v>12</v>
          </cell>
          <cell r="F18907" t="str">
            <v>94</v>
          </cell>
          <cell r="G18907">
            <v>43924</v>
          </cell>
          <cell r="H18907">
            <v>58.8</v>
          </cell>
        </row>
        <row r="18908">
          <cell r="C18908" t="str">
            <v>92915340</v>
          </cell>
          <cell r="D18908" t="str">
            <v>HG Metropol Rosette f.Griff 3-L.WTA BBC</v>
          </cell>
          <cell r="E18908" t="str">
            <v>12</v>
          </cell>
          <cell r="F18908" t="str">
            <v>94</v>
          </cell>
          <cell r="G18908">
            <v>43924</v>
          </cell>
          <cell r="H18908">
            <v>58.8</v>
          </cell>
        </row>
        <row r="18909">
          <cell r="C18909" t="str">
            <v>92915670</v>
          </cell>
          <cell r="D18909" t="str">
            <v>HG Metropol Rosette f.Griff 3-L.WTA MB</v>
          </cell>
          <cell r="E18909" t="str">
            <v>12</v>
          </cell>
          <cell r="F18909" t="str">
            <v>94</v>
          </cell>
          <cell r="G18909">
            <v>43970</v>
          </cell>
          <cell r="H18909">
            <v>58.8</v>
          </cell>
        </row>
        <row r="18910">
          <cell r="C18910" t="str">
            <v>92915700</v>
          </cell>
          <cell r="D18910" t="str">
            <v>HG Metropol Rosette f.Griff 3-L.WTA MW</v>
          </cell>
          <cell r="E18910" t="str">
            <v>12</v>
          </cell>
          <cell r="F18910" t="str">
            <v>94</v>
          </cell>
          <cell r="G18910">
            <v>43804</v>
          </cell>
          <cell r="H18910">
            <v>58.8</v>
          </cell>
        </row>
        <row r="18911">
          <cell r="C18911" t="str">
            <v>92915990</v>
          </cell>
          <cell r="D18911" t="str">
            <v>HG Metropol Rosette f.Griff 3-L.WTA PGO</v>
          </cell>
          <cell r="E18911" t="str">
            <v>12</v>
          </cell>
          <cell r="F18911" t="str">
            <v>94</v>
          </cell>
          <cell r="G18911">
            <v>43924</v>
          </cell>
          <cell r="H18911">
            <v>58.8</v>
          </cell>
        </row>
        <row r="18912">
          <cell r="C18912" t="str">
            <v>92916000</v>
          </cell>
          <cell r="D18912" t="str">
            <v>HG Metropol mando agua caliente cromo</v>
          </cell>
          <cell r="E18912" t="str">
            <v>12</v>
          </cell>
          <cell r="F18912" t="str">
            <v>94</v>
          </cell>
          <cell r="G18912">
            <v>42801</v>
          </cell>
          <cell r="H18912">
            <v>50.4</v>
          </cell>
        </row>
        <row r="18913">
          <cell r="C18913" t="str">
            <v>92916140</v>
          </cell>
          <cell r="D18913" t="str">
            <v>HG Metropol Griff warm 3-L.WTA BBR</v>
          </cell>
          <cell r="E18913" t="str">
            <v>12</v>
          </cell>
          <cell r="F18913" t="str">
            <v>94</v>
          </cell>
          <cell r="G18913">
            <v>43924</v>
          </cell>
          <cell r="H18913">
            <v>75.599999999999994</v>
          </cell>
        </row>
        <row r="18914">
          <cell r="C18914" t="str">
            <v>92916340</v>
          </cell>
          <cell r="D18914" t="str">
            <v>HG Metropol Griff warm 3-L.WTA BBC</v>
          </cell>
          <cell r="E18914" t="str">
            <v>12</v>
          </cell>
          <cell r="F18914" t="str">
            <v>94</v>
          </cell>
          <cell r="G18914">
            <v>43924</v>
          </cell>
          <cell r="H18914">
            <v>75.599999999999994</v>
          </cell>
        </row>
        <row r="18915">
          <cell r="C18915" t="str">
            <v>92916670</v>
          </cell>
          <cell r="D18915" t="str">
            <v>HG Metropol Griff warm 3-L.WTA MB</v>
          </cell>
          <cell r="E18915" t="str">
            <v>12</v>
          </cell>
          <cell r="F18915" t="str">
            <v>94</v>
          </cell>
          <cell r="G18915">
            <v>43970</v>
          </cell>
          <cell r="H18915">
            <v>75.599999999999994</v>
          </cell>
        </row>
        <row r="18916">
          <cell r="C18916" t="str">
            <v>92916700</v>
          </cell>
          <cell r="D18916" t="str">
            <v>HG Metropol Griff warm 3-L.WTA MW</v>
          </cell>
          <cell r="E18916" t="str">
            <v>12</v>
          </cell>
          <cell r="F18916" t="str">
            <v>94</v>
          </cell>
          <cell r="G18916">
            <v>43804</v>
          </cell>
          <cell r="H18916">
            <v>75.599999999999994</v>
          </cell>
        </row>
        <row r="18917">
          <cell r="C18917" t="str">
            <v>92916990</v>
          </cell>
          <cell r="D18917" t="str">
            <v>HG Metropol Griff warm 3-L.WTA PGO</v>
          </cell>
          <cell r="E18917" t="str">
            <v>12</v>
          </cell>
          <cell r="F18917" t="str">
            <v>94</v>
          </cell>
          <cell r="G18917">
            <v>43924</v>
          </cell>
          <cell r="H18917">
            <v>75.599999999999994</v>
          </cell>
        </row>
        <row r="18918">
          <cell r="C18918" t="str">
            <v>92917000</v>
          </cell>
          <cell r="D18918" t="str">
            <v>HG Metropol mando agua fría cromo</v>
          </cell>
          <cell r="E18918" t="str">
            <v>12</v>
          </cell>
          <cell r="F18918" t="str">
            <v>94</v>
          </cell>
          <cell r="G18918">
            <v>42801</v>
          </cell>
          <cell r="H18918">
            <v>50.4</v>
          </cell>
        </row>
        <row r="18919">
          <cell r="C18919" t="str">
            <v>92917140</v>
          </cell>
          <cell r="D18919" t="str">
            <v>HG Metropol Griff kalt 3-L.WTA BBR</v>
          </cell>
          <cell r="E18919" t="str">
            <v>12</v>
          </cell>
          <cell r="F18919" t="str">
            <v>94</v>
          </cell>
          <cell r="G18919">
            <v>43924</v>
          </cell>
          <cell r="H18919">
            <v>75.599999999999994</v>
          </cell>
        </row>
        <row r="18920">
          <cell r="C18920" t="str">
            <v>92917340</v>
          </cell>
          <cell r="D18920" t="str">
            <v>HG Metropol Griff kalt 3-L.WTA BBC</v>
          </cell>
          <cell r="E18920" t="str">
            <v>12</v>
          </cell>
          <cell r="F18920" t="str">
            <v>94</v>
          </cell>
          <cell r="G18920">
            <v>43924</v>
          </cell>
          <cell r="H18920">
            <v>75.599999999999994</v>
          </cell>
        </row>
        <row r="18921">
          <cell r="C18921" t="str">
            <v>92917670</v>
          </cell>
          <cell r="D18921" t="str">
            <v>HG Metropol Griff kalt 3-L.WTA MB</v>
          </cell>
          <cell r="E18921" t="str">
            <v>12</v>
          </cell>
          <cell r="F18921" t="str">
            <v>94</v>
          </cell>
          <cell r="G18921">
            <v>43970</v>
          </cell>
          <cell r="H18921">
            <v>75.599999999999994</v>
          </cell>
        </row>
        <row r="18922">
          <cell r="C18922" t="str">
            <v>92917700</v>
          </cell>
          <cell r="D18922" t="str">
            <v>HG Metropol Griff kalt 3-L.WTA MW</v>
          </cell>
          <cell r="E18922" t="str">
            <v>12</v>
          </cell>
          <cell r="F18922" t="str">
            <v>94</v>
          </cell>
          <cell r="G18922">
            <v>43818</v>
          </cell>
          <cell r="H18922">
            <v>75.599999999999994</v>
          </cell>
        </row>
        <row r="18923">
          <cell r="C18923" t="str">
            <v>92917990</v>
          </cell>
          <cell r="D18923" t="str">
            <v>HG Metropol Griff kalt 3-L.WTA PGO</v>
          </cell>
          <cell r="E18923" t="str">
            <v>12</v>
          </cell>
          <cell r="F18923" t="str">
            <v>94</v>
          </cell>
          <cell r="G18923">
            <v>43924</v>
          </cell>
          <cell r="H18923">
            <v>75.599999999999994</v>
          </cell>
        </row>
        <row r="18924">
          <cell r="C18924" t="str">
            <v>92918000</v>
          </cell>
          <cell r="D18924" t="str">
            <v>HG Metropol mando loop agua caliente cr.</v>
          </cell>
          <cell r="E18924" t="str">
            <v>12</v>
          </cell>
          <cell r="F18924" t="str">
            <v>94</v>
          </cell>
          <cell r="G18924">
            <v>42801</v>
          </cell>
          <cell r="H18924">
            <v>50.4</v>
          </cell>
        </row>
        <row r="18925">
          <cell r="C18925" t="str">
            <v>92919000</v>
          </cell>
          <cell r="D18925" t="str">
            <v>HG Metropol mando loop agua fría cromo</v>
          </cell>
          <cell r="E18925" t="str">
            <v>12</v>
          </cell>
          <cell r="F18925" t="str">
            <v>94</v>
          </cell>
          <cell r="G18925">
            <v>42801</v>
          </cell>
          <cell r="H18925">
            <v>50.4</v>
          </cell>
        </row>
        <row r="18926">
          <cell r="C18926" t="str">
            <v>92920000</v>
          </cell>
          <cell r="D18926" t="str">
            <v>AX Aireador M16,5x1 (3,8 l/min)</v>
          </cell>
          <cell r="E18926" t="str">
            <v>02</v>
          </cell>
          <cell r="F18926" t="str">
            <v/>
          </cell>
          <cell r="H18926">
            <v>24.9</v>
          </cell>
        </row>
        <row r="18927">
          <cell r="C18927" t="str">
            <v>92921000</v>
          </cell>
          <cell r="D18927" t="str">
            <v>AX cano cpl.Bour.grif 4 aguj repisa cr.</v>
          </cell>
          <cell r="E18927" t="str">
            <v>12</v>
          </cell>
          <cell r="F18927" t="str">
            <v>94</v>
          </cell>
          <cell r="G18927">
            <v>42488</v>
          </cell>
          <cell r="H18927">
            <v>352.7</v>
          </cell>
        </row>
        <row r="18928">
          <cell r="C18928" t="str">
            <v>92922000</v>
          </cell>
          <cell r="D18928" t="str">
            <v>AX Aireador M16,5x1 (1,3l/min)</v>
          </cell>
          <cell r="E18928" t="str">
            <v>12</v>
          </cell>
          <cell r="F18928" t="str">
            <v>94</v>
          </cell>
          <cell r="G18928">
            <v>42545</v>
          </cell>
          <cell r="H18928">
            <v>31.6</v>
          </cell>
        </row>
        <row r="18929">
          <cell r="C18929" t="str">
            <v>92923000</v>
          </cell>
          <cell r="D18929" t="str">
            <v>HG difusor RainStream Rainmaker Select</v>
          </cell>
          <cell r="E18929" t="str">
            <v>12</v>
          </cell>
          <cell r="F18929" t="str">
            <v>94</v>
          </cell>
          <cell r="G18929">
            <v>42590</v>
          </cell>
          <cell r="H18929">
            <v>75.8</v>
          </cell>
        </row>
        <row r="18930">
          <cell r="C18930" t="str">
            <v>92926000</v>
          </cell>
          <cell r="D18930" t="str">
            <v>HG tuerca M32x1,5</v>
          </cell>
          <cell r="E18930" t="str">
            <v>12</v>
          </cell>
          <cell r="F18930" t="str">
            <v>94</v>
          </cell>
          <cell r="G18930">
            <v>43063</v>
          </cell>
          <cell r="H18930">
            <v>12.2</v>
          </cell>
        </row>
        <row r="18931">
          <cell r="C18931" t="str">
            <v>92927000</v>
          </cell>
          <cell r="D18931" t="str">
            <v>AX Starck mando d42 mezclador b/d cromo</v>
          </cell>
          <cell r="E18931" t="str">
            <v>12</v>
          </cell>
          <cell r="F18931" t="str">
            <v>94</v>
          </cell>
          <cell r="G18931">
            <v>42639</v>
          </cell>
          <cell r="H18931">
            <v>75.8</v>
          </cell>
        </row>
        <row r="18932">
          <cell r="C18932" t="str">
            <v>92928000</v>
          </cell>
          <cell r="D18932" t="str">
            <v>SPINDELEINS1/2"&gt;07/92***</v>
          </cell>
          <cell r="E18932" t="str">
            <v>02</v>
          </cell>
          <cell r="F18932" t="str">
            <v>99</v>
          </cell>
          <cell r="G18932">
            <v>38443</v>
          </cell>
          <cell r="H18932">
            <v>75.8</v>
          </cell>
        </row>
        <row r="18933">
          <cell r="C18933" t="str">
            <v>92929000</v>
          </cell>
          <cell r="D18933" t="str">
            <v>HG Montura G 3/4"</v>
          </cell>
          <cell r="E18933" t="str">
            <v>02</v>
          </cell>
          <cell r="F18933" t="str">
            <v/>
          </cell>
          <cell r="H18933">
            <v>24.9</v>
          </cell>
        </row>
        <row r="18934">
          <cell r="C18934" t="str">
            <v>92930000</v>
          </cell>
          <cell r="D18934" t="str">
            <v>HG J27 cartucho LowFlow</v>
          </cell>
          <cell r="E18934" t="str">
            <v>02</v>
          </cell>
          <cell r="F18934" t="str">
            <v/>
          </cell>
          <cell r="H18934">
            <v>50.4</v>
          </cell>
        </row>
        <row r="18935">
          <cell r="C18935" t="str">
            <v>92931000</v>
          </cell>
          <cell r="D18935" t="str">
            <v>AX Starck mando embellec.ducha/mez.cromo</v>
          </cell>
          <cell r="E18935" t="str">
            <v>12</v>
          </cell>
          <cell r="F18935" t="str">
            <v>94</v>
          </cell>
          <cell r="G18935">
            <v>42639</v>
          </cell>
          <cell r="H18935">
            <v>75.8</v>
          </cell>
        </row>
        <row r="18936">
          <cell r="C18936" t="str">
            <v>92932000</v>
          </cell>
          <cell r="D18936" t="str">
            <v>AX Citterio E mando monom.emp.baño/ducha</v>
          </cell>
          <cell r="E18936" t="str">
            <v>12</v>
          </cell>
          <cell r="F18936" t="str">
            <v>94</v>
          </cell>
          <cell r="G18936">
            <v>42639</v>
          </cell>
          <cell r="H18936">
            <v>75.8</v>
          </cell>
        </row>
        <row r="18937">
          <cell r="C18937" t="str">
            <v>92932260</v>
          </cell>
          <cell r="D18937" t="str">
            <v>AX Citterio E Griff WUP/DUP BC</v>
          </cell>
          <cell r="E18937" t="str">
            <v>12</v>
          </cell>
          <cell r="F18937" t="str">
            <v>94</v>
          </cell>
          <cell r="G18937">
            <v>43685</v>
          </cell>
          <cell r="H18937">
            <v>113.6</v>
          </cell>
        </row>
        <row r="18938">
          <cell r="C18938" t="str">
            <v>92932300</v>
          </cell>
          <cell r="D18938" t="str">
            <v>AX Citterio E mando monom.emp.baño/ducha</v>
          </cell>
          <cell r="E18938" t="str">
            <v>12</v>
          </cell>
          <cell r="F18938" t="str">
            <v>94</v>
          </cell>
          <cell r="G18938">
            <v>43846</v>
          </cell>
          <cell r="H18938">
            <v>113.6</v>
          </cell>
        </row>
        <row r="18939">
          <cell r="C18939" t="str">
            <v>92932340</v>
          </cell>
          <cell r="D18939" t="str">
            <v>AX Citterio E mando mon emp.B/D BBC</v>
          </cell>
          <cell r="E18939" t="str">
            <v>12</v>
          </cell>
          <cell r="F18939" t="str">
            <v>94</v>
          </cell>
          <cell r="G18939">
            <v>43530</v>
          </cell>
          <cell r="H18939">
            <v>113.6</v>
          </cell>
        </row>
        <row r="18940">
          <cell r="C18940" t="str">
            <v>92932800</v>
          </cell>
          <cell r="D18940" t="str">
            <v>AX Citterio E mando mon.emp.B/D BSO</v>
          </cell>
          <cell r="E18940" t="str">
            <v>12</v>
          </cell>
          <cell r="F18940" t="str">
            <v>94</v>
          </cell>
          <cell r="G18940">
            <v>43528</v>
          </cell>
          <cell r="H18940">
            <v>113.6</v>
          </cell>
        </row>
        <row r="18941">
          <cell r="C18941" t="str">
            <v>92932990</v>
          </cell>
          <cell r="D18941" t="str">
            <v>AX Citterio E mando monom.emp.baño/ducha</v>
          </cell>
          <cell r="E18941" t="str">
            <v>12</v>
          </cell>
          <cell r="F18941" t="str">
            <v>94</v>
          </cell>
          <cell r="G18941">
            <v>43865</v>
          </cell>
          <cell r="H18941">
            <v>113.6</v>
          </cell>
        </row>
        <row r="18942">
          <cell r="C18942" t="str">
            <v>92933000</v>
          </cell>
          <cell r="D18942" t="str">
            <v>HG Válvula completa  cromo</v>
          </cell>
          <cell r="E18942" t="str">
            <v>02</v>
          </cell>
          <cell r="F18942" t="str">
            <v/>
          </cell>
          <cell r="H18942">
            <v>109.8</v>
          </cell>
        </row>
        <row r="18943">
          <cell r="C18943" t="str">
            <v>92934000</v>
          </cell>
          <cell r="D18943" t="str">
            <v>AX Uno aireador M24x1 C cromo</v>
          </cell>
          <cell r="E18943" t="str">
            <v>12</v>
          </cell>
          <cell r="F18943" t="str">
            <v>94</v>
          </cell>
          <cell r="G18943">
            <v>42775</v>
          </cell>
          <cell r="H18943">
            <v>16.100000000000001</v>
          </cell>
        </row>
        <row r="18944">
          <cell r="C18944" t="str">
            <v>92935000</v>
          </cell>
          <cell r="D18944" t="str">
            <v>HG termostato cpl.para Showerpipe cromo</v>
          </cell>
          <cell r="E18944" t="str">
            <v>02</v>
          </cell>
          <cell r="F18944" t="str">
            <v/>
          </cell>
          <cell r="H18944">
            <v>290.2</v>
          </cell>
        </row>
        <row r="18945">
          <cell r="C18945" t="str">
            <v>92936000</v>
          </cell>
          <cell r="D18945" t="str">
            <v>HG Junta toroidal 32x1,5</v>
          </cell>
          <cell r="E18945" t="str">
            <v>12</v>
          </cell>
          <cell r="F18945" t="str">
            <v>94</v>
          </cell>
          <cell r="G18945">
            <v>42640</v>
          </cell>
          <cell r="H18945">
            <v>2.8</v>
          </cell>
        </row>
        <row r="18946">
          <cell r="C18946" t="str">
            <v>92937000</v>
          </cell>
          <cell r="D18946" t="str">
            <v>HG Junta toroidal 63x1</v>
          </cell>
          <cell r="E18946" t="str">
            <v>12</v>
          </cell>
          <cell r="F18946" t="str">
            <v>94</v>
          </cell>
          <cell r="G18946">
            <v>42640</v>
          </cell>
          <cell r="H18946">
            <v>7.4</v>
          </cell>
        </row>
        <row r="18947">
          <cell r="C18947" t="str">
            <v>92938000</v>
          </cell>
          <cell r="D18947" t="str">
            <v>HG Junta toroidal 73x3</v>
          </cell>
          <cell r="E18947" t="str">
            <v>12</v>
          </cell>
          <cell r="F18947" t="str">
            <v>94</v>
          </cell>
          <cell r="G18947">
            <v>42781</v>
          </cell>
          <cell r="H18947">
            <v>7.4</v>
          </cell>
        </row>
        <row r="18948">
          <cell r="C18948" t="str">
            <v>92939000</v>
          </cell>
          <cell r="D18948" t="str">
            <v>HG Metropol Classic cano grifería 4aguje</v>
          </cell>
          <cell r="E18948" t="str">
            <v>12</v>
          </cell>
          <cell r="F18948" t="str">
            <v>94</v>
          </cell>
          <cell r="G18948">
            <v>42782</v>
          </cell>
          <cell r="H18948">
            <v>219.7</v>
          </cell>
        </row>
        <row r="18949">
          <cell r="C18949" t="str">
            <v>92940000</v>
          </cell>
          <cell r="D18949" t="str">
            <v>HG set de recambio RM/SH halógenos LED</v>
          </cell>
          <cell r="E18949" t="str">
            <v>12</v>
          </cell>
          <cell r="F18949" t="str">
            <v>94</v>
          </cell>
          <cell r="G18949">
            <v>42719</v>
          </cell>
          <cell r="H18949">
            <v>352.7</v>
          </cell>
        </row>
        <row r="18950">
          <cell r="C18950" t="str">
            <v>92941000</v>
          </cell>
          <cell r="D18950" t="str">
            <v>HG Metro.Cl.mando agua fria cromo</v>
          </cell>
          <cell r="E18950" t="str">
            <v>12</v>
          </cell>
          <cell r="F18950" t="str">
            <v>94</v>
          </cell>
          <cell r="G18950">
            <v>42782</v>
          </cell>
          <cell r="H18950">
            <v>62.1</v>
          </cell>
        </row>
        <row r="18951">
          <cell r="C18951" t="str">
            <v>92941090</v>
          </cell>
          <cell r="D18951" t="str">
            <v>HG Metro.Cl.mando agua fria cromo/oro</v>
          </cell>
          <cell r="E18951" t="str">
            <v>12</v>
          </cell>
          <cell r="F18951" t="str">
            <v>94</v>
          </cell>
          <cell r="G18951">
            <v>42782</v>
          </cell>
          <cell r="H18951">
            <v>88.3</v>
          </cell>
        </row>
        <row r="18952">
          <cell r="C18952" t="str">
            <v>92942000</v>
          </cell>
          <cell r="D18952" t="str">
            <v>HG Metro.Cl.mando agua cálido cromo</v>
          </cell>
          <cell r="E18952" t="str">
            <v>12</v>
          </cell>
          <cell r="F18952" t="str">
            <v>94</v>
          </cell>
          <cell r="G18952">
            <v>42782</v>
          </cell>
          <cell r="H18952">
            <v>62.1</v>
          </cell>
        </row>
        <row r="18953">
          <cell r="C18953" t="str">
            <v>92943000</v>
          </cell>
          <cell r="D18953" t="str">
            <v>HG Tuerca fijación M28x1,5</v>
          </cell>
          <cell r="E18953" t="str">
            <v>12</v>
          </cell>
          <cell r="F18953" t="str">
            <v>94</v>
          </cell>
          <cell r="G18953">
            <v>42786</v>
          </cell>
          <cell r="H18953">
            <v>39.200000000000003</v>
          </cell>
        </row>
        <row r="18954">
          <cell r="C18954" t="str">
            <v>92944000</v>
          </cell>
          <cell r="D18954" t="str">
            <v>HG Cuerpo llave de paso</v>
          </cell>
          <cell r="E18954" t="str">
            <v>02</v>
          </cell>
          <cell r="F18954" t="str">
            <v/>
          </cell>
          <cell r="H18954">
            <v>142.5</v>
          </cell>
        </row>
        <row r="18955">
          <cell r="C18955" t="str">
            <v>92945000</v>
          </cell>
          <cell r="D18955" t="str">
            <v>HG Metr.Cl.flóròn mando cromo</v>
          </cell>
          <cell r="E18955" t="str">
            <v>12</v>
          </cell>
          <cell r="F18955" t="str">
            <v>94</v>
          </cell>
          <cell r="G18955">
            <v>42782</v>
          </cell>
          <cell r="H18955">
            <v>39.200000000000003</v>
          </cell>
        </row>
        <row r="18956">
          <cell r="C18956" t="str">
            <v>92945990</v>
          </cell>
          <cell r="D18956" t="str">
            <v>HG Metr.Cl.flóròn mando oro</v>
          </cell>
          <cell r="E18956" t="str">
            <v>12</v>
          </cell>
          <cell r="F18956" t="str">
            <v>94</v>
          </cell>
          <cell r="G18956">
            <v>42782</v>
          </cell>
          <cell r="H18956">
            <v>62.1</v>
          </cell>
        </row>
        <row r="18957">
          <cell r="C18957" t="str">
            <v>92946000</v>
          </cell>
          <cell r="D18957" t="str">
            <v>HG Metr.Cl.flóròn cano cromo</v>
          </cell>
          <cell r="E18957" t="str">
            <v>12</v>
          </cell>
          <cell r="F18957" t="str">
            <v>94</v>
          </cell>
          <cell r="G18957">
            <v>42782</v>
          </cell>
          <cell r="H18957">
            <v>50.4</v>
          </cell>
        </row>
        <row r="18958">
          <cell r="C18958" t="str">
            <v>92946990</v>
          </cell>
          <cell r="D18958" t="str">
            <v>HG Metr.Cl.flóròn cano oro</v>
          </cell>
          <cell r="E18958" t="str">
            <v>12</v>
          </cell>
          <cell r="F18958" t="str">
            <v>94</v>
          </cell>
          <cell r="G18958">
            <v>42782</v>
          </cell>
          <cell r="H18958">
            <v>75.8</v>
          </cell>
        </row>
        <row r="18959">
          <cell r="C18959" t="str">
            <v>92947000</v>
          </cell>
          <cell r="D18959" t="str">
            <v>HG Metr.Cl.flóròn soporte ducha cromo</v>
          </cell>
          <cell r="E18959" t="str">
            <v>12</v>
          </cell>
          <cell r="F18959" t="str">
            <v>94</v>
          </cell>
          <cell r="G18959">
            <v>42782</v>
          </cell>
          <cell r="H18959">
            <v>75.8</v>
          </cell>
        </row>
        <row r="18960">
          <cell r="C18960" t="str">
            <v>92947990</v>
          </cell>
          <cell r="D18960" t="str">
            <v>HG Metr.Cl.flóròn soporte ducha oro</v>
          </cell>
          <cell r="E18960" t="str">
            <v>12</v>
          </cell>
          <cell r="F18960" t="str">
            <v>94</v>
          </cell>
          <cell r="G18960">
            <v>42782</v>
          </cell>
          <cell r="H18960">
            <v>142.5</v>
          </cell>
        </row>
        <row r="18961">
          <cell r="C18961" t="str">
            <v>92948000</v>
          </cell>
          <cell r="D18961" t="str">
            <v>HG Metro.Cl.crucetas agua fria cromo</v>
          </cell>
          <cell r="E18961" t="str">
            <v>12</v>
          </cell>
          <cell r="F18961" t="str">
            <v>94</v>
          </cell>
          <cell r="G18961">
            <v>42782</v>
          </cell>
          <cell r="H18961">
            <v>88.3</v>
          </cell>
        </row>
        <row r="18962">
          <cell r="C18962" t="str">
            <v>92948990</v>
          </cell>
          <cell r="D18962" t="str">
            <v>HG Metro.Cl.crucetas agua fria oro</v>
          </cell>
          <cell r="E18962" t="str">
            <v>12</v>
          </cell>
          <cell r="F18962" t="str">
            <v>94</v>
          </cell>
          <cell r="G18962">
            <v>42782</v>
          </cell>
          <cell r="H18962">
            <v>142.5</v>
          </cell>
        </row>
        <row r="18963">
          <cell r="C18963" t="str">
            <v>92949000</v>
          </cell>
          <cell r="D18963" t="str">
            <v>HG Metro.Cl.crucetas agua cálido cromo</v>
          </cell>
          <cell r="E18963" t="str">
            <v>12</v>
          </cell>
          <cell r="F18963" t="str">
            <v>94</v>
          </cell>
          <cell r="G18963">
            <v>42782</v>
          </cell>
          <cell r="H18963">
            <v>109.8</v>
          </cell>
        </row>
        <row r="18964">
          <cell r="C18964" t="str">
            <v>92949990</v>
          </cell>
          <cell r="D18964" t="str">
            <v>HG Metro.Cl.crucetas agua cálido oro</v>
          </cell>
          <cell r="E18964" t="str">
            <v>12</v>
          </cell>
          <cell r="F18964" t="str">
            <v>94</v>
          </cell>
          <cell r="G18964">
            <v>42782</v>
          </cell>
          <cell r="H18964">
            <v>179.4</v>
          </cell>
        </row>
        <row r="18965">
          <cell r="C18965" t="str">
            <v>92950000</v>
          </cell>
          <cell r="D18965" t="str">
            <v>HG Pieza desuplemento U'Varia cromo</v>
          </cell>
          <cell r="E18965" t="str">
            <v>02</v>
          </cell>
          <cell r="F18965" t="str">
            <v/>
          </cell>
          <cell r="H18965">
            <v>16.100000000000001</v>
          </cell>
        </row>
        <row r="18966">
          <cell r="C18966" t="str">
            <v>92951000</v>
          </cell>
          <cell r="D18966" t="str">
            <v>HG flóròn d.52 mm cromo</v>
          </cell>
          <cell r="E18966" t="str">
            <v>12</v>
          </cell>
          <cell r="F18966" t="str">
            <v>94</v>
          </cell>
          <cell r="G18966">
            <v>42780</v>
          </cell>
          <cell r="H18966">
            <v>50.4</v>
          </cell>
        </row>
        <row r="18967">
          <cell r="C18967" t="str">
            <v>92951670</v>
          </cell>
          <cell r="D18967" t="str">
            <v>HG flóròn d.52 mm negro mate</v>
          </cell>
          <cell r="E18967" t="str">
            <v>12</v>
          </cell>
          <cell r="F18967" t="str">
            <v>94</v>
          </cell>
          <cell r="G18967">
            <v>44099</v>
          </cell>
          <cell r="H18967">
            <v>75.599999999999994</v>
          </cell>
        </row>
        <row r="18968">
          <cell r="C18968" t="str">
            <v>92952000</v>
          </cell>
          <cell r="D18968" t="str">
            <v>HG anillo tórico 52x2</v>
          </cell>
          <cell r="E18968" t="str">
            <v>12</v>
          </cell>
          <cell r="F18968" t="str">
            <v>94</v>
          </cell>
          <cell r="G18968">
            <v>42780</v>
          </cell>
          <cell r="H18968">
            <v>2.8</v>
          </cell>
        </row>
        <row r="18969">
          <cell r="C18969" t="str">
            <v>92953000</v>
          </cell>
          <cell r="D18969" t="str">
            <v>HG anillo tórico 24x1</v>
          </cell>
          <cell r="E18969" t="str">
            <v>12</v>
          </cell>
          <cell r="F18969" t="str">
            <v>94</v>
          </cell>
          <cell r="G18969">
            <v>42780</v>
          </cell>
          <cell r="H18969">
            <v>2.8</v>
          </cell>
        </row>
        <row r="18970">
          <cell r="C18970" t="str">
            <v>92954000</v>
          </cell>
          <cell r="D18970" t="str">
            <v>HG Bloque de función Selecta ducha</v>
          </cell>
          <cell r="E18970" t="str">
            <v>12</v>
          </cell>
          <cell r="F18970" t="str">
            <v>94</v>
          </cell>
          <cell r="G18970">
            <v>42537</v>
          </cell>
          <cell r="H18970">
            <v>109.8</v>
          </cell>
        </row>
        <row r="18971">
          <cell r="C18971" t="str">
            <v>92955000</v>
          </cell>
          <cell r="D18971" t="str">
            <v>HG daptador Rainbow cromo</v>
          </cell>
          <cell r="E18971" t="str">
            <v>12</v>
          </cell>
          <cell r="F18971" t="str">
            <v>94</v>
          </cell>
          <cell r="G18971">
            <v>42537</v>
          </cell>
          <cell r="H18971">
            <v>39.200000000000003</v>
          </cell>
        </row>
        <row r="18972">
          <cell r="C18972" t="str">
            <v>92956000</v>
          </cell>
          <cell r="D18972" t="str">
            <v>HG flóròn para mando Axor Uno bateria</v>
          </cell>
          <cell r="E18972" t="str">
            <v>12</v>
          </cell>
          <cell r="F18972" t="str">
            <v>94</v>
          </cell>
          <cell r="G18972">
            <v>43006</v>
          </cell>
          <cell r="H18972">
            <v>24.9</v>
          </cell>
        </row>
        <row r="18973">
          <cell r="C18973" t="str">
            <v>92956140</v>
          </cell>
          <cell r="D18973" t="str">
            <v>AX Rosette für Griff Axor Uno 3-L. BBR</v>
          </cell>
          <cell r="E18973" t="str">
            <v>12</v>
          </cell>
          <cell r="F18973" t="str">
            <v>94</v>
          </cell>
          <cell r="G18973">
            <v>43516</v>
          </cell>
          <cell r="H18973">
            <v>37.299999999999997</v>
          </cell>
        </row>
        <row r="18974">
          <cell r="C18974" t="str">
            <v>92956670</v>
          </cell>
          <cell r="D18974" t="str">
            <v>AX Rosette für Griff Axor Uno 3-L. MSW</v>
          </cell>
          <cell r="E18974" t="str">
            <v>12</v>
          </cell>
          <cell r="F18974" t="str">
            <v>94</v>
          </cell>
          <cell r="G18974">
            <v>44096</v>
          </cell>
          <cell r="H18974">
            <v>37.299999999999997</v>
          </cell>
        </row>
        <row r="18975">
          <cell r="C18975" t="str">
            <v>92956700</v>
          </cell>
          <cell r="D18975" t="str">
            <v>HG flóròn para mando Axor Uno bateria MW</v>
          </cell>
          <cell r="E18975" t="str">
            <v>12</v>
          </cell>
          <cell r="F18975" t="str">
            <v>94</v>
          </cell>
          <cell r="G18975">
            <v>44236</v>
          </cell>
          <cell r="H18975">
            <v>37.299999999999997</v>
          </cell>
        </row>
        <row r="18976">
          <cell r="C18976" t="str">
            <v>92956800</v>
          </cell>
          <cell r="D18976" t="str">
            <v>AX Rosette für Griff Axor Uno 3-L. BSO</v>
          </cell>
          <cell r="E18976" t="str">
            <v>12</v>
          </cell>
          <cell r="F18976" t="str">
            <v>94</v>
          </cell>
          <cell r="G18976">
            <v>44096</v>
          </cell>
          <cell r="H18976">
            <v>37.299999999999997</v>
          </cell>
        </row>
        <row r="18977">
          <cell r="C18977" t="str">
            <v>92957000</v>
          </cell>
          <cell r="D18977" t="str">
            <v>AX Uno flóròn p.cano bateria amer.cromo</v>
          </cell>
          <cell r="E18977" t="str">
            <v>12</v>
          </cell>
          <cell r="F18977" t="str">
            <v>94</v>
          </cell>
          <cell r="G18977">
            <v>43012</v>
          </cell>
          <cell r="H18977">
            <v>39.200000000000003</v>
          </cell>
        </row>
        <row r="18978">
          <cell r="C18978" t="str">
            <v>92957140</v>
          </cell>
          <cell r="D18978" t="str">
            <v>AX Uno Rosette für Auslauf 3-L.WTA BBR</v>
          </cell>
          <cell r="E18978" t="str">
            <v>12</v>
          </cell>
          <cell r="F18978" t="str">
            <v>94</v>
          </cell>
          <cell r="G18978">
            <v>43516</v>
          </cell>
          <cell r="H18978">
            <v>58.8</v>
          </cell>
        </row>
        <row r="18979">
          <cell r="C18979" t="str">
            <v>92958140</v>
          </cell>
          <cell r="D18979" t="str">
            <v>AX Uno Bügelgriff 3-Loch WTA 200 BBR</v>
          </cell>
          <cell r="E18979" t="str">
            <v>12</v>
          </cell>
          <cell r="F18979" t="str">
            <v>94</v>
          </cell>
          <cell r="G18979">
            <v>43516</v>
          </cell>
          <cell r="H18979">
            <v>58.8</v>
          </cell>
        </row>
        <row r="18980">
          <cell r="C18980" t="str">
            <v>92959000</v>
          </cell>
          <cell r="D18980" t="str">
            <v>AX Uno Zero mando bat americ cromo</v>
          </cell>
          <cell r="E18980" t="str">
            <v>12</v>
          </cell>
          <cell r="F18980" t="str">
            <v>94</v>
          </cell>
          <cell r="G18980">
            <v>42886</v>
          </cell>
          <cell r="H18980">
            <v>62.1</v>
          </cell>
        </row>
        <row r="18981">
          <cell r="C18981" t="str">
            <v>92959820</v>
          </cell>
          <cell r="D18981" t="str">
            <v>AX Uno Zero mando bat americ BN</v>
          </cell>
          <cell r="E18981" t="str">
            <v>12</v>
          </cell>
          <cell r="F18981" t="str">
            <v>94</v>
          </cell>
          <cell r="G18981">
            <v>42886</v>
          </cell>
          <cell r="H18981">
            <v>88.3</v>
          </cell>
        </row>
        <row r="18982">
          <cell r="C18982" t="str">
            <v>92959930</v>
          </cell>
          <cell r="D18982" t="str">
            <v>AX Uno Zero mando bat americ PB</v>
          </cell>
          <cell r="E18982" t="str">
            <v>12</v>
          </cell>
          <cell r="F18982" t="str">
            <v>94</v>
          </cell>
          <cell r="G18982">
            <v>42886</v>
          </cell>
          <cell r="H18982">
            <v>88.3</v>
          </cell>
        </row>
        <row r="18983">
          <cell r="C18983" t="str">
            <v>92960000</v>
          </cell>
          <cell r="D18983" t="str">
            <v>HG set de fijación (16) para fregadero</v>
          </cell>
          <cell r="E18983" t="str">
            <v>02</v>
          </cell>
          <cell r="F18983" t="str">
            <v/>
          </cell>
          <cell r="H18983">
            <v>39.200000000000003</v>
          </cell>
        </row>
        <row r="18984">
          <cell r="C18984" t="str">
            <v>92961000</v>
          </cell>
          <cell r="D18984" t="str">
            <v>HG Aireador M24x1 (6,6 l/min)cromo</v>
          </cell>
          <cell r="E18984" t="str">
            <v>12</v>
          </cell>
          <cell r="F18984" t="str">
            <v>94</v>
          </cell>
          <cell r="G18984">
            <v>42639</v>
          </cell>
          <cell r="H18984">
            <v>16.100000000000001</v>
          </cell>
        </row>
        <row r="18985">
          <cell r="C18985" t="str">
            <v>92961140</v>
          </cell>
          <cell r="D18985" t="str">
            <v>HG Luftsprudler M24x1 (6,6 l/min) BBR</v>
          </cell>
          <cell r="E18985" t="str">
            <v>12</v>
          </cell>
          <cell r="F18985" t="str">
            <v>94</v>
          </cell>
          <cell r="G18985">
            <v>44607</v>
          </cell>
          <cell r="H18985">
            <v>24.2</v>
          </cell>
        </row>
        <row r="18986">
          <cell r="C18986" t="str">
            <v>92961250</v>
          </cell>
          <cell r="D18986" t="str">
            <v>HG Luftsprudler M24x1 (6,6 l/min) BGO</v>
          </cell>
          <cell r="E18986" t="str">
            <v>12</v>
          </cell>
          <cell r="F18986" t="str">
            <v>94</v>
          </cell>
          <cell r="G18986">
            <v>44607</v>
          </cell>
          <cell r="H18986">
            <v>24.2</v>
          </cell>
        </row>
        <row r="18987">
          <cell r="C18987" t="str">
            <v>92961340</v>
          </cell>
          <cell r="D18987" t="str">
            <v>HG Luftsprudler M24x1 (6,6 l/min) BBC</v>
          </cell>
          <cell r="E18987" t="str">
            <v>12</v>
          </cell>
          <cell r="F18987" t="str">
            <v>94</v>
          </cell>
          <cell r="G18987">
            <v>44607</v>
          </cell>
          <cell r="H18987">
            <v>24.2</v>
          </cell>
        </row>
        <row r="18988">
          <cell r="C18988" t="str">
            <v>92961670</v>
          </cell>
          <cell r="D18988" t="str">
            <v>HG Luftsprudler M24x1 (6,6 l/min) MSW</v>
          </cell>
          <cell r="E18988" t="str">
            <v>12</v>
          </cell>
          <cell r="F18988" t="str">
            <v>94</v>
          </cell>
          <cell r="G18988">
            <v>44607</v>
          </cell>
          <cell r="H18988">
            <v>24.2</v>
          </cell>
        </row>
        <row r="18989">
          <cell r="C18989" t="str">
            <v>92961800</v>
          </cell>
          <cell r="D18989" t="str">
            <v>HG Aireador M24x1 (6,6 l/min)color acero</v>
          </cell>
          <cell r="E18989" t="str">
            <v>12</v>
          </cell>
          <cell r="F18989" t="str">
            <v>94</v>
          </cell>
          <cell r="G18989">
            <v>42639</v>
          </cell>
          <cell r="H18989">
            <v>24.9</v>
          </cell>
        </row>
        <row r="18990">
          <cell r="C18990" t="str">
            <v>92961830</v>
          </cell>
          <cell r="D18990" t="str">
            <v>HG Luftsprudler M24x1 (6,6 l/min) PN</v>
          </cell>
          <cell r="E18990" t="str">
            <v>12</v>
          </cell>
          <cell r="F18990" t="str">
            <v>94</v>
          </cell>
          <cell r="G18990">
            <v>44607</v>
          </cell>
          <cell r="H18990">
            <v>24.2</v>
          </cell>
        </row>
        <row r="18991">
          <cell r="C18991" t="str">
            <v>92963000</v>
          </cell>
          <cell r="D18991" t="str">
            <v>AX Montreux mando monom.cocina cromo</v>
          </cell>
          <cell r="E18991" t="str">
            <v>12</v>
          </cell>
          <cell r="F18991" t="str">
            <v>94</v>
          </cell>
          <cell r="G18991">
            <v>42781</v>
          </cell>
          <cell r="H18991">
            <v>50.4</v>
          </cell>
        </row>
        <row r="18992">
          <cell r="C18992" t="str">
            <v>92963330</v>
          </cell>
          <cell r="D18992" t="str">
            <v>AX Montreux Griff SPTM PBC</v>
          </cell>
          <cell r="E18992" t="str">
            <v>12</v>
          </cell>
          <cell r="F18992" t="str">
            <v>94</v>
          </cell>
          <cell r="G18992">
            <v>44096</v>
          </cell>
          <cell r="H18992">
            <v>75.599999999999994</v>
          </cell>
        </row>
        <row r="18993">
          <cell r="C18993" t="str">
            <v>92963800</v>
          </cell>
          <cell r="D18993" t="str">
            <v>AX Montreux mando monom.cocina col.acero</v>
          </cell>
          <cell r="E18993" t="str">
            <v>12</v>
          </cell>
          <cell r="F18993" t="str">
            <v>94</v>
          </cell>
          <cell r="G18993">
            <v>42781</v>
          </cell>
          <cell r="H18993">
            <v>75.8</v>
          </cell>
        </row>
        <row r="18994">
          <cell r="C18994" t="str">
            <v>92963820</v>
          </cell>
          <cell r="D18994" t="str">
            <v>AX Montreux mando monom.cocina BN</v>
          </cell>
          <cell r="E18994" t="str">
            <v>12</v>
          </cell>
          <cell r="F18994" t="str">
            <v>94</v>
          </cell>
          <cell r="G18994">
            <v>44021</v>
          </cell>
          <cell r="H18994">
            <v>75.599999999999994</v>
          </cell>
        </row>
        <row r="18995">
          <cell r="C18995" t="str">
            <v>92964000</v>
          </cell>
          <cell r="D18995" t="str">
            <v>AX Montreux embellecedor termost.cromo</v>
          </cell>
          <cell r="E18995" t="str">
            <v>12</v>
          </cell>
          <cell r="F18995" t="str">
            <v>94</v>
          </cell>
          <cell r="G18995">
            <v>42781</v>
          </cell>
          <cell r="H18995">
            <v>16.100000000000001</v>
          </cell>
        </row>
        <row r="18996">
          <cell r="C18996" t="str">
            <v>92965000</v>
          </cell>
          <cell r="D18996" t="str">
            <v>AX Montreux/Uno florón cromo</v>
          </cell>
          <cell r="E18996" t="str">
            <v>12</v>
          </cell>
          <cell r="F18996" t="str">
            <v>94</v>
          </cell>
          <cell r="G18996">
            <v>42781</v>
          </cell>
          <cell r="H18996">
            <v>24.9</v>
          </cell>
        </row>
        <row r="18997">
          <cell r="C18997" t="str">
            <v>92965020</v>
          </cell>
          <cell r="D18997" t="str">
            <v>AX Montreux/Uno Kappe PC</v>
          </cell>
          <cell r="E18997" t="str">
            <v>12</v>
          </cell>
          <cell r="F18997" t="str">
            <v>94</v>
          </cell>
          <cell r="G18997">
            <v>44700</v>
          </cell>
          <cell r="H18997">
            <v>37.299999999999997</v>
          </cell>
        </row>
        <row r="18998">
          <cell r="C18998" t="str">
            <v>92965130</v>
          </cell>
          <cell r="D18998" t="str">
            <v>AX Montreux/Uno Kappe PBR</v>
          </cell>
          <cell r="E18998" t="str">
            <v>12</v>
          </cell>
          <cell r="F18998" t="str">
            <v>94</v>
          </cell>
          <cell r="G18998">
            <v>44700</v>
          </cell>
          <cell r="H18998">
            <v>37.299999999999997</v>
          </cell>
        </row>
        <row r="18999">
          <cell r="C18999" t="str">
            <v>92965140</v>
          </cell>
          <cell r="D18999" t="str">
            <v>AX Montreux/Uno florón BBR</v>
          </cell>
          <cell r="E18999" t="str">
            <v>12</v>
          </cell>
          <cell r="F18999" t="str">
            <v>94</v>
          </cell>
          <cell r="G18999">
            <v>43208</v>
          </cell>
          <cell r="H18999">
            <v>37.299999999999997</v>
          </cell>
        </row>
        <row r="19000">
          <cell r="C19000" t="str">
            <v>92965300</v>
          </cell>
          <cell r="D19000" t="str">
            <v>AX Montreux/Uno Kappe PRG</v>
          </cell>
          <cell r="E19000" t="str">
            <v>12</v>
          </cell>
          <cell r="F19000" t="str">
            <v>94</v>
          </cell>
          <cell r="G19000">
            <v>44700</v>
          </cell>
          <cell r="H19000">
            <v>37.299999999999997</v>
          </cell>
        </row>
        <row r="19001">
          <cell r="C19001" t="str">
            <v>92965330</v>
          </cell>
          <cell r="D19001" t="str">
            <v>AX Montreux/Uno florón PBC</v>
          </cell>
          <cell r="E19001" t="str">
            <v>12</v>
          </cell>
          <cell r="F19001" t="str">
            <v>94</v>
          </cell>
          <cell r="G19001">
            <v>43208</v>
          </cell>
          <cell r="H19001">
            <v>37.299999999999997</v>
          </cell>
        </row>
        <row r="19002">
          <cell r="C19002" t="str">
            <v>92965800</v>
          </cell>
          <cell r="D19002" t="str">
            <v>AX Montreux/Uno caperuza color acero</v>
          </cell>
          <cell r="E19002" t="str">
            <v>12</v>
          </cell>
          <cell r="F19002" t="str">
            <v>94</v>
          </cell>
          <cell r="G19002">
            <v>42781</v>
          </cell>
          <cell r="H19002">
            <v>39.200000000000003</v>
          </cell>
        </row>
        <row r="19003">
          <cell r="C19003" t="str">
            <v>92965930</v>
          </cell>
          <cell r="D19003" t="str">
            <v>AX Montreux/Uno caperuza polish brass</v>
          </cell>
          <cell r="E19003" t="str">
            <v>12</v>
          </cell>
          <cell r="F19003" t="str">
            <v>94</v>
          </cell>
          <cell r="G19003">
            <v>42781</v>
          </cell>
          <cell r="H19003">
            <v>39.200000000000003</v>
          </cell>
        </row>
        <row r="19004">
          <cell r="C19004" t="str">
            <v>92965990</v>
          </cell>
          <cell r="D19004" t="str">
            <v>AX Montreux/Uno Kappe PGO</v>
          </cell>
          <cell r="E19004" t="str">
            <v>12</v>
          </cell>
          <cell r="F19004" t="str">
            <v>94</v>
          </cell>
          <cell r="G19004">
            <v>44700</v>
          </cell>
          <cell r="H19004">
            <v>37.299999999999997</v>
          </cell>
        </row>
        <row r="19005">
          <cell r="C19005" t="str">
            <v>92966000</v>
          </cell>
          <cell r="D19005" t="str">
            <v>AX Montrx/Uno tuerca M37x1,5 cromo</v>
          </cell>
          <cell r="E19005" t="str">
            <v>12</v>
          </cell>
          <cell r="F19005" t="str">
            <v>94</v>
          </cell>
          <cell r="G19005">
            <v>42781</v>
          </cell>
          <cell r="H19005">
            <v>31.6</v>
          </cell>
        </row>
        <row r="19006">
          <cell r="C19006" t="str">
            <v>92967000</v>
          </cell>
          <cell r="D19006" t="str">
            <v>AX Montreux ducha extraíble mono.coc.cro</v>
          </cell>
          <cell r="E19006" t="str">
            <v>12</v>
          </cell>
          <cell r="F19006" t="str">
            <v>94</v>
          </cell>
          <cell r="G19006">
            <v>42781</v>
          </cell>
          <cell r="H19006">
            <v>142.5</v>
          </cell>
        </row>
        <row r="19007">
          <cell r="C19007" t="str">
            <v>92967003</v>
          </cell>
          <cell r="D19007" t="str">
            <v>AZB KHM AX Montreux AUS chrom</v>
          </cell>
          <cell r="E19007" t="str">
            <v>12</v>
          </cell>
          <cell r="F19007" t="str">
            <v>94</v>
          </cell>
          <cell r="G19007">
            <v>44104</v>
          </cell>
          <cell r="H19007">
            <v>142.5</v>
          </cell>
        </row>
        <row r="19008">
          <cell r="C19008" t="str">
            <v>92967140</v>
          </cell>
          <cell r="D19008" t="str">
            <v>AX Montreux ducha extraíble mono.coc.BBR</v>
          </cell>
          <cell r="E19008" t="str">
            <v>12</v>
          </cell>
          <cell r="F19008" t="str">
            <v>94</v>
          </cell>
          <cell r="G19008">
            <v>43285</v>
          </cell>
          <cell r="H19008">
            <v>213.8</v>
          </cell>
        </row>
        <row r="19009">
          <cell r="C19009" t="str">
            <v>92967250</v>
          </cell>
          <cell r="D19009" t="str">
            <v>AX Montreux ducha extraíble mono.coc.BGO</v>
          </cell>
          <cell r="E19009" t="str">
            <v>12</v>
          </cell>
          <cell r="F19009" t="str">
            <v>94</v>
          </cell>
          <cell r="G19009">
            <v>43250</v>
          </cell>
          <cell r="H19009">
            <v>213.8</v>
          </cell>
        </row>
        <row r="19010">
          <cell r="C19010" t="str">
            <v>92967310</v>
          </cell>
          <cell r="D19010" t="str">
            <v>AX Montreux ducha extraíble mono.coc.BRG</v>
          </cell>
          <cell r="E19010" t="str">
            <v>12</v>
          </cell>
          <cell r="F19010" t="str">
            <v>94</v>
          </cell>
          <cell r="G19010">
            <v>43970</v>
          </cell>
          <cell r="H19010">
            <v>213.8</v>
          </cell>
        </row>
        <row r="19011">
          <cell r="C19011" t="str">
            <v>92967330</v>
          </cell>
          <cell r="D19011" t="str">
            <v>AX Montreux Ausziehbrause SPTM PBC</v>
          </cell>
          <cell r="E19011" t="str">
            <v>12</v>
          </cell>
          <cell r="F19011" t="str">
            <v>94</v>
          </cell>
          <cell r="G19011">
            <v>44096</v>
          </cell>
          <cell r="H19011">
            <v>213.8</v>
          </cell>
        </row>
        <row r="19012">
          <cell r="C19012" t="str">
            <v>92967340</v>
          </cell>
          <cell r="D19012" t="str">
            <v>AX Montreux Ausziehbrause SPTM BBC</v>
          </cell>
          <cell r="E19012" t="str">
            <v>12</v>
          </cell>
          <cell r="F19012" t="str">
            <v>94</v>
          </cell>
          <cell r="G19012">
            <v>44755</v>
          </cell>
          <cell r="H19012">
            <v>213.8</v>
          </cell>
        </row>
        <row r="19013">
          <cell r="C19013" t="str">
            <v>92967800</v>
          </cell>
          <cell r="D19013" t="str">
            <v>AX Montreux ducha extraíble mono.coc.ace</v>
          </cell>
          <cell r="E19013" t="str">
            <v>12</v>
          </cell>
          <cell r="F19013" t="str">
            <v>94</v>
          </cell>
          <cell r="G19013">
            <v>42781</v>
          </cell>
          <cell r="H19013">
            <v>219.7</v>
          </cell>
        </row>
        <row r="19014">
          <cell r="C19014" t="str">
            <v>92967820</v>
          </cell>
          <cell r="D19014" t="str">
            <v>AX Ausziehbrause BN</v>
          </cell>
          <cell r="E19014" t="str">
            <v>12</v>
          </cell>
          <cell r="F19014" t="str">
            <v>94</v>
          </cell>
          <cell r="G19014">
            <v>43306</v>
          </cell>
          <cell r="H19014">
            <v>213.8</v>
          </cell>
        </row>
        <row r="19015">
          <cell r="C19015" t="str">
            <v>92967950</v>
          </cell>
          <cell r="D19015" t="str">
            <v>AX Montreux ducha extraíble mono.coc.BB</v>
          </cell>
          <cell r="E19015" t="str">
            <v>12</v>
          </cell>
          <cell r="F19015" t="str">
            <v>94</v>
          </cell>
          <cell r="G19015">
            <v>43322</v>
          </cell>
          <cell r="H19015">
            <v>213.8</v>
          </cell>
        </row>
        <row r="19016">
          <cell r="C19016" t="str">
            <v>92967990</v>
          </cell>
          <cell r="D19016" t="str">
            <v>AX Montreux ducha extraíble mono.coc.PGO</v>
          </cell>
          <cell r="E19016" t="str">
            <v>12</v>
          </cell>
          <cell r="F19016" t="str">
            <v>94</v>
          </cell>
          <cell r="G19016">
            <v>44802</v>
          </cell>
          <cell r="H19016">
            <v>213.8</v>
          </cell>
        </row>
        <row r="19017">
          <cell r="C19017" t="str">
            <v>92968000</v>
          </cell>
          <cell r="D19017" t="str">
            <v>AX Montreux caño monom.cocina cromo</v>
          </cell>
          <cell r="E19017" t="str">
            <v>12</v>
          </cell>
          <cell r="F19017" t="str">
            <v>94</v>
          </cell>
          <cell r="G19017">
            <v>42781</v>
          </cell>
          <cell r="H19017">
            <v>109.8</v>
          </cell>
        </row>
        <row r="19018">
          <cell r="C19018" t="str">
            <v>92968800</v>
          </cell>
          <cell r="D19018" t="str">
            <v>AX Montreux caño monom.cocina col.acero</v>
          </cell>
          <cell r="E19018" t="str">
            <v>12</v>
          </cell>
          <cell r="F19018" t="str">
            <v>94</v>
          </cell>
          <cell r="G19018">
            <v>42781</v>
          </cell>
          <cell r="H19018">
            <v>179.4</v>
          </cell>
        </row>
        <row r="19019">
          <cell r="C19019" t="str">
            <v>92969000</v>
          </cell>
          <cell r="D19019" t="str">
            <v>AX aireador laminar M24x1(15l/min)</v>
          </cell>
          <cell r="E19019" t="str">
            <v>12</v>
          </cell>
          <cell r="F19019" t="str">
            <v>94</v>
          </cell>
          <cell r="G19019">
            <v>42781</v>
          </cell>
          <cell r="H19019">
            <v>50.4</v>
          </cell>
        </row>
        <row r="19020">
          <cell r="C19020" t="str">
            <v>92969007</v>
          </cell>
          <cell r="D19020" t="str">
            <v>AX Strahlregler laminar M24x1(1.5 gpm)</v>
          </cell>
          <cell r="E19020" t="str">
            <v>12</v>
          </cell>
          <cell r="F19020" t="str">
            <v>94</v>
          </cell>
          <cell r="G19020">
            <v>44552</v>
          </cell>
          <cell r="H19020">
            <v>50.4</v>
          </cell>
        </row>
        <row r="19021">
          <cell r="C19021" t="str">
            <v>92969800</v>
          </cell>
          <cell r="D19021" t="str">
            <v>AX aireador laminar M24x1(15l/min)col.ac</v>
          </cell>
          <cell r="E19021" t="str">
            <v>12</v>
          </cell>
          <cell r="F19021" t="str">
            <v>94</v>
          </cell>
          <cell r="G19021">
            <v>42781</v>
          </cell>
          <cell r="H19021">
            <v>75.8</v>
          </cell>
        </row>
        <row r="19022">
          <cell r="C19022" t="str">
            <v>92970000</v>
          </cell>
          <cell r="D19022" t="str">
            <v>AX cartucho cpl.</v>
          </cell>
          <cell r="E19022" t="str">
            <v>02</v>
          </cell>
          <cell r="F19022" t="str">
            <v/>
          </cell>
          <cell r="H19022">
            <v>50.4</v>
          </cell>
        </row>
        <row r="19023">
          <cell r="C19023" t="str">
            <v>92972000</v>
          </cell>
          <cell r="D19023" t="str">
            <v>AX cano m.cocina p.ducha extraible Montr</v>
          </cell>
          <cell r="E19023" t="str">
            <v>12</v>
          </cell>
          <cell r="F19023" t="str">
            <v>94</v>
          </cell>
          <cell r="G19023">
            <v>42780</v>
          </cell>
          <cell r="H19023">
            <v>109.8</v>
          </cell>
        </row>
        <row r="19024">
          <cell r="C19024" t="str">
            <v>92972250</v>
          </cell>
          <cell r="D19024" t="str">
            <v>AX cano m.cocina p.ducha extraible Montr</v>
          </cell>
          <cell r="E19024" t="str">
            <v>12</v>
          </cell>
          <cell r="F19024" t="str">
            <v>94</v>
          </cell>
          <cell r="G19024">
            <v>44410</v>
          </cell>
          <cell r="H19024">
            <v>164.9</v>
          </cell>
        </row>
        <row r="19025">
          <cell r="C19025" t="str">
            <v>92972310</v>
          </cell>
          <cell r="D19025" t="str">
            <v>AX cano m.cocina p.ducha extraible Montr</v>
          </cell>
          <cell r="E19025" t="str">
            <v>12</v>
          </cell>
          <cell r="F19025" t="str">
            <v>94</v>
          </cell>
          <cell r="G19025">
            <v>43409</v>
          </cell>
          <cell r="H19025">
            <v>164.9</v>
          </cell>
        </row>
        <row r="19026">
          <cell r="C19026" t="str">
            <v>92972330</v>
          </cell>
          <cell r="D19026" t="str">
            <v>AX cano m.cocina ducha extr.Montreux PBC</v>
          </cell>
          <cell r="E19026" t="str">
            <v>12</v>
          </cell>
          <cell r="F19026" t="str">
            <v>94</v>
          </cell>
          <cell r="G19026">
            <v>43521</v>
          </cell>
          <cell r="H19026">
            <v>164.9</v>
          </cell>
        </row>
        <row r="19027">
          <cell r="C19027" t="str">
            <v>92972800</v>
          </cell>
          <cell r="D19027" t="str">
            <v>AX cano m.cocina p.ducha extraible Montr</v>
          </cell>
          <cell r="E19027" t="str">
            <v>12</v>
          </cell>
          <cell r="F19027" t="str">
            <v>94</v>
          </cell>
          <cell r="G19027">
            <v>42780</v>
          </cell>
          <cell r="H19027">
            <v>179.4</v>
          </cell>
        </row>
        <row r="19028">
          <cell r="C19028" t="str">
            <v>92973000</v>
          </cell>
          <cell r="D19028" t="str">
            <v>AX Montreux mando monomando lavabo cromo</v>
          </cell>
          <cell r="E19028" t="str">
            <v>12</v>
          </cell>
          <cell r="F19028" t="str">
            <v>94</v>
          </cell>
          <cell r="G19028">
            <v>42639</v>
          </cell>
          <cell r="H19028">
            <v>62.1</v>
          </cell>
        </row>
        <row r="19029">
          <cell r="C19029" t="str">
            <v>92973820</v>
          </cell>
          <cell r="D19029" t="str">
            <v>AX Montreux mando monomando lavabo niq.c</v>
          </cell>
          <cell r="E19029" t="str">
            <v>12</v>
          </cell>
          <cell r="F19029" t="str">
            <v>94</v>
          </cell>
          <cell r="G19029">
            <v>42639</v>
          </cell>
          <cell r="H19029">
            <v>109.8</v>
          </cell>
        </row>
        <row r="19030">
          <cell r="C19030" t="str">
            <v>92973830</v>
          </cell>
          <cell r="D19030" t="str">
            <v>AX Montreux mando monomando lavabo niq.p</v>
          </cell>
          <cell r="E19030" t="str">
            <v>12</v>
          </cell>
          <cell r="F19030" t="str">
            <v>94</v>
          </cell>
          <cell r="G19030">
            <v>42724</v>
          </cell>
          <cell r="H19030">
            <v>109.8</v>
          </cell>
        </row>
        <row r="19031">
          <cell r="C19031" t="str">
            <v>92973990</v>
          </cell>
          <cell r="D19031" t="str">
            <v>AX Montreux Griff WTM PGO</v>
          </cell>
          <cell r="E19031" t="str">
            <v>12</v>
          </cell>
          <cell r="F19031" t="str">
            <v>94</v>
          </cell>
          <cell r="G19031">
            <v>43804</v>
          </cell>
          <cell r="H19031">
            <v>93.1</v>
          </cell>
        </row>
        <row r="19032">
          <cell r="C19032" t="str">
            <v>92974000</v>
          </cell>
          <cell r="D19032" t="str">
            <v>AX Montreux tapa monom.lav.</v>
          </cell>
          <cell r="E19032" t="str">
            <v>02</v>
          </cell>
          <cell r="F19032" t="str">
            <v/>
          </cell>
          <cell r="H19032">
            <v>31.6</v>
          </cell>
        </row>
        <row r="19033">
          <cell r="C19033" t="str">
            <v>92975000</v>
          </cell>
          <cell r="D19033" t="str">
            <v>HG cubierta Unica Reno cromo</v>
          </cell>
          <cell r="E19033" t="str">
            <v>12</v>
          </cell>
          <cell r="F19033" t="str">
            <v>94</v>
          </cell>
          <cell r="G19033">
            <v>42779</v>
          </cell>
          <cell r="H19033">
            <v>19.8</v>
          </cell>
        </row>
        <row r="19034">
          <cell r="C19034" t="str">
            <v>92976000</v>
          </cell>
          <cell r="D19034" t="str">
            <v>HG soporte Unica Reno cromo</v>
          </cell>
          <cell r="E19034" t="str">
            <v>02</v>
          </cell>
          <cell r="F19034" t="str">
            <v/>
          </cell>
          <cell r="H19034">
            <v>10</v>
          </cell>
        </row>
        <row r="19035">
          <cell r="C19035" t="str">
            <v>92978000</v>
          </cell>
          <cell r="D19035" t="str">
            <v>AX Montreux Caño bateria americana lav.c</v>
          </cell>
          <cell r="E19035" t="str">
            <v>12</v>
          </cell>
          <cell r="F19035" t="str">
            <v>94</v>
          </cell>
          <cell r="G19035">
            <v>42639</v>
          </cell>
          <cell r="H19035">
            <v>39.200000000000003</v>
          </cell>
        </row>
        <row r="19036">
          <cell r="C19036" t="str">
            <v>92978820</v>
          </cell>
          <cell r="D19036" t="str">
            <v>AX Montreux Caño bateria americana lav.</v>
          </cell>
          <cell r="E19036" t="str">
            <v>12</v>
          </cell>
          <cell r="F19036" t="str">
            <v>94</v>
          </cell>
          <cell r="G19036">
            <v>42639</v>
          </cell>
          <cell r="H19036">
            <v>62.1</v>
          </cell>
        </row>
        <row r="19037">
          <cell r="C19037" t="str">
            <v>92978830</v>
          </cell>
          <cell r="D19037" t="str">
            <v>AX Montreux Caño bateria americana niq.p</v>
          </cell>
          <cell r="E19037" t="str">
            <v>12</v>
          </cell>
          <cell r="F19037" t="str">
            <v>94</v>
          </cell>
          <cell r="G19037">
            <v>42724</v>
          </cell>
          <cell r="H19037">
            <v>62.1</v>
          </cell>
        </row>
        <row r="19038">
          <cell r="C19038" t="str">
            <v>92979000</v>
          </cell>
          <cell r="D19038" t="str">
            <v>HG junta D60xD50x2</v>
          </cell>
          <cell r="E19038" t="str">
            <v>12</v>
          </cell>
          <cell r="F19038" t="str">
            <v>94</v>
          </cell>
          <cell r="G19038">
            <v>42579</v>
          </cell>
          <cell r="H19038">
            <v>2.8</v>
          </cell>
        </row>
        <row r="19039">
          <cell r="C19039" t="str">
            <v>92980000</v>
          </cell>
          <cell r="D19039" t="str">
            <v>AX Uno montura AV-P DN5 invers</v>
          </cell>
          <cell r="E19039" t="str">
            <v>02</v>
          </cell>
          <cell r="F19039" t="str">
            <v/>
          </cell>
          <cell r="H19039">
            <v>39.200000000000003</v>
          </cell>
        </row>
        <row r="19040">
          <cell r="C19040" t="str">
            <v>92981000</v>
          </cell>
          <cell r="D19040" t="str">
            <v>HG Tuerca M52x1,5 AUV50-5</v>
          </cell>
          <cell r="E19040" t="str">
            <v>12</v>
          </cell>
          <cell r="F19040" t="str">
            <v>94</v>
          </cell>
          <cell r="G19040">
            <v>42579</v>
          </cell>
          <cell r="H19040">
            <v>31.6</v>
          </cell>
        </row>
        <row r="19041">
          <cell r="C19041" t="str">
            <v>92982000</v>
          </cell>
          <cell r="D19041" t="str">
            <v>AX Montreux flóròn d:60mm SHP cromo</v>
          </cell>
          <cell r="E19041" t="str">
            <v>12</v>
          </cell>
          <cell r="F19041" t="str">
            <v>94</v>
          </cell>
          <cell r="G19041">
            <v>43012</v>
          </cell>
          <cell r="H19041">
            <v>39.200000000000003</v>
          </cell>
        </row>
        <row r="19042">
          <cell r="C19042" t="str">
            <v>92982340</v>
          </cell>
          <cell r="D19042" t="str">
            <v>AX Montreux Rosette d:60mm SHP BBC</v>
          </cell>
          <cell r="E19042" t="str">
            <v>12</v>
          </cell>
          <cell r="F19042" t="str">
            <v>94</v>
          </cell>
          <cell r="G19042">
            <v>43754</v>
          </cell>
          <cell r="H19042">
            <v>58.8</v>
          </cell>
        </row>
        <row r="19043">
          <cell r="C19043" t="str">
            <v>92982990</v>
          </cell>
          <cell r="D19043" t="str">
            <v>AX Montreux flóròn d:60mm SHP PGO</v>
          </cell>
          <cell r="E19043" t="str">
            <v>12</v>
          </cell>
          <cell r="F19043" t="str">
            <v>94</v>
          </cell>
          <cell r="G19043">
            <v>43200</v>
          </cell>
          <cell r="H19043">
            <v>58.8</v>
          </cell>
        </row>
        <row r="19044">
          <cell r="C19044" t="str">
            <v>92983000</v>
          </cell>
          <cell r="D19044" t="str">
            <v>AX Montreux casquillo SHP cromo</v>
          </cell>
          <cell r="E19044" t="str">
            <v>12</v>
          </cell>
          <cell r="F19044" t="str">
            <v>94</v>
          </cell>
          <cell r="G19044">
            <v>43012</v>
          </cell>
          <cell r="H19044">
            <v>50.4</v>
          </cell>
        </row>
        <row r="19045">
          <cell r="C19045" t="str">
            <v>92983340</v>
          </cell>
          <cell r="D19045" t="str">
            <v>AX Montreux Huelse SHP BBC</v>
          </cell>
          <cell r="E19045" t="str">
            <v>12</v>
          </cell>
          <cell r="F19045" t="str">
            <v>94</v>
          </cell>
          <cell r="G19045">
            <v>43754</v>
          </cell>
          <cell r="H19045">
            <v>75.599999999999994</v>
          </cell>
        </row>
        <row r="19046">
          <cell r="C19046" t="str">
            <v>92984000</v>
          </cell>
          <cell r="D19046" t="str">
            <v>HG junta tórica 14x1,78 EPDM 70 S</v>
          </cell>
          <cell r="E19046" t="str">
            <v>12</v>
          </cell>
          <cell r="F19046" t="str">
            <v>94</v>
          </cell>
          <cell r="G19046">
            <v>43063</v>
          </cell>
          <cell r="H19046">
            <v>2.8</v>
          </cell>
        </row>
        <row r="19047">
          <cell r="C19047" t="str">
            <v>92985000</v>
          </cell>
          <cell r="D19047" t="str">
            <v>AX collar adorno Montreux SHP HOT/40°/CO</v>
          </cell>
          <cell r="E19047" t="str">
            <v>12</v>
          </cell>
          <cell r="F19047" t="str">
            <v>94</v>
          </cell>
          <cell r="G19047">
            <v>43063</v>
          </cell>
          <cell r="H19047">
            <v>62.1</v>
          </cell>
        </row>
        <row r="19048">
          <cell r="C19048" t="str">
            <v>92986000</v>
          </cell>
          <cell r="D19048" t="str">
            <v>AX Montreux casquillo SHP termostat crom</v>
          </cell>
          <cell r="E19048" t="str">
            <v>12</v>
          </cell>
          <cell r="F19048" t="str">
            <v>94</v>
          </cell>
          <cell r="G19048">
            <v>43012</v>
          </cell>
          <cell r="H19048">
            <v>19.8</v>
          </cell>
        </row>
        <row r="19049">
          <cell r="C19049" t="str">
            <v>92986340</v>
          </cell>
          <cell r="D19049" t="str">
            <v>AX Montreux Anschlaghuelse UPT SHP BBC</v>
          </cell>
          <cell r="E19049" t="str">
            <v>12</v>
          </cell>
          <cell r="F19049" t="str">
            <v>94</v>
          </cell>
          <cell r="G19049">
            <v>43754</v>
          </cell>
          <cell r="H19049">
            <v>29.7</v>
          </cell>
        </row>
        <row r="19050">
          <cell r="C19050" t="str">
            <v>92987000</v>
          </cell>
          <cell r="D19050" t="str">
            <v>HG junta tórica 48x2,5 EPDM 70 S</v>
          </cell>
          <cell r="E19050" t="str">
            <v>12</v>
          </cell>
          <cell r="F19050" t="str">
            <v>94</v>
          </cell>
          <cell r="G19050">
            <v>43063</v>
          </cell>
          <cell r="H19050">
            <v>4.7</v>
          </cell>
        </row>
        <row r="19051">
          <cell r="C19051" t="str">
            <v>92988000</v>
          </cell>
          <cell r="D19051" t="str">
            <v>HG flexo 1350mm Mezclador monom.coc.JP</v>
          </cell>
          <cell r="E19051" t="str">
            <v>12</v>
          </cell>
          <cell r="F19051" t="str">
            <v>94</v>
          </cell>
          <cell r="G19051">
            <v>42639</v>
          </cell>
          <cell r="H19051">
            <v>75.8</v>
          </cell>
        </row>
        <row r="19052">
          <cell r="C19052" t="str">
            <v>92989000</v>
          </cell>
          <cell r="D19052" t="str">
            <v>AX Massaud flóròn monomando lav.110 crom</v>
          </cell>
          <cell r="E19052" t="str">
            <v>12</v>
          </cell>
          <cell r="F19052" t="str">
            <v>94</v>
          </cell>
          <cell r="G19052">
            <v>42639</v>
          </cell>
          <cell r="H19052">
            <v>50.4</v>
          </cell>
        </row>
        <row r="19053">
          <cell r="C19053" t="str">
            <v>92990000</v>
          </cell>
          <cell r="D19053" t="str">
            <v>AX Prolongacion 25mm para llave de paso</v>
          </cell>
          <cell r="E19053" t="str">
            <v>01</v>
          </cell>
          <cell r="F19053" t="str">
            <v/>
          </cell>
          <cell r="H19053">
            <v>53.9</v>
          </cell>
        </row>
        <row r="19054">
          <cell r="C19054" t="str">
            <v>92991000</v>
          </cell>
          <cell r="D19054" t="str">
            <v>II GRIFF METROPOL/UNO UP-VTL -&gt;36991000</v>
          </cell>
          <cell r="E19054" t="str">
            <v>02</v>
          </cell>
          <cell r="F19054" t="str">
            <v>99</v>
          </cell>
          <cell r="G19054">
            <v>41324</v>
          </cell>
          <cell r="H19054">
            <v>24.9</v>
          </cell>
        </row>
        <row r="19055">
          <cell r="C19055" t="str">
            <v>92991430</v>
          </cell>
          <cell r="D19055" t="str">
            <v>GRIFF UNO UP-VTL.ROT</v>
          </cell>
          <cell r="E19055" t="str">
            <v>12</v>
          </cell>
          <cell r="F19055" t="str">
            <v/>
          </cell>
          <cell r="H19055">
            <v>39.200000000000003</v>
          </cell>
        </row>
        <row r="19056">
          <cell r="C19056" t="str">
            <v>92991450</v>
          </cell>
          <cell r="D19056" t="str">
            <v>II GRIFF ALL/UNO UP-VT.WEISS&gt;36991450</v>
          </cell>
          <cell r="E19056" t="str">
            <v>02</v>
          </cell>
          <cell r="F19056" t="str">
            <v>99</v>
          </cell>
          <cell r="G19056">
            <v>43139</v>
          </cell>
          <cell r="H19056">
            <v>39.200000000000003</v>
          </cell>
        </row>
        <row r="19057">
          <cell r="C19057" t="str">
            <v>92991460</v>
          </cell>
          <cell r="D19057" t="str">
            <v>II GRIFF UNO UP-VTL.GRAU</v>
          </cell>
          <cell r="E19057" t="str">
            <v>12</v>
          </cell>
          <cell r="F19057" t="str">
            <v>99</v>
          </cell>
          <cell r="G19057">
            <v>41109</v>
          </cell>
          <cell r="H19057">
            <v>39.200000000000003</v>
          </cell>
        </row>
        <row r="19058">
          <cell r="C19058" t="str">
            <v>92991480</v>
          </cell>
          <cell r="D19058" t="str">
            <v>II GRIFF UNO UP-VTL. GELB&gt;13296480</v>
          </cell>
          <cell r="E19058" t="str">
            <v>12</v>
          </cell>
          <cell r="F19058" t="str">
            <v>99</v>
          </cell>
          <cell r="G19058">
            <v>40631</v>
          </cell>
          <cell r="H19058">
            <v>39.200000000000003</v>
          </cell>
        </row>
        <row r="19059">
          <cell r="C19059" t="str">
            <v>92991880</v>
          </cell>
          <cell r="D19059" t="str">
            <v>II GRIFF F.UP-VENTIL EDELM. -&gt; 36991880</v>
          </cell>
          <cell r="E19059" t="str">
            <v>02</v>
          </cell>
          <cell r="F19059" t="str">
            <v>99</v>
          </cell>
          <cell r="G19059">
            <v>41722</v>
          </cell>
          <cell r="H19059">
            <v>31.6</v>
          </cell>
        </row>
        <row r="19060">
          <cell r="C19060" t="str">
            <v>92991990</v>
          </cell>
          <cell r="D19060" t="str">
            <v>IIGRIFF ALL UP-VTL. GOLD</v>
          </cell>
          <cell r="E19060" t="str">
            <v>12</v>
          </cell>
          <cell r="F19060" t="str">
            <v>99</v>
          </cell>
          <cell r="G19060">
            <v>38768</v>
          </cell>
          <cell r="H19060">
            <v>142.5</v>
          </cell>
        </row>
        <row r="19061">
          <cell r="C19061" t="str">
            <v>92992000</v>
          </cell>
          <cell r="D19061" t="str">
            <v>PH Bloque electroválvula (con.+terminal)</v>
          </cell>
          <cell r="E19061" t="str">
            <v>12</v>
          </cell>
          <cell r="F19061" t="str">
            <v>94</v>
          </cell>
          <cell r="G19061">
            <v>42683</v>
          </cell>
          <cell r="H19061">
            <v>352.7</v>
          </cell>
        </row>
        <row r="19062">
          <cell r="C19062" t="str">
            <v>92993000</v>
          </cell>
          <cell r="D19062" t="str">
            <v>II Griff "Quattro"</v>
          </cell>
          <cell r="E19062" t="str">
            <v>12</v>
          </cell>
          <cell r="F19062" t="str">
            <v>99</v>
          </cell>
          <cell r="G19062">
            <v>40997</v>
          </cell>
          <cell r="H19062">
            <v>31.6</v>
          </cell>
        </row>
        <row r="19063">
          <cell r="C19063" t="str">
            <v>92993450</v>
          </cell>
          <cell r="D19063" t="str">
            <v>II Griff "Quattro"&gt;16993450</v>
          </cell>
          <cell r="E19063" t="str">
            <v>12</v>
          </cell>
          <cell r="F19063" t="str">
            <v>99</v>
          </cell>
          <cell r="G19063">
            <v>40631</v>
          </cell>
          <cell r="H19063">
            <v>39.200000000000003</v>
          </cell>
        </row>
        <row r="19064">
          <cell r="C19064" t="str">
            <v>92993880</v>
          </cell>
          <cell r="D19064" t="str">
            <v>II HG Griff "Quattro" edelmatt&gt;16993880</v>
          </cell>
          <cell r="E19064" t="str">
            <v>13</v>
          </cell>
          <cell r="F19064" t="str">
            <v>99</v>
          </cell>
          <cell r="G19064">
            <v>39539</v>
          </cell>
          <cell r="H19064">
            <v>39.200000000000003</v>
          </cell>
        </row>
        <row r="19065">
          <cell r="C19065" t="str">
            <v>92994000</v>
          </cell>
          <cell r="D19065" t="str">
            <v>PH Bloque electroválvula (intermedio)</v>
          </cell>
          <cell r="E19065" t="str">
            <v>12</v>
          </cell>
          <cell r="F19065" t="str">
            <v>94</v>
          </cell>
          <cell r="G19065">
            <v>42640</v>
          </cell>
          <cell r="H19065">
            <v>352.7</v>
          </cell>
        </row>
        <row r="19066">
          <cell r="C19066" t="str">
            <v>92995000</v>
          </cell>
          <cell r="D19066" t="str">
            <v>HG mando Metropol mezcl.mon lav.cromo</v>
          </cell>
          <cell r="E19066" t="str">
            <v>02</v>
          </cell>
          <cell r="F19066" t="str">
            <v/>
          </cell>
          <cell r="H19066">
            <v>62.1</v>
          </cell>
        </row>
        <row r="19067">
          <cell r="C19067" t="str">
            <v>92995140</v>
          </cell>
          <cell r="D19067" t="str">
            <v>HG Metropol mando mezcl.mon lav/bidé BBR</v>
          </cell>
          <cell r="E19067" t="str">
            <v>12</v>
          </cell>
          <cell r="F19067" t="str">
            <v>94</v>
          </cell>
          <cell r="G19067">
            <v>43620</v>
          </cell>
          <cell r="H19067">
            <v>93.1</v>
          </cell>
        </row>
        <row r="19068">
          <cell r="C19068" t="str">
            <v>92995340</v>
          </cell>
          <cell r="D19068" t="str">
            <v>HG Metropol mando mezcl.mon lav/bidé BBC</v>
          </cell>
          <cell r="E19068" t="str">
            <v>12</v>
          </cell>
          <cell r="F19068" t="str">
            <v>94</v>
          </cell>
          <cell r="G19068">
            <v>43620</v>
          </cell>
          <cell r="H19068">
            <v>93.1</v>
          </cell>
        </row>
        <row r="19069">
          <cell r="C19069" t="str">
            <v>92995670</v>
          </cell>
          <cell r="D19069" t="str">
            <v>HG Metropol mando mezcl.lav/bidé negro m</v>
          </cell>
          <cell r="E19069" t="str">
            <v>02</v>
          </cell>
          <cell r="F19069" t="str">
            <v/>
          </cell>
          <cell r="H19069">
            <v>93.1</v>
          </cell>
        </row>
        <row r="19070">
          <cell r="C19070" t="str">
            <v>92995700</v>
          </cell>
          <cell r="D19070" t="str">
            <v>HG Metropol mando mezcl.lav/bidé blanco</v>
          </cell>
          <cell r="E19070" t="str">
            <v>12</v>
          </cell>
          <cell r="F19070" t="str">
            <v>94</v>
          </cell>
          <cell r="G19070">
            <v>43620</v>
          </cell>
          <cell r="H19070">
            <v>93.1</v>
          </cell>
        </row>
        <row r="19071">
          <cell r="C19071" t="str">
            <v>92995990</v>
          </cell>
          <cell r="D19071" t="str">
            <v>HG Metropol mando mezcl.lav/bidé PGO</v>
          </cell>
          <cell r="E19071" t="str">
            <v>12</v>
          </cell>
          <cell r="F19071" t="str">
            <v>94</v>
          </cell>
          <cell r="G19071">
            <v>43620</v>
          </cell>
          <cell r="H19071">
            <v>93.1</v>
          </cell>
        </row>
        <row r="19072">
          <cell r="C19072" t="str">
            <v>92996000</v>
          </cell>
          <cell r="D19072" t="str">
            <v>HG Aireador M24x1 (5 l/min) cromo</v>
          </cell>
          <cell r="E19072" t="str">
            <v>02</v>
          </cell>
          <cell r="F19072" t="str">
            <v/>
          </cell>
          <cell r="H19072">
            <v>24.9</v>
          </cell>
        </row>
        <row r="19073">
          <cell r="C19073" t="str">
            <v>92996130</v>
          </cell>
          <cell r="D19073" t="str">
            <v>HG Luftsprudler M24x1 (5 l/min) PBR</v>
          </cell>
          <cell r="E19073" t="str">
            <v>12</v>
          </cell>
          <cell r="F19073" t="str">
            <v>94</v>
          </cell>
          <cell r="G19073">
            <v>44623</v>
          </cell>
          <cell r="H19073">
            <v>37.299999999999997</v>
          </cell>
        </row>
        <row r="19074">
          <cell r="C19074" t="str">
            <v>92996330</v>
          </cell>
          <cell r="D19074" t="str">
            <v>HG Aireador M24x1 (5 l/min) PBC</v>
          </cell>
          <cell r="E19074" t="str">
            <v>12</v>
          </cell>
          <cell r="F19074" t="str">
            <v>94</v>
          </cell>
          <cell r="G19074">
            <v>44469</v>
          </cell>
          <cell r="H19074">
            <v>37.299999999999997</v>
          </cell>
        </row>
        <row r="19075">
          <cell r="C19075" t="str">
            <v>92996670</v>
          </cell>
          <cell r="D19075" t="str">
            <v>HG Luftsprudler M24x1 (5 l/min) MB</v>
          </cell>
          <cell r="E19075" t="str">
            <v>12</v>
          </cell>
          <cell r="F19075" t="str">
            <v>94</v>
          </cell>
          <cell r="G19075">
            <v>43963</v>
          </cell>
          <cell r="H19075">
            <v>37.299999999999997</v>
          </cell>
        </row>
        <row r="19076">
          <cell r="C19076" t="str">
            <v>92996830</v>
          </cell>
          <cell r="D19076" t="str">
            <v>HG Aireador M24x1 (5 l/min) PN</v>
          </cell>
          <cell r="E19076" t="str">
            <v>12</v>
          </cell>
          <cell r="F19076" t="str">
            <v>94</v>
          </cell>
          <cell r="G19076">
            <v>44260</v>
          </cell>
          <cell r="H19076">
            <v>37.299999999999997</v>
          </cell>
        </row>
        <row r="19077">
          <cell r="C19077" t="str">
            <v>92996990</v>
          </cell>
          <cell r="D19077" t="str">
            <v>HG Aireador M24x1 (5 l/min) PGO</v>
          </cell>
          <cell r="E19077" t="str">
            <v>12</v>
          </cell>
          <cell r="F19077" t="str">
            <v>94</v>
          </cell>
          <cell r="G19077">
            <v>44477</v>
          </cell>
          <cell r="H19077">
            <v>37.299999999999997</v>
          </cell>
        </row>
        <row r="19078">
          <cell r="C19078" t="str">
            <v>92997000</v>
          </cell>
          <cell r="D19078" t="str">
            <v>AX cano IR monom.lav.iTap cromo</v>
          </cell>
          <cell r="E19078" t="str">
            <v>12</v>
          </cell>
          <cell r="F19078" t="str">
            <v>94</v>
          </cell>
          <cell r="G19078">
            <v>43066</v>
          </cell>
          <cell r="H19078">
            <v>352.7</v>
          </cell>
        </row>
        <row r="19079">
          <cell r="C19079" t="str">
            <v>92997140</v>
          </cell>
          <cell r="D19079" t="str">
            <v>AX Auslauf IR AX Uno WTM BBR</v>
          </cell>
          <cell r="E19079" t="str">
            <v>12</v>
          </cell>
          <cell r="F19079" t="str">
            <v>94</v>
          </cell>
          <cell r="G19079">
            <v>43732</v>
          </cell>
          <cell r="H19079">
            <v>529.1</v>
          </cell>
        </row>
        <row r="19080">
          <cell r="C19080" t="str">
            <v>92997300</v>
          </cell>
          <cell r="D19080" t="str">
            <v>AX Auslauf IR AX Uno WTM PRG</v>
          </cell>
          <cell r="E19080" t="str">
            <v>12</v>
          </cell>
          <cell r="F19080" t="str">
            <v>94</v>
          </cell>
          <cell r="G19080">
            <v>43313</v>
          </cell>
          <cell r="H19080">
            <v>529.1</v>
          </cell>
        </row>
        <row r="19081">
          <cell r="C19081" t="str">
            <v>92997310</v>
          </cell>
          <cell r="D19081" t="str">
            <v>AX Auslauf IR AX Uno WTM BRG</v>
          </cell>
          <cell r="E19081" t="str">
            <v>12</v>
          </cell>
          <cell r="F19081" t="str">
            <v>94</v>
          </cell>
          <cell r="G19081">
            <v>43901</v>
          </cell>
          <cell r="H19081">
            <v>529.1</v>
          </cell>
        </row>
        <row r="19082">
          <cell r="C19082" t="str">
            <v>92997670</v>
          </cell>
          <cell r="D19082" t="str">
            <v>AX Auslauf IR AX Uno WTM MSW</v>
          </cell>
          <cell r="E19082" t="str">
            <v>12</v>
          </cell>
          <cell r="F19082" t="str">
            <v>94</v>
          </cell>
          <cell r="G19082">
            <v>44608</v>
          </cell>
          <cell r="H19082">
            <v>529.1</v>
          </cell>
        </row>
        <row r="19083">
          <cell r="C19083" t="str">
            <v>92998000</v>
          </cell>
          <cell r="D19083" t="str">
            <v>AX Electrónica mon lavabo</v>
          </cell>
          <cell r="E19083" t="str">
            <v>12</v>
          </cell>
          <cell r="F19083" t="str">
            <v>94</v>
          </cell>
          <cell r="G19083">
            <v>42930</v>
          </cell>
          <cell r="H19083">
            <v>219.7</v>
          </cell>
        </row>
        <row r="19084">
          <cell r="C19084" t="str">
            <v>93000000</v>
          </cell>
          <cell r="D19084" t="str">
            <v>HG Luftsprudler M24x1 (5 l/min) Dualcore</v>
          </cell>
          <cell r="E19084" t="str">
            <v>12</v>
          </cell>
          <cell r="F19084" t="str">
            <v>94</v>
          </cell>
          <cell r="G19084">
            <v>43769</v>
          </cell>
          <cell r="H19084">
            <v>12.2</v>
          </cell>
        </row>
        <row r="19085">
          <cell r="C19085" t="str">
            <v>93005000</v>
          </cell>
          <cell r="D19085" t="str">
            <v>HG fuente de alimentación 18W por LED</v>
          </cell>
          <cell r="E19085" t="str">
            <v>12</v>
          </cell>
          <cell r="F19085" t="str">
            <v>94</v>
          </cell>
          <cell r="G19085">
            <v>42639</v>
          </cell>
          <cell r="H19085">
            <v>142.5</v>
          </cell>
        </row>
        <row r="19086">
          <cell r="C19086" t="str">
            <v>93006000</v>
          </cell>
          <cell r="D19086" t="str">
            <v>HG LED módulo de luz 4W</v>
          </cell>
          <cell r="E19086" t="str">
            <v>02</v>
          </cell>
          <cell r="F19086" t="str">
            <v/>
          </cell>
          <cell r="H19086">
            <v>88.3</v>
          </cell>
        </row>
        <row r="19087">
          <cell r="C19087" t="str">
            <v>93007000</v>
          </cell>
          <cell r="D19087" t="str">
            <v>HG Tulipa Rainmaker</v>
          </cell>
          <cell r="E19087" t="str">
            <v>02</v>
          </cell>
          <cell r="F19087" t="str">
            <v/>
          </cell>
          <cell r="H19087">
            <v>31.6</v>
          </cell>
        </row>
        <row r="19088">
          <cell r="C19088" t="str">
            <v>93008000</v>
          </cell>
          <cell r="D19088" t="str">
            <v>AX aireador M24x1 (5 l/min) cromo</v>
          </cell>
          <cell r="E19088" t="str">
            <v>12</v>
          </cell>
          <cell r="F19088" t="str">
            <v>94</v>
          </cell>
          <cell r="G19088">
            <v>42718</v>
          </cell>
          <cell r="H19088">
            <v>50.4</v>
          </cell>
        </row>
        <row r="19089">
          <cell r="C19089" t="str">
            <v>93008800</v>
          </cell>
          <cell r="D19089" t="str">
            <v>AX aireador M24x1 (5 l/min) BSO</v>
          </cell>
          <cell r="E19089" t="str">
            <v>12</v>
          </cell>
          <cell r="F19089" t="str">
            <v>94</v>
          </cell>
          <cell r="G19089">
            <v>42797</v>
          </cell>
          <cell r="H19089">
            <v>75.8</v>
          </cell>
        </row>
        <row r="19090">
          <cell r="C19090" t="str">
            <v>93008820</v>
          </cell>
          <cell r="D19090" t="str">
            <v>AX aireador M24x1 (5 l/min) niquel cep.</v>
          </cell>
          <cell r="E19090" t="str">
            <v>12</v>
          </cell>
          <cell r="F19090" t="str">
            <v>94</v>
          </cell>
          <cell r="G19090">
            <v>42718</v>
          </cell>
          <cell r="H19090">
            <v>75.8</v>
          </cell>
        </row>
        <row r="19091">
          <cell r="C19091" t="str">
            <v>93008830</v>
          </cell>
          <cell r="D19091" t="str">
            <v>AX aireador M24x1 (5 l/min) PN</v>
          </cell>
          <cell r="E19091" t="str">
            <v>12</v>
          </cell>
          <cell r="F19091" t="str">
            <v>94</v>
          </cell>
          <cell r="G19091">
            <v>42797</v>
          </cell>
          <cell r="H19091">
            <v>75.8</v>
          </cell>
        </row>
        <row r="19092">
          <cell r="C19092" t="str">
            <v>93009000</v>
          </cell>
          <cell r="D19092" t="str">
            <v>HG mando Metropol cromo</v>
          </cell>
          <cell r="E19092" t="str">
            <v>12</v>
          </cell>
          <cell r="F19092" t="str">
            <v>94</v>
          </cell>
          <cell r="G19092">
            <v>42718</v>
          </cell>
          <cell r="H19092">
            <v>62.1</v>
          </cell>
        </row>
        <row r="19093">
          <cell r="C19093" t="str">
            <v>93009130</v>
          </cell>
          <cell r="D19093" t="str">
            <v>HG mando Metropol PBR</v>
          </cell>
          <cell r="E19093" t="str">
            <v>12</v>
          </cell>
          <cell r="F19093" t="str">
            <v>94</v>
          </cell>
          <cell r="G19093">
            <v>44565</v>
          </cell>
          <cell r="H19093">
            <v>93.1</v>
          </cell>
        </row>
        <row r="19094">
          <cell r="C19094" t="str">
            <v>93009330</v>
          </cell>
          <cell r="D19094" t="str">
            <v>HG Bügelgriff Metropol PBC</v>
          </cell>
          <cell r="E19094" t="str">
            <v>12</v>
          </cell>
          <cell r="F19094" t="str">
            <v>94</v>
          </cell>
          <cell r="G19094">
            <v>44623</v>
          </cell>
          <cell r="H19094">
            <v>93.1</v>
          </cell>
        </row>
        <row r="19095">
          <cell r="C19095" t="str">
            <v>93011000</v>
          </cell>
          <cell r="D19095" t="str">
            <v>HG mando Loop mon.empotrado baño/ducha c</v>
          </cell>
          <cell r="E19095" t="str">
            <v>12</v>
          </cell>
          <cell r="F19095" t="str">
            <v/>
          </cell>
          <cell r="H19095">
            <v>31.6</v>
          </cell>
        </row>
        <row r="19096">
          <cell r="C19096" t="str">
            <v>93013000</v>
          </cell>
          <cell r="D19096" t="str">
            <v>HG Ducha extraible 7 l/min Allegra Var.c</v>
          </cell>
          <cell r="E19096" t="str">
            <v>12</v>
          </cell>
          <cell r="F19096" t="str">
            <v>94</v>
          </cell>
          <cell r="G19096">
            <v>42641</v>
          </cell>
          <cell r="H19096">
            <v>88.3</v>
          </cell>
        </row>
        <row r="19097">
          <cell r="C19097" t="str">
            <v>93016000</v>
          </cell>
          <cell r="D19097" t="str">
            <v>HG Difusor Axor Starck X monomando.lavab</v>
          </cell>
          <cell r="E19097" t="str">
            <v>12</v>
          </cell>
          <cell r="F19097" t="str">
            <v>94</v>
          </cell>
          <cell r="G19097">
            <v>42639</v>
          </cell>
          <cell r="H19097">
            <v>109.8</v>
          </cell>
        </row>
        <row r="19098">
          <cell r="C19098" t="str">
            <v>93017000</v>
          </cell>
          <cell r="D19098" t="str">
            <v>AX One Tapon vaciador combinación Exaf.</v>
          </cell>
          <cell r="E19098" t="str">
            <v>12</v>
          </cell>
          <cell r="F19098" t="str">
            <v>94</v>
          </cell>
          <cell r="G19098">
            <v>42641</v>
          </cell>
          <cell r="H19098">
            <v>50.4</v>
          </cell>
        </row>
        <row r="19099">
          <cell r="C19099" t="str">
            <v>93018000</v>
          </cell>
          <cell r="D19099" t="str">
            <v>AX Tulipa Starck ShowerHeaven LED</v>
          </cell>
          <cell r="E19099" t="str">
            <v>12</v>
          </cell>
          <cell r="F19099" t="str">
            <v>94</v>
          </cell>
          <cell r="G19099">
            <v>42641</v>
          </cell>
          <cell r="H19099">
            <v>179.4</v>
          </cell>
        </row>
        <row r="19100">
          <cell r="C19100" t="str">
            <v>93019000</v>
          </cell>
          <cell r="D19100" t="str">
            <v>HG junta toroidal 6,6x1,6mm</v>
          </cell>
          <cell r="E19100" t="str">
            <v>02</v>
          </cell>
          <cell r="F19100" t="str">
            <v/>
          </cell>
          <cell r="H19100">
            <v>2.8</v>
          </cell>
        </row>
        <row r="19101">
          <cell r="C19101" t="str">
            <v>93020000</v>
          </cell>
          <cell r="D19101" t="str">
            <v>HG Conexion flexible 450 mm G1/2</v>
          </cell>
          <cell r="E19101" t="str">
            <v>12</v>
          </cell>
          <cell r="F19101" t="str">
            <v>94</v>
          </cell>
          <cell r="G19101">
            <v>42797</v>
          </cell>
          <cell r="H19101">
            <v>24.9</v>
          </cell>
        </row>
        <row r="19102">
          <cell r="C19102" t="str">
            <v>93021000</v>
          </cell>
          <cell r="D19102" t="str">
            <v>HG Metropol cano 110mm bat americ.cromo</v>
          </cell>
          <cell r="E19102" t="str">
            <v>12</v>
          </cell>
          <cell r="F19102" t="str">
            <v>94</v>
          </cell>
          <cell r="G19102">
            <v>42797</v>
          </cell>
          <cell r="H19102">
            <v>219.7</v>
          </cell>
        </row>
        <row r="19103">
          <cell r="C19103" t="str">
            <v>93021140</v>
          </cell>
          <cell r="D19103" t="str">
            <v>HG Metropol Auslauf 110mm 3-L.WTA BBR</v>
          </cell>
          <cell r="E19103" t="str">
            <v>12</v>
          </cell>
          <cell r="F19103" t="str">
            <v>94</v>
          </cell>
          <cell r="G19103">
            <v>44098</v>
          </cell>
          <cell r="H19103">
            <v>329.5</v>
          </cell>
        </row>
        <row r="19104">
          <cell r="C19104" t="str">
            <v>93021340</v>
          </cell>
          <cell r="D19104" t="str">
            <v>HG Metropol Auslauf 110mm 3-L.WTA BBC</v>
          </cell>
          <cell r="E19104" t="str">
            <v>12</v>
          </cell>
          <cell r="F19104" t="str">
            <v>94</v>
          </cell>
          <cell r="G19104">
            <v>44098</v>
          </cell>
          <cell r="H19104">
            <v>329.5</v>
          </cell>
        </row>
        <row r="19105">
          <cell r="C19105" t="str">
            <v>93021670</v>
          </cell>
          <cell r="D19105" t="str">
            <v>HG Metropol Auslauf 110mm 3-L.WTA MB</v>
          </cell>
          <cell r="E19105" t="str">
            <v>12</v>
          </cell>
          <cell r="F19105" t="str">
            <v>94</v>
          </cell>
          <cell r="G19105">
            <v>44098</v>
          </cell>
          <cell r="H19105">
            <v>329.5</v>
          </cell>
        </row>
        <row r="19106">
          <cell r="C19106" t="str">
            <v>93021700</v>
          </cell>
          <cell r="D19106" t="str">
            <v>HG Metropol Auslauf 110mm 3-L.WTA MW</v>
          </cell>
          <cell r="E19106" t="str">
            <v>12</v>
          </cell>
          <cell r="F19106" t="str">
            <v>94</v>
          </cell>
          <cell r="G19106">
            <v>44098</v>
          </cell>
          <cell r="H19106">
            <v>329.5</v>
          </cell>
        </row>
        <row r="19107">
          <cell r="C19107" t="str">
            <v>93022000</v>
          </cell>
          <cell r="D19107" t="str">
            <v>HG Metropol cano 160mm bat americ.cromo</v>
          </cell>
          <cell r="E19107" t="str">
            <v>12</v>
          </cell>
          <cell r="F19107" t="str">
            <v>94</v>
          </cell>
          <cell r="G19107">
            <v>42797</v>
          </cell>
          <cell r="H19107">
            <v>219.7</v>
          </cell>
        </row>
        <row r="19108">
          <cell r="C19108" t="str">
            <v>93022140</v>
          </cell>
          <cell r="D19108" t="str">
            <v>HG Metropol Auslauf 160mm 3-L.WTA BBR</v>
          </cell>
          <cell r="E19108" t="str">
            <v>12</v>
          </cell>
          <cell r="F19108" t="str">
            <v>94</v>
          </cell>
          <cell r="G19108">
            <v>44096</v>
          </cell>
          <cell r="H19108">
            <v>329.5</v>
          </cell>
        </row>
        <row r="19109">
          <cell r="C19109" t="str">
            <v>93022340</v>
          </cell>
          <cell r="D19109" t="str">
            <v>HG Metropol Auslauf 160mm 3-L.WTA BBC</v>
          </cell>
          <cell r="E19109" t="str">
            <v>12</v>
          </cell>
          <cell r="F19109" t="str">
            <v>94</v>
          </cell>
          <cell r="G19109">
            <v>44096</v>
          </cell>
          <cell r="H19109">
            <v>329.5</v>
          </cell>
        </row>
        <row r="19110">
          <cell r="C19110" t="str">
            <v>93022670</v>
          </cell>
          <cell r="D19110" t="str">
            <v>HG Metropol Auslauf 160mm 3-L.WTA MB</v>
          </cell>
          <cell r="E19110" t="str">
            <v>12</v>
          </cell>
          <cell r="F19110" t="str">
            <v>94</v>
          </cell>
          <cell r="G19110">
            <v>43970</v>
          </cell>
          <cell r="H19110">
            <v>329.5</v>
          </cell>
        </row>
        <row r="19111">
          <cell r="C19111" t="str">
            <v>93022700</v>
          </cell>
          <cell r="D19111" t="str">
            <v>HG Metropol Auslauf 160mm 3-L.WTA MW</v>
          </cell>
          <cell r="E19111" t="str">
            <v>12</v>
          </cell>
          <cell r="F19111" t="str">
            <v>94</v>
          </cell>
          <cell r="G19111">
            <v>44320</v>
          </cell>
          <cell r="H19111">
            <v>329.5</v>
          </cell>
        </row>
        <row r="19112">
          <cell r="C19112" t="str">
            <v>93022990</v>
          </cell>
          <cell r="D19112" t="str">
            <v>HG Metropol Auslauf 160mm 3-L.WTA PGO</v>
          </cell>
          <cell r="E19112" t="str">
            <v>12</v>
          </cell>
          <cell r="F19112" t="str">
            <v>94</v>
          </cell>
          <cell r="G19112">
            <v>44096</v>
          </cell>
          <cell r="H19112">
            <v>329.5</v>
          </cell>
        </row>
        <row r="19113">
          <cell r="C19113" t="str">
            <v>93023000</v>
          </cell>
          <cell r="D19113" t="str">
            <v>HG Gelenkkugel chrom</v>
          </cell>
          <cell r="E19113" t="str">
            <v>12</v>
          </cell>
          <cell r="F19113" t="str">
            <v>94</v>
          </cell>
          <cell r="G19113">
            <v>42626</v>
          </cell>
          <cell r="H19113">
            <v>50.4</v>
          </cell>
        </row>
        <row r="19114">
          <cell r="C19114" t="str">
            <v>93024000</v>
          </cell>
          <cell r="D19114" t="str">
            <v>HG Logis E mando cromo</v>
          </cell>
          <cell r="E19114" t="str">
            <v>12</v>
          </cell>
          <cell r="F19114" t="str">
            <v>94</v>
          </cell>
          <cell r="G19114">
            <v>42801</v>
          </cell>
          <cell r="H19114">
            <v>39.200000000000003</v>
          </cell>
        </row>
        <row r="19115">
          <cell r="C19115" t="str">
            <v>93025000</v>
          </cell>
          <cell r="D19115" t="str">
            <v>HG mando CoolStart cromo</v>
          </cell>
          <cell r="E19115" t="str">
            <v>12</v>
          </cell>
          <cell r="F19115" t="str">
            <v>94</v>
          </cell>
          <cell r="G19115">
            <v>42801</v>
          </cell>
          <cell r="H19115">
            <v>50.4</v>
          </cell>
        </row>
        <row r="19116">
          <cell r="C19116" t="str">
            <v>93026000</v>
          </cell>
          <cell r="D19116" t="str">
            <v>AX Embellecedor mezclador softc.170/170</v>
          </cell>
          <cell r="E19116" t="str">
            <v>12</v>
          </cell>
          <cell r="F19116" t="str">
            <v>94</v>
          </cell>
          <cell r="G19116">
            <v>42718</v>
          </cell>
          <cell r="H19116">
            <v>219.7</v>
          </cell>
        </row>
        <row r="19117">
          <cell r="C19117" t="str">
            <v>93026020</v>
          </cell>
          <cell r="D19117" t="str">
            <v>AX Rosette softcube 170/170mm f.1 V.PC</v>
          </cell>
          <cell r="E19117" t="str">
            <v>12</v>
          </cell>
          <cell r="F19117" t="str">
            <v>94</v>
          </cell>
          <cell r="G19117">
            <v>43552</v>
          </cell>
          <cell r="H19117">
            <v>329.5</v>
          </cell>
        </row>
        <row r="19118">
          <cell r="C19118" t="str">
            <v>93026130</v>
          </cell>
          <cell r="D19118" t="str">
            <v>AX Rosette softcube 170/170mm f.1 V.PBR</v>
          </cell>
          <cell r="E19118" t="str">
            <v>12</v>
          </cell>
          <cell r="F19118" t="str">
            <v>94</v>
          </cell>
          <cell r="G19118">
            <v>43552</v>
          </cell>
          <cell r="H19118">
            <v>329.5</v>
          </cell>
        </row>
        <row r="19119">
          <cell r="C19119" t="str">
            <v>93026140</v>
          </cell>
          <cell r="D19119" t="str">
            <v>AX Rosette softcube 170/170mm f.1 V.BBR</v>
          </cell>
          <cell r="E19119" t="str">
            <v>12</v>
          </cell>
          <cell r="F19119" t="str">
            <v>94</v>
          </cell>
          <cell r="G19119">
            <v>43552</v>
          </cell>
          <cell r="H19119">
            <v>329.5</v>
          </cell>
        </row>
        <row r="19120">
          <cell r="C19120" t="str">
            <v>93026250</v>
          </cell>
          <cell r="D19120" t="str">
            <v>AX Rosette softcube 170/170mm f.1 V.BGO</v>
          </cell>
          <cell r="E19120" t="str">
            <v>12</v>
          </cell>
          <cell r="F19120" t="str">
            <v>94</v>
          </cell>
          <cell r="G19120">
            <v>43552</v>
          </cell>
          <cell r="H19120">
            <v>329.5</v>
          </cell>
        </row>
        <row r="19121">
          <cell r="C19121" t="str">
            <v>93026260</v>
          </cell>
          <cell r="D19121" t="str">
            <v>AX Embellecedor mezclador softc.170/170</v>
          </cell>
          <cell r="E19121" t="str">
            <v>12</v>
          </cell>
          <cell r="F19121" t="str">
            <v>94</v>
          </cell>
          <cell r="G19121">
            <v>43536</v>
          </cell>
          <cell r="H19121">
            <v>329.5</v>
          </cell>
        </row>
        <row r="19122">
          <cell r="C19122" t="str">
            <v>93026300</v>
          </cell>
          <cell r="D19122" t="str">
            <v>AX Rosette softcube 170/170mm f.1 V.PRG</v>
          </cell>
          <cell r="E19122" t="str">
            <v>12</v>
          </cell>
          <cell r="F19122" t="str">
            <v>94</v>
          </cell>
          <cell r="G19122">
            <v>43552</v>
          </cell>
          <cell r="H19122">
            <v>329.5</v>
          </cell>
        </row>
        <row r="19123">
          <cell r="C19123" t="str">
            <v>93026310</v>
          </cell>
          <cell r="D19123" t="str">
            <v>AX Rosette softcube 170/170mm f.1 V.BRG</v>
          </cell>
          <cell r="E19123" t="str">
            <v>12</v>
          </cell>
          <cell r="F19123" t="str">
            <v>94</v>
          </cell>
          <cell r="G19123">
            <v>43552</v>
          </cell>
          <cell r="H19123">
            <v>329.5</v>
          </cell>
        </row>
        <row r="19124">
          <cell r="C19124" t="str">
            <v>93026330</v>
          </cell>
          <cell r="D19124" t="str">
            <v>AX Rosette softcube 170/170mm f.1 V.PBC</v>
          </cell>
          <cell r="E19124" t="str">
            <v>12</v>
          </cell>
          <cell r="F19124" t="str">
            <v>94</v>
          </cell>
          <cell r="G19124">
            <v>43552</v>
          </cell>
          <cell r="H19124">
            <v>329.5</v>
          </cell>
        </row>
        <row r="19125">
          <cell r="C19125" t="str">
            <v>93026340</v>
          </cell>
          <cell r="D19125" t="str">
            <v>AX Embellecedor mezclador softc.170/170</v>
          </cell>
          <cell r="E19125" t="str">
            <v>12</v>
          </cell>
          <cell r="F19125" t="str">
            <v>94</v>
          </cell>
          <cell r="G19125">
            <v>43248</v>
          </cell>
          <cell r="H19125">
            <v>329.5</v>
          </cell>
        </row>
        <row r="19126">
          <cell r="C19126" t="str">
            <v>93026800</v>
          </cell>
          <cell r="D19126" t="str">
            <v>AX Rosette softcube 170/170mm f.1 V.BSO</v>
          </cell>
          <cell r="E19126" t="str">
            <v>12</v>
          </cell>
          <cell r="F19126" t="str">
            <v>94</v>
          </cell>
          <cell r="G19126">
            <v>43552</v>
          </cell>
          <cell r="H19126">
            <v>329.5</v>
          </cell>
        </row>
        <row r="19127">
          <cell r="C19127" t="str">
            <v>93026820</v>
          </cell>
          <cell r="D19127" t="str">
            <v>AX Rosette softcube 170/170mm f.1 V.BN</v>
          </cell>
          <cell r="E19127" t="str">
            <v>12</v>
          </cell>
          <cell r="F19127" t="str">
            <v>94</v>
          </cell>
          <cell r="G19127">
            <v>43552</v>
          </cell>
          <cell r="H19127">
            <v>329.5</v>
          </cell>
        </row>
        <row r="19128">
          <cell r="C19128" t="str">
            <v>93026830</v>
          </cell>
          <cell r="D19128" t="str">
            <v>AX Rosette softcube 170/170mm f.1 V.PN</v>
          </cell>
          <cell r="E19128" t="str">
            <v>12</v>
          </cell>
          <cell r="F19128" t="str">
            <v>94</v>
          </cell>
          <cell r="G19128">
            <v>43552</v>
          </cell>
          <cell r="H19128">
            <v>329.5</v>
          </cell>
        </row>
        <row r="19129">
          <cell r="C19129" t="str">
            <v>93026930</v>
          </cell>
          <cell r="D19129" t="str">
            <v>AX Rosette softcube 170/170mm f.1 V.PB</v>
          </cell>
          <cell r="E19129" t="str">
            <v>12</v>
          </cell>
          <cell r="F19129" t="str">
            <v>94</v>
          </cell>
          <cell r="G19129">
            <v>43552</v>
          </cell>
          <cell r="H19129">
            <v>329.5</v>
          </cell>
        </row>
        <row r="19130">
          <cell r="C19130" t="str">
            <v>93026950</v>
          </cell>
          <cell r="D19130" t="str">
            <v>AX Rosette softcube 170/170mm f.1 V.BB</v>
          </cell>
          <cell r="E19130" t="str">
            <v>12</v>
          </cell>
          <cell r="F19130" t="str">
            <v>94</v>
          </cell>
          <cell r="G19130">
            <v>43552</v>
          </cell>
          <cell r="H19130">
            <v>329.5</v>
          </cell>
        </row>
        <row r="19131">
          <cell r="C19131" t="str">
            <v>93026990</v>
          </cell>
          <cell r="D19131" t="str">
            <v>AX Rosette softcube 170/170mm f.1 V.PGO</v>
          </cell>
          <cell r="E19131" t="str">
            <v>12</v>
          </cell>
          <cell r="F19131" t="str">
            <v>94</v>
          </cell>
          <cell r="G19131">
            <v>43552</v>
          </cell>
          <cell r="H19131">
            <v>329.5</v>
          </cell>
        </row>
        <row r="19132">
          <cell r="C19132" t="str">
            <v>93027000</v>
          </cell>
          <cell r="D19132" t="str">
            <v>AX flóròn cuadrado 170/170 mm para 1 fun</v>
          </cell>
          <cell r="E19132" t="str">
            <v>12</v>
          </cell>
          <cell r="F19132" t="str">
            <v>94</v>
          </cell>
          <cell r="G19132">
            <v>42801</v>
          </cell>
          <cell r="H19132">
            <v>290.2</v>
          </cell>
        </row>
        <row r="19133">
          <cell r="C19133" t="str">
            <v>93027250</v>
          </cell>
          <cell r="D19133" t="str">
            <v>AX flóròn cuadrado 170/170 mm para 1 fun</v>
          </cell>
          <cell r="E19133" t="str">
            <v>12</v>
          </cell>
          <cell r="F19133" t="str">
            <v>94</v>
          </cell>
          <cell r="G19133">
            <v>44733</v>
          </cell>
          <cell r="H19133">
            <v>435.2</v>
          </cell>
        </row>
        <row r="19134">
          <cell r="C19134" t="str">
            <v>93028000</v>
          </cell>
          <cell r="D19134" t="str">
            <v>AX flóròn redondo c.170mm p.1 funcion cr</v>
          </cell>
          <cell r="E19134" t="str">
            <v>12</v>
          </cell>
          <cell r="F19134" t="str">
            <v>94</v>
          </cell>
          <cell r="G19134">
            <v>42801</v>
          </cell>
          <cell r="H19134">
            <v>290.2</v>
          </cell>
        </row>
        <row r="19135">
          <cell r="C19135" t="str">
            <v>93028820</v>
          </cell>
          <cell r="D19135" t="str">
            <v>AX Rosette rund d.170 mm f.1 Verbr.BN</v>
          </cell>
          <cell r="E19135" t="str">
            <v>12</v>
          </cell>
          <cell r="F19135" t="str">
            <v>94</v>
          </cell>
          <cell r="G19135">
            <v>43552</v>
          </cell>
          <cell r="H19135">
            <v>435.2</v>
          </cell>
        </row>
        <row r="19136">
          <cell r="C19136" t="str">
            <v>93028930</v>
          </cell>
          <cell r="D19136" t="str">
            <v>AX Rosette rund d.170 mm f.1 Verbr.PB</v>
          </cell>
          <cell r="E19136" t="str">
            <v>12</v>
          </cell>
          <cell r="F19136" t="str">
            <v>94</v>
          </cell>
          <cell r="G19136">
            <v>43552</v>
          </cell>
          <cell r="H19136">
            <v>435.2</v>
          </cell>
        </row>
        <row r="19137">
          <cell r="C19137" t="str">
            <v>93029000</v>
          </cell>
          <cell r="D19137" t="str">
            <v>AX ShowerSelect emb.TH 2f SoftC.170x170</v>
          </cell>
          <cell r="E19137" t="str">
            <v>12</v>
          </cell>
          <cell r="F19137" t="str">
            <v>94</v>
          </cell>
          <cell r="G19137">
            <v>42718</v>
          </cell>
          <cell r="H19137">
            <v>219.7</v>
          </cell>
        </row>
        <row r="19138">
          <cell r="C19138" t="str">
            <v>93029020</v>
          </cell>
          <cell r="D19138" t="str">
            <v>AX Show.Sel.Ros.TH 2V SoftC.170x170 PC</v>
          </cell>
          <cell r="E19138" t="str">
            <v>12</v>
          </cell>
          <cell r="F19138" t="str">
            <v>94</v>
          </cell>
          <cell r="G19138">
            <v>43552</v>
          </cell>
          <cell r="H19138">
            <v>329.5</v>
          </cell>
        </row>
        <row r="19139">
          <cell r="C19139" t="str">
            <v>93029130</v>
          </cell>
          <cell r="D19139" t="str">
            <v>AX Show.Sel.Ros.TH 2V SoftC.170x170 PBR</v>
          </cell>
          <cell r="E19139" t="str">
            <v>12</v>
          </cell>
          <cell r="F19139" t="str">
            <v>94</v>
          </cell>
          <cell r="G19139">
            <v>43552</v>
          </cell>
          <cell r="H19139">
            <v>329.5</v>
          </cell>
        </row>
        <row r="19140">
          <cell r="C19140" t="str">
            <v>93029140</v>
          </cell>
          <cell r="D19140" t="str">
            <v>AX Show.Sel.Ros.TH 2V SoftC.170x170 BBR</v>
          </cell>
          <cell r="E19140" t="str">
            <v>12</v>
          </cell>
          <cell r="F19140" t="str">
            <v>94</v>
          </cell>
          <cell r="G19140">
            <v>43552</v>
          </cell>
          <cell r="H19140">
            <v>329.5</v>
          </cell>
        </row>
        <row r="19141">
          <cell r="C19141" t="str">
            <v>93029250</v>
          </cell>
          <cell r="D19141" t="str">
            <v>AX Show.Sel.Ros.TH 2V SoftC.170x170 BGO</v>
          </cell>
          <cell r="E19141" t="str">
            <v>12</v>
          </cell>
          <cell r="F19141" t="str">
            <v>94</v>
          </cell>
          <cell r="G19141">
            <v>43552</v>
          </cell>
          <cell r="H19141">
            <v>329.5</v>
          </cell>
        </row>
        <row r="19142">
          <cell r="C19142" t="str">
            <v>93029260</v>
          </cell>
          <cell r="D19142" t="str">
            <v>AX ShowerSelect emb.TH 2f SoftC.170x170</v>
          </cell>
          <cell r="E19142" t="str">
            <v>12</v>
          </cell>
          <cell r="F19142" t="str">
            <v>94</v>
          </cell>
          <cell r="G19142">
            <v>43256</v>
          </cell>
          <cell r="H19142">
            <v>329.5</v>
          </cell>
        </row>
        <row r="19143">
          <cell r="C19143" t="str">
            <v>93029300</v>
          </cell>
          <cell r="D19143" t="str">
            <v>AX Show.Sel.Ros.TH 2V SoftC.170x170 PRG</v>
          </cell>
          <cell r="E19143" t="str">
            <v>12</v>
          </cell>
          <cell r="F19143" t="str">
            <v>94</v>
          </cell>
          <cell r="G19143">
            <v>43552</v>
          </cell>
          <cell r="H19143">
            <v>329.5</v>
          </cell>
        </row>
        <row r="19144">
          <cell r="C19144" t="str">
            <v>93029310</v>
          </cell>
          <cell r="D19144" t="str">
            <v>AX Embellecedor mezcl.softc.170/170 BRG</v>
          </cell>
          <cell r="E19144" t="str">
            <v>12</v>
          </cell>
          <cell r="F19144" t="str">
            <v>94</v>
          </cell>
          <cell r="G19144">
            <v>43234</v>
          </cell>
          <cell r="H19144">
            <v>329.5</v>
          </cell>
        </row>
        <row r="19145">
          <cell r="C19145" t="str">
            <v>93029330</v>
          </cell>
          <cell r="D19145" t="str">
            <v>AX Show.Sel.Ros.TH 2V SoftC.170x170 PBC</v>
          </cell>
          <cell r="E19145" t="str">
            <v>12</v>
          </cell>
          <cell r="F19145" t="str">
            <v>94</v>
          </cell>
          <cell r="G19145">
            <v>43552</v>
          </cell>
          <cell r="H19145">
            <v>329.5</v>
          </cell>
        </row>
        <row r="19146">
          <cell r="C19146" t="str">
            <v>93029340</v>
          </cell>
          <cell r="D19146" t="str">
            <v>AX Rosette softc.170/170mm für 2Verb.BBC</v>
          </cell>
          <cell r="E19146" t="str">
            <v>12</v>
          </cell>
          <cell r="F19146" t="str">
            <v>94</v>
          </cell>
          <cell r="G19146">
            <v>43419</v>
          </cell>
          <cell r="H19146">
            <v>329.5</v>
          </cell>
        </row>
        <row r="19147">
          <cell r="C19147" t="str">
            <v>93029800</v>
          </cell>
          <cell r="D19147" t="str">
            <v>AX Show.Sel.Ros.TH 2V SoftC.170x170 BSO</v>
          </cell>
          <cell r="E19147" t="str">
            <v>12</v>
          </cell>
          <cell r="F19147" t="str">
            <v>94</v>
          </cell>
          <cell r="G19147">
            <v>43552</v>
          </cell>
          <cell r="H19147">
            <v>329.5</v>
          </cell>
        </row>
        <row r="19148">
          <cell r="C19148" t="str">
            <v>93029820</v>
          </cell>
          <cell r="D19148" t="str">
            <v>AX Show.Sel.Ros.TH 2V SoftC.170x170 BN</v>
          </cell>
          <cell r="E19148" t="str">
            <v>12</v>
          </cell>
          <cell r="F19148" t="str">
            <v>94</v>
          </cell>
          <cell r="G19148">
            <v>43552</v>
          </cell>
          <cell r="H19148">
            <v>329.5</v>
          </cell>
        </row>
        <row r="19149">
          <cell r="C19149" t="str">
            <v>93029830</v>
          </cell>
          <cell r="D19149" t="str">
            <v>AX Show.Sel.Ros.TH 2V SoftC.170x170 PN</v>
          </cell>
          <cell r="E19149" t="str">
            <v>12</v>
          </cell>
          <cell r="F19149" t="str">
            <v>94</v>
          </cell>
          <cell r="G19149">
            <v>43552</v>
          </cell>
          <cell r="H19149">
            <v>329.5</v>
          </cell>
        </row>
        <row r="19150">
          <cell r="C19150" t="str">
            <v>93029930</v>
          </cell>
          <cell r="D19150" t="str">
            <v>AX Show.Sel.Ros.TH 2V SoftC.170x170 PB</v>
          </cell>
          <cell r="E19150" t="str">
            <v>12</v>
          </cell>
          <cell r="F19150" t="str">
            <v>94</v>
          </cell>
          <cell r="G19150">
            <v>43552</v>
          </cell>
          <cell r="H19150">
            <v>329.5</v>
          </cell>
        </row>
        <row r="19151">
          <cell r="C19151" t="str">
            <v>93029950</v>
          </cell>
          <cell r="D19151" t="str">
            <v>AX Show.Sel.Ros.TH 2V SoftC.170x170 BB</v>
          </cell>
          <cell r="E19151" t="str">
            <v>12</v>
          </cell>
          <cell r="F19151" t="str">
            <v>94</v>
          </cell>
          <cell r="G19151">
            <v>43552</v>
          </cell>
          <cell r="H19151">
            <v>329.5</v>
          </cell>
        </row>
        <row r="19152">
          <cell r="C19152" t="str">
            <v>93029990</v>
          </cell>
          <cell r="D19152" t="str">
            <v>AX Show.Sel.Ros.TH 2V SoftC.170x170 PGO</v>
          </cell>
          <cell r="E19152" t="str">
            <v>12</v>
          </cell>
          <cell r="F19152" t="str">
            <v>94</v>
          </cell>
          <cell r="G19152">
            <v>43552</v>
          </cell>
          <cell r="H19152">
            <v>329.5</v>
          </cell>
        </row>
        <row r="19153">
          <cell r="C19153" t="str">
            <v>93030000</v>
          </cell>
          <cell r="D19153" t="str">
            <v>AX flóròn cuadrado 170/170 mm para 2 fun</v>
          </cell>
          <cell r="E19153" t="str">
            <v>12</v>
          </cell>
          <cell r="F19153" t="str">
            <v>94</v>
          </cell>
          <cell r="G19153">
            <v>42801</v>
          </cell>
          <cell r="H19153">
            <v>290.2</v>
          </cell>
        </row>
        <row r="19154">
          <cell r="C19154" t="str">
            <v>93030001</v>
          </cell>
          <cell r="D19154" t="str">
            <v>AX Rosette eckig170/170mm f.2Verbr.US ch</v>
          </cell>
          <cell r="E19154" t="str">
            <v>12</v>
          </cell>
          <cell r="F19154" t="str">
            <v>94</v>
          </cell>
          <cell r="G19154">
            <v>43924</v>
          </cell>
          <cell r="H19154">
            <v>179.4</v>
          </cell>
        </row>
        <row r="19155">
          <cell r="C19155" t="str">
            <v>93030310</v>
          </cell>
          <cell r="D19155" t="str">
            <v>AX flóròn cuadrado 170/170 mm para 2 fun</v>
          </cell>
          <cell r="E19155" t="str">
            <v>12</v>
          </cell>
          <cell r="F19155" t="str">
            <v>94</v>
          </cell>
          <cell r="G19155">
            <v>44056</v>
          </cell>
          <cell r="H19155">
            <v>435.2</v>
          </cell>
        </row>
        <row r="19156">
          <cell r="C19156" t="str">
            <v>93030340</v>
          </cell>
          <cell r="D19156" t="str">
            <v>II flóròn cuadrado 170/170 mm para 2 fun</v>
          </cell>
          <cell r="E19156" t="str">
            <v>12</v>
          </cell>
          <cell r="F19156" t="str">
            <v>99</v>
          </cell>
          <cell r="G19156">
            <v>43893</v>
          </cell>
          <cell r="H19156">
            <v>435.2</v>
          </cell>
        </row>
        <row r="19157">
          <cell r="C19157" t="str">
            <v>93030350</v>
          </cell>
          <cell r="D19157" t="str">
            <v>II Rosette eckig 170/170 mm f.2 Verbr.SB</v>
          </cell>
          <cell r="E19157" t="str">
            <v>12</v>
          </cell>
          <cell r="F19157" t="str">
            <v>99</v>
          </cell>
          <cell r="G19157">
            <v>44050</v>
          </cell>
          <cell r="H19157">
            <v>435.2</v>
          </cell>
        </row>
        <row r="19158">
          <cell r="C19158" t="str">
            <v>93030990</v>
          </cell>
          <cell r="D19158" t="str">
            <v>AX flóròn cuadrado 170/170 mm para 2 fun</v>
          </cell>
          <cell r="E19158" t="str">
            <v>12</v>
          </cell>
          <cell r="F19158" t="str">
            <v>94</v>
          </cell>
          <cell r="G19158">
            <v>44606</v>
          </cell>
          <cell r="H19158">
            <v>435.2</v>
          </cell>
        </row>
        <row r="19159">
          <cell r="C19159" t="str">
            <v>93031000</v>
          </cell>
          <cell r="D19159" t="str">
            <v>AX flóròn redondo c.170mm p.2 funcion cr</v>
          </cell>
          <cell r="E19159" t="str">
            <v>12</v>
          </cell>
          <cell r="F19159" t="str">
            <v>94</v>
          </cell>
          <cell r="G19159">
            <v>42801</v>
          </cell>
          <cell r="H19159">
            <v>290.2</v>
          </cell>
        </row>
        <row r="19160">
          <cell r="C19160" t="str">
            <v>93031140</v>
          </cell>
          <cell r="D19160" t="str">
            <v>AX flóròn redondo c.170mm p.2 funcion BB</v>
          </cell>
          <cell r="E19160" t="str">
            <v>12</v>
          </cell>
          <cell r="F19160" t="str">
            <v>94</v>
          </cell>
          <cell r="G19160">
            <v>44029</v>
          </cell>
          <cell r="H19160">
            <v>435.2</v>
          </cell>
        </row>
        <row r="19161">
          <cell r="C19161" t="str">
            <v>93032800</v>
          </cell>
          <cell r="D19161" t="str">
            <v>AX Uno cano corto monom.electr.emp</v>
          </cell>
          <cell r="E19161" t="str">
            <v>12</v>
          </cell>
          <cell r="F19161" t="str">
            <v>94</v>
          </cell>
          <cell r="G19161">
            <v>44512</v>
          </cell>
          <cell r="H19161">
            <v>329.5</v>
          </cell>
        </row>
        <row r="19162">
          <cell r="C19162" t="str">
            <v>93033000</v>
          </cell>
          <cell r="D19162" t="str">
            <v>AX Uno caño largo monom.electr.emp</v>
          </cell>
          <cell r="E19162" t="str">
            <v>12</v>
          </cell>
          <cell r="F19162" t="str">
            <v>94</v>
          </cell>
          <cell r="G19162">
            <v>43056</v>
          </cell>
          <cell r="H19162">
            <v>219.7</v>
          </cell>
        </row>
        <row r="19163">
          <cell r="C19163" t="str">
            <v>93033340</v>
          </cell>
          <cell r="D19163" t="str">
            <v>AX Uno cano largo monom.electr.emp BBC</v>
          </cell>
          <cell r="E19163" t="str">
            <v>12</v>
          </cell>
          <cell r="F19163" t="str">
            <v>94</v>
          </cell>
          <cell r="G19163">
            <v>43250</v>
          </cell>
          <cell r="H19163">
            <v>329.5</v>
          </cell>
        </row>
        <row r="19164">
          <cell r="C19164" t="str">
            <v>93033820</v>
          </cell>
          <cell r="D19164" t="str">
            <v>AX Uno cano largo monom.electr.emp BN</v>
          </cell>
          <cell r="E19164" t="str">
            <v>12</v>
          </cell>
          <cell r="F19164" t="str">
            <v>94</v>
          </cell>
          <cell r="G19164">
            <v>43229</v>
          </cell>
          <cell r="H19164">
            <v>329.5</v>
          </cell>
        </row>
        <row r="19165">
          <cell r="C19165" t="str">
            <v>93033990</v>
          </cell>
          <cell r="D19165" t="str">
            <v>AX Uno caño largo monom.electr.emp PGO</v>
          </cell>
          <cell r="E19165" t="str">
            <v>12</v>
          </cell>
          <cell r="F19165" t="str">
            <v>94</v>
          </cell>
          <cell r="G19165">
            <v>44301</v>
          </cell>
          <cell r="H19165">
            <v>329.5</v>
          </cell>
        </row>
        <row r="19166">
          <cell r="C19166" t="str">
            <v>93037000</v>
          </cell>
          <cell r="D19166" t="str">
            <v>AX Uno mando mon.empotrado baño/ducha c</v>
          </cell>
          <cell r="E19166" t="str">
            <v>12</v>
          </cell>
          <cell r="F19166" t="str">
            <v>94</v>
          </cell>
          <cell r="G19166">
            <v>42775</v>
          </cell>
          <cell r="H19166">
            <v>75.8</v>
          </cell>
        </row>
        <row r="19167">
          <cell r="C19167" t="str">
            <v>93037140</v>
          </cell>
          <cell r="D19167" t="str">
            <v>AX Uno mando mon.empotrado baño/ducha</v>
          </cell>
          <cell r="E19167" t="str">
            <v>12</v>
          </cell>
          <cell r="F19167" t="str">
            <v>94</v>
          </cell>
          <cell r="G19167">
            <v>44642</v>
          </cell>
          <cell r="H19167">
            <v>113.6</v>
          </cell>
        </row>
        <row r="19168">
          <cell r="C19168" t="str">
            <v>93037340</v>
          </cell>
          <cell r="D19168" t="str">
            <v>AX Uno Bügelgriff WUP/DUP BBC</v>
          </cell>
          <cell r="E19168" t="str">
            <v>12</v>
          </cell>
          <cell r="F19168" t="str">
            <v>94</v>
          </cell>
          <cell r="G19168">
            <v>43755</v>
          </cell>
          <cell r="H19168">
            <v>113.6</v>
          </cell>
        </row>
        <row r="19169">
          <cell r="C19169" t="str">
            <v>93037820</v>
          </cell>
          <cell r="D19169" t="str">
            <v>AX Uno mando mon.empotrado baño/duch BN</v>
          </cell>
          <cell r="E19169" t="str">
            <v>12</v>
          </cell>
          <cell r="F19169" t="str">
            <v>94</v>
          </cell>
          <cell r="G19169">
            <v>42787</v>
          </cell>
          <cell r="H19169">
            <v>142.5</v>
          </cell>
        </row>
        <row r="19170">
          <cell r="C19170" t="str">
            <v>93037950</v>
          </cell>
          <cell r="D19170" t="str">
            <v>AX Uno mando mon.empotrado baño/ducha BB</v>
          </cell>
          <cell r="E19170" t="str">
            <v>12</v>
          </cell>
          <cell r="F19170" t="str">
            <v>94</v>
          </cell>
          <cell r="G19170">
            <v>44124</v>
          </cell>
          <cell r="H19170">
            <v>113.6</v>
          </cell>
        </row>
        <row r="19171">
          <cell r="C19171" t="str">
            <v>93038000</v>
          </cell>
          <cell r="D19171" t="str">
            <v>AX Uno Zero mando monom.ducha empotrado</v>
          </cell>
          <cell r="E19171" t="str">
            <v>12</v>
          </cell>
          <cell r="F19171" t="str">
            <v>94</v>
          </cell>
          <cell r="G19171">
            <v>42775</v>
          </cell>
          <cell r="H19171">
            <v>50.4</v>
          </cell>
        </row>
        <row r="19172">
          <cell r="C19172" t="str">
            <v>93038800</v>
          </cell>
          <cell r="D19172" t="str">
            <v>AX Uno Zero Griff DUP BSO</v>
          </cell>
          <cell r="E19172" t="str">
            <v>12</v>
          </cell>
          <cell r="F19172" t="str">
            <v>94</v>
          </cell>
          <cell r="G19172">
            <v>43664</v>
          </cell>
          <cell r="H19172">
            <v>75.599999999999994</v>
          </cell>
        </row>
        <row r="19173">
          <cell r="C19173" t="str">
            <v>93039000</v>
          </cell>
          <cell r="D19173" t="str">
            <v>AX Uno flóròn monom.bain america cromo</v>
          </cell>
          <cell r="E19173" t="str">
            <v>12</v>
          </cell>
          <cell r="F19173" t="str">
            <v>94</v>
          </cell>
          <cell r="G19173">
            <v>42872</v>
          </cell>
          <cell r="H19173">
            <v>50.4</v>
          </cell>
        </row>
        <row r="19174">
          <cell r="C19174" t="str">
            <v>93039820</v>
          </cell>
          <cell r="D19174" t="str">
            <v>AX Uno flóròn monom.bain america BN</v>
          </cell>
          <cell r="E19174" t="str">
            <v>12</v>
          </cell>
          <cell r="F19174" t="str">
            <v>94</v>
          </cell>
          <cell r="G19174">
            <v>42872</v>
          </cell>
          <cell r="H19174">
            <v>75.8</v>
          </cell>
        </row>
        <row r="19175">
          <cell r="C19175" t="str">
            <v>93039930</v>
          </cell>
          <cell r="D19175" t="str">
            <v>AX Uno flóròn monom.bain america PB</v>
          </cell>
          <cell r="E19175" t="str">
            <v>12</v>
          </cell>
          <cell r="F19175" t="str">
            <v>94</v>
          </cell>
          <cell r="G19175">
            <v>42872</v>
          </cell>
          <cell r="H19175">
            <v>75.8</v>
          </cell>
        </row>
        <row r="19176">
          <cell r="C19176" t="str">
            <v>93040000</v>
          </cell>
          <cell r="D19176" t="str">
            <v>AX Uno mando monom.bain america cromo</v>
          </cell>
          <cell r="E19176" t="str">
            <v>12</v>
          </cell>
          <cell r="F19176" t="str">
            <v>94</v>
          </cell>
          <cell r="G19176">
            <v>42872</v>
          </cell>
          <cell r="H19176">
            <v>75.8</v>
          </cell>
        </row>
        <row r="19177">
          <cell r="C19177" t="str">
            <v>93040820</v>
          </cell>
          <cell r="D19177" t="str">
            <v>AX Uno mando monom.bain america BN</v>
          </cell>
          <cell r="E19177" t="str">
            <v>12</v>
          </cell>
          <cell r="F19177" t="str">
            <v>94</v>
          </cell>
          <cell r="G19177">
            <v>42872</v>
          </cell>
          <cell r="H19177">
            <v>142.5</v>
          </cell>
        </row>
        <row r="19178">
          <cell r="C19178" t="str">
            <v>93040930</v>
          </cell>
          <cell r="D19178" t="str">
            <v>AX Uno mando monom.bain america PB</v>
          </cell>
          <cell r="E19178" t="str">
            <v>12</v>
          </cell>
          <cell r="F19178" t="str">
            <v>94</v>
          </cell>
          <cell r="G19178">
            <v>42872</v>
          </cell>
          <cell r="H19178">
            <v>142.5</v>
          </cell>
        </row>
        <row r="19179">
          <cell r="C19179" t="str">
            <v>93043000</v>
          </cell>
          <cell r="D19179" t="str">
            <v>AX cano bateria americana cromo</v>
          </cell>
          <cell r="E19179" t="str">
            <v>12</v>
          </cell>
          <cell r="F19179" t="str">
            <v>94</v>
          </cell>
          <cell r="G19179">
            <v>43117</v>
          </cell>
          <cell r="H19179">
            <v>88.3</v>
          </cell>
        </row>
        <row r="19180">
          <cell r="C19180" t="str">
            <v>93043140</v>
          </cell>
          <cell r="D19180" t="str">
            <v>AX cano bateria americana BBR</v>
          </cell>
          <cell r="E19180" t="str">
            <v>12</v>
          </cell>
          <cell r="F19180" t="str">
            <v>94</v>
          </cell>
          <cell r="G19180">
            <v>43213</v>
          </cell>
          <cell r="H19180">
            <v>132.5</v>
          </cell>
        </row>
        <row r="19181">
          <cell r="C19181" t="str">
            <v>93043250</v>
          </cell>
          <cell r="D19181" t="str">
            <v>AX cano bateria americana BGO</v>
          </cell>
          <cell r="E19181" t="str">
            <v>12</v>
          </cell>
          <cell r="F19181" t="str">
            <v>94</v>
          </cell>
          <cell r="G19181">
            <v>44336</v>
          </cell>
          <cell r="H19181">
            <v>132.5</v>
          </cell>
        </row>
        <row r="19182">
          <cell r="C19182" t="str">
            <v>93043330</v>
          </cell>
          <cell r="D19182" t="str">
            <v>AX cano bateria americana PBC</v>
          </cell>
          <cell r="E19182" t="str">
            <v>12</v>
          </cell>
          <cell r="F19182" t="str">
            <v>94</v>
          </cell>
          <cell r="G19182">
            <v>43213</v>
          </cell>
          <cell r="H19182">
            <v>132.5</v>
          </cell>
        </row>
        <row r="19183">
          <cell r="C19183" t="str">
            <v>93043820</v>
          </cell>
          <cell r="D19183" t="str">
            <v>HG cano Axor bateria americana BN</v>
          </cell>
          <cell r="E19183" t="str">
            <v>12</v>
          </cell>
          <cell r="F19183" t="str">
            <v>94</v>
          </cell>
          <cell r="G19183">
            <v>43196</v>
          </cell>
          <cell r="H19183">
            <v>142.5</v>
          </cell>
        </row>
        <row r="19184">
          <cell r="C19184" t="str">
            <v>93043950</v>
          </cell>
          <cell r="D19184" t="str">
            <v>AX cano bateria americana BB</v>
          </cell>
          <cell r="E19184" t="str">
            <v>12</v>
          </cell>
          <cell r="F19184" t="str">
            <v>94</v>
          </cell>
          <cell r="G19184">
            <v>44257</v>
          </cell>
          <cell r="H19184">
            <v>132.5</v>
          </cell>
        </row>
        <row r="19185">
          <cell r="C19185" t="str">
            <v>93047000</v>
          </cell>
          <cell r="D19185" t="str">
            <v>HG mando Logis E monomando america cromo</v>
          </cell>
          <cell r="E19185" t="str">
            <v>12</v>
          </cell>
          <cell r="F19185" t="str">
            <v>94</v>
          </cell>
          <cell r="G19185">
            <v>42872</v>
          </cell>
          <cell r="H19185">
            <v>62.1</v>
          </cell>
        </row>
        <row r="19186">
          <cell r="C19186" t="str">
            <v>93048000</v>
          </cell>
          <cell r="D19186" t="str">
            <v>HG flóròn 48/48 mm Metropol monom.100 cr</v>
          </cell>
          <cell r="E19186" t="str">
            <v>12</v>
          </cell>
          <cell r="F19186" t="str">
            <v>94</v>
          </cell>
          <cell r="G19186">
            <v>42989</v>
          </cell>
          <cell r="H19186">
            <v>31.6</v>
          </cell>
        </row>
        <row r="19187">
          <cell r="C19187" t="str">
            <v>93048130</v>
          </cell>
          <cell r="D19187" t="str">
            <v>HG flóròn 48/48 mm Metropol mon.100 PBR</v>
          </cell>
          <cell r="E19187" t="str">
            <v>12</v>
          </cell>
          <cell r="F19187" t="str">
            <v>94</v>
          </cell>
          <cell r="G19187">
            <v>43958</v>
          </cell>
          <cell r="H19187">
            <v>47.5</v>
          </cell>
        </row>
        <row r="19188">
          <cell r="C19188" t="str">
            <v>93048140</v>
          </cell>
          <cell r="D19188" t="str">
            <v>HG Rosette 48/48 mm Metropol WT 100 BBR</v>
          </cell>
          <cell r="E19188" t="str">
            <v>12</v>
          </cell>
          <cell r="F19188" t="str">
            <v>94</v>
          </cell>
          <cell r="G19188">
            <v>43917</v>
          </cell>
          <cell r="H19188">
            <v>47.5</v>
          </cell>
        </row>
        <row r="19189">
          <cell r="C19189" t="str">
            <v>93048330</v>
          </cell>
          <cell r="D19189" t="str">
            <v>HG Rosette 48/48 mm Metropol WT 100 PBC</v>
          </cell>
          <cell r="E19189" t="str">
            <v>12</v>
          </cell>
          <cell r="F19189" t="str">
            <v>94</v>
          </cell>
          <cell r="G19189">
            <v>44623</v>
          </cell>
          <cell r="H19189">
            <v>47.5</v>
          </cell>
        </row>
        <row r="19190">
          <cell r="C19190" t="str">
            <v>93048340</v>
          </cell>
          <cell r="D19190" t="str">
            <v>HG Rosette 48/48 mm Metropol WT 100 BBC</v>
          </cell>
          <cell r="E19190" t="str">
            <v>12</v>
          </cell>
          <cell r="F19190" t="str">
            <v>94</v>
          </cell>
          <cell r="G19190">
            <v>43917</v>
          </cell>
          <cell r="H19190">
            <v>47.5</v>
          </cell>
        </row>
        <row r="19191">
          <cell r="C19191" t="str">
            <v>93048670</v>
          </cell>
          <cell r="D19191" t="str">
            <v>HG Rosette 48/48 mm Metropol WT 100 MB</v>
          </cell>
          <cell r="E19191" t="str">
            <v>12</v>
          </cell>
          <cell r="F19191" t="str">
            <v>94</v>
          </cell>
          <cell r="G19191">
            <v>43804</v>
          </cell>
          <cell r="H19191">
            <v>47.5</v>
          </cell>
        </row>
        <row r="19192">
          <cell r="C19192" t="str">
            <v>93048700</v>
          </cell>
          <cell r="D19192" t="str">
            <v>HG Rosette 48/48 mm Metropol WT 100 MW</v>
          </cell>
          <cell r="E19192" t="str">
            <v>12</v>
          </cell>
          <cell r="F19192" t="str">
            <v>94</v>
          </cell>
          <cell r="G19192">
            <v>43818</v>
          </cell>
          <cell r="H19192">
            <v>47.5</v>
          </cell>
        </row>
        <row r="19193">
          <cell r="C19193" t="str">
            <v>93048990</v>
          </cell>
          <cell r="D19193" t="str">
            <v>HG Rosette 48/48 mm Metropol WT 100 PGO</v>
          </cell>
          <cell r="E19193" t="str">
            <v>12</v>
          </cell>
          <cell r="F19193" t="str">
            <v>94</v>
          </cell>
          <cell r="G19193">
            <v>43917</v>
          </cell>
          <cell r="H19193">
            <v>47.5</v>
          </cell>
        </row>
        <row r="19194">
          <cell r="C19194" t="str">
            <v>93052000</v>
          </cell>
          <cell r="D19194" t="str">
            <v>AX Uno flóròn d:68mm 2-bateria emb.crom</v>
          </cell>
          <cell r="E19194" t="str">
            <v>12</v>
          </cell>
          <cell r="F19194" t="str">
            <v>94</v>
          </cell>
          <cell r="G19194">
            <v>43013</v>
          </cell>
          <cell r="H19194">
            <v>24.9</v>
          </cell>
        </row>
        <row r="19195">
          <cell r="C19195" t="str">
            <v>93052020</v>
          </cell>
          <cell r="D19195" t="str">
            <v>AX Uno Rosette d:68mm 2-L.WTM UP PC</v>
          </cell>
          <cell r="E19195" t="str">
            <v>12</v>
          </cell>
          <cell r="F19195" t="str">
            <v>94</v>
          </cell>
          <cell r="G19195">
            <v>43418</v>
          </cell>
          <cell r="H19195">
            <v>37.299999999999997</v>
          </cell>
        </row>
        <row r="19196">
          <cell r="C19196" t="str">
            <v>93052140</v>
          </cell>
          <cell r="D19196" t="str">
            <v>AX Uno flóròn d:68mm 2-bateria emb.BBR</v>
          </cell>
          <cell r="E19196" t="str">
            <v>12</v>
          </cell>
          <cell r="F19196" t="str">
            <v>94</v>
          </cell>
          <cell r="G19196">
            <v>43217</v>
          </cell>
          <cell r="H19196">
            <v>37.299999999999997</v>
          </cell>
        </row>
        <row r="19197">
          <cell r="C19197" t="str">
            <v>93052250</v>
          </cell>
          <cell r="D19197" t="str">
            <v>AX Uno flóròn d:68mm 2-bateria emb.BGO</v>
          </cell>
          <cell r="E19197" t="str">
            <v>12</v>
          </cell>
          <cell r="F19197" t="str">
            <v>94</v>
          </cell>
          <cell r="G19197">
            <v>44477</v>
          </cell>
          <cell r="H19197">
            <v>37.299999999999997</v>
          </cell>
        </row>
        <row r="19198">
          <cell r="C19198" t="str">
            <v>93052300</v>
          </cell>
          <cell r="D19198" t="str">
            <v>AX Uno Rosette d:68mm 2-L.WTM UP PRG</v>
          </cell>
          <cell r="E19198" t="str">
            <v>12</v>
          </cell>
          <cell r="F19198" t="str">
            <v>94</v>
          </cell>
          <cell r="G19198">
            <v>43348</v>
          </cell>
          <cell r="H19198">
            <v>37.299999999999997</v>
          </cell>
        </row>
        <row r="19199">
          <cell r="C19199" t="str">
            <v>93052330</v>
          </cell>
          <cell r="D19199" t="str">
            <v>AX Uno flóròn d:68mm 2-bateria emb.PBC</v>
          </cell>
          <cell r="E19199" t="str">
            <v>12</v>
          </cell>
          <cell r="F19199" t="str">
            <v>94</v>
          </cell>
          <cell r="G19199">
            <v>43217</v>
          </cell>
          <cell r="H19199">
            <v>37.299999999999997</v>
          </cell>
        </row>
        <row r="19200">
          <cell r="C19200" t="str">
            <v>93052340</v>
          </cell>
          <cell r="D19200" t="str">
            <v>AX Uno Rosette d:68mm 2-L.WTM UP BBC</v>
          </cell>
          <cell r="E19200" t="str">
            <v>12</v>
          </cell>
          <cell r="F19200" t="str">
            <v>94</v>
          </cell>
          <cell r="G19200">
            <v>43362</v>
          </cell>
          <cell r="H19200">
            <v>37.299999999999997</v>
          </cell>
        </row>
        <row r="19201">
          <cell r="C19201" t="str">
            <v>93052670</v>
          </cell>
          <cell r="D19201" t="str">
            <v>AX Uno Rosette d:68mm 2-L.WTM UP MSW</v>
          </cell>
          <cell r="E19201" t="str">
            <v>12</v>
          </cell>
          <cell r="F19201" t="str">
            <v>94</v>
          </cell>
          <cell r="G19201">
            <v>44650</v>
          </cell>
          <cell r="H19201">
            <v>37.299999999999997</v>
          </cell>
        </row>
        <row r="19202">
          <cell r="C19202" t="str">
            <v>93052820</v>
          </cell>
          <cell r="D19202" t="str">
            <v>AX Uno flóròn d68 mm 2-bateria emb. BN</v>
          </cell>
          <cell r="E19202" t="str">
            <v>12</v>
          </cell>
          <cell r="F19202" t="str">
            <v>94</v>
          </cell>
          <cell r="G19202">
            <v>43013</v>
          </cell>
          <cell r="H19202">
            <v>39.200000000000003</v>
          </cell>
        </row>
        <row r="19203">
          <cell r="C19203" t="str">
            <v>93052930</v>
          </cell>
          <cell r="D19203" t="str">
            <v>AX Uno flóròn d68 mm 2-bateria emb. PB</v>
          </cell>
          <cell r="E19203" t="str">
            <v>12</v>
          </cell>
          <cell r="F19203" t="str">
            <v>94</v>
          </cell>
          <cell r="G19203">
            <v>43013</v>
          </cell>
          <cell r="H19203">
            <v>39.200000000000003</v>
          </cell>
        </row>
        <row r="19204">
          <cell r="C19204" t="str">
            <v>93052950</v>
          </cell>
          <cell r="D19204" t="str">
            <v>AX Uno flóròn d:68mm 2-bateria emb.</v>
          </cell>
          <cell r="E19204" t="str">
            <v>12</v>
          </cell>
          <cell r="F19204" t="str">
            <v>94</v>
          </cell>
          <cell r="G19204">
            <v>43181</v>
          </cell>
          <cell r="H19204">
            <v>37.299999999999997</v>
          </cell>
        </row>
        <row r="19205">
          <cell r="C19205" t="str">
            <v>93052990</v>
          </cell>
          <cell r="D19205" t="str">
            <v>AX Uno Rosette d:68mm 2-L.WTM UP PGO</v>
          </cell>
          <cell r="E19205" t="str">
            <v>12</v>
          </cell>
          <cell r="F19205" t="str">
            <v>94</v>
          </cell>
          <cell r="G19205">
            <v>44608</v>
          </cell>
          <cell r="H19205">
            <v>37.299999999999997</v>
          </cell>
        </row>
        <row r="19206">
          <cell r="C19206" t="str">
            <v>93053000</v>
          </cell>
          <cell r="D19206" t="str">
            <v>AX Uno casquillo 2-bateria emb cromo</v>
          </cell>
          <cell r="E19206" t="str">
            <v>12</v>
          </cell>
          <cell r="F19206" t="str">
            <v>94</v>
          </cell>
          <cell r="G19206">
            <v>42999</v>
          </cell>
          <cell r="H19206">
            <v>31.6</v>
          </cell>
        </row>
        <row r="19207">
          <cell r="C19207" t="str">
            <v>93053020</v>
          </cell>
          <cell r="D19207" t="str">
            <v>AX Uno Hülse 2-L.WTM UP PC</v>
          </cell>
          <cell r="E19207" t="str">
            <v>12</v>
          </cell>
          <cell r="F19207" t="str">
            <v>94</v>
          </cell>
          <cell r="G19207">
            <v>43418</v>
          </cell>
          <cell r="H19207">
            <v>47.5</v>
          </cell>
        </row>
        <row r="19208">
          <cell r="C19208" t="str">
            <v>93053140</v>
          </cell>
          <cell r="D19208" t="str">
            <v>AX Uno casquillo 2-bateria emb BBR</v>
          </cell>
          <cell r="E19208" t="str">
            <v>12</v>
          </cell>
          <cell r="F19208" t="str">
            <v>94</v>
          </cell>
          <cell r="G19208">
            <v>43217</v>
          </cell>
          <cell r="H19208">
            <v>47.5</v>
          </cell>
        </row>
        <row r="19209">
          <cell r="C19209" t="str">
            <v>93053250</v>
          </cell>
          <cell r="D19209" t="str">
            <v>AX Uno casquillo 2-bateria emb BGO</v>
          </cell>
          <cell r="E19209" t="str">
            <v>12</v>
          </cell>
          <cell r="F19209" t="str">
            <v>94</v>
          </cell>
          <cell r="G19209">
            <v>44830</v>
          </cell>
          <cell r="H19209">
            <v>47.5</v>
          </cell>
        </row>
        <row r="19210">
          <cell r="C19210" t="str">
            <v>93053330</v>
          </cell>
          <cell r="D19210" t="str">
            <v>AX Uno casquillo 2-bateria emb PBC</v>
          </cell>
          <cell r="E19210" t="str">
            <v>12</v>
          </cell>
          <cell r="F19210" t="str">
            <v>94</v>
          </cell>
          <cell r="G19210">
            <v>43217</v>
          </cell>
          <cell r="H19210">
            <v>47.5</v>
          </cell>
        </row>
        <row r="19211">
          <cell r="C19211" t="str">
            <v>93053340</v>
          </cell>
          <cell r="D19211" t="str">
            <v>AX Uno casquillo 2-bateria emb BBC</v>
          </cell>
          <cell r="E19211" t="str">
            <v>12</v>
          </cell>
          <cell r="F19211" t="str">
            <v>94</v>
          </cell>
          <cell r="G19211">
            <v>43865</v>
          </cell>
          <cell r="H19211">
            <v>47.5</v>
          </cell>
        </row>
        <row r="19212">
          <cell r="C19212" t="str">
            <v>93053670</v>
          </cell>
          <cell r="D19212" t="str">
            <v>AX Uno Hülse 2-L.WTM UP MB</v>
          </cell>
          <cell r="E19212" t="str">
            <v>12</v>
          </cell>
          <cell r="F19212" t="str">
            <v>94</v>
          </cell>
          <cell r="G19212">
            <v>43887</v>
          </cell>
          <cell r="H19212">
            <v>47.5</v>
          </cell>
        </row>
        <row r="19213">
          <cell r="C19213" t="str">
            <v>93053700</v>
          </cell>
          <cell r="D19213" t="str">
            <v>AX Uno Hülse 2-L.WTM UP MW</v>
          </cell>
          <cell r="E19213" t="str">
            <v>12</v>
          </cell>
          <cell r="F19213" t="str">
            <v>94</v>
          </cell>
          <cell r="G19213">
            <v>43917</v>
          </cell>
          <cell r="H19213">
            <v>47.5</v>
          </cell>
        </row>
        <row r="19214">
          <cell r="C19214" t="str">
            <v>93053820</v>
          </cell>
          <cell r="D19214" t="str">
            <v>AX Uno casquillo 2-bateria emb BN</v>
          </cell>
          <cell r="E19214" t="str">
            <v>12</v>
          </cell>
          <cell r="F19214" t="str">
            <v>94</v>
          </cell>
          <cell r="G19214">
            <v>43013</v>
          </cell>
          <cell r="H19214">
            <v>47.5</v>
          </cell>
        </row>
        <row r="19215">
          <cell r="C19215" t="str">
            <v>93053990</v>
          </cell>
          <cell r="D19215" t="str">
            <v>AX Uno Hülse 2-L.WTM UP PGO</v>
          </cell>
          <cell r="E19215" t="str">
            <v>12</v>
          </cell>
          <cell r="F19215" t="str">
            <v>94</v>
          </cell>
          <cell r="G19215">
            <v>43959</v>
          </cell>
          <cell r="H19215">
            <v>47.5</v>
          </cell>
        </row>
        <row r="19216">
          <cell r="C19216" t="str">
            <v>93054000</v>
          </cell>
          <cell r="D19216" t="str">
            <v>AX Uno mando loop 2-bat.embellecedor cr.</v>
          </cell>
          <cell r="E19216" t="str">
            <v>12</v>
          </cell>
          <cell r="F19216" t="str">
            <v>94</v>
          </cell>
          <cell r="G19216">
            <v>43013</v>
          </cell>
          <cell r="H19216">
            <v>50.4</v>
          </cell>
        </row>
        <row r="19217">
          <cell r="C19217" t="str">
            <v>93054020</v>
          </cell>
          <cell r="D19217" t="str">
            <v>AX Uno Bügelgriff 2-L.WTM UP PC</v>
          </cell>
          <cell r="E19217" t="str">
            <v>12</v>
          </cell>
          <cell r="F19217" t="str">
            <v>94</v>
          </cell>
          <cell r="G19217">
            <v>43418</v>
          </cell>
          <cell r="H19217">
            <v>75.599999999999994</v>
          </cell>
        </row>
        <row r="19218">
          <cell r="C19218" t="str">
            <v>93054140</v>
          </cell>
          <cell r="D19218" t="str">
            <v>AX Uno mando loop 2-bat.embellecedor BBR</v>
          </cell>
          <cell r="E19218" t="str">
            <v>12</v>
          </cell>
          <cell r="F19218" t="str">
            <v>94</v>
          </cell>
          <cell r="G19218">
            <v>43217</v>
          </cell>
          <cell r="H19218">
            <v>75.599999999999994</v>
          </cell>
        </row>
        <row r="19219">
          <cell r="C19219" t="str">
            <v>93054250</v>
          </cell>
          <cell r="D19219" t="str">
            <v>AX Uno mando loop 2-bat.embellecedor BGO</v>
          </cell>
          <cell r="E19219" t="str">
            <v>12</v>
          </cell>
          <cell r="F19219" t="str">
            <v>94</v>
          </cell>
          <cell r="G19219">
            <v>44232</v>
          </cell>
          <cell r="H19219">
            <v>75.599999999999994</v>
          </cell>
        </row>
        <row r="19220">
          <cell r="C19220" t="str">
            <v>93054300</v>
          </cell>
          <cell r="D19220" t="str">
            <v>AX Uno mando loop 2-bat.embellecedor PRG</v>
          </cell>
          <cell r="E19220" t="str">
            <v>12</v>
          </cell>
          <cell r="F19220" t="str">
            <v>94</v>
          </cell>
          <cell r="G19220">
            <v>44593</v>
          </cell>
          <cell r="H19220">
            <v>75.599999999999994</v>
          </cell>
        </row>
        <row r="19221">
          <cell r="C19221" t="str">
            <v>93054330</v>
          </cell>
          <cell r="D19221" t="str">
            <v>AX Uno mando loop 2-bat.embellecedor PBC</v>
          </cell>
          <cell r="E19221" t="str">
            <v>12</v>
          </cell>
          <cell r="F19221" t="str">
            <v>94</v>
          </cell>
          <cell r="G19221">
            <v>43217</v>
          </cell>
          <cell r="H19221">
            <v>75.599999999999994</v>
          </cell>
        </row>
        <row r="19222">
          <cell r="C19222" t="str">
            <v>93054340</v>
          </cell>
          <cell r="D19222" t="str">
            <v>AX Uno mando loop 2-bat.embellecedor BBC</v>
          </cell>
          <cell r="E19222" t="str">
            <v>12</v>
          </cell>
          <cell r="F19222" t="str">
            <v>94</v>
          </cell>
          <cell r="G19222">
            <v>43958</v>
          </cell>
          <cell r="H19222">
            <v>75.599999999999994</v>
          </cell>
        </row>
        <row r="19223">
          <cell r="C19223" t="str">
            <v>93054800</v>
          </cell>
          <cell r="D19223" t="str">
            <v>AX Uno mando loop 2-bat.embellecedor BSO</v>
          </cell>
          <cell r="E19223" t="str">
            <v>12</v>
          </cell>
          <cell r="F19223" t="str">
            <v>94</v>
          </cell>
          <cell r="G19223">
            <v>43672</v>
          </cell>
          <cell r="H19223">
            <v>75.599999999999994</v>
          </cell>
        </row>
        <row r="19224">
          <cell r="C19224" t="str">
            <v>93055000</v>
          </cell>
          <cell r="D19224" t="str">
            <v>AX Uno mando cromo</v>
          </cell>
          <cell r="E19224" t="str">
            <v>12</v>
          </cell>
          <cell r="F19224" t="str">
            <v>94</v>
          </cell>
          <cell r="G19224">
            <v>42870</v>
          </cell>
          <cell r="H19224">
            <v>142.5</v>
          </cell>
        </row>
        <row r="19225">
          <cell r="C19225" t="str">
            <v>93055020</v>
          </cell>
          <cell r="D19225" t="str">
            <v>AX Uno mando PC</v>
          </cell>
          <cell r="E19225" t="str">
            <v>12</v>
          </cell>
          <cell r="F19225" t="str">
            <v>94</v>
          </cell>
          <cell r="G19225">
            <v>44204</v>
          </cell>
          <cell r="H19225">
            <v>213.8</v>
          </cell>
        </row>
        <row r="19226">
          <cell r="C19226" t="str">
            <v>93055130</v>
          </cell>
          <cell r="D19226" t="str">
            <v>AX Uno mando PBR</v>
          </cell>
          <cell r="E19226" t="str">
            <v>12</v>
          </cell>
          <cell r="F19226" t="str">
            <v>94</v>
          </cell>
          <cell r="G19226">
            <v>44204</v>
          </cell>
          <cell r="H19226">
            <v>213.8</v>
          </cell>
        </row>
        <row r="19227">
          <cell r="C19227" t="str">
            <v>93055140</v>
          </cell>
          <cell r="D19227" t="str">
            <v>AX Uno mando loop BBR</v>
          </cell>
          <cell r="E19227" t="str">
            <v>12</v>
          </cell>
          <cell r="F19227" t="str">
            <v>94</v>
          </cell>
          <cell r="G19227">
            <v>43140</v>
          </cell>
          <cell r="H19227">
            <v>213.8</v>
          </cell>
        </row>
        <row r="19228">
          <cell r="C19228" t="str">
            <v>93055250</v>
          </cell>
          <cell r="D19228" t="str">
            <v>AX Uno mando BGO</v>
          </cell>
          <cell r="E19228" t="str">
            <v>12</v>
          </cell>
          <cell r="F19228" t="str">
            <v>94</v>
          </cell>
          <cell r="G19228">
            <v>44204</v>
          </cell>
          <cell r="H19228">
            <v>213.8</v>
          </cell>
        </row>
        <row r="19229">
          <cell r="C19229" t="str">
            <v>93055260</v>
          </cell>
          <cell r="D19229" t="str">
            <v>AX Uno mando BC</v>
          </cell>
          <cell r="E19229" t="str">
            <v>12</v>
          </cell>
          <cell r="F19229" t="str">
            <v>94</v>
          </cell>
          <cell r="G19229">
            <v>44204</v>
          </cell>
          <cell r="H19229">
            <v>213.8</v>
          </cell>
        </row>
        <row r="19230">
          <cell r="C19230" t="str">
            <v>93055300</v>
          </cell>
          <cell r="D19230" t="str">
            <v>AX Uno mando PRG</v>
          </cell>
          <cell r="E19230" t="str">
            <v>12</v>
          </cell>
          <cell r="F19230" t="str">
            <v>94</v>
          </cell>
          <cell r="G19230">
            <v>44204</v>
          </cell>
          <cell r="H19230">
            <v>213.8</v>
          </cell>
        </row>
        <row r="19231">
          <cell r="C19231" t="str">
            <v>93055310</v>
          </cell>
          <cell r="D19231" t="str">
            <v>AX Uno mando BRG</v>
          </cell>
          <cell r="E19231" t="str">
            <v>12</v>
          </cell>
          <cell r="F19231" t="str">
            <v>94</v>
          </cell>
          <cell r="G19231">
            <v>44204</v>
          </cell>
          <cell r="H19231">
            <v>213.8</v>
          </cell>
        </row>
        <row r="19232">
          <cell r="C19232" t="str">
            <v>93055330</v>
          </cell>
          <cell r="D19232" t="str">
            <v>AX Uno mando loop PBC</v>
          </cell>
          <cell r="E19232" t="str">
            <v>12</v>
          </cell>
          <cell r="F19232" t="str">
            <v>94</v>
          </cell>
          <cell r="G19232">
            <v>43140</v>
          </cell>
          <cell r="H19232">
            <v>213.8</v>
          </cell>
        </row>
        <row r="19233">
          <cell r="C19233" t="str">
            <v>93055340</v>
          </cell>
          <cell r="D19233" t="str">
            <v>AX Uno mando BBC</v>
          </cell>
          <cell r="E19233" t="str">
            <v>12</v>
          </cell>
          <cell r="F19233" t="str">
            <v>94</v>
          </cell>
          <cell r="G19233">
            <v>44204</v>
          </cell>
          <cell r="H19233">
            <v>213.8</v>
          </cell>
        </row>
        <row r="19234">
          <cell r="C19234" t="str">
            <v>93055800</v>
          </cell>
          <cell r="D19234" t="str">
            <v>AX Uno mando BSO</v>
          </cell>
          <cell r="E19234" t="str">
            <v>12</v>
          </cell>
          <cell r="F19234" t="str">
            <v>94</v>
          </cell>
          <cell r="G19234">
            <v>44216</v>
          </cell>
          <cell r="H19234">
            <v>213.8</v>
          </cell>
        </row>
        <row r="19235">
          <cell r="C19235" t="str">
            <v>93055820</v>
          </cell>
          <cell r="D19235" t="str">
            <v>AX Uno mando niquel cepillado</v>
          </cell>
          <cell r="E19235" t="str">
            <v>12</v>
          </cell>
          <cell r="F19235" t="str">
            <v>94</v>
          </cell>
          <cell r="G19235">
            <v>42870</v>
          </cell>
          <cell r="H19235">
            <v>219.7</v>
          </cell>
        </row>
        <row r="19236">
          <cell r="C19236" t="str">
            <v>93055830</v>
          </cell>
          <cell r="D19236" t="str">
            <v>AX Uno mando PN</v>
          </cell>
          <cell r="E19236" t="str">
            <v>12</v>
          </cell>
          <cell r="F19236" t="str">
            <v>94</v>
          </cell>
          <cell r="G19236">
            <v>44204</v>
          </cell>
          <cell r="H19236">
            <v>213.8</v>
          </cell>
        </row>
        <row r="19237">
          <cell r="C19237" t="str">
            <v>93055930</v>
          </cell>
          <cell r="D19237" t="str">
            <v>AX Uno mando polished brass</v>
          </cell>
          <cell r="E19237" t="str">
            <v>12</v>
          </cell>
          <cell r="F19237" t="str">
            <v>94</v>
          </cell>
          <cell r="G19237">
            <v>42870</v>
          </cell>
          <cell r="H19237">
            <v>219.7</v>
          </cell>
        </row>
        <row r="19238">
          <cell r="C19238" t="str">
            <v>93055950</v>
          </cell>
          <cell r="D19238" t="str">
            <v>AX Uno mando BB</v>
          </cell>
          <cell r="E19238" t="str">
            <v>12</v>
          </cell>
          <cell r="F19238" t="str">
            <v>94</v>
          </cell>
          <cell r="G19238">
            <v>44204</v>
          </cell>
          <cell r="H19238">
            <v>213.8</v>
          </cell>
        </row>
        <row r="19239">
          <cell r="C19239" t="str">
            <v>93055990</v>
          </cell>
          <cell r="D19239" t="str">
            <v>AX Uno mando PGO</v>
          </cell>
          <cell r="E19239" t="str">
            <v>12</v>
          </cell>
          <cell r="F19239" t="str">
            <v>94</v>
          </cell>
          <cell r="G19239">
            <v>44204</v>
          </cell>
          <cell r="H19239">
            <v>213.8</v>
          </cell>
        </row>
        <row r="19240">
          <cell r="C19240" t="str">
            <v>93056000</v>
          </cell>
          <cell r="D19240" t="str">
            <v>AX Uno Puro mando cromo</v>
          </cell>
          <cell r="E19240" t="str">
            <v>12</v>
          </cell>
          <cell r="F19240" t="str">
            <v>94</v>
          </cell>
          <cell r="G19240">
            <v>42870</v>
          </cell>
          <cell r="H19240">
            <v>88.3</v>
          </cell>
        </row>
        <row r="19241">
          <cell r="C19241" t="str">
            <v>93056020</v>
          </cell>
          <cell r="D19241" t="str">
            <v>AX Uno Puro Griff PC</v>
          </cell>
          <cell r="E19241" t="str">
            <v>12</v>
          </cell>
          <cell r="F19241" t="str">
            <v>94</v>
          </cell>
          <cell r="G19241">
            <v>44700</v>
          </cell>
          <cell r="H19241">
            <v>132.5</v>
          </cell>
        </row>
        <row r="19242">
          <cell r="C19242" t="str">
            <v>93056130</v>
          </cell>
          <cell r="D19242" t="str">
            <v>AX Uno Puro Griff PBR</v>
          </cell>
          <cell r="E19242" t="str">
            <v>12</v>
          </cell>
          <cell r="F19242" t="str">
            <v>94</v>
          </cell>
          <cell r="G19242">
            <v>44700</v>
          </cell>
          <cell r="H19242">
            <v>132.5</v>
          </cell>
        </row>
        <row r="19243">
          <cell r="C19243" t="str">
            <v>93056140</v>
          </cell>
          <cell r="D19243" t="str">
            <v>AX Uno Puro Griff BBR</v>
          </cell>
          <cell r="E19243" t="str">
            <v>12</v>
          </cell>
          <cell r="F19243" t="str">
            <v>94</v>
          </cell>
          <cell r="G19243">
            <v>44700</v>
          </cell>
          <cell r="H19243">
            <v>132.5</v>
          </cell>
        </row>
        <row r="19244">
          <cell r="C19244" t="str">
            <v>93056250</v>
          </cell>
          <cell r="D19244" t="str">
            <v>AX Uno Puro Griff BGO</v>
          </cell>
          <cell r="E19244" t="str">
            <v>12</v>
          </cell>
          <cell r="F19244" t="str">
            <v>94</v>
          </cell>
          <cell r="G19244">
            <v>43809</v>
          </cell>
          <cell r="H19244">
            <v>132.5</v>
          </cell>
        </row>
        <row r="19245">
          <cell r="C19245" t="str">
            <v>93056260</v>
          </cell>
          <cell r="D19245" t="str">
            <v>AX Uno Puro Griff BC</v>
          </cell>
          <cell r="E19245" t="str">
            <v>12</v>
          </cell>
          <cell r="F19245" t="str">
            <v>94</v>
          </cell>
          <cell r="G19245">
            <v>44700</v>
          </cell>
          <cell r="H19245">
            <v>132.5</v>
          </cell>
        </row>
        <row r="19246">
          <cell r="C19246" t="str">
            <v>93056300</v>
          </cell>
          <cell r="D19246" t="str">
            <v>AX Uno Puro Griff PRG</v>
          </cell>
          <cell r="E19246" t="str">
            <v>12</v>
          </cell>
          <cell r="F19246" t="str">
            <v>94</v>
          </cell>
          <cell r="G19246">
            <v>44700</v>
          </cell>
          <cell r="H19246">
            <v>132.5</v>
          </cell>
        </row>
        <row r="19247">
          <cell r="C19247" t="str">
            <v>93056310</v>
          </cell>
          <cell r="D19247" t="str">
            <v>AX Uno Puro Griff BRG</v>
          </cell>
          <cell r="E19247" t="str">
            <v>12</v>
          </cell>
          <cell r="F19247" t="str">
            <v>94</v>
          </cell>
          <cell r="G19247">
            <v>44700</v>
          </cell>
          <cell r="H19247">
            <v>132.5</v>
          </cell>
        </row>
        <row r="19248">
          <cell r="C19248" t="str">
            <v>93056330</v>
          </cell>
          <cell r="D19248" t="str">
            <v>AX Uno Puro Griff PBC</v>
          </cell>
          <cell r="E19248" t="str">
            <v>12</v>
          </cell>
          <cell r="F19248" t="str">
            <v>94</v>
          </cell>
          <cell r="G19248">
            <v>44700</v>
          </cell>
          <cell r="H19248">
            <v>132.5</v>
          </cell>
        </row>
        <row r="19249">
          <cell r="C19249" t="str">
            <v>93056340</v>
          </cell>
          <cell r="D19249" t="str">
            <v>AX Uno Puro Griff BBC</v>
          </cell>
          <cell r="E19249" t="str">
            <v>12</v>
          </cell>
          <cell r="F19249" t="str">
            <v>94</v>
          </cell>
          <cell r="G19249">
            <v>43348</v>
          </cell>
          <cell r="H19249">
            <v>132.5</v>
          </cell>
        </row>
        <row r="19250">
          <cell r="C19250" t="str">
            <v>93056800</v>
          </cell>
          <cell r="D19250" t="str">
            <v>AX Uno Puro mando BSO</v>
          </cell>
          <cell r="E19250" t="str">
            <v>12</v>
          </cell>
          <cell r="F19250" t="str">
            <v>94</v>
          </cell>
          <cell r="G19250">
            <v>44684</v>
          </cell>
          <cell r="H19250">
            <v>132.5</v>
          </cell>
        </row>
        <row r="19251">
          <cell r="C19251" t="str">
            <v>93056820</v>
          </cell>
          <cell r="D19251" t="str">
            <v>AX Uno Puro mando niquel cepillado</v>
          </cell>
          <cell r="E19251" t="str">
            <v>12</v>
          </cell>
          <cell r="F19251" t="str">
            <v>94</v>
          </cell>
          <cell r="G19251">
            <v>42870</v>
          </cell>
          <cell r="H19251">
            <v>142.5</v>
          </cell>
        </row>
        <row r="19252">
          <cell r="C19252" t="str">
            <v>93056830</v>
          </cell>
          <cell r="D19252" t="str">
            <v>AX Uno Puro Griff PN</v>
          </cell>
          <cell r="E19252" t="str">
            <v>12</v>
          </cell>
          <cell r="F19252" t="str">
            <v>94</v>
          </cell>
          <cell r="G19252">
            <v>44700</v>
          </cell>
          <cell r="H19252">
            <v>132.5</v>
          </cell>
        </row>
        <row r="19253">
          <cell r="C19253" t="str">
            <v>93056930</v>
          </cell>
          <cell r="D19253" t="str">
            <v>AX Uno Puro mando polished brass</v>
          </cell>
          <cell r="E19253" t="str">
            <v>12</v>
          </cell>
          <cell r="F19253" t="str">
            <v>94</v>
          </cell>
          <cell r="G19253">
            <v>42870</v>
          </cell>
          <cell r="H19253">
            <v>142.5</v>
          </cell>
        </row>
        <row r="19254">
          <cell r="C19254" t="str">
            <v>93056950</v>
          </cell>
          <cell r="D19254" t="str">
            <v>AX Uno Puro Griff BB</v>
          </cell>
          <cell r="E19254" t="str">
            <v>12</v>
          </cell>
          <cell r="F19254" t="str">
            <v>94</v>
          </cell>
          <cell r="G19254">
            <v>44700</v>
          </cell>
          <cell r="H19254">
            <v>132.5</v>
          </cell>
        </row>
        <row r="19255">
          <cell r="C19255" t="str">
            <v>93056990</v>
          </cell>
          <cell r="D19255" t="str">
            <v>AX Uno Puro Griff PGO</v>
          </cell>
          <cell r="E19255" t="str">
            <v>12</v>
          </cell>
          <cell r="F19255" t="str">
            <v>94</v>
          </cell>
          <cell r="G19255">
            <v>44700</v>
          </cell>
          <cell r="H19255">
            <v>132.5</v>
          </cell>
        </row>
        <row r="19256">
          <cell r="C19256" t="str">
            <v>93057000</v>
          </cell>
          <cell r="D19256" t="str">
            <v>AX Uno florón frio/caliente marcado cr.</v>
          </cell>
          <cell r="E19256" t="str">
            <v>12</v>
          </cell>
          <cell r="F19256" t="str">
            <v>94</v>
          </cell>
          <cell r="G19256">
            <v>42870</v>
          </cell>
          <cell r="H19256">
            <v>39.200000000000003</v>
          </cell>
        </row>
        <row r="19257">
          <cell r="C19257" t="str">
            <v>93057020</v>
          </cell>
          <cell r="D19257" t="str">
            <v>AX Uno florón frio/caliente marcado PC</v>
          </cell>
          <cell r="E19257" t="str">
            <v>12</v>
          </cell>
          <cell r="F19257" t="str">
            <v>94</v>
          </cell>
          <cell r="G19257">
            <v>44215</v>
          </cell>
          <cell r="H19257">
            <v>58.8</v>
          </cell>
        </row>
        <row r="19258">
          <cell r="C19258" t="str">
            <v>93057130</v>
          </cell>
          <cell r="D19258" t="str">
            <v>AX Uno florón frio/caliente marcado PBR</v>
          </cell>
          <cell r="E19258" t="str">
            <v>12</v>
          </cell>
          <cell r="F19258" t="str">
            <v>94</v>
          </cell>
          <cell r="G19258">
            <v>44215</v>
          </cell>
          <cell r="H19258">
            <v>58.8</v>
          </cell>
        </row>
        <row r="19259">
          <cell r="C19259" t="str">
            <v>93057140</v>
          </cell>
          <cell r="D19259" t="str">
            <v>AX Uno florón frio/caliente marcado BBR</v>
          </cell>
          <cell r="E19259" t="str">
            <v>12</v>
          </cell>
          <cell r="F19259" t="str">
            <v>94</v>
          </cell>
          <cell r="G19259">
            <v>43208</v>
          </cell>
          <cell r="H19259">
            <v>58.8</v>
          </cell>
        </row>
        <row r="19260">
          <cell r="C19260" t="str">
            <v>93057250</v>
          </cell>
          <cell r="D19260" t="str">
            <v>AX Uno florón frio/caliente marcado BGO</v>
          </cell>
          <cell r="E19260" t="str">
            <v>12</v>
          </cell>
          <cell r="F19260" t="str">
            <v>94</v>
          </cell>
          <cell r="G19260">
            <v>44215</v>
          </cell>
          <cell r="H19260">
            <v>58.8</v>
          </cell>
        </row>
        <row r="19261">
          <cell r="C19261" t="str">
            <v>93057260</v>
          </cell>
          <cell r="D19261" t="str">
            <v>AX Uno florón frio/caliente marcado BC</v>
          </cell>
          <cell r="E19261" t="str">
            <v>12</v>
          </cell>
          <cell r="F19261" t="str">
            <v>94</v>
          </cell>
          <cell r="G19261">
            <v>44215</v>
          </cell>
          <cell r="H19261">
            <v>58.8</v>
          </cell>
        </row>
        <row r="19262">
          <cell r="C19262" t="str">
            <v>93057300</v>
          </cell>
          <cell r="D19262" t="str">
            <v>AX Uno florón frio/caliente marcado PRG</v>
          </cell>
          <cell r="E19262" t="str">
            <v>12</v>
          </cell>
          <cell r="F19262" t="str">
            <v>94</v>
          </cell>
          <cell r="G19262">
            <v>44215</v>
          </cell>
          <cell r="H19262">
            <v>58.8</v>
          </cell>
        </row>
        <row r="19263">
          <cell r="C19263" t="str">
            <v>93057310</v>
          </cell>
          <cell r="D19263" t="str">
            <v>AX Uno florón frio/caliente marcado BRG</v>
          </cell>
          <cell r="E19263" t="str">
            <v>12</v>
          </cell>
          <cell r="F19263" t="str">
            <v>94</v>
          </cell>
          <cell r="G19263">
            <v>44215</v>
          </cell>
          <cell r="H19263">
            <v>58.8</v>
          </cell>
        </row>
        <row r="19264">
          <cell r="C19264" t="str">
            <v>93057330</v>
          </cell>
          <cell r="D19264" t="str">
            <v>AX Uno florón frio/caliente marcado PBC</v>
          </cell>
          <cell r="E19264" t="str">
            <v>12</v>
          </cell>
          <cell r="F19264" t="str">
            <v>94</v>
          </cell>
          <cell r="G19264">
            <v>43208</v>
          </cell>
          <cell r="H19264">
            <v>58.8</v>
          </cell>
        </row>
        <row r="19265">
          <cell r="C19265" t="str">
            <v>93057340</v>
          </cell>
          <cell r="D19265" t="str">
            <v>AX Uno florón frio/caliente marcado BBC</v>
          </cell>
          <cell r="E19265" t="str">
            <v>12</v>
          </cell>
          <cell r="F19265" t="str">
            <v>94</v>
          </cell>
          <cell r="G19265">
            <v>44120</v>
          </cell>
          <cell r="H19265">
            <v>58.8</v>
          </cell>
        </row>
        <row r="19266">
          <cell r="C19266" t="str">
            <v>93057800</v>
          </cell>
          <cell r="D19266" t="str">
            <v>AX Uno florón frio/caliente marcado BSO</v>
          </cell>
          <cell r="E19266" t="str">
            <v>12</v>
          </cell>
          <cell r="F19266" t="str">
            <v>94</v>
          </cell>
          <cell r="G19266">
            <v>44215</v>
          </cell>
          <cell r="H19266">
            <v>58.8</v>
          </cell>
        </row>
        <row r="19267">
          <cell r="C19267" t="str">
            <v>93057820</v>
          </cell>
          <cell r="D19267" t="str">
            <v>AX Uno florón frio/caliente marcado BN</v>
          </cell>
          <cell r="E19267" t="str">
            <v>12</v>
          </cell>
          <cell r="F19267" t="str">
            <v>94</v>
          </cell>
          <cell r="G19267">
            <v>42870</v>
          </cell>
          <cell r="H19267">
            <v>62.1</v>
          </cell>
        </row>
        <row r="19268">
          <cell r="C19268" t="str">
            <v>93057830</v>
          </cell>
          <cell r="D19268" t="str">
            <v>AX Uno florón frio/caliente marcado PN</v>
          </cell>
          <cell r="E19268" t="str">
            <v>12</v>
          </cell>
          <cell r="F19268" t="str">
            <v>94</v>
          </cell>
          <cell r="G19268">
            <v>44215</v>
          </cell>
          <cell r="H19268">
            <v>58.8</v>
          </cell>
        </row>
        <row r="19269">
          <cell r="C19269" t="str">
            <v>93057930</v>
          </cell>
          <cell r="D19269" t="str">
            <v>AX Uno florón frio/caliente marcado PB</v>
          </cell>
          <cell r="E19269" t="str">
            <v>12</v>
          </cell>
          <cell r="F19269" t="str">
            <v>94</v>
          </cell>
          <cell r="G19269">
            <v>42870</v>
          </cell>
          <cell r="H19269">
            <v>62.1</v>
          </cell>
        </row>
        <row r="19270">
          <cell r="C19270" t="str">
            <v>93057950</v>
          </cell>
          <cell r="D19270" t="str">
            <v>AX Uno florón frio/caliente marcado BB</v>
          </cell>
          <cell r="E19270" t="str">
            <v>12</v>
          </cell>
          <cell r="F19270" t="str">
            <v>94</v>
          </cell>
          <cell r="G19270">
            <v>44215</v>
          </cell>
          <cell r="H19270">
            <v>58.8</v>
          </cell>
        </row>
        <row r="19271">
          <cell r="C19271" t="str">
            <v>93057990</v>
          </cell>
          <cell r="D19271" t="str">
            <v>AX Uno florón frio/caliente marcado PGO</v>
          </cell>
          <cell r="E19271" t="str">
            <v>12</v>
          </cell>
          <cell r="F19271" t="str">
            <v>94</v>
          </cell>
          <cell r="G19271">
            <v>44215</v>
          </cell>
          <cell r="H19271">
            <v>58.8</v>
          </cell>
        </row>
        <row r="19272">
          <cell r="C19272" t="str">
            <v>93058000</v>
          </cell>
          <cell r="D19272" t="str">
            <v>AX Uno cano cpl.mon.lav.montaje suelo cr</v>
          </cell>
          <cell r="E19272" t="str">
            <v>12</v>
          </cell>
          <cell r="F19272" t="str">
            <v>94</v>
          </cell>
          <cell r="G19272">
            <v>42870</v>
          </cell>
          <cell r="H19272">
            <v>219.7</v>
          </cell>
        </row>
        <row r="19273">
          <cell r="C19273" t="str">
            <v>93058820</v>
          </cell>
          <cell r="D19273" t="str">
            <v>AX Uno cano cpl.mon.lav.montaje suelo BN</v>
          </cell>
          <cell r="E19273" t="str">
            <v>12</v>
          </cell>
          <cell r="F19273" t="str">
            <v>94</v>
          </cell>
          <cell r="G19273">
            <v>42870</v>
          </cell>
          <cell r="H19273">
            <v>352.7</v>
          </cell>
        </row>
        <row r="19274">
          <cell r="C19274" t="str">
            <v>93058930</v>
          </cell>
          <cell r="D19274" t="str">
            <v>AX Uno cano cpl.mon.lav.montaje suelo PB</v>
          </cell>
          <cell r="E19274" t="str">
            <v>12</v>
          </cell>
          <cell r="F19274" t="str">
            <v>94</v>
          </cell>
          <cell r="G19274">
            <v>42870</v>
          </cell>
          <cell r="H19274">
            <v>352.7</v>
          </cell>
        </row>
        <row r="19275">
          <cell r="C19275" t="str">
            <v>93059000</v>
          </cell>
          <cell r="D19275" t="str">
            <v>AX Uno Puro cano mon.lav.montaje suelo</v>
          </cell>
          <cell r="E19275" t="str">
            <v>12</v>
          </cell>
          <cell r="F19275" t="str">
            <v>94</v>
          </cell>
          <cell r="G19275">
            <v>42871</v>
          </cell>
          <cell r="H19275">
            <v>290.2</v>
          </cell>
        </row>
        <row r="19276">
          <cell r="C19276" t="str">
            <v>93059820</v>
          </cell>
          <cell r="D19276" t="str">
            <v>AX Uno Puro cano mon.lav.montaje suelo B</v>
          </cell>
          <cell r="E19276" t="str">
            <v>12</v>
          </cell>
          <cell r="F19276" t="str">
            <v>94</v>
          </cell>
          <cell r="G19276">
            <v>42871</v>
          </cell>
          <cell r="H19276">
            <v>474.4</v>
          </cell>
        </row>
        <row r="19277">
          <cell r="C19277" t="str">
            <v>93059930</v>
          </cell>
          <cell r="D19277" t="str">
            <v>AX Uno Puro cano mon.lav.montaje sueloPB</v>
          </cell>
          <cell r="E19277" t="str">
            <v>12</v>
          </cell>
          <cell r="F19277" t="str">
            <v>94</v>
          </cell>
          <cell r="G19277">
            <v>42871</v>
          </cell>
          <cell r="H19277">
            <v>474.4</v>
          </cell>
        </row>
        <row r="19278">
          <cell r="C19278" t="str">
            <v>93060000</v>
          </cell>
          <cell r="D19278" t="str">
            <v>AX Uno cano cpl.monom.bain mont.suelo cr</v>
          </cell>
          <cell r="E19278" t="str">
            <v>12</v>
          </cell>
          <cell r="F19278" t="str">
            <v>94</v>
          </cell>
          <cell r="G19278">
            <v>42871</v>
          </cell>
          <cell r="H19278">
            <v>88.3</v>
          </cell>
        </row>
        <row r="19279">
          <cell r="C19279" t="str">
            <v>93060020</v>
          </cell>
          <cell r="D19279" t="str">
            <v>AX Uno Auslauf kpl.Wannenm.bodenst PC</v>
          </cell>
          <cell r="E19279" t="str">
            <v>12</v>
          </cell>
          <cell r="F19279" t="str">
            <v>94</v>
          </cell>
          <cell r="G19279">
            <v>44700</v>
          </cell>
          <cell r="H19279">
            <v>132.5</v>
          </cell>
        </row>
        <row r="19280">
          <cell r="C19280" t="str">
            <v>93060130</v>
          </cell>
          <cell r="D19280" t="str">
            <v>AX Uno Auslauf kpl.Wannenm.bodenst PBR</v>
          </cell>
          <cell r="E19280" t="str">
            <v>12</v>
          </cell>
          <cell r="F19280" t="str">
            <v>94</v>
          </cell>
          <cell r="G19280">
            <v>44700</v>
          </cell>
          <cell r="H19280">
            <v>132.5</v>
          </cell>
        </row>
        <row r="19281">
          <cell r="C19281" t="str">
            <v>93060140</v>
          </cell>
          <cell r="D19281" t="str">
            <v>AX Uno cano cpl.mon.bain mont.suelo BBR</v>
          </cell>
          <cell r="E19281" t="str">
            <v>12</v>
          </cell>
          <cell r="F19281" t="str">
            <v>94</v>
          </cell>
          <cell r="G19281">
            <v>43140</v>
          </cell>
          <cell r="H19281">
            <v>132.5</v>
          </cell>
        </row>
        <row r="19282">
          <cell r="C19282" t="str">
            <v>93060250</v>
          </cell>
          <cell r="D19282" t="str">
            <v>AX Uno Auslauf kpl.Wannenm.bodenst BGO</v>
          </cell>
          <cell r="E19282" t="str">
            <v>12</v>
          </cell>
          <cell r="F19282" t="str">
            <v>94</v>
          </cell>
          <cell r="G19282">
            <v>44700</v>
          </cell>
          <cell r="H19282">
            <v>132.5</v>
          </cell>
        </row>
        <row r="19283">
          <cell r="C19283" t="str">
            <v>93060260</v>
          </cell>
          <cell r="D19283" t="str">
            <v>AX Uno Auslauf kpl.Wannenm.bodenst BC</v>
          </cell>
          <cell r="E19283" t="str">
            <v>12</v>
          </cell>
          <cell r="F19283" t="str">
            <v>94</v>
          </cell>
          <cell r="G19283">
            <v>44700</v>
          </cell>
          <cell r="H19283">
            <v>132.5</v>
          </cell>
        </row>
        <row r="19284">
          <cell r="C19284" t="str">
            <v>93060300</v>
          </cell>
          <cell r="D19284" t="str">
            <v>AX Uno cano cpl.mon.bain mont.suelo PRG</v>
          </cell>
          <cell r="E19284" t="str">
            <v>12</v>
          </cell>
          <cell r="F19284" t="str">
            <v>94</v>
          </cell>
          <cell r="G19284">
            <v>44049</v>
          </cell>
          <cell r="H19284">
            <v>132.5</v>
          </cell>
        </row>
        <row r="19285">
          <cell r="C19285" t="str">
            <v>93060310</v>
          </cell>
          <cell r="D19285" t="str">
            <v>AX Uno Auslauf kpl.Wannenm.bodenst BRG</v>
          </cell>
          <cell r="E19285" t="str">
            <v>12</v>
          </cell>
          <cell r="F19285" t="str">
            <v>94</v>
          </cell>
          <cell r="G19285">
            <v>44700</v>
          </cell>
          <cell r="H19285">
            <v>132.5</v>
          </cell>
        </row>
        <row r="19286">
          <cell r="C19286" t="str">
            <v>93060330</v>
          </cell>
          <cell r="D19286" t="str">
            <v>AX Uno cano cpl.mon.bain mont.suelo PBC</v>
          </cell>
          <cell r="E19286" t="str">
            <v>12</v>
          </cell>
          <cell r="F19286" t="str">
            <v>94</v>
          </cell>
          <cell r="G19286">
            <v>43140</v>
          </cell>
          <cell r="H19286">
            <v>132.5</v>
          </cell>
        </row>
        <row r="19287">
          <cell r="C19287" t="str">
            <v>93060340</v>
          </cell>
          <cell r="D19287" t="str">
            <v>AX Uno Auslauf kpl.Wannenm.bodenst BBC</v>
          </cell>
          <cell r="E19287" t="str">
            <v>12</v>
          </cell>
          <cell r="F19287" t="str">
            <v>94</v>
          </cell>
          <cell r="G19287">
            <v>44700</v>
          </cell>
          <cell r="H19287">
            <v>132.5</v>
          </cell>
        </row>
        <row r="19288">
          <cell r="C19288" t="str">
            <v>93060800</v>
          </cell>
          <cell r="D19288" t="str">
            <v>AX Uno Auslauf kpl.Wannenm.bodenst BSO</v>
          </cell>
          <cell r="E19288" t="str">
            <v>12</v>
          </cell>
          <cell r="F19288" t="str">
            <v>94</v>
          </cell>
          <cell r="G19288">
            <v>44700</v>
          </cell>
          <cell r="H19288">
            <v>132.5</v>
          </cell>
        </row>
        <row r="19289">
          <cell r="C19289" t="str">
            <v>93060820</v>
          </cell>
          <cell r="D19289" t="str">
            <v>AX Uno cano cpl.monom.bain mont.suelo BN</v>
          </cell>
          <cell r="E19289" t="str">
            <v>12</v>
          </cell>
          <cell r="F19289" t="str">
            <v>94</v>
          </cell>
          <cell r="G19289">
            <v>42871</v>
          </cell>
          <cell r="H19289">
            <v>142.5</v>
          </cell>
        </row>
        <row r="19290">
          <cell r="C19290" t="str">
            <v>93060830</v>
          </cell>
          <cell r="D19290" t="str">
            <v>AX Uno Auslauf kpl.Wannenm.bodenst PN</v>
          </cell>
          <cell r="E19290" t="str">
            <v>12</v>
          </cell>
          <cell r="F19290" t="str">
            <v>94</v>
          </cell>
          <cell r="G19290">
            <v>44700</v>
          </cell>
          <cell r="H19290">
            <v>132.5</v>
          </cell>
        </row>
        <row r="19291">
          <cell r="C19291" t="str">
            <v>93060930</v>
          </cell>
          <cell r="D19291" t="str">
            <v>AX Uno cano cpl.monom.bain mont.suelo PB</v>
          </cell>
          <cell r="E19291" t="str">
            <v>12</v>
          </cell>
          <cell r="F19291" t="str">
            <v>94</v>
          </cell>
          <cell r="G19291">
            <v>42871</v>
          </cell>
          <cell r="H19291">
            <v>142.5</v>
          </cell>
        </row>
        <row r="19292">
          <cell r="C19292" t="str">
            <v>93060950</v>
          </cell>
          <cell r="D19292" t="str">
            <v>AX Uno Auslauf kpl.Wannenm.bodenst BB</v>
          </cell>
          <cell r="E19292" t="str">
            <v>12</v>
          </cell>
          <cell r="F19292" t="str">
            <v>94</v>
          </cell>
          <cell r="G19292">
            <v>44700</v>
          </cell>
          <cell r="H19292">
            <v>132.5</v>
          </cell>
        </row>
        <row r="19293">
          <cell r="C19293" t="str">
            <v>93060990</v>
          </cell>
          <cell r="D19293" t="str">
            <v>AX Uno Auslauf kpl.Wannenm.bodenst PGO</v>
          </cell>
          <cell r="E19293" t="str">
            <v>12</v>
          </cell>
          <cell r="F19293" t="str">
            <v>94</v>
          </cell>
          <cell r="G19293">
            <v>44700</v>
          </cell>
          <cell r="H19293">
            <v>132.5</v>
          </cell>
        </row>
        <row r="19294">
          <cell r="C19294" t="str">
            <v>93061000</v>
          </cell>
          <cell r="D19294" t="str">
            <v>AX Uno Puro cano monoma.bain mont.suelo</v>
          </cell>
          <cell r="E19294" t="str">
            <v>12</v>
          </cell>
          <cell r="F19294" t="str">
            <v>94</v>
          </cell>
          <cell r="G19294">
            <v>42871</v>
          </cell>
          <cell r="H19294">
            <v>109.8</v>
          </cell>
        </row>
        <row r="19295">
          <cell r="C19295" t="str">
            <v>93061020</v>
          </cell>
          <cell r="D19295" t="str">
            <v>AX Uno Puro Auslauf kpl.Wannenm.bod. PC</v>
          </cell>
          <cell r="E19295" t="str">
            <v>12</v>
          </cell>
          <cell r="F19295" t="str">
            <v>94</v>
          </cell>
          <cell r="G19295">
            <v>44700</v>
          </cell>
          <cell r="H19295">
            <v>164.9</v>
          </cell>
        </row>
        <row r="19296">
          <cell r="C19296" t="str">
            <v>93061130</v>
          </cell>
          <cell r="D19296" t="str">
            <v>AX Uno Puro Auslauf kpl.Wannenm.bod. PBR</v>
          </cell>
          <cell r="E19296" t="str">
            <v>12</v>
          </cell>
          <cell r="F19296" t="str">
            <v>94</v>
          </cell>
          <cell r="G19296">
            <v>44700</v>
          </cell>
          <cell r="H19296">
            <v>164.9</v>
          </cell>
        </row>
        <row r="19297">
          <cell r="C19297" t="str">
            <v>93061140</v>
          </cell>
          <cell r="D19297" t="str">
            <v>AX Uno Puro Auslauf kpl.Wannenm.bod. BBR</v>
          </cell>
          <cell r="E19297" t="str">
            <v>12</v>
          </cell>
          <cell r="F19297" t="str">
            <v>94</v>
          </cell>
          <cell r="G19297">
            <v>44700</v>
          </cell>
          <cell r="H19297">
            <v>164.9</v>
          </cell>
        </row>
        <row r="19298">
          <cell r="C19298" t="str">
            <v>93061250</v>
          </cell>
          <cell r="D19298" t="str">
            <v>AX Uno Puro Auslauf kpl.Wannenm.bod. BGO</v>
          </cell>
          <cell r="E19298" t="str">
            <v>12</v>
          </cell>
          <cell r="F19298" t="str">
            <v>94</v>
          </cell>
          <cell r="G19298">
            <v>44700</v>
          </cell>
          <cell r="H19298">
            <v>164.9</v>
          </cell>
        </row>
        <row r="19299">
          <cell r="C19299" t="str">
            <v>93061260</v>
          </cell>
          <cell r="D19299" t="str">
            <v>AX Uno Puro Auslauf kpl.Wannenm.bod. BC</v>
          </cell>
          <cell r="E19299" t="str">
            <v>12</v>
          </cell>
          <cell r="F19299" t="str">
            <v>94</v>
          </cell>
          <cell r="G19299">
            <v>44700</v>
          </cell>
          <cell r="H19299">
            <v>164.9</v>
          </cell>
        </row>
        <row r="19300">
          <cell r="C19300" t="str">
            <v>93061300</v>
          </cell>
          <cell r="D19300" t="str">
            <v>AX Uno Puro Auslauf kpl.Wannenm.bod. PRG</v>
          </cell>
          <cell r="E19300" t="str">
            <v>12</v>
          </cell>
          <cell r="F19300" t="str">
            <v>94</v>
          </cell>
          <cell r="G19300">
            <v>44700</v>
          </cell>
          <cell r="H19300">
            <v>164.9</v>
          </cell>
        </row>
        <row r="19301">
          <cell r="C19301" t="str">
            <v>93061310</v>
          </cell>
          <cell r="D19301" t="str">
            <v>AX Uno Puro Auslauf kpl.Wannenm.bod. BRG</v>
          </cell>
          <cell r="E19301" t="str">
            <v>12</v>
          </cell>
          <cell r="F19301" t="str">
            <v>94</v>
          </cell>
          <cell r="G19301">
            <v>44700</v>
          </cell>
          <cell r="H19301">
            <v>164.9</v>
          </cell>
        </row>
        <row r="19302">
          <cell r="C19302" t="str">
            <v>93061330</v>
          </cell>
          <cell r="D19302" t="str">
            <v>AX Uno Puro Auslauf kpl.Wannenm.bod. PBC</v>
          </cell>
          <cell r="E19302" t="str">
            <v>12</v>
          </cell>
          <cell r="F19302" t="str">
            <v>94</v>
          </cell>
          <cell r="G19302">
            <v>44700</v>
          </cell>
          <cell r="H19302">
            <v>164.9</v>
          </cell>
        </row>
        <row r="19303">
          <cell r="C19303" t="str">
            <v>93061340</v>
          </cell>
          <cell r="D19303" t="str">
            <v>AX Uno Puro Auslauf kpl.Wannenm.bod. BBC</v>
          </cell>
          <cell r="E19303" t="str">
            <v>12</v>
          </cell>
          <cell r="F19303" t="str">
            <v>94</v>
          </cell>
          <cell r="G19303">
            <v>44700</v>
          </cell>
          <cell r="H19303">
            <v>164.9</v>
          </cell>
        </row>
        <row r="19304">
          <cell r="C19304" t="str">
            <v>93061800</v>
          </cell>
          <cell r="D19304" t="str">
            <v>AX Uno Puro Auslauf kpl.Wannenm.bod. BSO</v>
          </cell>
          <cell r="E19304" t="str">
            <v>12</v>
          </cell>
          <cell r="F19304" t="str">
            <v>94</v>
          </cell>
          <cell r="G19304">
            <v>44700</v>
          </cell>
          <cell r="H19304">
            <v>164.9</v>
          </cell>
        </row>
        <row r="19305">
          <cell r="C19305" t="str">
            <v>93061820</v>
          </cell>
          <cell r="D19305" t="str">
            <v>AX Uno Puro cano monoma.bain mont.sue.BN</v>
          </cell>
          <cell r="E19305" t="str">
            <v>12</v>
          </cell>
          <cell r="F19305" t="str">
            <v>94</v>
          </cell>
          <cell r="G19305">
            <v>42871</v>
          </cell>
          <cell r="H19305">
            <v>179.4</v>
          </cell>
        </row>
        <row r="19306">
          <cell r="C19306" t="str">
            <v>93061830</v>
          </cell>
          <cell r="D19306" t="str">
            <v>AX Uno Puro Auslauf kpl.Wannenm.bod. PN</v>
          </cell>
          <cell r="E19306" t="str">
            <v>12</v>
          </cell>
          <cell r="F19306" t="str">
            <v>94</v>
          </cell>
          <cell r="G19306">
            <v>44700</v>
          </cell>
          <cell r="H19306">
            <v>164.9</v>
          </cell>
        </row>
        <row r="19307">
          <cell r="C19307" t="str">
            <v>93061930</v>
          </cell>
          <cell r="D19307" t="str">
            <v>AX Uno Puro cano monoma.bain mont.sue.PB</v>
          </cell>
          <cell r="E19307" t="str">
            <v>12</v>
          </cell>
          <cell r="F19307" t="str">
            <v>94</v>
          </cell>
          <cell r="G19307">
            <v>42871</v>
          </cell>
          <cell r="H19307">
            <v>179.4</v>
          </cell>
        </row>
        <row r="19308">
          <cell r="C19308" t="str">
            <v>93061950</v>
          </cell>
          <cell r="D19308" t="str">
            <v>AX Uno Puro Auslauf kpl.Wannenm.bod. BB</v>
          </cell>
          <cell r="E19308" t="str">
            <v>12</v>
          </cell>
          <cell r="F19308" t="str">
            <v>94</v>
          </cell>
          <cell r="G19308">
            <v>44700</v>
          </cell>
          <cell r="H19308">
            <v>164.9</v>
          </cell>
        </row>
        <row r="19309">
          <cell r="C19309" t="str">
            <v>93061990</v>
          </cell>
          <cell r="D19309" t="str">
            <v>AX Uno Puro Auslauf kpl.Wannenm.bod. PGO</v>
          </cell>
          <cell r="E19309" t="str">
            <v>12</v>
          </cell>
          <cell r="F19309" t="str">
            <v>94</v>
          </cell>
          <cell r="G19309">
            <v>44700</v>
          </cell>
          <cell r="H19309">
            <v>164.9</v>
          </cell>
        </row>
        <row r="19310">
          <cell r="C19310" t="str">
            <v>93062000</v>
          </cell>
          <cell r="D19310" t="str">
            <v>AX Aireador M18x1 4,5 l/min cromo</v>
          </cell>
          <cell r="E19310" t="str">
            <v>12</v>
          </cell>
          <cell r="F19310" t="str">
            <v>94</v>
          </cell>
          <cell r="G19310">
            <v>42661</v>
          </cell>
          <cell r="H19310">
            <v>24.9</v>
          </cell>
        </row>
        <row r="19311">
          <cell r="C19311" t="str">
            <v>93062820</v>
          </cell>
          <cell r="D19311" t="str">
            <v>AX Aireador M18x1 4,5 l/min BN</v>
          </cell>
          <cell r="E19311" t="str">
            <v>12</v>
          </cell>
          <cell r="F19311" t="str">
            <v>94</v>
          </cell>
          <cell r="G19311">
            <v>42661</v>
          </cell>
          <cell r="H19311">
            <v>39.200000000000003</v>
          </cell>
        </row>
        <row r="19312">
          <cell r="C19312" t="str">
            <v>93062830</v>
          </cell>
          <cell r="D19312" t="str">
            <v>AX Aireador M18x1 4,5 l/min PN</v>
          </cell>
          <cell r="E19312" t="str">
            <v>12</v>
          </cell>
          <cell r="F19312" t="str">
            <v>94</v>
          </cell>
          <cell r="G19312">
            <v>42661</v>
          </cell>
          <cell r="H19312">
            <v>39.200000000000003</v>
          </cell>
        </row>
        <row r="19313">
          <cell r="C19313" t="str">
            <v>93064000</v>
          </cell>
          <cell r="D19313" t="str">
            <v>AX Uno mando looo Set griferia 4 aguj.cr</v>
          </cell>
          <cell r="E19313" t="str">
            <v>12</v>
          </cell>
          <cell r="F19313" t="str">
            <v>94</v>
          </cell>
          <cell r="G19313">
            <v>42867</v>
          </cell>
          <cell r="H19313">
            <v>109.8</v>
          </cell>
        </row>
        <row r="19314">
          <cell r="C19314" t="str">
            <v>93064140</v>
          </cell>
          <cell r="D19314" t="str">
            <v>AX Uno mando loop Set grif. 4 aguj.BBR</v>
          </cell>
          <cell r="E19314" t="str">
            <v>12</v>
          </cell>
          <cell r="F19314" t="str">
            <v>94</v>
          </cell>
          <cell r="G19314">
            <v>43217</v>
          </cell>
          <cell r="H19314">
            <v>164.9</v>
          </cell>
        </row>
        <row r="19315">
          <cell r="C19315" t="str">
            <v>93064330</v>
          </cell>
          <cell r="D19315" t="str">
            <v>AX Uno mando loop Set grif. 4 aguj.PBC</v>
          </cell>
          <cell r="E19315" t="str">
            <v>12</v>
          </cell>
          <cell r="F19315" t="str">
            <v>94</v>
          </cell>
          <cell r="G19315">
            <v>43217</v>
          </cell>
          <cell r="H19315">
            <v>164.9</v>
          </cell>
        </row>
        <row r="19316">
          <cell r="C19316" t="str">
            <v>93064820</v>
          </cell>
          <cell r="D19316" t="str">
            <v>AX Uno mando Set griferia 4 aguj.BN</v>
          </cell>
          <cell r="E19316" t="str">
            <v>12</v>
          </cell>
          <cell r="F19316" t="str">
            <v>94</v>
          </cell>
          <cell r="G19316">
            <v>42867</v>
          </cell>
          <cell r="H19316">
            <v>179.4</v>
          </cell>
        </row>
        <row r="19317">
          <cell r="C19317" t="str">
            <v>93064930</v>
          </cell>
          <cell r="D19317" t="str">
            <v>AX Uno mando Set griferia 4 aguj. PB</v>
          </cell>
          <cell r="E19317" t="str">
            <v>12</v>
          </cell>
          <cell r="F19317" t="str">
            <v>94</v>
          </cell>
          <cell r="G19317">
            <v>42867</v>
          </cell>
          <cell r="H19317">
            <v>179.4</v>
          </cell>
        </row>
        <row r="19318">
          <cell r="C19318" t="str">
            <v>93065000</v>
          </cell>
          <cell r="D19318" t="str">
            <v>AX Uno cano Puro Set griferia 3/4 cromo</v>
          </cell>
          <cell r="E19318" t="str">
            <v>12</v>
          </cell>
          <cell r="F19318" t="str">
            <v>94</v>
          </cell>
          <cell r="G19318">
            <v>42867</v>
          </cell>
          <cell r="H19318">
            <v>109.8</v>
          </cell>
        </row>
        <row r="19319">
          <cell r="C19319" t="str">
            <v>93065340</v>
          </cell>
          <cell r="D19319" t="str">
            <v>AX Uno cano Puro Set griferia 3/4 BBC</v>
          </cell>
          <cell r="E19319" t="str">
            <v>12</v>
          </cell>
          <cell r="F19319" t="str">
            <v>94</v>
          </cell>
          <cell r="G19319">
            <v>44347</v>
          </cell>
          <cell r="H19319">
            <v>164.9</v>
          </cell>
        </row>
        <row r="19320">
          <cell r="C19320" t="str">
            <v>93065820</v>
          </cell>
          <cell r="D19320" t="str">
            <v>AX Uno cano Puro Set griferia 3/4 BN</v>
          </cell>
          <cell r="E19320" t="str">
            <v>12</v>
          </cell>
          <cell r="F19320" t="str">
            <v>94</v>
          </cell>
          <cell r="G19320">
            <v>42867</v>
          </cell>
          <cell r="H19320">
            <v>179.4</v>
          </cell>
        </row>
        <row r="19321">
          <cell r="C19321" t="str">
            <v>93065930</v>
          </cell>
          <cell r="D19321" t="str">
            <v>AX Uno cano Puro Set griferia 3/4 PB</v>
          </cell>
          <cell r="E19321" t="str">
            <v>12</v>
          </cell>
          <cell r="F19321" t="str">
            <v>94</v>
          </cell>
          <cell r="G19321">
            <v>42867</v>
          </cell>
          <cell r="H19321">
            <v>179.4</v>
          </cell>
        </row>
        <row r="19322">
          <cell r="C19322" t="str">
            <v>93066000</v>
          </cell>
          <cell r="D19322" t="str">
            <v>AX Uno mando Puro Set griferia 4 aguj.cr</v>
          </cell>
          <cell r="E19322" t="str">
            <v>12</v>
          </cell>
          <cell r="F19322" t="str">
            <v>94</v>
          </cell>
          <cell r="G19322">
            <v>42867</v>
          </cell>
          <cell r="H19322">
            <v>109.8</v>
          </cell>
        </row>
        <row r="19323">
          <cell r="C19323" t="str">
            <v>93066820</v>
          </cell>
          <cell r="D19323" t="str">
            <v>AX Uno mando Puro Set griferia 4 aguj.BN</v>
          </cell>
          <cell r="E19323" t="str">
            <v>12</v>
          </cell>
          <cell r="F19323" t="str">
            <v>94</v>
          </cell>
          <cell r="G19323">
            <v>42867</v>
          </cell>
          <cell r="H19323">
            <v>179.4</v>
          </cell>
        </row>
        <row r="19324">
          <cell r="C19324" t="str">
            <v>93066930</v>
          </cell>
          <cell r="D19324" t="str">
            <v>AX Uno mando Puro Set griferia 4 aguj.PB</v>
          </cell>
          <cell r="E19324" t="str">
            <v>12</v>
          </cell>
          <cell r="F19324" t="str">
            <v>94</v>
          </cell>
          <cell r="G19324">
            <v>42867</v>
          </cell>
          <cell r="H19324">
            <v>179.4</v>
          </cell>
        </row>
        <row r="19325">
          <cell r="C19325" t="str">
            <v>93067400</v>
          </cell>
          <cell r="D19325" t="str">
            <v>HG teleducha Crometta Vario 12 l/min b/c</v>
          </cell>
          <cell r="E19325" t="str">
            <v>12</v>
          </cell>
          <cell r="F19325" t="str">
            <v>94</v>
          </cell>
          <cell r="G19325">
            <v>42748</v>
          </cell>
          <cell r="H19325">
            <v>88.3</v>
          </cell>
        </row>
        <row r="19326">
          <cell r="C19326" t="str">
            <v>93068000</v>
          </cell>
          <cell r="D19326" t="str">
            <v>HG ducha mural Crometta S 240 12l/min cr</v>
          </cell>
          <cell r="E19326" t="str">
            <v>12</v>
          </cell>
          <cell r="F19326" t="str">
            <v>94</v>
          </cell>
          <cell r="G19326">
            <v>42382</v>
          </cell>
          <cell r="H19326">
            <v>109.8</v>
          </cell>
        </row>
        <row r="19327">
          <cell r="C19327" t="str">
            <v>93069000</v>
          </cell>
          <cell r="D19327" t="str">
            <v>HG ducha mural Crometta E 240 12 l/min c</v>
          </cell>
          <cell r="E19327" t="str">
            <v>12</v>
          </cell>
          <cell r="F19327" t="str">
            <v>94</v>
          </cell>
          <cell r="G19327">
            <v>42748</v>
          </cell>
          <cell r="H19327">
            <v>142.5</v>
          </cell>
        </row>
        <row r="19328">
          <cell r="C19328" t="str">
            <v>93070000</v>
          </cell>
          <cell r="D19328" t="str">
            <v>HG mando Metropol Select monomando cromo</v>
          </cell>
          <cell r="E19328" t="str">
            <v>12</v>
          </cell>
          <cell r="F19328" t="str">
            <v>94</v>
          </cell>
          <cell r="G19328">
            <v>42866</v>
          </cell>
          <cell r="H19328">
            <v>62.1</v>
          </cell>
        </row>
        <row r="19329">
          <cell r="C19329" t="str">
            <v>93071000</v>
          </cell>
          <cell r="D19329" t="str">
            <v>HG Limitador de caudal 12 l/min moreno</v>
          </cell>
          <cell r="E19329" t="str">
            <v>12</v>
          </cell>
          <cell r="F19329" t="str">
            <v>94</v>
          </cell>
          <cell r="G19329">
            <v>42748</v>
          </cell>
          <cell r="H19329">
            <v>7.4</v>
          </cell>
        </row>
        <row r="19330">
          <cell r="C19330" t="str">
            <v>93072000</v>
          </cell>
          <cell r="D19330" t="str">
            <v>HG brazo de ducha Crometta SHP cromo</v>
          </cell>
          <cell r="E19330" t="str">
            <v>02</v>
          </cell>
          <cell r="F19330" t="str">
            <v/>
          </cell>
          <cell r="H19330">
            <v>109.8</v>
          </cell>
        </row>
        <row r="19331">
          <cell r="C19331" t="str">
            <v>93072340</v>
          </cell>
          <cell r="D19331" t="str">
            <v>HG Brausearm Crometta SHP BBC</v>
          </cell>
          <cell r="E19331" t="str">
            <v>12</v>
          </cell>
          <cell r="F19331" t="str">
            <v>94</v>
          </cell>
          <cell r="G19331">
            <v>43754</v>
          </cell>
          <cell r="H19331">
            <v>164.9</v>
          </cell>
        </row>
        <row r="19332">
          <cell r="C19332" t="str">
            <v>93073000</v>
          </cell>
          <cell r="D19332" t="str">
            <v>AX bow mando Uno³ monom.bain/ducha crom</v>
          </cell>
          <cell r="E19332" t="str">
            <v>12</v>
          </cell>
          <cell r="F19332" t="str">
            <v>94</v>
          </cell>
          <cell r="G19332">
            <v>42775</v>
          </cell>
          <cell r="H19332">
            <v>75.8</v>
          </cell>
        </row>
        <row r="19333">
          <cell r="C19333" t="str">
            <v>93073250</v>
          </cell>
          <cell r="D19333" t="str">
            <v>AX bow mando Uno³ monom.bain/ducha BGO</v>
          </cell>
          <cell r="E19333" t="str">
            <v>12</v>
          </cell>
          <cell r="F19333" t="str">
            <v>94</v>
          </cell>
          <cell r="G19333">
            <v>44593</v>
          </cell>
          <cell r="H19333">
            <v>113.6</v>
          </cell>
        </row>
        <row r="19334">
          <cell r="C19334" t="str">
            <v>93073820</v>
          </cell>
          <cell r="D19334" t="str">
            <v>AX bow mando Uno³ monom.bain/ducha BN</v>
          </cell>
          <cell r="E19334" t="str">
            <v>12</v>
          </cell>
          <cell r="F19334" t="str">
            <v>94</v>
          </cell>
          <cell r="G19334">
            <v>42824</v>
          </cell>
          <cell r="H19334">
            <v>142.5</v>
          </cell>
        </row>
        <row r="19335">
          <cell r="C19335" t="str">
            <v>93073930</v>
          </cell>
          <cell r="D19335" t="str">
            <v>AX bow mando Uno³ monom.bain/ducha  PB</v>
          </cell>
          <cell r="E19335" t="str">
            <v>12</v>
          </cell>
          <cell r="F19335" t="str">
            <v>94</v>
          </cell>
          <cell r="G19335">
            <v>42824</v>
          </cell>
          <cell r="H19335">
            <v>142.5</v>
          </cell>
        </row>
        <row r="19336">
          <cell r="C19336" t="str">
            <v>93073990</v>
          </cell>
          <cell r="D19336" t="str">
            <v>AX bow mando Uno³ monom.bain/ducha PGO</v>
          </cell>
          <cell r="E19336" t="str">
            <v>12</v>
          </cell>
          <cell r="F19336" t="str">
            <v>94</v>
          </cell>
          <cell r="G19336">
            <v>43426</v>
          </cell>
          <cell r="H19336">
            <v>113.6</v>
          </cell>
        </row>
        <row r="19337">
          <cell r="C19337" t="str">
            <v>93074000</v>
          </cell>
          <cell r="D19337" t="str">
            <v>AX Uno Puro mando monom.ducha cromo</v>
          </cell>
          <cell r="E19337" t="str">
            <v>12</v>
          </cell>
          <cell r="F19337" t="str">
            <v>94</v>
          </cell>
          <cell r="G19337">
            <v>42775</v>
          </cell>
          <cell r="H19337">
            <v>109.8</v>
          </cell>
        </row>
        <row r="19338">
          <cell r="C19338" t="str">
            <v>93074820</v>
          </cell>
          <cell r="D19338" t="str">
            <v>AX Uno Puro mando monom.ducha niq.cepi.</v>
          </cell>
          <cell r="E19338" t="str">
            <v>12</v>
          </cell>
          <cell r="F19338" t="str">
            <v>94</v>
          </cell>
          <cell r="G19338">
            <v>42824</v>
          </cell>
          <cell r="H19338">
            <v>179.4</v>
          </cell>
        </row>
        <row r="19339">
          <cell r="C19339" t="str">
            <v>93074930</v>
          </cell>
          <cell r="D19339" t="str">
            <v>AX Uno Puro mando monom.ducha pol.br.</v>
          </cell>
          <cell r="E19339" t="str">
            <v>12</v>
          </cell>
          <cell r="F19339" t="str">
            <v>94</v>
          </cell>
          <cell r="G19339">
            <v>42824</v>
          </cell>
          <cell r="H19339">
            <v>179.4</v>
          </cell>
        </row>
        <row r="19340">
          <cell r="C19340" t="str">
            <v>93075000</v>
          </cell>
          <cell r="D19340" t="str">
            <v>HG Zmando Metropol cromo</v>
          </cell>
          <cell r="E19340" t="str">
            <v>12</v>
          </cell>
          <cell r="F19340" t="str">
            <v>94</v>
          </cell>
          <cell r="G19340">
            <v>42866</v>
          </cell>
          <cell r="H19340">
            <v>50.4</v>
          </cell>
        </row>
        <row r="19341">
          <cell r="C19341" t="str">
            <v>93075140</v>
          </cell>
          <cell r="D19341" t="str">
            <v>HG Zungengriff Metropol BBR</v>
          </cell>
          <cell r="E19341" t="str">
            <v>12</v>
          </cell>
          <cell r="F19341" t="str">
            <v>94</v>
          </cell>
          <cell r="G19341">
            <v>43928</v>
          </cell>
          <cell r="H19341">
            <v>75.599999999999994</v>
          </cell>
        </row>
        <row r="19342">
          <cell r="C19342" t="str">
            <v>93075340</v>
          </cell>
          <cell r="D19342" t="str">
            <v>HG Zmando Metropol BBC</v>
          </cell>
          <cell r="E19342" t="str">
            <v>12</v>
          </cell>
          <cell r="F19342" t="str">
            <v>94</v>
          </cell>
          <cell r="G19342">
            <v>43907</v>
          </cell>
          <cell r="H19342">
            <v>75.599999999999994</v>
          </cell>
        </row>
        <row r="19343">
          <cell r="C19343" t="str">
            <v>93075670</v>
          </cell>
          <cell r="D19343" t="str">
            <v>HG Zungengriff Metropol MB</v>
          </cell>
          <cell r="E19343" t="str">
            <v>02</v>
          </cell>
          <cell r="F19343" t="str">
            <v/>
          </cell>
          <cell r="H19343">
            <v>75.599999999999994</v>
          </cell>
        </row>
        <row r="19344">
          <cell r="C19344" t="str">
            <v>93075700</v>
          </cell>
          <cell r="D19344" t="str">
            <v>HG Zungengriff Metropol MW</v>
          </cell>
          <cell r="E19344" t="str">
            <v>12</v>
          </cell>
          <cell r="F19344" t="str">
            <v>94</v>
          </cell>
          <cell r="G19344">
            <v>43804</v>
          </cell>
          <cell r="H19344">
            <v>75.599999999999994</v>
          </cell>
        </row>
        <row r="19345">
          <cell r="C19345" t="str">
            <v>93075820</v>
          </cell>
          <cell r="D19345" t="str">
            <v>HG lengua mando Metropol niquel cep.</v>
          </cell>
          <cell r="E19345" t="str">
            <v>12</v>
          </cell>
          <cell r="F19345" t="str">
            <v>94</v>
          </cell>
          <cell r="G19345">
            <v>42866</v>
          </cell>
          <cell r="H19345">
            <v>75.8</v>
          </cell>
        </row>
        <row r="19346">
          <cell r="C19346" t="str">
            <v>93075990</v>
          </cell>
          <cell r="D19346" t="str">
            <v>HG Zungengriff Metropol PGO</v>
          </cell>
          <cell r="E19346" t="str">
            <v>12</v>
          </cell>
          <cell r="F19346" t="str">
            <v>94</v>
          </cell>
          <cell r="G19346">
            <v>43928</v>
          </cell>
          <cell r="H19346">
            <v>75.599999999999994</v>
          </cell>
        </row>
        <row r="19347">
          <cell r="C19347" t="str">
            <v>93076000</v>
          </cell>
          <cell r="D19347" t="str">
            <v>HG mando Metropol cromo</v>
          </cell>
          <cell r="E19347" t="str">
            <v>12</v>
          </cell>
          <cell r="F19347" t="str">
            <v>94</v>
          </cell>
          <cell r="G19347">
            <v>42866</v>
          </cell>
          <cell r="H19347">
            <v>62.1</v>
          </cell>
        </row>
        <row r="19348">
          <cell r="C19348" t="str">
            <v>93076820</v>
          </cell>
          <cell r="D19348" t="str">
            <v>HG mando Metropol niquel cepillado</v>
          </cell>
          <cell r="E19348" t="str">
            <v>12</v>
          </cell>
          <cell r="F19348" t="str">
            <v>94</v>
          </cell>
          <cell r="G19348">
            <v>42866</v>
          </cell>
          <cell r="H19348">
            <v>109.8</v>
          </cell>
        </row>
        <row r="19349">
          <cell r="C19349" t="str">
            <v>93077000</v>
          </cell>
          <cell r="D19349" t="str">
            <v>HG flóròn 65/65 mm Metropol cromo</v>
          </cell>
          <cell r="E19349" t="str">
            <v>12</v>
          </cell>
          <cell r="F19349" t="str">
            <v>94</v>
          </cell>
          <cell r="G19349">
            <v>42866</v>
          </cell>
          <cell r="H19349">
            <v>39.200000000000003</v>
          </cell>
        </row>
        <row r="19350">
          <cell r="C19350" t="str">
            <v>93077140</v>
          </cell>
          <cell r="D19350" t="str">
            <v>HG Rosette 65/65 mm Metropol WAP/DAP BBR</v>
          </cell>
          <cell r="E19350" t="str">
            <v>12</v>
          </cell>
          <cell r="F19350" t="str">
            <v>94</v>
          </cell>
          <cell r="G19350">
            <v>43928</v>
          </cell>
          <cell r="H19350">
            <v>58.8</v>
          </cell>
        </row>
        <row r="19351">
          <cell r="C19351" t="str">
            <v>93077340</v>
          </cell>
          <cell r="D19351" t="str">
            <v>HG Rosette 65/65 mm Metropol WAP/DAP BBC</v>
          </cell>
          <cell r="E19351" t="str">
            <v>12</v>
          </cell>
          <cell r="F19351" t="str">
            <v>94</v>
          </cell>
          <cell r="G19351">
            <v>43928</v>
          </cell>
          <cell r="H19351">
            <v>58.8</v>
          </cell>
        </row>
        <row r="19352">
          <cell r="C19352" t="str">
            <v>93077670</v>
          </cell>
          <cell r="D19352" t="str">
            <v>HG flóròn 65/65 mm Metropol negro mate</v>
          </cell>
          <cell r="E19352" t="str">
            <v>02</v>
          </cell>
          <cell r="F19352" t="str">
            <v/>
          </cell>
          <cell r="H19352">
            <v>58.8</v>
          </cell>
        </row>
        <row r="19353">
          <cell r="C19353" t="str">
            <v>93077700</v>
          </cell>
          <cell r="D19353" t="str">
            <v>HG Rosette 65/65 mm Metropol WAP/DAP MW</v>
          </cell>
          <cell r="E19353" t="str">
            <v>12</v>
          </cell>
          <cell r="F19353" t="str">
            <v>94</v>
          </cell>
          <cell r="G19353">
            <v>43970</v>
          </cell>
          <cell r="H19353">
            <v>58.8</v>
          </cell>
        </row>
        <row r="19354">
          <cell r="C19354" t="str">
            <v>93077990</v>
          </cell>
          <cell r="D19354" t="str">
            <v>HG Rosette 65/65 mm Metropol WAP/DAP PGO</v>
          </cell>
          <cell r="E19354" t="str">
            <v>12</v>
          </cell>
          <cell r="F19354" t="str">
            <v>94</v>
          </cell>
          <cell r="G19354">
            <v>43928</v>
          </cell>
          <cell r="H19354">
            <v>58.8</v>
          </cell>
        </row>
        <row r="19355">
          <cell r="C19355" t="str">
            <v>93078000</v>
          </cell>
          <cell r="D19355" t="str">
            <v>HG tapa Metropol monomando de bano cromo</v>
          </cell>
          <cell r="E19355" t="str">
            <v>12</v>
          </cell>
          <cell r="F19355" t="str">
            <v>94</v>
          </cell>
          <cell r="G19355">
            <v>42866</v>
          </cell>
          <cell r="H19355">
            <v>16.100000000000001</v>
          </cell>
        </row>
        <row r="19356">
          <cell r="C19356" t="str">
            <v>93078140</v>
          </cell>
          <cell r="D19356" t="str">
            <v>HG Kappe Metropol WAP BBR</v>
          </cell>
          <cell r="E19356" t="str">
            <v>12</v>
          </cell>
          <cell r="F19356" t="str">
            <v>94</v>
          </cell>
          <cell r="G19356">
            <v>43928</v>
          </cell>
          <cell r="H19356">
            <v>24.2</v>
          </cell>
        </row>
        <row r="19357">
          <cell r="C19357" t="str">
            <v>93078340</v>
          </cell>
          <cell r="D19357" t="str">
            <v>HG Kappe Metropol WAP BBC</v>
          </cell>
          <cell r="E19357" t="str">
            <v>12</v>
          </cell>
          <cell r="F19357" t="str">
            <v>94</v>
          </cell>
          <cell r="G19357">
            <v>43928</v>
          </cell>
          <cell r="H19357">
            <v>24.2</v>
          </cell>
        </row>
        <row r="19358">
          <cell r="C19358" t="str">
            <v>93078670</v>
          </cell>
          <cell r="D19358" t="str">
            <v>HG florón Metropol mon de banera neg.ma.</v>
          </cell>
          <cell r="E19358" t="str">
            <v>02</v>
          </cell>
          <cell r="F19358" t="str">
            <v/>
          </cell>
          <cell r="H19358">
            <v>24.2</v>
          </cell>
        </row>
        <row r="19359">
          <cell r="C19359" t="str">
            <v>93078700</v>
          </cell>
          <cell r="D19359" t="str">
            <v>HG Kappe Metropol WAP MW</v>
          </cell>
          <cell r="E19359" t="str">
            <v>12</v>
          </cell>
          <cell r="F19359" t="str">
            <v>94</v>
          </cell>
          <cell r="G19359">
            <v>43970</v>
          </cell>
          <cell r="H19359">
            <v>24.2</v>
          </cell>
        </row>
        <row r="19360">
          <cell r="C19360" t="str">
            <v>93078990</v>
          </cell>
          <cell r="D19360" t="str">
            <v>HG Kappe Metropol WAP PGO</v>
          </cell>
          <cell r="E19360" t="str">
            <v>12</v>
          </cell>
          <cell r="F19360" t="str">
            <v>94</v>
          </cell>
          <cell r="G19360">
            <v>43928</v>
          </cell>
          <cell r="H19360">
            <v>24.2</v>
          </cell>
        </row>
        <row r="19361">
          <cell r="C19361" t="str">
            <v>93079000</v>
          </cell>
          <cell r="D19361" t="str">
            <v>HG tuerca Metropol monomando de bano</v>
          </cell>
          <cell r="E19361" t="str">
            <v>12</v>
          </cell>
          <cell r="F19361" t="str">
            <v>94</v>
          </cell>
          <cell r="G19361">
            <v>42866</v>
          </cell>
          <cell r="H19361">
            <v>50.4</v>
          </cell>
        </row>
        <row r="19362">
          <cell r="C19362" t="str">
            <v>93080000</v>
          </cell>
          <cell r="D19362" t="str">
            <v>HG aireador M24x1 (1,9 l/min)dispo.anti.</v>
          </cell>
          <cell r="E19362" t="str">
            <v>12</v>
          </cell>
          <cell r="F19362" t="str">
            <v>94</v>
          </cell>
          <cell r="G19362">
            <v>42724</v>
          </cell>
          <cell r="H19362">
            <v>50.4</v>
          </cell>
        </row>
        <row r="19363">
          <cell r="C19363" t="str">
            <v>93081000</v>
          </cell>
          <cell r="D19363" t="str">
            <v>AX aireador M24x1 (1,9 l/min) cromo</v>
          </cell>
          <cell r="E19363" t="str">
            <v>12</v>
          </cell>
          <cell r="F19363" t="str">
            <v>94</v>
          </cell>
          <cell r="G19363">
            <v>42724</v>
          </cell>
          <cell r="H19363">
            <v>39.200000000000003</v>
          </cell>
        </row>
        <row r="19364">
          <cell r="C19364" t="str">
            <v>93082000</v>
          </cell>
          <cell r="D19364" t="str">
            <v>HG Metropol Zmando mon lav 230 cromo</v>
          </cell>
          <cell r="E19364" t="str">
            <v>12</v>
          </cell>
          <cell r="F19364" t="str">
            <v>94</v>
          </cell>
          <cell r="G19364">
            <v>43053</v>
          </cell>
          <cell r="H19364">
            <v>50.4</v>
          </cell>
        </row>
        <row r="19365">
          <cell r="C19365" t="str">
            <v>93082140</v>
          </cell>
          <cell r="D19365" t="str">
            <v>HG Metropol Zungengriff WTM 230 BBR</v>
          </cell>
          <cell r="E19365" t="str">
            <v>12</v>
          </cell>
          <cell r="F19365" t="str">
            <v>94</v>
          </cell>
          <cell r="G19365">
            <v>43748</v>
          </cell>
          <cell r="H19365">
            <v>75.599999999999994</v>
          </cell>
        </row>
        <row r="19366">
          <cell r="C19366" t="str">
            <v>93082340</v>
          </cell>
          <cell r="D19366" t="str">
            <v>HG Metropol Zungengriff WTM 230 BBC</v>
          </cell>
          <cell r="E19366" t="str">
            <v>12</v>
          </cell>
          <cell r="F19366" t="str">
            <v>94</v>
          </cell>
          <cell r="G19366">
            <v>43748</v>
          </cell>
          <cell r="H19366">
            <v>75.599999999999994</v>
          </cell>
        </row>
        <row r="19367">
          <cell r="C19367" t="str">
            <v>93082670</v>
          </cell>
          <cell r="D19367" t="str">
            <v>HG Metropol Zungengriff WTM 230 MB</v>
          </cell>
          <cell r="E19367" t="str">
            <v>12</v>
          </cell>
          <cell r="F19367" t="str">
            <v>94</v>
          </cell>
          <cell r="G19367">
            <v>43748</v>
          </cell>
          <cell r="H19367">
            <v>75.599999999999994</v>
          </cell>
        </row>
        <row r="19368">
          <cell r="C19368" t="str">
            <v>93082700</v>
          </cell>
          <cell r="D19368" t="str">
            <v>HG Metropol Zungengriff WTM 230 MW</v>
          </cell>
          <cell r="E19368" t="str">
            <v>12</v>
          </cell>
          <cell r="F19368" t="str">
            <v>94</v>
          </cell>
          <cell r="G19368">
            <v>43748</v>
          </cell>
          <cell r="H19368">
            <v>75.599999999999994</v>
          </cell>
        </row>
        <row r="19369">
          <cell r="C19369" t="str">
            <v>93082820</v>
          </cell>
          <cell r="D19369" t="str">
            <v>HG Metropol Zmando mon lav 230 BN</v>
          </cell>
          <cell r="E19369" t="str">
            <v>12</v>
          </cell>
          <cell r="F19369" t="str">
            <v>94</v>
          </cell>
          <cell r="G19369">
            <v>43454</v>
          </cell>
          <cell r="H19369">
            <v>75.599999999999994</v>
          </cell>
        </row>
        <row r="19370">
          <cell r="C19370" t="str">
            <v>93082990</v>
          </cell>
          <cell r="D19370" t="str">
            <v>HG Metropol Zungengriff WTM 230 PGO</v>
          </cell>
          <cell r="E19370" t="str">
            <v>12</v>
          </cell>
          <cell r="F19370" t="str">
            <v>94</v>
          </cell>
          <cell r="G19370">
            <v>43748</v>
          </cell>
          <cell r="H19370">
            <v>75.599999999999994</v>
          </cell>
        </row>
        <row r="19371">
          <cell r="C19371" t="str">
            <v>93083000</v>
          </cell>
          <cell r="D19371" t="str">
            <v>HG mando Metropol monom.lav.230 cromo</v>
          </cell>
          <cell r="E19371" t="str">
            <v>12</v>
          </cell>
          <cell r="F19371" t="str">
            <v>94</v>
          </cell>
          <cell r="G19371">
            <v>43054</v>
          </cell>
          <cell r="H19371">
            <v>31.6</v>
          </cell>
        </row>
        <row r="19372">
          <cell r="C19372" t="str">
            <v>93083820</v>
          </cell>
          <cell r="D19372" t="str">
            <v>HG mando Metropol monom.lav.230 BN</v>
          </cell>
          <cell r="E19372" t="str">
            <v>12</v>
          </cell>
          <cell r="F19372" t="str">
            <v>94</v>
          </cell>
          <cell r="G19372">
            <v>43454</v>
          </cell>
          <cell r="H19372">
            <v>47.5</v>
          </cell>
        </row>
        <row r="19373">
          <cell r="C19373" t="str">
            <v>93084000</v>
          </cell>
          <cell r="D19373" t="str">
            <v>HG caño alto giratorio cpl.Metropol crom</v>
          </cell>
          <cell r="E19373" t="str">
            <v>12</v>
          </cell>
          <cell r="F19373" t="str">
            <v>94</v>
          </cell>
          <cell r="G19373">
            <v>43054</v>
          </cell>
          <cell r="H19373">
            <v>290.2</v>
          </cell>
        </row>
        <row r="19374">
          <cell r="C19374" t="str">
            <v>93084140</v>
          </cell>
          <cell r="D19374" t="str">
            <v>HG Schwenkauslauf kpl.Metropol BBR</v>
          </cell>
          <cell r="E19374" t="str">
            <v>12</v>
          </cell>
          <cell r="F19374" t="str">
            <v>94</v>
          </cell>
          <cell r="G19374">
            <v>43748</v>
          </cell>
          <cell r="H19374">
            <v>435.2</v>
          </cell>
        </row>
        <row r="19375">
          <cell r="C19375" t="str">
            <v>93084340</v>
          </cell>
          <cell r="D19375" t="str">
            <v>HG Schwenkauslauf kpl.Metropol BBC</v>
          </cell>
          <cell r="E19375" t="str">
            <v>12</v>
          </cell>
          <cell r="F19375" t="str">
            <v>94</v>
          </cell>
          <cell r="G19375">
            <v>43748</v>
          </cell>
          <cell r="H19375">
            <v>435.2</v>
          </cell>
        </row>
        <row r="19376">
          <cell r="C19376" t="str">
            <v>93084670</v>
          </cell>
          <cell r="D19376" t="str">
            <v>HG Schwenkauslauf kpl.Metropol MB</v>
          </cell>
          <cell r="E19376" t="str">
            <v>12</v>
          </cell>
          <cell r="F19376" t="str">
            <v>94</v>
          </cell>
          <cell r="G19376">
            <v>43748</v>
          </cell>
          <cell r="H19376">
            <v>435.2</v>
          </cell>
        </row>
        <row r="19377">
          <cell r="C19377" t="str">
            <v>93084700</v>
          </cell>
          <cell r="D19377" t="str">
            <v>HG Schwenkauslauf kpl.Metropol MW</v>
          </cell>
          <cell r="E19377" t="str">
            <v>12</v>
          </cell>
          <cell r="F19377" t="str">
            <v>94</v>
          </cell>
          <cell r="G19377">
            <v>43748</v>
          </cell>
          <cell r="H19377">
            <v>435.2</v>
          </cell>
        </row>
        <row r="19378">
          <cell r="C19378" t="str">
            <v>93084820</v>
          </cell>
          <cell r="D19378" t="str">
            <v>HG Metropol caño alto giratorio cpl.BN</v>
          </cell>
          <cell r="E19378" t="str">
            <v>12</v>
          </cell>
          <cell r="F19378" t="str">
            <v>94</v>
          </cell>
          <cell r="G19378">
            <v>43454</v>
          </cell>
          <cell r="H19378">
            <v>435.2</v>
          </cell>
        </row>
        <row r="19379">
          <cell r="C19379" t="str">
            <v>93084990</v>
          </cell>
          <cell r="D19379" t="str">
            <v>HG Schwenkauslauf kpl.Metropol PGO</v>
          </cell>
          <cell r="E19379" t="str">
            <v>12</v>
          </cell>
          <cell r="F19379" t="str">
            <v>94</v>
          </cell>
          <cell r="G19379">
            <v>43748</v>
          </cell>
          <cell r="H19379">
            <v>435.2</v>
          </cell>
        </row>
        <row r="19380">
          <cell r="C19380" t="str">
            <v>93085000</v>
          </cell>
          <cell r="D19380" t="str">
            <v>HG difusor (5 l/min)Metropol monom.lav.c</v>
          </cell>
          <cell r="E19380" t="str">
            <v>02</v>
          </cell>
          <cell r="F19380" t="str">
            <v/>
          </cell>
          <cell r="H19380">
            <v>24.9</v>
          </cell>
        </row>
        <row r="19381">
          <cell r="C19381" t="str">
            <v>93087000</v>
          </cell>
          <cell r="D19381" t="str">
            <v>HG tapón por cuerpo base cromo</v>
          </cell>
          <cell r="E19381" t="str">
            <v>12</v>
          </cell>
          <cell r="F19381" t="str">
            <v>94</v>
          </cell>
          <cell r="G19381">
            <v>43054</v>
          </cell>
          <cell r="H19381">
            <v>2.8</v>
          </cell>
        </row>
        <row r="19382">
          <cell r="C19382" t="str">
            <v>93087610</v>
          </cell>
          <cell r="D19382" t="str">
            <v>HG Stopfen für Grundkörper schwarz</v>
          </cell>
          <cell r="E19382" t="str">
            <v>12</v>
          </cell>
          <cell r="F19382" t="str">
            <v>94</v>
          </cell>
          <cell r="G19382">
            <v>44608</v>
          </cell>
          <cell r="H19382">
            <v>4.2</v>
          </cell>
        </row>
        <row r="19383">
          <cell r="C19383" t="str">
            <v>93088000</v>
          </cell>
          <cell r="D19383" t="str">
            <v>HG tornillo especial M6 con de collar</v>
          </cell>
          <cell r="E19383" t="str">
            <v>12</v>
          </cell>
          <cell r="F19383" t="str">
            <v>94</v>
          </cell>
          <cell r="G19383">
            <v>43006</v>
          </cell>
          <cell r="H19383">
            <v>31.6</v>
          </cell>
        </row>
        <row r="19384">
          <cell r="C19384" t="str">
            <v>93089000</v>
          </cell>
          <cell r="D19384" t="str">
            <v>HG tubuladura de empalme teleducha</v>
          </cell>
          <cell r="E19384" t="str">
            <v>02</v>
          </cell>
          <cell r="F19384" t="str">
            <v/>
          </cell>
          <cell r="H19384">
            <v>12.2</v>
          </cell>
        </row>
        <row r="19385">
          <cell r="C19385" t="str">
            <v>93090000</v>
          </cell>
          <cell r="D19385" t="str">
            <v>HG mando Metris Select mon.cucina cromo</v>
          </cell>
          <cell r="E19385" t="str">
            <v>12</v>
          </cell>
          <cell r="F19385" t="str">
            <v>94</v>
          </cell>
          <cell r="G19385">
            <v>42852</v>
          </cell>
          <cell r="H19385">
            <v>50.4</v>
          </cell>
        </row>
        <row r="19386">
          <cell r="C19386" t="str">
            <v>93090340</v>
          </cell>
          <cell r="D19386" t="str">
            <v>HG Griff Metris Select SPTM BBC</v>
          </cell>
          <cell r="E19386" t="str">
            <v>12</v>
          </cell>
          <cell r="F19386" t="str">
            <v>94</v>
          </cell>
          <cell r="G19386">
            <v>43755</v>
          </cell>
          <cell r="H19386">
            <v>75.599999999999994</v>
          </cell>
        </row>
        <row r="19387">
          <cell r="C19387" t="str">
            <v>93090670</v>
          </cell>
          <cell r="D19387" t="str">
            <v>HG Griff Metris Select SPTM MB</v>
          </cell>
          <cell r="E19387" t="str">
            <v>12</v>
          </cell>
          <cell r="F19387" t="str">
            <v>94</v>
          </cell>
          <cell r="G19387">
            <v>43755</v>
          </cell>
          <cell r="H19387">
            <v>75.599999999999994</v>
          </cell>
        </row>
        <row r="19388">
          <cell r="C19388" t="str">
            <v>93090800</v>
          </cell>
          <cell r="D19388" t="str">
            <v>HG mando Metris Select mon.cucina BSO</v>
          </cell>
          <cell r="E19388" t="str">
            <v>12</v>
          </cell>
          <cell r="F19388" t="str">
            <v>94</v>
          </cell>
          <cell r="G19388">
            <v>42852</v>
          </cell>
          <cell r="H19388">
            <v>75.8</v>
          </cell>
        </row>
        <row r="19389">
          <cell r="C19389" t="str">
            <v>93091000</v>
          </cell>
          <cell r="D19389" t="str">
            <v>HG inversor cpl. RD Select 2.0 GPM</v>
          </cell>
          <cell r="E19389" t="str">
            <v>12</v>
          </cell>
          <cell r="F19389" t="str">
            <v>94</v>
          </cell>
          <cell r="G19389">
            <v>42866</v>
          </cell>
          <cell r="H19389">
            <v>75.8</v>
          </cell>
        </row>
        <row r="19390">
          <cell r="C19390" t="str">
            <v>93093000</v>
          </cell>
          <cell r="D19390" t="str">
            <v>HG tapón Metris Select monom.cucina crom</v>
          </cell>
          <cell r="E19390" t="str">
            <v>12</v>
          </cell>
          <cell r="F19390" t="str">
            <v>94</v>
          </cell>
          <cell r="G19390">
            <v>42860</v>
          </cell>
          <cell r="H19390">
            <v>2.8</v>
          </cell>
        </row>
        <row r="19391">
          <cell r="C19391" t="str">
            <v>93094000</v>
          </cell>
          <cell r="D19391" t="str">
            <v>HG flóròn d.48mm Metris Select mon.cucin</v>
          </cell>
          <cell r="E19391" t="str">
            <v>12</v>
          </cell>
          <cell r="F19391" t="str">
            <v>94</v>
          </cell>
          <cell r="G19391">
            <v>42860</v>
          </cell>
          <cell r="H19391">
            <v>88.3</v>
          </cell>
        </row>
        <row r="19392">
          <cell r="C19392" t="str">
            <v>93094340</v>
          </cell>
          <cell r="D19392" t="str">
            <v>HG Rosette d.48mm Metris Select SPTM BBC</v>
          </cell>
          <cell r="E19392" t="str">
            <v>12</v>
          </cell>
          <cell r="F19392" t="str">
            <v>94</v>
          </cell>
          <cell r="G19392">
            <v>43755</v>
          </cell>
          <cell r="H19392">
            <v>132.5</v>
          </cell>
        </row>
        <row r="19393">
          <cell r="C19393" t="str">
            <v>93094670</v>
          </cell>
          <cell r="D19393" t="str">
            <v>HG Rosette d.48mm Metris Select SPTM MB</v>
          </cell>
          <cell r="E19393" t="str">
            <v>12</v>
          </cell>
          <cell r="F19393" t="str">
            <v>94</v>
          </cell>
          <cell r="G19393">
            <v>43755</v>
          </cell>
          <cell r="H19393">
            <v>132.5</v>
          </cell>
        </row>
        <row r="19394">
          <cell r="C19394" t="str">
            <v>93094800</v>
          </cell>
          <cell r="D19394" t="str">
            <v>HG flóròn d.48mm Metris Select mon.cucin</v>
          </cell>
          <cell r="E19394" t="str">
            <v>12</v>
          </cell>
          <cell r="F19394" t="str">
            <v>94</v>
          </cell>
          <cell r="G19394">
            <v>42860</v>
          </cell>
          <cell r="H19394">
            <v>142.5</v>
          </cell>
        </row>
        <row r="19395">
          <cell r="C19395" t="str">
            <v>93095000</v>
          </cell>
          <cell r="D19395" t="str">
            <v>HG prolongación flexo reforzado 700 mm</v>
          </cell>
          <cell r="E19395" t="str">
            <v>12</v>
          </cell>
          <cell r="F19395" t="str">
            <v>94</v>
          </cell>
          <cell r="G19395">
            <v>42860</v>
          </cell>
          <cell r="H19395">
            <v>75.8</v>
          </cell>
        </row>
        <row r="19396">
          <cell r="C19396" t="str">
            <v>93097000</v>
          </cell>
          <cell r="D19396" t="str">
            <v>AX flóròn para cano cromo</v>
          </cell>
          <cell r="E19396" t="str">
            <v>12</v>
          </cell>
          <cell r="F19396" t="str">
            <v>94</v>
          </cell>
          <cell r="G19396">
            <v>42705</v>
          </cell>
          <cell r="H19396">
            <v>39.200000000000003</v>
          </cell>
        </row>
        <row r="19397">
          <cell r="C19397" t="str">
            <v>93097130</v>
          </cell>
          <cell r="D19397" t="str">
            <v>AX flóròn para cano PBR</v>
          </cell>
          <cell r="E19397" t="str">
            <v>12</v>
          </cell>
          <cell r="F19397" t="str">
            <v>94</v>
          </cell>
          <cell r="G19397">
            <v>44358</v>
          </cell>
          <cell r="H19397">
            <v>58.8</v>
          </cell>
        </row>
        <row r="19398">
          <cell r="C19398" t="str">
            <v>93097340</v>
          </cell>
          <cell r="D19398" t="str">
            <v>AX flóròn para cano BBC</v>
          </cell>
          <cell r="E19398" t="str">
            <v>12</v>
          </cell>
          <cell r="F19398" t="str">
            <v>94</v>
          </cell>
          <cell r="G19398">
            <v>43853</v>
          </cell>
          <cell r="H19398">
            <v>58.8</v>
          </cell>
        </row>
        <row r="19399">
          <cell r="C19399" t="str">
            <v>93097800</v>
          </cell>
          <cell r="D19399" t="str">
            <v>AX flóròn para cano BSO</v>
          </cell>
          <cell r="E19399" t="str">
            <v>12</v>
          </cell>
          <cell r="F19399" t="str">
            <v>94</v>
          </cell>
          <cell r="G19399">
            <v>43293</v>
          </cell>
          <cell r="H19399">
            <v>58.8</v>
          </cell>
        </row>
        <row r="19400">
          <cell r="C19400" t="str">
            <v>93097990</v>
          </cell>
          <cell r="D19400" t="str">
            <v>AX Rosette für Auslauf PGO</v>
          </cell>
          <cell r="E19400" t="str">
            <v>12</v>
          </cell>
          <cell r="F19400" t="str">
            <v>94</v>
          </cell>
          <cell r="G19400">
            <v>44497</v>
          </cell>
          <cell r="H19400">
            <v>58.8</v>
          </cell>
        </row>
        <row r="19401">
          <cell r="C19401" t="str">
            <v>93099000</v>
          </cell>
          <cell r="D19401" t="str">
            <v>HG mando grífo simple</v>
          </cell>
          <cell r="E19401" t="str">
            <v>12</v>
          </cell>
          <cell r="F19401" t="str">
            <v>94</v>
          </cell>
          <cell r="G19401">
            <v>42775</v>
          </cell>
          <cell r="H19401">
            <v>50.4</v>
          </cell>
        </row>
        <row r="19402">
          <cell r="C19402" t="str">
            <v>93100000</v>
          </cell>
          <cell r="D19402" t="str">
            <v>HG cursor cpl. Unica E cromo</v>
          </cell>
          <cell r="E19402" t="str">
            <v>02</v>
          </cell>
          <cell r="F19402" t="str">
            <v/>
          </cell>
          <cell r="H19402">
            <v>109.8</v>
          </cell>
        </row>
        <row r="19403">
          <cell r="C19403" t="str">
            <v>93101000</v>
          </cell>
          <cell r="D19403" t="str">
            <v>HG embellecedor Unica E barra cromo</v>
          </cell>
          <cell r="E19403" t="str">
            <v>12</v>
          </cell>
          <cell r="F19403" t="str">
            <v>94</v>
          </cell>
          <cell r="G19403">
            <v>43054</v>
          </cell>
          <cell r="H19403">
            <v>4.7</v>
          </cell>
        </row>
        <row r="19404">
          <cell r="C19404" t="str">
            <v>93102000</v>
          </cell>
          <cell r="D19404" t="str">
            <v>HG set de fijación modulo de termostato</v>
          </cell>
          <cell r="E19404" t="str">
            <v>02</v>
          </cell>
          <cell r="F19404" t="str">
            <v/>
          </cell>
          <cell r="H19404">
            <v>19.8</v>
          </cell>
        </row>
        <row r="19405">
          <cell r="C19405" t="str">
            <v>93103000</v>
          </cell>
          <cell r="D19405" t="str">
            <v>HG adaptador Select módulo de termostato</v>
          </cell>
          <cell r="E19405" t="str">
            <v>02</v>
          </cell>
          <cell r="F19405" t="str">
            <v/>
          </cell>
          <cell r="H19405">
            <v>19.8</v>
          </cell>
        </row>
        <row r="19406">
          <cell r="C19406" t="str">
            <v>93104000</v>
          </cell>
          <cell r="D19406" t="str">
            <v>HG RainSelect flóròn TH 2 funct.cromo</v>
          </cell>
          <cell r="E19406" t="str">
            <v>12</v>
          </cell>
          <cell r="F19406" t="str">
            <v>94</v>
          </cell>
          <cell r="G19406">
            <v>43066</v>
          </cell>
          <cell r="H19406">
            <v>290.2</v>
          </cell>
        </row>
        <row r="19407">
          <cell r="C19407" t="str">
            <v>93104140</v>
          </cell>
          <cell r="D19407" t="str">
            <v>HG RainSelect Rosette 2 Verbraucher BBR</v>
          </cell>
          <cell r="E19407" t="str">
            <v>12</v>
          </cell>
          <cell r="F19407" t="str">
            <v>94</v>
          </cell>
          <cell r="G19407">
            <v>43970</v>
          </cell>
          <cell r="H19407">
            <v>435.2</v>
          </cell>
        </row>
        <row r="19408">
          <cell r="C19408" t="str">
            <v>93104340</v>
          </cell>
          <cell r="D19408" t="str">
            <v>HG RainSelect Rosette 2 Verbraucher BBC</v>
          </cell>
          <cell r="E19408" t="str">
            <v>12</v>
          </cell>
          <cell r="F19408" t="str">
            <v>94</v>
          </cell>
          <cell r="G19408">
            <v>43970</v>
          </cell>
          <cell r="H19408">
            <v>435.2</v>
          </cell>
        </row>
        <row r="19409">
          <cell r="C19409" t="str">
            <v>93104670</v>
          </cell>
          <cell r="D19409" t="str">
            <v>HG RainSelect Rosette 2 Verbraucher MB</v>
          </cell>
          <cell r="E19409" t="str">
            <v>12</v>
          </cell>
          <cell r="F19409" t="str">
            <v>94</v>
          </cell>
          <cell r="G19409">
            <v>43970</v>
          </cell>
          <cell r="H19409">
            <v>435.2</v>
          </cell>
        </row>
        <row r="19410">
          <cell r="C19410" t="str">
            <v>93104700</v>
          </cell>
          <cell r="D19410" t="str">
            <v>HG RainSelect Rosette 2 Verbraucher MW</v>
          </cell>
          <cell r="E19410" t="str">
            <v>12</v>
          </cell>
          <cell r="F19410" t="str">
            <v>94</v>
          </cell>
          <cell r="G19410">
            <v>43970</v>
          </cell>
          <cell r="H19410">
            <v>435.2</v>
          </cell>
        </row>
        <row r="19411">
          <cell r="C19411" t="str">
            <v>93104990</v>
          </cell>
          <cell r="D19411" t="str">
            <v>HG RainSelect Rosette 2 Verbraucher PGO</v>
          </cell>
          <cell r="E19411" t="str">
            <v>12</v>
          </cell>
          <cell r="F19411" t="str">
            <v>94</v>
          </cell>
          <cell r="G19411">
            <v>43970</v>
          </cell>
          <cell r="H19411">
            <v>435.2</v>
          </cell>
        </row>
        <row r="19412">
          <cell r="C19412" t="str">
            <v>93105000</v>
          </cell>
          <cell r="D19412" t="str">
            <v>HG RainSelect embellecedor cromo</v>
          </cell>
          <cell r="E19412" t="str">
            <v>12</v>
          </cell>
          <cell r="F19412" t="str">
            <v>94</v>
          </cell>
          <cell r="G19412">
            <v>43157</v>
          </cell>
          <cell r="H19412">
            <v>142.5</v>
          </cell>
        </row>
        <row r="19413">
          <cell r="C19413" t="str">
            <v>93105140</v>
          </cell>
          <cell r="D19413" t="str">
            <v>HG RainSelect Abdeckung Temp./Menge BBR</v>
          </cell>
          <cell r="E19413" t="str">
            <v>12</v>
          </cell>
          <cell r="F19413" t="str">
            <v>94</v>
          </cell>
          <cell r="G19413">
            <v>43970</v>
          </cell>
          <cell r="H19413">
            <v>213.8</v>
          </cell>
        </row>
        <row r="19414">
          <cell r="C19414" t="str">
            <v>93105340</v>
          </cell>
          <cell r="D19414" t="str">
            <v>HG RainSelect Abdeckung Temp./Menge BBC</v>
          </cell>
          <cell r="E19414" t="str">
            <v>12</v>
          </cell>
          <cell r="F19414" t="str">
            <v>94</v>
          </cell>
          <cell r="G19414">
            <v>43970</v>
          </cell>
          <cell r="H19414">
            <v>213.8</v>
          </cell>
        </row>
        <row r="19415">
          <cell r="C19415" t="str">
            <v>93105450</v>
          </cell>
          <cell r="D19415" t="str">
            <v>HG RainSelect embellecedor blanco</v>
          </cell>
          <cell r="E19415" t="str">
            <v>12</v>
          </cell>
          <cell r="F19415" t="str">
            <v>94</v>
          </cell>
          <cell r="G19415">
            <v>43166</v>
          </cell>
          <cell r="H19415">
            <v>142.5</v>
          </cell>
        </row>
        <row r="19416">
          <cell r="C19416" t="str">
            <v>93105610</v>
          </cell>
          <cell r="D19416" t="str">
            <v>HG RainSelect embellecedor negro</v>
          </cell>
          <cell r="E19416" t="str">
            <v>12</v>
          </cell>
          <cell r="F19416" t="str">
            <v>94</v>
          </cell>
          <cell r="G19416">
            <v>43157</v>
          </cell>
          <cell r="H19416">
            <v>142.5</v>
          </cell>
        </row>
        <row r="19417">
          <cell r="C19417" t="str">
            <v>93105990</v>
          </cell>
          <cell r="D19417" t="str">
            <v>HG RainSelect Abdeckung Temp./Menge PGO</v>
          </cell>
          <cell r="E19417" t="str">
            <v>12</v>
          </cell>
          <cell r="F19417" t="str">
            <v>94</v>
          </cell>
          <cell r="G19417">
            <v>43970</v>
          </cell>
          <cell r="H19417">
            <v>213.8</v>
          </cell>
        </row>
        <row r="19418">
          <cell r="C19418" t="str">
            <v>93106000</v>
          </cell>
          <cell r="D19418" t="str">
            <v>HG indicador teleducha RainSelect cromo</v>
          </cell>
          <cell r="E19418" t="str">
            <v>12</v>
          </cell>
          <cell r="F19418" t="str">
            <v>94</v>
          </cell>
          <cell r="G19418">
            <v>43131</v>
          </cell>
          <cell r="H19418">
            <v>62.1</v>
          </cell>
        </row>
        <row r="19419">
          <cell r="C19419" t="str">
            <v>93106140</v>
          </cell>
          <cell r="D19419" t="str">
            <v>HG indicador teleducha RainSelect BBR</v>
          </cell>
          <cell r="E19419" t="str">
            <v>12</v>
          </cell>
          <cell r="F19419" t="str">
            <v>94</v>
          </cell>
          <cell r="G19419">
            <v>43774</v>
          </cell>
          <cell r="H19419">
            <v>93.1</v>
          </cell>
        </row>
        <row r="19420">
          <cell r="C19420" t="str">
            <v>93106340</v>
          </cell>
          <cell r="D19420" t="str">
            <v>HG indicador teleducha RainSelect BBC</v>
          </cell>
          <cell r="E19420" t="str">
            <v>12</v>
          </cell>
          <cell r="F19420" t="str">
            <v>94</v>
          </cell>
          <cell r="G19420">
            <v>43774</v>
          </cell>
          <cell r="H19420">
            <v>93.1</v>
          </cell>
        </row>
        <row r="19421">
          <cell r="C19421" t="str">
            <v>93106450</v>
          </cell>
          <cell r="D19421" t="str">
            <v>HG indicador teleducha RainSelect blanco</v>
          </cell>
          <cell r="E19421" t="str">
            <v>02</v>
          </cell>
          <cell r="F19421" t="str">
            <v/>
          </cell>
          <cell r="H19421">
            <v>62.1</v>
          </cell>
        </row>
        <row r="19422">
          <cell r="C19422" t="str">
            <v>93106610</v>
          </cell>
          <cell r="D19422" t="str">
            <v>HG indicador teleducha RainSelect negro</v>
          </cell>
          <cell r="E19422" t="str">
            <v>12</v>
          </cell>
          <cell r="F19422" t="str">
            <v>94</v>
          </cell>
          <cell r="G19422">
            <v>43131</v>
          </cell>
          <cell r="H19422">
            <v>62.1</v>
          </cell>
        </row>
        <row r="19423">
          <cell r="C19423" t="str">
            <v>93106990</v>
          </cell>
          <cell r="D19423" t="str">
            <v>HG indicador teleducha RainSelect PGO</v>
          </cell>
          <cell r="E19423" t="str">
            <v>12</v>
          </cell>
          <cell r="F19423" t="str">
            <v>94</v>
          </cell>
          <cell r="G19423">
            <v>43774</v>
          </cell>
          <cell r="H19423">
            <v>93.1</v>
          </cell>
        </row>
        <row r="19424">
          <cell r="C19424" t="str">
            <v>93107000</v>
          </cell>
          <cell r="D19424" t="str">
            <v>HG indicador D fija gran RainSel.cromo</v>
          </cell>
          <cell r="E19424" t="str">
            <v>12</v>
          </cell>
          <cell r="F19424" t="str">
            <v>94</v>
          </cell>
          <cell r="G19424">
            <v>43131</v>
          </cell>
          <cell r="H19424">
            <v>62.1</v>
          </cell>
        </row>
        <row r="19425">
          <cell r="C19425" t="str">
            <v>93107140</v>
          </cell>
          <cell r="D19425" t="str">
            <v>HG indicador D fija gran RainSel.BBR</v>
          </cell>
          <cell r="E19425" t="str">
            <v>12</v>
          </cell>
          <cell r="F19425" t="str">
            <v>94</v>
          </cell>
          <cell r="G19425">
            <v>43689</v>
          </cell>
          <cell r="H19425">
            <v>93.1</v>
          </cell>
        </row>
        <row r="19426">
          <cell r="C19426" t="str">
            <v>93107340</v>
          </cell>
          <cell r="D19426" t="str">
            <v>HG indicador D fija gran RainSel.BBC</v>
          </cell>
          <cell r="E19426" t="str">
            <v>12</v>
          </cell>
          <cell r="F19426" t="str">
            <v>94</v>
          </cell>
          <cell r="G19426">
            <v>43689</v>
          </cell>
          <cell r="H19426">
            <v>93.1</v>
          </cell>
        </row>
        <row r="19427">
          <cell r="C19427" t="str">
            <v>93107450</v>
          </cell>
          <cell r="D19427" t="str">
            <v>HG indicador D fija gran RainSel.blanco</v>
          </cell>
          <cell r="E19427" t="str">
            <v>12</v>
          </cell>
          <cell r="F19427" t="str">
            <v>94</v>
          </cell>
          <cell r="G19427">
            <v>43131</v>
          </cell>
          <cell r="H19427">
            <v>62.1</v>
          </cell>
        </row>
        <row r="19428">
          <cell r="C19428" t="str">
            <v>93107610</v>
          </cell>
          <cell r="D19428" t="str">
            <v>HG indicador D fija gran RainSel.negro</v>
          </cell>
          <cell r="E19428" t="str">
            <v>12</v>
          </cell>
          <cell r="F19428" t="str">
            <v>94</v>
          </cell>
          <cell r="G19428">
            <v>43131</v>
          </cell>
          <cell r="H19428">
            <v>62.1</v>
          </cell>
        </row>
        <row r="19429">
          <cell r="C19429" t="str">
            <v>93107990</v>
          </cell>
          <cell r="D19429" t="str">
            <v>HG indicador D fija gran RainSel.PGO</v>
          </cell>
          <cell r="E19429" t="str">
            <v>12</v>
          </cell>
          <cell r="F19429" t="str">
            <v>94</v>
          </cell>
          <cell r="G19429">
            <v>43689</v>
          </cell>
          <cell r="H19429">
            <v>93.1</v>
          </cell>
        </row>
        <row r="19430">
          <cell r="C19430" t="str">
            <v>93108000</v>
          </cell>
          <cell r="D19430" t="str">
            <v>HG RainSelect emb.soporte p.teleducha cr</v>
          </cell>
          <cell r="E19430" t="str">
            <v>12</v>
          </cell>
          <cell r="F19430" t="str">
            <v>94</v>
          </cell>
          <cell r="G19430">
            <v>43157</v>
          </cell>
          <cell r="H19430">
            <v>88.3</v>
          </cell>
        </row>
        <row r="19431">
          <cell r="C19431" t="str">
            <v>93108140</v>
          </cell>
          <cell r="D19431" t="str">
            <v>HG RainSelect afdækning t/br.holder BBR</v>
          </cell>
          <cell r="E19431" t="str">
            <v>12</v>
          </cell>
          <cell r="F19431" t="str">
            <v>94</v>
          </cell>
          <cell r="G19431">
            <v>44249</v>
          </cell>
          <cell r="H19431">
            <v>132.5</v>
          </cell>
        </row>
        <row r="19432">
          <cell r="C19432" t="str">
            <v>93108340</v>
          </cell>
          <cell r="D19432" t="str">
            <v>HG RainSelect emb.soporte p.teledu.BBC</v>
          </cell>
          <cell r="E19432" t="str">
            <v>12</v>
          </cell>
          <cell r="F19432" t="str">
            <v>94</v>
          </cell>
          <cell r="G19432">
            <v>44280</v>
          </cell>
          <cell r="H19432">
            <v>132.5</v>
          </cell>
        </row>
        <row r="19433">
          <cell r="C19433" t="str">
            <v>93108450</v>
          </cell>
          <cell r="D19433" t="str">
            <v>HG RainSelect emb.soporte p.teleducha bl</v>
          </cell>
          <cell r="E19433" t="str">
            <v>12</v>
          </cell>
          <cell r="F19433" t="str">
            <v>94</v>
          </cell>
          <cell r="G19433">
            <v>43158</v>
          </cell>
          <cell r="H19433">
            <v>88.3</v>
          </cell>
        </row>
        <row r="19434">
          <cell r="C19434" t="str">
            <v>93108610</v>
          </cell>
          <cell r="D19434" t="str">
            <v>HG RainSelect emb.soporte p.teledu.negro</v>
          </cell>
          <cell r="E19434" t="str">
            <v>12</v>
          </cell>
          <cell r="F19434" t="str">
            <v>94</v>
          </cell>
          <cell r="G19434">
            <v>43157</v>
          </cell>
          <cell r="H19434">
            <v>88.3</v>
          </cell>
        </row>
        <row r="19435">
          <cell r="C19435" t="str">
            <v>93108990</v>
          </cell>
          <cell r="D19435" t="str">
            <v>HG RainSelect emb.soporte p.teledu.PGO</v>
          </cell>
          <cell r="E19435" t="str">
            <v>12</v>
          </cell>
          <cell r="F19435" t="str">
            <v>94</v>
          </cell>
          <cell r="G19435">
            <v>44396</v>
          </cell>
          <cell r="H19435">
            <v>132.5</v>
          </cell>
        </row>
        <row r="19436">
          <cell r="C19436" t="str">
            <v>93109000</v>
          </cell>
          <cell r="D19436" t="str">
            <v>HG Adaptador mando temp.iBox Individ.</v>
          </cell>
          <cell r="E19436" t="str">
            <v>02</v>
          </cell>
          <cell r="F19436" t="str">
            <v/>
          </cell>
          <cell r="H19436">
            <v>19.8</v>
          </cell>
        </row>
        <row r="19437">
          <cell r="C19437" t="str">
            <v>93111000</v>
          </cell>
          <cell r="D19437" t="str">
            <v>HG mando grabación tecla iBox Individual</v>
          </cell>
          <cell r="E19437" t="str">
            <v>12</v>
          </cell>
          <cell r="F19437" t="str">
            <v>94</v>
          </cell>
          <cell r="G19437">
            <v>43067</v>
          </cell>
          <cell r="H19437">
            <v>10</v>
          </cell>
        </row>
        <row r="19438">
          <cell r="C19438" t="str">
            <v>93112000</v>
          </cell>
          <cell r="D19438" t="str">
            <v>HG RainSelect anillo tope temp.cromo</v>
          </cell>
          <cell r="E19438" t="str">
            <v>12</v>
          </cell>
          <cell r="F19438" t="str">
            <v>94</v>
          </cell>
          <cell r="G19438">
            <v>43067</v>
          </cell>
          <cell r="H19438">
            <v>24.9</v>
          </cell>
        </row>
        <row r="19439">
          <cell r="C19439" t="str">
            <v>93112140</v>
          </cell>
          <cell r="D19439" t="str">
            <v>HG RainSelect Anschlagscheibe Temp.BBR</v>
          </cell>
          <cell r="E19439" t="str">
            <v>12</v>
          </cell>
          <cell r="F19439" t="str">
            <v>94</v>
          </cell>
          <cell r="G19439">
            <v>43970</v>
          </cell>
          <cell r="H19439">
            <v>37.299999999999997</v>
          </cell>
        </row>
        <row r="19440">
          <cell r="C19440" t="str">
            <v>93112340</v>
          </cell>
          <cell r="D19440" t="str">
            <v>HG RainSelect Anschlagscheibe Temp.BBC</v>
          </cell>
          <cell r="E19440" t="str">
            <v>12</v>
          </cell>
          <cell r="F19440" t="str">
            <v>94</v>
          </cell>
          <cell r="G19440">
            <v>43970</v>
          </cell>
          <cell r="H19440">
            <v>37.299999999999997</v>
          </cell>
        </row>
        <row r="19441">
          <cell r="C19441" t="str">
            <v>93112670</v>
          </cell>
          <cell r="D19441" t="str">
            <v>HG RainSelect Anschlagscheibe Temp.MSW</v>
          </cell>
          <cell r="E19441" t="str">
            <v>12</v>
          </cell>
          <cell r="F19441" t="str">
            <v>94</v>
          </cell>
          <cell r="G19441">
            <v>43970</v>
          </cell>
          <cell r="H19441">
            <v>37.299999999999997</v>
          </cell>
        </row>
        <row r="19442">
          <cell r="C19442" t="str">
            <v>93112700</v>
          </cell>
          <cell r="D19442" t="str">
            <v>HG RainSelect anillo tope temp.blanco m.</v>
          </cell>
          <cell r="E19442" t="str">
            <v>12</v>
          </cell>
          <cell r="F19442" t="str">
            <v>94</v>
          </cell>
          <cell r="G19442">
            <v>43857</v>
          </cell>
          <cell r="H19442">
            <v>37.299999999999997</v>
          </cell>
        </row>
        <row r="19443">
          <cell r="C19443" t="str">
            <v>93112990</v>
          </cell>
          <cell r="D19443" t="str">
            <v>HG RainSelect Anschlagscheibe Temp.PGO</v>
          </cell>
          <cell r="E19443" t="str">
            <v>12</v>
          </cell>
          <cell r="F19443" t="str">
            <v>94</v>
          </cell>
          <cell r="G19443">
            <v>43970</v>
          </cell>
          <cell r="H19443">
            <v>37.299999999999997</v>
          </cell>
        </row>
        <row r="19444">
          <cell r="C19444" t="str">
            <v>93113000</v>
          </cell>
          <cell r="D19444" t="str">
            <v>HG RainSelct Anillo tope para regulador</v>
          </cell>
          <cell r="E19444" t="str">
            <v>02</v>
          </cell>
          <cell r="F19444" t="str">
            <v/>
          </cell>
          <cell r="H19444">
            <v>24.9</v>
          </cell>
        </row>
        <row r="19445">
          <cell r="C19445" t="str">
            <v>93113140</v>
          </cell>
          <cell r="D19445" t="str">
            <v>HG RainSelect Anschlagscheibe Menge BBR</v>
          </cell>
          <cell r="E19445" t="str">
            <v>12</v>
          </cell>
          <cell r="F19445" t="str">
            <v>94</v>
          </cell>
          <cell r="G19445">
            <v>43970</v>
          </cell>
          <cell r="H19445">
            <v>37.299999999999997</v>
          </cell>
        </row>
        <row r="19446">
          <cell r="C19446" t="str">
            <v>93113340</v>
          </cell>
          <cell r="D19446" t="str">
            <v>HG RainSelect Anschlagscheibe Menge BBC</v>
          </cell>
          <cell r="E19446" t="str">
            <v>12</v>
          </cell>
          <cell r="F19446" t="str">
            <v>94</v>
          </cell>
          <cell r="G19446">
            <v>43970</v>
          </cell>
          <cell r="H19446">
            <v>37.299999999999997</v>
          </cell>
        </row>
        <row r="19447">
          <cell r="C19447" t="str">
            <v>93113670</v>
          </cell>
          <cell r="D19447" t="str">
            <v>HG RainSelect Anschlagscheibe Menge MSW</v>
          </cell>
          <cell r="E19447" t="str">
            <v>12</v>
          </cell>
          <cell r="F19447" t="str">
            <v>94</v>
          </cell>
          <cell r="G19447">
            <v>43970</v>
          </cell>
          <cell r="H19447">
            <v>37.299999999999997</v>
          </cell>
        </row>
        <row r="19448">
          <cell r="C19448" t="str">
            <v>93113700</v>
          </cell>
          <cell r="D19448" t="str">
            <v>HG RainSelct Anillo tope para regulador</v>
          </cell>
          <cell r="E19448" t="str">
            <v>12</v>
          </cell>
          <cell r="F19448" t="str">
            <v>94</v>
          </cell>
          <cell r="G19448">
            <v>43857</v>
          </cell>
          <cell r="H19448">
            <v>37.299999999999997</v>
          </cell>
        </row>
        <row r="19449">
          <cell r="C19449" t="str">
            <v>93113990</v>
          </cell>
          <cell r="D19449" t="str">
            <v>HG RainSelect Anschlagscheibe Menge PGO</v>
          </cell>
          <cell r="E19449" t="str">
            <v>12</v>
          </cell>
          <cell r="F19449" t="str">
            <v>94</v>
          </cell>
          <cell r="G19449">
            <v>43970</v>
          </cell>
          <cell r="H19449">
            <v>37.299999999999997</v>
          </cell>
        </row>
        <row r="19450">
          <cell r="C19450" t="str">
            <v>93114000</v>
          </cell>
          <cell r="D19450" t="str">
            <v>HG soporte mural FixFit iBox Individual</v>
          </cell>
          <cell r="E19450" t="str">
            <v>02</v>
          </cell>
          <cell r="F19450" t="str">
            <v/>
          </cell>
          <cell r="H19450">
            <v>88.3</v>
          </cell>
        </row>
        <row r="19451">
          <cell r="C19451" t="str">
            <v>93114140</v>
          </cell>
          <cell r="D19451" t="str">
            <v>HG soporte mural FixFit iBox Individual</v>
          </cell>
          <cell r="E19451" t="str">
            <v>12</v>
          </cell>
          <cell r="F19451" t="str">
            <v>94</v>
          </cell>
          <cell r="G19451">
            <v>44060</v>
          </cell>
          <cell r="H19451">
            <v>132.5</v>
          </cell>
        </row>
        <row r="19452">
          <cell r="C19452" t="str">
            <v>93114300</v>
          </cell>
          <cell r="D19452" t="str">
            <v>AX soporte teleducha módulo TH Sel.PRG</v>
          </cell>
          <cell r="E19452" t="str">
            <v>12</v>
          </cell>
          <cell r="F19452" t="str">
            <v>94</v>
          </cell>
          <cell r="G19452">
            <v>43784</v>
          </cell>
          <cell r="H19452">
            <v>132.5</v>
          </cell>
        </row>
        <row r="19453">
          <cell r="C19453" t="str">
            <v>93114310</v>
          </cell>
          <cell r="D19453" t="str">
            <v>AX soporte mural módulo de term.BRG</v>
          </cell>
          <cell r="E19453" t="str">
            <v>12</v>
          </cell>
          <cell r="F19453" t="str">
            <v>94</v>
          </cell>
          <cell r="G19453">
            <v>43600</v>
          </cell>
          <cell r="H19453">
            <v>132.5</v>
          </cell>
        </row>
        <row r="19454">
          <cell r="C19454" t="str">
            <v>93114330</v>
          </cell>
          <cell r="D19454" t="str">
            <v>HG soporte mural FixFit iBox Indiv. PBC</v>
          </cell>
          <cell r="E19454" t="str">
            <v>12</v>
          </cell>
          <cell r="F19454" t="str">
            <v>94</v>
          </cell>
          <cell r="G19454">
            <v>44201</v>
          </cell>
          <cell r="H19454">
            <v>132.5</v>
          </cell>
        </row>
        <row r="19455">
          <cell r="C19455" t="str">
            <v>93114340</v>
          </cell>
          <cell r="D19455" t="str">
            <v>AX soporte p.teleducha módulo term BBC</v>
          </cell>
          <cell r="E19455" t="str">
            <v>12</v>
          </cell>
          <cell r="F19455" t="str">
            <v>94</v>
          </cell>
          <cell r="G19455">
            <v>43439</v>
          </cell>
          <cell r="H19455">
            <v>132.5</v>
          </cell>
        </row>
        <row r="19456">
          <cell r="C19456" t="str">
            <v>93114800</v>
          </cell>
          <cell r="D19456" t="str">
            <v>HG soporte mural FixFit iBox Indiv.BSO</v>
          </cell>
          <cell r="E19456" t="str">
            <v>12</v>
          </cell>
          <cell r="F19456" t="str">
            <v>94</v>
          </cell>
          <cell r="G19456">
            <v>44096</v>
          </cell>
          <cell r="H19456">
            <v>132.5</v>
          </cell>
        </row>
        <row r="19457">
          <cell r="C19457" t="str">
            <v>93114820</v>
          </cell>
          <cell r="D19457" t="str">
            <v>HG Brausehalter FixFit iBox Indiv. BN</v>
          </cell>
          <cell r="E19457" t="str">
            <v>12</v>
          </cell>
          <cell r="F19457" t="str">
            <v>94</v>
          </cell>
          <cell r="G19457">
            <v>44000</v>
          </cell>
          <cell r="H19457">
            <v>132.5</v>
          </cell>
        </row>
        <row r="19458">
          <cell r="C19458" t="str">
            <v>93114930</v>
          </cell>
          <cell r="D19458" t="str">
            <v>HG Brausehalter FixFit iBox Indiv. PB</v>
          </cell>
          <cell r="E19458" t="str">
            <v>12</v>
          </cell>
          <cell r="F19458" t="str">
            <v>94</v>
          </cell>
          <cell r="G19458">
            <v>44085</v>
          </cell>
          <cell r="H19458">
            <v>132.5</v>
          </cell>
        </row>
        <row r="19459">
          <cell r="C19459" t="str">
            <v>93114950</v>
          </cell>
          <cell r="D19459" t="str">
            <v>HG soporte mural FixFit iBox Indiv. BB</v>
          </cell>
          <cell r="E19459" t="str">
            <v>12</v>
          </cell>
          <cell r="F19459" t="str">
            <v>94</v>
          </cell>
          <cell r="G19459">
            <v>44201</v>
          </cell>
          <cell r="H19459">
            <v>132.5</v>
          </cell>
        </row>
        <row r="19460">
          <cell r="C19460" t="str">
            <v>93114990</v>
          </cell>
          <cell r="D19460" t="str">
            <v>AX soporte teleducha módulo TH Sel.PGO</v>
          </cell>
          <cell r="E19460" t="str">
            <v>12</v>
          </cell>
          <cell r="F19460" t="str">
            <v>94</v>
          </cell>
          <cell r="G19460">
            <v>43937</v>
          </cell>
          <cell r="H19460">
            <v>132.5</v>
          </cell>
        </row>
        <row r="19461">
          <cell r="C19461" t="str">
            <v>93115000</v>
          </cell>
          <cell r="D19461" t="str">
            <v>HG Set d' junta Select monoma.d'cocina</v>
          </cell>
          <cell r="E19461" t="str">
            <v>12</v>
          </cell>
          <cell r="F19461" t="str">
            <v>94</v>
          </cell>
          <cell r="G19461">
            <v>42724</v>
          </cell>
          <cell r="H19461">
            <v>10</v>
          </cell>
        </row>
        <row r="19462">
          <cell r="C19462" t="str">
            <v>93116000</v>
          </cell>
          <cell r="D19462" t="str">
            <v>AX caperuza cromo cálido/frio imprimir</v>
          </cell>
          <cell r="E19462" t="str">
            <v>12</v>
          </cell>
          <cell r="F19462" t="str">
            <v>94</v>
          </cell>
          <cell r="G19462">
            <v>42724</v>
          </cell>
          <cell r="H19462">
            <v>19.8</v>
          </cell>
        </row>
        <row r="19463">
          <cell r="C19463" t="str">
            <v>93116260</v>
          </cell>
          <cell r="D19463" t="str">
            <v>AX caperuza BC cálido/frio imprimir</v>
          </cell>
          <cell r="E19463" t="str">
            <v>12</v>
          </cell>
          <cell r="F19463" t="str">
            <v>94</v>
          </cell>
          <cell r="G19463">
            <v>43784</v>
          </cell>
          <cell r="H19463">
            <v>29.7</v>
          </cell>
        </row>
        <row r="19464">
          <cell r="C19464" t="str">
            <v>93116340</v>
          </cell>
          <cell r="D19464" t="str">
            <v>AX Kappe BBC warm/kalt bedruckt</v>
          </cell>
          <cell r="E19464" t="str">
            <v>12</v>
          </cell>
          <cell r="F19464" t="str">
            <v>94</v>
          </cell>
          <cell r="G19464">
            <v>43921</v>
          </cell>
          <cell r="H19464">
            <v>29.7</v>
          </cell>
        </row>
        <row r="19465">
          <cell r="C19465" t="str">
            <v>93116800</v>
          </cell>
          <cell r="D19465" t="str">
            <v>AX caperuza cálido/frio imprimir BSO</v>
          </cell>
          <cell r="E19465" t="str">
            <v>12</v>
          </cell>
          <cell r="F19465" t="str">
            <v>94</v>
          </cell>
          <cell r="G19465">
            <v>44243</v>
          </cell>
          <cell r="H19465">
            <v>29.7</v>
          </cell>
        </row>
        <row r="19466">
          <cell r="C19466" t="str">
            <v>93116820</v>
          </cell>
          <cell r="D19466" t="str">
            <v>AX caperuza BN cálido/frio imprimir</v>
          </cell>
          <cell r="E19466" t="str">
            <v>12</v>
          </cell>
          <cell r="F19466" t="str">
            <v>94</v>
          </cell>
          <cell r="G19466">
            <v>42825</v>
          </cell>
          <cell r="H19466">
            <v>31.6</v>
          </cell>
        </row>
        <row r="19467">
          <cell r="C19467" t="str">
            <v>93116930</v>
          </cell>
          <cell r="D19467" t="str">
            <v>AX caperuza PB cálido/frio imprimir</v>
          </cell>
          <cell r="E19467" t="str">
            <v>12</v>
          </cell>
          <cell r="F19467" t="str">
            <v>94</v>
          </cell>
          <cell r="G19467">
            <v>42780</v>
          </cell>
          <cell r="H19467">
            <v>142.5</v>
          </cell>
        </row>
        <row r="19468">
          <cell r="C19468" t="str">
            <v>93117000</v>
          </cell>
          <cell r="D19468" t="str">
            <v>AX Uno tapón de tornillo cromo</v>
          </cell>
          <cell r="E19468" t="str">
            <v>12</v>
          </cell>
          <cell r="F19468" t="str">
            <v>94</v>
          </cell>
          <cell r="G19468">
            <v>43054</v>
          </cell>
          <cell r="H19468">
            <v>4.7</v>
          </cell>
        </row>
        <row r="19469">
          <cell r="C19469" t="str">
            <v>93118000</v>
          </cell>
          <cell r="D19469" t="str">
            <v>AX Aireador laminar M16,5x1 (5 l/min)</v>
          </cell>
          <cell r="E19469" t="str">
            <v>02</v>
          </cell>
          <cell r="F19469" t="str">
            <v/>
          </cell>
          <cell r="H19469">
            <v>19.8</v>
          </cell>
        </row>
        <row r="19470">
          <cell r="C19470" t="str">
            <v>93119000</v>
          </cell>
          <cell r="D19470" t="str">
            <v>AX Uno caño alto giratorio mono.lav.crom</v>
          </cell>
          <cell r="E19470" t="str">
            <v>02</v>
          </cell>
          <cell r="F19470" t="str">
            <v/>
          </cell>
          <cell r="H19470">
            <v>142.5</v>
          </cell>
        </row>
        <row r="19471">
          <cell r="C19471" t="str">
            <v>93119250</v>
          </cell>
          <cell r="D19471" t="str">
            <v>AX Uno caño alto giratorio mono.lav.BGO</v>
          </cell>
          <cell r="E19471" t="str">
            <v>12</v>
          </cell>
          <cell r="F19471" t="str">
            <v>94</v>
          </cell>
          <cell r="G19471">
            <v>43633</v>
          </cell>
          <cell r="H19471">
            <v>213.8</v>
          </cell>
        </row>
        <row r="19472">
          <cell r="C19472" t="str">
            <v>93121000</v>
          </cell>
          <cell r="D19472" t="str">
            <v>AX casquillo-Set Axor One</v>
          </cell>
          <cell r="E19472" t="str">
            <v>12</v>
          </cell>
          <cell r="F19472" t="str">
            <v>94</v>
          </cell>
          <cell r="G19472">
            <v>42724</v>
          </cell>
          <cell r="H19472">
            <v>2.8</v>
          </cell>
        </row>
        <row r="19473">
          <cell r="C19473" t="str">
            <v>93122000</v>
          </cell>
          <cell r="D19473" t="str">
            <v>AX Uno caño alto giratorio monom.lav.220</v>
          </cell>
          <cell r="E19473" t="str">
            <v>12</v>
          </cell>
          <cell r="F19473" t="str">
            <v>94</v>
          </cell>
          <cell r="G19473">
            <v>43013</v>
          </cell>
          <cell r="H19473">
            <v>179.4</v>
          </cell>
        </row>
        <row r="19474">
          <cell r="C19474" t="str">
            <v>93124000</v>
          </cell>
          <cell r="D19474" t="str">
            <v>HG Pieza desuplemento 7 mm</v>
          </cell>
          <cell r="E19474" t="str">
            <v>12</v>
          </cell>
          <cell r="F19474" t="str">
            <v>94</v>
          </cell>
          <cell r="G19474">
            <v>42753</v>
          </cell>
          <cell r="H19474">
            <v>10</v>
          </cell>
        </row>
        <row r="19475">
          <cell r="C19475" t="str">
            <v>93125000</v>
          </cell>
          <cell r="D19475" t="str">
            <v>AX Uno mando monom.lavabo cromo</v>
          </cell>
          <cell r="E19475" t="str">
            <v>12</v>
          </cell>
          <cell r="F19475" t="str">
            <v>94</v>
          </cell>
          <cell r="G19475">
            <v>43013</v>
          </cell>
          <cell r="H19475">
            <v>39.200000000000003</v>
          </cell>
        </row>
        <row r="19476">
          <cell r="C19476" t="str">
            <v>93125250</v>
          </cell>
          <cell r="D19476" t="str">
            <v>AX Uno mando monom.lavabo BGO</v>
          </cell>
          <cell r="E19476" t="str">
            <v>12</v>
          </cell>
          <cell r="F19476" t="str">
            <v>94</v>
          </cell>
          <cell r="G19476">
            <v>43857</v>
          </cell>
          <cell r="H19476">
            <v>58.8</v>
          </cell>
        </row>
        <row r="19477">
          <cell r="C19477" t="str">
            <v>93125310</v>
          </cell>
          <cell r="D19477" t="str">
            <v>AX Uno mando monom.lavabo BRG</v>
          </cell>
          <cell r="E19477" t="str">
            <v>12</v>
          </cell>
          <cell r="F19477" t="str">
            <v>94</v>
          </cell>
          <cell r="G19477">
            <v>44722</v>
          </cell>
          <cell r="H19477">
            <v>58.8</v>
          </cell>
        </row>
        <row r="19478">
          <cell r="C19478" t="str">
            <v>93125330</v>
          </cell>
          <cell r="D19478" t="str">
            <v>AX Uno mando monom.lavabo PBC</v>
          </cell>
          <cell r="E19478" t="str">
            <v>12</v>
          </cell>
          <cell r="F19478" t="str">
            <v>94</v>
          </cell>
          <cell r="G19478">
            <v>44210</v>
          </cell>
          <cell r="H19478">
            <v>58.8</v>
          </cell>
        </row>
        <row r="19479">
          <cell r="C19479" t="str">
            <v>93125340</v>
          </cell>
          <cell r="D19479" t="str">
            <v>AX Uno mando monom.lavabo BBC</v>
          </cell>
          <cell r="E19479" t="str">
            <v>12</v>
          </cell>
          <cell r="F19479" t="str">
            <v>94</v>
          </cell>
          <cell r="G19479">
            <v>43677</v>
          </cell>
          <cell r="H19479">
            <v>58.8</v>
          </cell>
        </row>
        <row r="19480">
          <cell r="C19480" t="str">
            <v>93125990</v>
          </cell>
          <cell r="D19480" t="str">
            <v>AX Uno mando monom.lavabo PGO</v>
          </cell>
          <cell r="E19480" t="str">
            <v>12</v>
          </cell>
          <cell r="F19480" t="str">
            <v>94</v>
          </cell>
          <cell r="G19480">
            <v>44221</v>
          </cell>
          <cell r="H19480">
            <v>58.8</v>
          </cell>
        </row>
        <row r="19481">
          <cell r="C19481" t="str">
            <v>93126000</v>
          </cell>
          <cell r="D19481" t="str">
            <v>HG flóròn 105/105 mm Raindance E cromo</v>
          </cell>
          <cell r="E19481" t="str">
            <v>12</v>
          </cell>
          <cell r="F19481" t="str">
            <v>94</v>
          </cell>
          <cell r="G19481">
            <v>43056</v>
          </cell>
          <cell r="H19481">
            <v>31.6</v>
          </cell>
        </row>
        <row r="19482">
          <cell r="C19482" t="str">
            <v>93126140</v>
          </cell>
          <cell r="D19482" t="str">
            <v>HG Rosette 105/105 mm Raindance E BBR</v>
          </cell>
          <cell r="E19482" t="str">
            <v>12</v>
          </cell>
          <cell r="F19482" t="str">
            <v>94</v>
          </cell>
          <cell r="G19482">
            <v>43917</v>
          </cell>
          <cell r="H19482">
            <v>47.5</v>
          </cell>
        </row>
        <row r="19483">
          <cell r="C19483" t="str">
            <v>93126340</v>
          </cell>
          <cell r="D19483" t="str">
            <v>HG Rosette 105/105 mm Raindance E BBC</v>
          </cell>
          <cell r="E19483" t="str">
            <v>12</v>
          </cell>
          <cell r="F19483" t="str">
            <v>94</v>
          </cell>
          <cell r="G19483">
            <v>43917</v>
          </cell>
          <cell r="H19483">
            <v>47.5</v>
          </cell>
        </row>
        <row r="19484">
          <cell r="C19484" t="str">
            <v>93126670</v>
          </cell>
          <cell r="D19484" t="str">
            <v>HG flóròn 105/105 mm Raindance E negro m</v>
          </cell>
          <cell r="E19484" t="str">
            <v>12</v>
          </cell>
          <cell r="F19484" t="str">
            <v>94</v>
          </cell>
          <cell r="G19484">
            <v>43874</v>
          </cell>
          <cell r="H19484">
            <v>47.5</v>
          </cell>
        </row>
        <row r="19485">
          <cell r="C19485" t="str">
            <v>93126700</v>
          </cell>
          <cell r="D19485" t="str">
            <v>HG Rosette 105/105 mm Raindance E MW</v>
          </cell>
          <cell r="E19485" t="str">
            <v>12</v>
          </cell>
          <cell r="F19485" t="str">
            <v>94</v>
          </cell>
          <cell r="G19485">
            <v>43970</v>
          </cell>
          <cell r="H19485">
            <v>47.5</v>
          </cell>
        </row>
        <row r="19486">
          <cell r="C19486" t="str">
            <v>93126990</v>
          </cell>
          <cell r="D19486" t="str">
            <v>HG Rosette 105/105 mm Raindance E PGO</v>
          </cell>
          <cell r="E19486" t="str">
            <v>12</v>
          </cell>
          <cell r="F19486" t="str">
            <v>94</v>
          </cell>
          <cell r="G19486">
            <v>43917</v>
          </cell>
          <cell r="H19486">
            <v>47.5</v>
          </cell>
        </row>
        <row r="19487">
          <cell r="C19487" t="str">
            <v>93127000</v>
          </cell>
          <cell r="D19487" t="str">
            <v>HG tobera de aire ducha mural cromo</v>
          </cell>
          <cell r="E19487" t="str">
            <v>12</v>
          </cell>
          <cell r="F19487" t="str">
            <v>94</v>
          </cell>
          <cell r="G19487">
            <v>43056</v>
          </cell>
          <cell r="H19487">
            <v>24.9</v>
          </cell>
        </row>
        <row r="19488">
          <cell r="C19488" t="str">
            <v>93127140</v>
          </cell>
          <cell r="D19488" t="str">
            <v>HG Luftdüse Kopfbrause BBR</v>
          </cell>
          <cell r="E19488" t="str">
            <v>02</v>
          </cell>
          <cell r="F19488" t="str">
            <v/>
          </cell>
          <cell r="H19488">
            <v>37.299999999999997</v>
          </cell>
        </row>
        <row r="19489">
          <cell r="C19489" t="str">
            <v>93127340</v>
          </cell>
          <cell r="D19489" t="str">
            <v>HG Luftdüse Kopfbrause BBC</v>
          </cell>
          <cell r="E19489" t="str">
            <v>02</v>
          </cell>
          <cell r="F19489" t="str">
            <v/>
          </cell>
          <cell r="H19489">
            <v>37.299999999999997</v>
          </cell>
        </row>
        <row r="19490">
          <cell r="C19490" t="str">
            <v>93127670</v>
          </cell>
          <cell r="D19490" t="str">
            <v>HG Luftdüse Kopfbrause MB</v>
          </cell>
          <cell r="E19490" t="str">
            <v>12</v>
          </cell>
          <cell r="F19490" t="str">
            <v>94</v>
          </cell>
          <cell r="G19490">
            <v>44320</v>
          </cell>
          <cell r="H19490">
            <v>37.299999999999997</v>
          </cell>
        </row>
        <row r="19491">
          <cell r="C19491" t="str">
            <v>93127700</v>
          </cell>
          <cell r="D19491" t="str">
            <v>HG Luftdüse Kopfbrause MW</v>
          </cell>
          <cell r="E19491" t="str">
            <v>12</v>
          </cell>
          <cell r="F19491" t="str">
            <v>94</v>
          </cell>
          <cell r="G19491">
            <v>44320</v>
          </cell>
          <cell r="H19491">
            <v>37.299999999999997</v>
          </cell>
        </row>
        <row r="19492">
          <cell r="C19492" t="str">
            <v>93127990</v>
          </cell>
          <cell r="D19492" t="str">
            <v>HG Luftdüse Kopfbrause PGO</v>
          </cell>
          <cell r="E19492" t="str">
            <v>02</v>
          </cell>
          <cell r="F19492" t="str">
            <v/>
          </cell>
          <cell r="H19492">
            <v>37.299999999999997</v>
          </cell>
        </row>
        <row r="19493">
          <cell r="C19493" t="str">
            <v>93128000</v>
          </cell>
          <cell r="D19493" t="str">
            <v>HG colador Raindance Square 300 ducha mu</v>
          </cell>
          <cell r="E19493" t="str">
            <v>12</v>
          </cell>
          <cell r="F19493" t="str">
            <v>94</v>
          </cell>
          <cell r="G19493">
            <v>43056</v>
          </cell>
          <cell r="H19493">
            <v>7.4</v>
          </cell>
        </row>
        <row r="19494">
          <cell r="C19494" t="str">
            <v>93129000</v>
          </cell>
          <cell r="D19494" t="str">
            <v>AX Uno flóròn 2-bat.embellec.Select crom</v>
          </cell>
          <cell r="E19494" t="str">
            <v>12</v>
          </cell>
          <cell r="F19494" t="str">
            <v>94</v>
          </cell>
          <cell r="G19494">
            <v>43013</v>
          </cell>
          <cell r="H19494">
            <v>31.6</v>
          </cell>
        </row>
        <row r="19495">
          <cell r="C19495" t="str">
            <v>93129310</v>
          </cell>
          <cell r="D19495" t="str">
            <v>AX Uno flóròn 2-bat.embellec.Select BRG</v>
          </cell>
          <cell r="E19495" t="str">
            <v>12</v>
          </cell>
          <cell r="F19495" t="str">
            <v>94</v>
          </cell>
          <cell r="G19495">
            <v>44782</v>
          </cell>
          <cell r="H19495">
            <v>47.5</v>
          </cell>
        </row>
        <row r="19496">
          <cell r="C19496" t="str">
            <v>93129340</v>
          </cell>
          <cell r="D19496" t="str">
            <v>AX Uno Rosette 2-L.WTM UP Select BBC</v>
          </cell>
          <cell r="E19496" t="str">
            <v>12</v>
          </cell>
          <cell r="F19496" t="str">
            <v>94</v>
          </cell>
          <cell r="G19496">
            <v>43685</v>
          </cell>
          <cell r="H19496">
            <v>47.5</v>
          </cell>
        </row>
        <row r="19497">
          <cell r="C19497" t="str">
            <v>93129820</v>
          </cell>
          <cell r="D19497" t="str">
            <v>AX Uno flóròn 2-bat.embellec.Select BN</v>
          </cell>
          <cell r="E19497" t="str">
            <v>12</v>
          </cell>
          <cell r="F19497" t="str">
            <v>94</v>
          </cell>
          <cell r="G19497">
            <v>43013</v>
          </cell>
          <cell r="H19497">
            <v>50.4</v>
          </cell>
        </row>
        <row r="19498">
          <cell r="C19498" t="str">
            <v>93129930</v>
          </cell>
          <cell r="D19498" t="str">
            <v>AX Uno florón 2-bat.embellec.Select PB</v>
          </cell>
          <cell r="E19498" t="str">
            <v>12</v>
          </cell>
          <cell r="F19498" t="str">
            <v>94</v>
          </cell>
          <cell r="G19498">
            <v>43013</v>
          </cell>
          <cell r="H19498">
            <v>50.4</v>
          </cell>
        </row>
        <row r="19499">
          <cell r="C19499" t="str">
            <v>93129990</v>
          </cell>
          <cell r="D19499" t="str">
            <v>AX Uno Rosette 2-L.WTM UP Select PGO</v>
          </cell>
          <cell r="E19499" t="str">
            <v>12</v>
          </cell>
          <cell r="F19499" t="str">
            <v>94</v>
          </cell>
          <cell r="G19499">
            <v>44608</v>
          </cell>
          <cell r="H19499">
            <v>47.5</v>
          </cell>
        </row>
        <row r="19500">
          <cell r="C19500" t="str">
            <v>93130000</v>
          </cell>
          <cell r="D19500" t="str">
            <v>AX Uno Select caño corto cromo</v>
          </cell>
          <cell r="E19500" t="str">
            <v>12</v>
          </cell>
          <cell r="F19500" t="str">
            <v>94</v>
          </cell>
          <cell r="G19500">
            <v>42989</v>
          </cell>
          <cell r="H19500">
            <v>88.3</v>
          </cell>
        </row>
        <row r="19501">
          <cell r="C19501" t="str">
            <v>93130250</v>
          </cell>
          <cell r="D19501" t="str">
            <v>AX Uno Select caño corto BGO</v>
          </cell>
          <cell r="E19501" t="str">
            <v>12</v>
          </cell>
          <cell r="F19501" t="str">
            <v>94</v>
          </cell>
          <cell r="G19501">
            <v>43581</v>
          </cell>
          <cell r="H19501">
            <v>132.5</v>
          </cell>
        </row>
        <row r="19502">
          <cell r="C19502" t="str">
            <v>93130310</v>
          </cell>
          <cell r="D19502" t="str">
            <v>AX Uno Select caño corto BRG</v>
          </cell>
          <cell r="E19502" t="str">
            <v>12</v>
          </cell>
          <cell r="F19502" t="str">
            <v>94</v>
          </cell>
          <cell r="G19502">
            <v>44173</v>
          </cell>
          <cell r="H19502">
            <v>132.5</v>
          </cell>
        </row>
        <row r="19503">
          <cell r="C19503" t="str">
            <v>93130340</v>
          </cell>
          <cell r="D19503" t="str">
            <v>AX Uno Select caño corto BBC</v>
          </cell>
          <cell r="E19503" t="str">
            <v>12</v>
          </cell>
          <cell r="F19503" t="str">
            <v>94</v>
          </cell>
          <cell r="G19503">
            <v>44491</v>
          </cell>
          <cell r="H19503">
            <v>132.5</v>
          </cell>
        </row>
        <row r="19504">
          <cell r="C19504" t="str">
            <v>93130800</v>
          </cell>
          <cell r="D19504" t="str">
            <v>AX Uno Select caño corto BSO</v>
          </cell>
          <cell r="E19504" t="str">
            <v>12</v>
          </cell>
          <cell r="F19504" t="str">
            <v>94</v>
          </cell>
          <cell r="G19504">
            <v>43530</v>
          </cell>
          <cell r="H19504">
            <v>132.5</v>
          </cell>
        </row>
        <row r="19505">
          <cell r="C19505" t="str">
            <v>93130820</v>
          </cell>
          <cell r="D19505" t="str">
            <v>AX Uno Select caño corto BN</v>
          </cell>
          <cell r="E19505" t="str">
            <v>12</v>
          </cell>
          <cell r="F19505" t="str">
            <v>94</v>
          </cell>
          <cell r="G19505">
            <v>42999</v>
          </cell>
          <cell r="H19505">
            <v>142.5</v>
          </cell>
        </row>
        <row r="19506">
          <cell r="C19506" t="str">
            <v>93130930</v>
          </cell>
          <cell r="D19506" t="str">
            <v>AX Uno Select caño corto PB</v>
          </cell>
          <cell r="E19506" t="str">
            <v>12</v>
          </cell>
          <cell r="F19506" t="str">
            <v>94</v>
          </cell>
          <cell r="G19506">
            <v>42999</v>
          </cell>
          <cell r="H19506">
            <v>142.5</v>
          </cell>
        </row>
        <row r="19507">
          <cell r="C19507" t="str">
            <v>93130950</v>
          </cell>
          <cell r="D19507" t="str">
            <v>AX Uno Select caño corto BB</v>
          </cell>
          <cell r="E19507" t="str">
            <v>12</v>
          </cell>
          <cell r="F19507" t="str">
            <v>94</v>
          </cell>
          <cell r="G19507">
            <v>43811</v>
          </cell>
          <cell r="H19507">
            <v>132.5</v>
          </cell>
        </row>
        <row r="19508">
          <cell r="C19508" t="str">
            <v>93130990</v>
          </cell>
          <cell r="D19508" t="str">
            <v>AX Uno Select caño corto PGO</v>
          </cell>
          <cell r="E19508" t="str">
            <v>12</v>
          </cell>
          <cell r="F19508" t="str">
            <v>94</v>
          </cell>
          <cell r="G19508">
            <v>44229</v>
          </cell>
          <cell r="H19508">
            <v>132.5</v>
          </cell>
        </row>
        <row r="19509">
          <cell r="C19509" t="str">
            <v>93131000</v>
          </cell>
          <cell r="D19509" t="str">
            <v>AX Uno Select caño largo cromo</v>
          </cell>
          <cell r="E19509" t="str">
            <v>02</v>
          </cell>
          <cell r="F19509" t="str">
            <v/>
          </cell>
          <cell r="H19509">
            <v>179.4</v>
          </cell>
        </row>
        <row r="19510">
          <cell r="C19510" t="str">
            <v>93131140</v>
          </cell>
          <cell r="D19510" t="str">
            <v>AX Uno Select caño largo BBR</v>
          </cell>
          <cell r="E19510" t="str">
            <v>12</v>
          </cell>
          <cell r="F19510" t="str">
            <v>94</v>
          </cell>
          <cell r="G19510">
            <v>43287</v>
          </cell>
          <cell r="H19510">
            <v>269.10000000000002</v>
          </cell>
        </row>
        <row r="19511">
          <cell r="C19511" t="str">
            <v>93131250</v>
          </cell>
          <cell r="D19511" t="str">
            <v>AX Uno Select caño largo BGO</v>
          </cell>
          <cell r="E19511" t="str">
            <v>12</v>
          </cell>
          <cell r="F19511" t="str">
            <v>94</v>
          </cell>
          <cell r="G19511">
            <v>44116</v>
          </cell>
          <cell r="H19511">
            <v>269.10000000000002</v>
          </cell>
        </row>
        <row r="19512">
          <cell r="C19512" t="str">
            <v>93131300</v>
          </cell>
          <cell r="D19512" t="str">
            <v>AX Uno Select caño largo PRG</v>
          </cell>
          <cell r="E19512" t="str">
            <v>12</v>
          </cell>
          <cell r="F19512" t="str">
            <v>94</v>
          </cell>
          <cell r="G19512">
            <v>44490</v>
          </cell>
          <cell r="H19512">
            <v>269.10000000000002</v>
          </cell>
        </row>
        <row r="19513">
          <cell r="C19513" t="str">
            <v>93131310</v>
          </cell>
          <cell r="D19513" t="str">
            <v>AX Uno Select caño largo BRG</v>
          </cell>
          <cell r="E19513" t="str">
            <v>12</v>
          </cell>
          <cell r="F19513" t="str">
            <v>94</v>
          </cell>
          <cell r="G19513">
            <v>43536</v>
          </cell>
          <cell r="H19513">
            <v>269.10000000000002</v>
          </cell>
        </row>
        <row r="19514">
          <cell r="C19514" t="str">
            <v>93131330</v>
          </cell>
          <cell r="D19514" t="str">
            <v>AX Uno Select caño largo PBC</v>
          </cell>
          <cell r="E19514" t="str">
            <v>12</v>
          </cell>
          <cell r="F19514" t="str">
            <v>94</v>
          </cell>
          <cell r="G19514">
            <v>44111</v>
          </cell>
          <cell r="H19514">
            <v>269.10000000000002</v>
          </cell>
        </row>
        <row r="19515">
          <cell r="C19515" t="str">
            <v>93131340</v>
          </cell>
          <cell r="D19515" t="str">
            <v>AX Uno Select caño largo BBC</v>
          </cell>
          <cell r="E19515" t="str">
            <v>12</v>
          </cell>
          <cell r="F19515" t="str">
            <v>94</v>
          </cell>
          <cell r="G19515">
            <v>43570</v>
          </cell>
          <cell r="H19515">
            <v>269.10000000000002</v>
          </cell>
        </row>
        <row r="19516">
          <cell r="C19516" t="str">
            <v>93131800</v>
          </cell>
          <cell r="D19516" t="str">
            <v>AX Uno Select caño largo BSO</v>
          </cell>
          <cell r="E19516" t="str">
            <v>12</v>
          </cell>
          <cell r="F19516" t="str">
            <v>94</v>
          </cell>
          <cell r="G19516">
            <v>43511</v>
          </cell>
          <cell r="H19516">
            <v>269.10000000000002</v>
          </cell>
        </row>
        <row r="19517">
          <cell r="C19517" t="str">
            <v>93131820</v>
          </cell>
          <cell r="D19517" t="str">
            <v>AX Uno Select caño largo BN</v>
          </cell>
          <cell r="E19517" t="str">
            <v>12</v>
          </cell>
          <cell r="F19517" t="str">
            <v>94</v>
          </cell>
          <cell r="G19517">
            <v>42999</v>
          </cell>
          <cell r="H19517">
            <v>269.10000000000002</v>
          </cell>
        </row>
        <row r="19518">
          <cell r="C19518" t="str">
            <v>93131930</v>
          </cell>
          <cell r="D19518" t="str">
            <v>AX Uno Select caño largo PB</v>
          </cell>
          <cell r="E19518" t="str">
            <v>12</v>
          </cell>
          <cell r="F19518" t="str">
            <v>94</v>
          </cell>
          <cell r="G19518">
            <v>42999</v>
          </cell>
          <cell r="H19518">
            <v>269.10000000000002</v>
          </cell>
        </row>
        <row r="19519">
          <cell r="C19519" t="str">
            <v>93131950</v>
          </cell>
          <cell r="D19519" t="str">
            <v>AX Uno Select caño largo BB</v>
          </cell>
          <cell r="E19519" t="str">
            <v>12</v>
          </cell>
          <cell r="F19519" t="str">
            <v>94</v>
          </cell>
          <cell r="G19519">
            <v>44056</v>
          </cell>
          <cell r="H19519">
            <v>269.10000000000002</v>
          </cell>
        </row>
        <row r="19520">
          <cell r="C19520" t="str">
            <v>93131990</v>
          </cell>
          <cell r="D19520" t="str">
            <v>AX Uno Select caño largo PGO</v>
          </cell>
          <cell r="E19520" t="str">
            <v>12</v>
          </cell>
          <cell r="F19520" t="str">
            <v>94</v>
          </cell>
          <cell r="G19520">
            <v>44158</v>
          </cell>
          <cell r="H19520">
            <v>269.10000000000002</v>
          </cell>
        </row>
        <row r="19521">
          <cell r="C19521" t="str">
            <v>93132000</v>
          </cell>
          <cell r="D19521" t="str">
            <v>AX Uno Select tuerca cromo</v>
          </cell>
          <cell r="E19521" t="str">
            <v>12</v>
          </cell>
          <cell r="F19521" t="str">
            <v>94</v>
          </cell>
          <cell r="G19521">
            <v>43035</v>
          </cell>
          <cell r="H19521">
            <v>39.200000000000003</v>
          </cell>
        </row>
        <row r="19522">
          <cell r="C19522" t="str">
            <v>93132140</v>
          </cell>
          <cell r="D19522" t="str">
            <v>AX Uno Select tuerca BBR</v>
          </cell>
          <cell r="E19522" t="str">
            <v>12</v>
          </cell>
          <cell r="F19522" t="str">
            <v>94</v>
          </cell>
          <cell r="G19522">
            <v>43389</v>
          </cell>
          <cell r="H19522">
            <v>58.8</v>
          </cell>
        </row>
        <row r="19523">
          <cell r="C19523" t="str">
            <v>93132250</v>
          </cell>
          <cell r="D19523" t="str">
            <v>AX Uno Select tuerca BGO</v>
          </cell>
          <cell r="E19523" t="str">
            <v>12</v>
          </cell>
          <cell r="F19523" t="str">
            <v>94</v>
          </cell>
          <cell r="G19523">
            <v>44498</v>
          </cell>
          <cell r="H19523">
            <v>58.8</v>
          </cell>
        </row>
        <row r="19524">
          <cell r="C19524" t="str">
            <v>93132310</v>
          </cell>
          <cell r="D19524" t="str">
            <v>AX Uno Select tuerca BRG</v>
          </cell>
          <cell r="E19524" t="str">
            <v>12</v>
          </cell>
          <cell r="F19524" t="str">
            <v>94</v>
          </cell>
          <cell r="G19524">
            <v>44782</v>
          </cell>
          <cell r="H19524">
            <v>58.8</v>
          </cell>
        </row>
        <row r="19525">
          <cell r="C19525" t="str">
            <v>93132330</v>
          </cell>
          <cell r="D19525" t="str">
            <v>AX Uno Select tuerca PBC</v>
          </cell>
          <cell r="E19525" t="str">
            <v>12</v>
          </cell>
          <cell r="F19525" t="str">
            <v>94</v>
          </cell>
          <cell r="G19525">
            <v>44043</v>
          </cell>
          <cell r="H19525">
            <v>58.8</v>
          </cell>
        </row>
        <row r="19526">
          <cell r="C19526" t="str">
            <v>93132340</v>
          </cell>
          <cell r="D19526" t="str">
            <v>AX Uno Select Spannmutter BBC</v>
          </cell>
          <cell r="E19526" t="str">
            <v>12</v>
          </cell>
          <cell r="F19526" t="str">
            <v>94</v>
          </cell>
          <cell r="G19526">
            <v>43685</v>
          </cell>
          <cell r="H19526">
            <v>58.8</v>
          </cell>
        </row>
        <row r="19527">
          <cell r="C19527" t="str">
            <v>93132820</v>
          </cell>
          <cell r="D19527" t="str">
            <v>AX Uno Select tuerca BN</v>
          </cell>
          <cell r="E19527" t="str">
            <v>12</v>
          </cell>
          <cell r="F19527" t="str">
            <v>94</v>
          </cell>
          <cell r="G19527">
            <v>43208</v>
          </cell>
          <cell r="H19527">
            <v>58.8</v>
          </cell>
        </row>
        <row r="19528">
          <cell r="C19528" t="str">
            <v>93132930</v>
          </cell>
          <cell r="D19528" t="str">
            <v>AX Uno Select tuerca PB</v>
          </cell>
          <cell r="E19528" t="str">
            <v>12</v>
          </cell>
          <cell r="F19528" t="str">
            <v>94</v>
          </cell>
          <cell r="G19528">
            <v>43208</v>
          </cell>
          <cell r="H19528">
            <v>58.8</v>
          </cell>
        </row>
        <row r="19529">
          <cell r="C19529" t="str">
            <v>93132990</v>
          </cell>
          <cell r="D19529" t="str">
            <v>AX Uno Select Spannmutter PGO</v>
          </cell>
          <cell r="E19529" t="str">
            <v>12</v>
          </cell>
          <cell r="F19529" t="str">
            <v>94</v>
          </cell>
          <cell r="G19529">
            <v>44608</v>
          </cell>
          <cell r="H19529">
            <v>58.8</v>
          </cell>
        </row>
        <row r="19530">
          <cell r="C19530" t="str">
            <v>93133000</v>
          </cell>
          <cell r="D19530" t="str">
            <v>AX junta</v>
          </cell>
          <cell r="E19530" t="str">
            <v>12</v>
          </cell>
          <cell r="F19530" t="str">
            <v>94</v>
          </cell>
          <cell r="G19530">
            <v>43041</v>
          </cell>
          <cell r="H19530">
            <v>4.7</v>
          </cell>
        </row>
        <row r="19531">
          <cell r="C19531" t="str">
            <v>93134000</v>
          </cell>
          <cell r="D19531" t="str">
            <v>HG mando Logis E CoolStart cromo</v>
          </cell>
          <cell r="E19531" t="str">
            <v>12</v>
          </cell>
          <cell r="F19531" t="str">
            <v>94</v>
          </cell>
          <cell r="G19531">
            <v>43196</v>
          </cell>
          <cell r="H19531">
            <v>31.6</v>
          </cell>
        </row>
        <row r="19532">
          <cell r="C19532" t="str">
            <v>93136000</v>
          </cell>
          <cell r="D19532" t="str">
            <v>HG válvula antirretorno resist.pres.2MPa</v>
          </cell>
          <cell r="E19532" t="str">
            <v>02</v>
          </cell>
          <cell r="F19532" t="str">
            <v/>
          </cell>
          <cell r="H19532">
            <v>24.9</v>
          </cell>
        </row>
        <row r="19533">
          <cell r="C19533" t="str">
            <v>93137000</v>
          </cell>
          <cell r="D19533" t="str">
            <v>HG propulsores de aire Ecosmart cromo</v>
          </cell>
          <cell r="E19533" t="str">
            <v>12</v>
          </cell>
          <cell r="F19533" t="str">
            <v>94</v>
          </cell>
          <cell r="G19533">
            <v>43013</v>
          </cell>
          <cell r="H19533">
            <v>19.8</v>
          </cell>
        </row>
        <row r="19534">
          <cell r="C19534" t="str">
            <v>93137347</v>
          </cell>
          <cell r="D19534" t="str">
            <v>HG propulsores de aire Ecosmart BBC CN</v>
          </cell>
          <cell r="E19534" t="str">
            <v>12</v>
          </cell>
          <cell r="F19534" t="str">
            <v>94</v>
          </cell>
          <cell r="G19534">
            <v>44236</v>
          </cell>
          <cell r="H19534">
            <v>29.7</v>
          </cell>
        </row>
        <row r="19535">
          <cell r="C19535" t="str">
            <v>93137677</v>
          </cell>
          <cell r="D19535" t="str">
            <v>HG Luftdüse EcoSmart CN MB</v>
          </cell>
          <cell r="E19535" t="str">
            <v>12</v>
          </cell>
          <cell r="F19535" t="str">
            <v>94</v>
          </cell>
          <cell r="G19535">
            <v>43915</v>
          </cell>
          <cell r="H19535">
            <v>29.7</v>
          </cell>
        </row>
        <row r="19536">
          <cell r="C19536" t="str">
            <v>93137700</v>
          </cell>
          <cell r="D19536" t="str">
            <v>HG propulsores de aire Ecosmart blanco m</v>
          </cell>
          <cell r="E19536" t="str">
            <v>12</v>
          </cell>
          <cell r="F19536" t="str">
            <v>94</v>
          </cell>
          <cell r="G19536">
            <v>44361</v>
          </cell>
          <cell r="H19536">
            <v>29.7</v>
          </cell>
        </row>
        <row r="19537">
          <cell r="C19537" t="str">
            <v>93137707</v>
          </cell>
          <cell r="D19537" t="str">
            <v>HG Luftdüse EcoSmart CN MW</v>
          </cell>
          <cell r="E19537" t="str">
            <v>12</v>
          </cell>
          <cell r="F19537" t="str">
            <v>94</v>
          </cell>
          <cell r="G19537">
            <v>43915</v>
          </cell>
          <cell r="H19537">
            <v>29.7</v>
          </cell>
        </row>
        <row r="19538">
          <cell r="C19538" t="str">
            <v>93138340</v>
          </cell>
          <cell r="D19538" t="str">
            <v>HG Metropol flóròn 71x71 bat.americ.bano</v>
          </cell>
          <cell r="E19538" t="str">
            <v>12</v>
          </cell>
          <cell r="F19538" t="str">
            <v>94</v>
          </cell>
          <cell r="G19538">
            <v>44096</v>
          </cell>
          <cell r="H19538">
            <v>47.5</v>
          </cell>
        </row>
        <row r="19539">
          <cell r="C19539" t="str">
            <v>93139000</v>
          </cell>
          <cell r="D19539" t="str">
            <v>HG Metropol flóròn 71x71 bat.amer.baño c</v>
          </cell>
          <cell r="E19539" t="str">
            <v>12</v>
          </cell>
          <cell r="F19539" t="str">
            <v>94</v>
          </cell>
          <cell r="G19539">
            <v>43025</v>
          </cell>
          <cell r="H19539">
            <v>31.6</v>
          </cell>
        </row>
        <row r="19540">
          <cell r="C19540" t="str">
            <v>93140000</v>
          </cell>
          <cell r="D19540" t="str">
            <v>HG Metropol mando bat.amer.baño cromo</v>
          </cell>
          <cell r="E19540" t="str">
            <v>12</v>
          </cell>
          <cell r="F19540" t="str">
            <v>94</v>
          </cell>
          <cell r="G19540">
            <v>43025</v>
          </cell>
          <cell r="H19540">
            <v>31.6</v>
          </cell>
        </row>
        <row r="19541">
          <cell r="C19541" t="str">
            <v>93141000</v>
          </cell>
          <cell r="D19541" t="str">
            <v>AX tuerca M42x1,5 cromo</v>
          </cell>
          <cell r="E19541" t="str">
            <v>12</v>
          </cell>
          <cell r="F19541" t="str">
            <v>94</v>
          </cell>
          <cell r="G19541">
            <v>43056</v>
          </cell>
          <cell r="H19541">
            <v>31.6</v>
          </cell>
        </row>
        <row r="19542">
          <cell r="C19542" t="str">
            <v>93142000</v>
          </cell>
          <cell r="D19542" t="str">
            <v>HG florón 155/155 monom.ducha emp.cromo</v>
          </cell>
          <cell r="E19542" t="str">
            <v>12</v>
          </cell>
          <cell r="F19542" t="str">
            <v>94</v>
          </cell>
          <cell r="G19542">
            <v>42825</v>
          </cell>
          <cell r="H19542">
            <v>39.200000000000003</v>
          </cell>
        </row>
        <row r="19543">
          <cell r="C19543" t="str">
            <v>93142140</v>
          </cell>
          <cell r="D19543" t="str">
            <v>HG Rosette 155/155 DUP BBR</v>
          </cell>
          <cell r="E19543" t="str">
            <v>12</v>
          </cell>
          <cell r="F19543" t="str">
            <v>94</v>
          </cell>
          <cell r="G19543">
            <v>44096</v>
          </cell>
          <cell r="H19543">
            <v>58.8</v>
          </cell>
        </row>
        <row r="19544">
          <cell r="C19544" t="str">
            <v>93142340</v>
          </cell>
          <cell r="D19544" t="str">
            <v>HG Rosette 155/155 DUP BBC</v>
          </cell>
          <cell r="E19544" t="str">
            <v>12</v>
          </cell>
          <cell r="F19544" t="str">
            <v>94</v>
          </cell>
          <cell r="G19544">
            <v>44096</v>
          </cell>
          <cell r="H19544">
            <v>58.8</v>
          </cell>
        </row>
        <row r="19545">
          <cell r="C19545" t="str">
            <v>93142670</v>
          </cell>
          <cell r="D19545" t="str">
            <v>HG Rosette 155/155 DUP MB</v>
          </cell>
          <cell r="E19545" t="str">
            <v>12</v>
          </cell>
          <cell r="F19545" t="str">
            <v>94</v>
          </cell>
          <cell r="G19545">
            <v>43970</v>
          </cell>
          <cell r="H19545">
            <v>58.8</v>
          </cell>
        </row>
        <row r="19546">
          <cell r="C19546" t="str">
            <v>93142700</v>
          </cell>
          <cell r="D19546" t="str">
            <v>HG Rosette 155/155 DUP MW</v>
          </cell>
          <cell r="E19546" t="str">
            <v>12</v>
          </cell>
          <cell r="F19546" t="str">
            <v>94</v>
          </cell>
          <cell r="G19546">
            <v>43970</v>
          </cell>
          <cell r="H19546">
            <v>58.8</v>
          </cell>
        </row>
        <row r="19547">
          <cell r="C19547" t="str">
            <v>93142990</v>
          </cell>
          <cell r="D19547" t="str">
            <v>HG Rosette 155/155 DUP PGO</v>
          </cell>
          <cell r="E19547" t="str">
            <v>12</v>
          </cell>
          <cell r="F19547" t="str">
            <v>94</v>
          </cell>
          <cell r="G19547">
            <v>44096</v>
          </cell>
          <cell r="H19547">
            <v>58.8</v>
          </cell>
        </row>
        <row r="19548">
          <cell r="C19548" t="str">
            <v>93143000</v>
          </cell>
          <cell r="D19548" t="str">
            <v>HG casquillo Metropol mon.du/ba.emp.crom</v>
          </cell>
          <cell r="E19548" t="str">
            <v>12</v>
          </cell>
          <cell r="F19548" t="str">
            <v>94</v>
          </cell>
          <cell r="G19548">
            <v>42825</v>
          </cell>
          <cell r="H19548">
            <v>24.9</v>
          </cell>
        </row>
        <row r="19549">
          <cell r="C19549" t="str">
            <v>93143140</v>
          </cell>
          <cell r="D19549" t="str">
            <v>HG Huelse Metropol WUP/DUP BBR</v>
          </cell>
          <cell r="E19549" t="str">
            <v>12</v>
          </cell>
          <cell r="F19549" t="str">
            <v>94</v>
          </cell>
          <cell r="G19549">
            <v>43956</v>
          </cell>
          <cell r="H19549">
            <v>37.299999999999997</v>
          </cell>
        </row>
        <row r="19550">
          <cell r="C19550" t="str">
            <v>93143340</v>
          </cell>
          <cell r="D19550" t="str">
            <v>HG casquillo Metropol mon.du/ba.emp.BBC</v>
          </cell>
          <cell r="E19550" t="str">
            <v>12</v>
          </cell>
          <cell r="F19550" t="str">
            <v>94</v>
          </cell>
          <cell r="G19550">
            <v>43817</v>
          </cell>
          <cell r="H19550">
            <v>37.299999999999997</v>
          </cell>
        </row>
        <row r="19551">
          <cell r="C19551" t="str">
            <v>93143670</v>
          </cell>
          <cell r="D19551" t="str">
            <v>HG casquillo Metropol mon.du/ba.emp.</v>
          </cell>
          <cell r="E19551" t="str">
            <v>12</v>
          </cell>
          <cell r="F19551" t="str">
            <v>94</v>
          </cell>
          <cell r="G19551">
            <v>43818</v>
          </cell>
          <cell r="H19551">
            <v>37.299999999999997</v>
          </cell>
        </row>
        <row r="19552">
          <cell r="C19552" t="str">
            <v>93143700</v>
          </cell>
          <cell r="D19552" t="str">
            <v>HG Huelse Metropol WUP/DUP MW</v>
          </cell>
          <cell r="E19552" t="str">
            <v>12</v>
          </cell>
          <cell r="F19552" t="str">
            <v>94</v>
          </cell>
          <cell r="G19552">
            <v>43804</v>
          </cell>
          <cell r="H19552">
            <v>37.299999999999997</v>
          </cell>
        </row>
        <row r="19553">
          <cell r="C19553" t="str">
            <v>93143990</v>
          </cell>
          <cell r="D19553" t="str">
            <v>HG Huelse Metropol WUP/DUP PGO</v>
          </cell>
          <cell r="E19553" t="str">
            <v>12</v>
          </cell>
          <cell r="F19553" t="str">
            <v>94</v>
          </cell>
          <cell r="G19553">
            <v>43956</v>
          </cell>
          <cell r="H19553">
            <v>37.299999999999997</v>
          </cell>
        </row>
        <row r="19554">
          <cell r="C19554" t="str">
            <v>93144000</v>
          </cell>
          <cell r="D19554" t="str">
            <v>HG flóròn 155/155 monom.bain emp.cromo</v>
          </cell>
          <cell r="E19554" t="str">
            <v>12</v>
          </cell>
          <cell r="F19554" t="str">
            <v>94</v>
          </cell>
          <cell r="G19554">
            <v>42825</v>
          </cell>
          <cell r="H19554">
            <v>62.1</v>
          </cell>
        </row>
        <row r="19555">
          <cell r="C19555" t="str">
            <v>93144140</v>
          </cell>
          <cell r="D19555" t="str">
            <v>HG Rosette 155/155 WUP BBR</v>
          </cell>
          <cell r="E19555" t="str">
            <v>12</v>
          </cell>
          <cell r="F19555" t="str">
            <v>94</v>
          </cell>
          <cell r="G19555">
            <v>43956</v>
          </cell>
          <cell r="H19555">
            <v>93.1</v>
          </cell>
        </row>
        <row r="19556">
          <cell r="C19556" t="str">
            <v>93144340</v>
          </cell>
          <cell r="D19556" t="str">
            <v>HG Rosette 155/155 WUP BBC</v>
          </cell>
          <cell r="E19556" t="str">
            <v>12</v>
          </cell>
          <cell r="F19556" t="str">
            <v>94</v>
          </cell>
          <cell r="G19556">
            <v>43956</v>
          </cell>
          <cell r="H19556">
            <v>93.1</v>
          </cell>
        </row>
        <row r="19557">
          <cell r="C19557" t="str">
            <v>93144670</v>
          </cell>
          <cell r="D19557" t="str">
            <v>HG Rosette 155/155 WUP MB</v>
          </cell>
          <cell r="E19557" t="str">
            <v>12</v>
          </cell>
          <cell r="F19557" t="str">
            <v>94</v>
          </cell>
          <cell r="G19557">
            <v>43804</v>
          </cell>
          <cell r="H19557">
            <v>93.1</v>
          </cell>
        </row>
        <row r="19558">
          <cell r="C19558" t="str">
            <v>93144700</v>
          </cell>
          <cell r="D19558" t="str">
            <v>HG Rosette 155/155 WUP MW</v>
          </cell>
          <cell r="E19558" t="str">
            <v>12</v>
          </cell>
          <cell r="F19558" t="str">
            <v>94</v>
          </cell>
          <cell r="G19558">
            <v>43818</v>
          </cell>
          <cell r="H19558">
            <v>93.1</v>
          </cell>
        </row>
        <row r="19559">
          <cell r="C19559" t="str">
            <v>93144990</v>
          </cell>
          <cell r="D19559" t="str">
            <v>HG Rosette 155/155 WUP PGO</v>
          </cell>
          <cell r="E19559" t="str">
            <v>12</v>
          </cell>
          <cell r="F19559" t="str">
            <v>94</v>
          </cell>
          <cell r="G19559">
            <v>43956</v>
          </cell>
          <cell r="H19559">
            <v>93.1</v>
          </cell>
        </row>
        <row r="19560">
          <cell r="C19560" t="str">
            <v>93145000</v>
          </cell>
          <cell r="D19560" t="str">
            <v>AX Montrx.roseta d.80 mm cromo</v>
          </cell>
          <cell r="E19560" t="str">
            <v>12</v>
          </cell>
          <cell r="F19560" t="str">
            <v>94</v>
          </cell>
          <cell r="G19560">
            <v>42775</v>
          </cell>
          <cell r="H19560">
            <v>31.6</v>
          </cell>
        </row>
        <row r="19561">
          <cell r="C19561" t="str">
            <v>93145250</v>
          </cell>
          <cell r="D19561" t="str">
            <v>AX Montrx.roseta d.80 mm BGO</v>
          </cell>
          <cell r="E19561" t="str">
            <v>12</v>
          </cell>
          <cell r="F19561" t="str">
            <v>94</v>
          </cell>
          <cell r="G19561">
            <v>44305</v>
          </cell>
          <cell r="H19561">
            <v>47.5</v>
          </cell>
        </row>
        <row r="19562">
          <cell r="C19562" t="str">
            <v>93145310</v>
          </cell>
          <cell r="D19562" t="str">
            <v>AX Montrx.roseta d.80 mm BRG</v>
          </cell>
          <cell r="E19562" t="str">
            <v>12</v>
          </cell>
          <cell r="F19562" t="str">
            <v>94</v>
          </cell>
          <cell r="G19562">
            <v>43494</v>
          </cell>
          <cell r="H19562">
            <v>47.5</v>
          </cell>
        </row>
        <row r="19563">
          <cell r="C19563" t="str">
            <v>93145340</v>
          </cell>
          <cell r="D19563" t="str">
            <v>AX Montrx.roseta d.80 mm BBC</v>
          </cell>
          <cell r="E19563" t="str">
            <v>12</v>
          </cell>
          <cell r="F19563" t="str">
            <v>94</v>
          </cell>
          <cell r="G19563">
            <v>44225</v>
          </cell>
          <cell r="H19563">
            <v>47.5</v>
          </cell>
        </row>
        <row r="19564">
          <cell r="C19564" t="str">
            <v>93145820</v>
          </cell>
          <cell r="D19564" t="str">
            <v>AX Montrx.roseta d.80 mm BN</v>
          </cell>
          <cell r="E19564" t="str">
            <v>12</v>
          </cell>
          <cell r="F19564" t="str">
            <v>94</v>
          </cell>
          <cell r="G19564">
            <v>42775</v>
          </cell>
          <cell r="H19564">
            <v>50.4</v>
          </cell>
        </row>
        <row r="19565">
          <cell r="C19565" t="str">
            <v>93146000</v>
          </cell>
          <cell r="D19565" t="str">
            <v>HG Pieza desuplemento 7mm para SHP</v>
          </cell>
          <cell r="E19565" t="str">
            <v>02</v>
          </cell>
          <cell r="F19565" t="str">
            <v/>
          </cell>
          <cell r="H19565">
            <v>142.5</v>
          </cell>
        </row>
        <row r="19566">
          <cell r="C19566" t="str">
            <v>93147000</v>
          </cell>
          <cell r="D19566" t="str">
            <v>HG Talis S cano cpl.monom.cocina 220 cro</v>
          </cell>
          <cell r="E19566" t="str">
            <v>12</v>
          </cell>
          <cell r="F19566" t="str">
            <v>94</v>
          </cell>
          <cell r="G19566">
            <v>43026</v>
          </cell>
          <cell r="H19566">
            <v>142.5</v>
          </cell>
        </row>
        <row r="19567">
          <cell r="C19567" t="str">
            <v>93148000</v>
          </cell>
          <cell r="D19567" t="str">
            <v>HG Talis S/Select mando mon.cocina cromo</v>
          </cell>
          <cell r="E19567" t="str">
            <v>12</v>
          </cell>
          <cell r="F19567" t="str">
            <v>94</v>
          </cell>
          <cell r="G19567">
            <v>43053</v>
          </cell>
          <cell r="H19567">
            <v>24.9</v>
          </cell>
        </row>
        <row r="19568">
          <cell r="C19568" t="str">
            <v>93148800</v>
          </cell>
          <cell r="D19568" t="str">
            <v>HG Talis S/Select mando mon.cocina</v>
          </cell>
          <cell r="E19568" t="str">
            <v>12</v>
          </cell>
          <cell r="F19568" t="str">
            <v>94</v>
          </cell>
          <cell r="G19568">
            <v>43053</v>
          </cell>
          <cell r="H19568">
            <v>39.200000000000003</v>
          </cell>
        </row>
        <row r="19569">
          <cell r="C19569" t="str">
            <v>93151000</v>
          </cell>
          <cell r="D19569" t="str">
            <v>HG Metropol caño Set griferia 4 aguj.cro</v>
          </cell>
          <cell r="E19569" t="str">
            <v>12</v>
          </cell>
          <cell r="F19569" t="str">
            <v>94</v>
          </cell>
          <cell r="G19569">
            <v>43027</v>
          </cell>
          <cell r="H19569">
            <v>290.2</v>
          </cell>
        </row>
        <row r="19570">
          <cell r="C19570" t="str">
            <v>93151140</v>
          </cell>
          <cell r="D19570" t="str">
            <v>HG Metropol Auslauf 4L WRA BBR</v>
          </cell>
          <cell r="E19570" t="str">
            <v>12</v>
          </cell>
          <cell r="F19570" t="str">
            <v>94</v>
          </cell>
          <cell r="G19570">
            <v>44112</v>
          </cell>
          <cell r="H19570">
            <v>435.2</v>
          </cell>
        </row>
        <row r="19571">
          <cell r="C19571" t="str">
            <v>93151260</v>
          </cell>
          <cell r="D19571" t="str">
            <v>HG Metropol Auslauf 4L WRA BC</v>
          </cell>
          <cell r="E19571" t="str">
            <v>12</v>
          </cell>
          <cell r="F19571" t="str">
            <v>94</v>
          </cell>
          <cell r="G19571">
            <v>44607</v>
          </cell>
          <cell r="H19571">
            <v>435.2</v>
          </cell>
        </row>
        <row r="19572">
          <cell r="C19572" t="str">
            <v>93151340</v>
          </cell>
          <cell r="D19572" t="str">
            <v>HG Metropol Auslauf 4L WRA BBC</v>
          </cell>
          <cell r="E19572" t="str">
            <v>12</v>
          </cell>
          <cell r="F19572" t="str">
            <v>94</v>
          </cell>
          <cell r="G19572">
            <v>44112</v>
          </cell>
          <cell r="H19572">
            <v>435.2</v>
          </cell>
        </row>
        <row r="19573">
          <cell r="C19573" t="str">
            <v>93151670</v>
          </cell>
          <cell r="D19573" t="str">
            <v>HG Metropol Auslauf 4L WRA MB</v>
          </cell>
          <cell r="E19573" t="str">
            <v>12</v>
          </cell>
          <cell r="F19573" t="str">
            <v>94</v>
          </cell>
          <cell r="G19573">
            <v>43948</v>
          </cell>
          <cell r="H19573">
            <v>435.2</v>
          </cell>
        </row>
        <row r="19574">
          <cell r="C19574" t="str">
            <v>93151700</v>
          </cell>
          <cell r="D19574" t="str">
            <v>HG Metropol Auslauf 4L WRA MW</v>
          </cell>
          <cell r="E19574" t="str">
            <v>12</v>
          </cell>
          <cell r="F19574" t="str">
            <v>94</v>
          </cell>
          <cell r="G19574">
            <v>44112</v>
          </cell>
          <cell r="H19574">
            <v>435.2</v>
          </cell>
        </row>
        <row r="19575">
          <cell r="C19575" t="str">
            <v>93151990</v>
          </cell>
          <cell r="D19575" t="str">
            <v>HG Metropol Auslauf 4L WRA PGO</v>
          </cell>
          <cell r="E19575" t="str">
            <v>12</v>
          </cell>
          <cell r="F19575" t="str">
            <v>94</v>
          </cell>
          <cell r="G19575">
            <v>44112</v>
          </cell>
          <cell r="H19575">
            <v>435.2</v>
          </cell>
        </row>
        <row r="19576">
          <cell r="C19576" t="str">
            <v>93152140</v>
          </cell>
          <cell r="D19576" t="str">
            <v>HG Metropol Rosette Auslauf 4L WRA BBR</v>
          </cell>
          <cell r="E19576" t="str">
            <v>12</v>
          </cell>
          <cell r="F19576" t="str">
            <v>94</v>
          </cell>
          <cell r="G19576">
            <v>44112</v>
          </cell>
          <cell r="H19576">
            <v>37.299999999999997</v>
          </cell>
        </row>
        <row r="19577">
          <cell r="C19577" t="str">
            <v>93152260</v>
          </cell>
          <cell r="D19577" t="str">
            <v>HG Metropol Rosette Auslauf 4L WRA BC</v>
          </cell>
          <cell r="E19577" t="str">
            <v>12</v>
          </cell>
          <cell r="F19577" t="str">
            <v>94</v>
          </cell>
          <cell r="G19577">
            <v>44607</v>
          </cell>
          <cell r="H19577">
            <v>37.299999999999997</v>
          </cell>
        </row>
        <row r="19578">
          <cell r="C19578" t="str">
            <v>93152340</v>
          </cell>
          <cell r="D19578" t="str">
            <v>HG Metropol Rosette Auslauf 4L WRA BBC,</v>
          </cell>
          <cell r="E19578" t="str">
            <v>12</v>
          </cell>
          <cell r="F19578" t="str">
            <v>94</v>
          </cell>
          <cell r="G19578">
            <v>44112</v>
          </cell>
          <cell r="H19578">
            <v>37.299999999999997</v>
          </cell>
        </row>
        <row r="19579">
          <cell r="C19579" t="str">
            <v>93152670</v>
          </cell>
          <cell r="D19579" t="str">
            <v>HG Metropol Rosette Auslauf 4L WRA MB</v>
          </cell>
          <cell r="E19579" t="str">
            <v>12</v>
          </cell>
          <cell r="F19579" t="str">
            <v>94</v>
          </cell>
          <cell r="G19579">
            <v>43948</v>
          </cell>
          <cell r="H19579">
            <v>37.299999999999997</v>
          </cell>
        </row>
        <row r="19580">
          <cell r="C19580" t="str">
            <v>93152700</v>
          </cell>
          <cell r="D19580" t="str">
            <v>HG Metropol Rosette Auslauf 4L WRA MW</v>
          </cell>
          <cell r="E19580" t="str">
            <v>12</v>
          </cell>
          <cell r="F19580" t="str">
            <v>94</v>
          </cell>
          <cell r="G19580">
            <v>44112</v>
          </cell>
          <cell r="H19580">
            <v>37.299999999999997</v>
          </cell>
        </row>
        <row r="19581">
          <cell r="C19581" t="str">
            <v>93152990</v>
          </cell>
          <cell r="D19581" t="str">
            <v>HG Metropol Rosette Auslauf 4L WRA PGO</v>
          </cell>
          <cell r="E19581" t="str">
            <v>12</v>
          </cell>
          <cell r="F19581" t="str">
            <v>94</v>
          </cell>
          <cell r="G19581">
            <v>44112</v>
          </cell>
          <cell r="H19581">
            <v>37.299999999999997</v>
          </cell>
        </row>
        <row r="19582">
          <cell r="C19582" t="str">
            <v>93153000</v>
          </cell>
          <cell r="D19582" t="str">
            <v>HG flóròn support Metropol cromo</v>
          </cell>
          <cell r="E19582" t="str">
            <v>12</v>
          </cell>
          <cell r="F19582" t="str">
            <v>94</v>
          </cell>
          <cell r="G19582">
            <v>42989</v>
          </cell>
          <cell r="H19582">
            <v>39.200000000000003</v>
          </cell>
        </row>
        <row r="19583">
          <cell r="C19583" t="str">
            <v>93153140</v>
          </cell>
          <cell r="D19583" t="str">
            <v>HG Rosette Wannenrandhalt.Metropol BBR</v>
          </cell>
          <cell r="E19583" t="str">
            <v>12</v>
          </cell>
          <cell r="F19583" t="str">
            <v>94</v>
          </cell>
          <cell r="G19583">
            <v>44112</v>
          </cell>
          <cell r="H19583">
            <v>58.8</v>
          </cell>
        </row>
        <row r="19584">
          <cell r="C19584" t="str">
            <v>93153260</v>
          </cell>
          <cell r="D19584" t="str">
            <v>HG Rosette Wannenrandhalt.Metropol BC</v>
          </cell>
          <cell r="E19584" t="str">
            <v>12</v>
          </cell>
          <cell r="F19584" t="str">
            <v>94</v>
          </cell>
          <cell r="G19584">
            <v>44607</v>
          </cell>
          <cell r="H19584">
            <v>58.8</v>
          </cell>
        </row>
        <row r="19585">
          <cell r="C19585" t="str">
            <v>93153340</v>
          </cell>
          <cell r="D19585" t="str">
            <v>HG Rosette Wannenrandhalt.Metropol BBC</v>
          </cell>
          <cell r="E19585" t="str">
            <v>12</v>
          </cell>
          <cell r="F19585" t="str">
            <v>94</v>
          </cell>
          <cell r="G19585">
            <v>44112</v>
          </cell>
          <cell r="H19585">
            <v>58.8</v>
          </cell>
        </row>
        <row r="19586">
          <cell r="C19586" t="str">
            <v>93153670</v>
          </cell>
          <cell r="D19586" t="str">
            <v>HG Rosette Wannenrandhalt.Metropol MB</v>
          </cell>
          <cell r="E19586" t="str">
            <v>12</v>
          </cell>
          <cell r="F19586" t="str">
            <v>94</v>
          </cell>
          <cell r="G19586">
            <v>43948</v>
          </cell>
          <cell r="H19586">
            <v>58.8</v>
          </cell>
        </row>
        <row r="19587">
          <cell r="C19587" t="str">
            <v>93153700</v>
          </cell>
          <cell r="D19587" t="str">
            <v>HG Rosette Wannenrandhalt.Metropol MW</v>
          </cell>
          <cell r="E19587" t="str">
            <v>12</v>
          </cell>
          <cell r="F19587" t="str">
            <v>94</v>
          </cell>
          <cell r="G19587">
            <v>44112</v>
          </cell>
          <cell r="H19587">
            <v>58.8</v>
          </cell>
        </row>
        <row r="19588">
          <cell r="C19588" t="str">
            <v>93153990</v>
          </cell>
          <cell r="D19588" t="str">
            <v>HG Rosette Wannenrandhalt.Metropol PGO</v>
          </cell>
          <cell r="E19588" t="str">
            <v>12</v>
          </cell>
          <cell r="F19588" t="str">
            <v>94</v>
          </cell>
          <cell r="G19588">
            <v>44112</v>
          </cell>
          <cell r="H19588">
            <v>58.8</v>
          </cell>
        </row>
        <row r="19589">
          <cell r="C19589" t="str">
            <v>93154000</v>
          </cell>
          <cell r="D19589" t="str">
            <v>HG Metropol florón soporte teleducha cr.</v>
          </cell>
          <cell r="E19589" t="str">
            <v>12</v>
          </cell>
          <cell r="F19589" t="str">
            <v>94</v>
          </cell>
          <cell r="G19589">
            <v>42914</v>
          </cell>
          <cell r="H19589">
            <v>50.4</v>
          </cell>
        </row>
        <row r="19590">
          <cell r="C19590" t="str">
            <v>93155800</v>
          </cell>
          <cell r="D19590" t="str">
            <v>AX Uno Fliesenausgleichsscheibe SHP BSO</v>
          </cell>
          <cell r="E19590" t="str">
            <v>12</v>
          </cell>
          <cell r="F19590" t="str">
            <v>94</v>
          </cell>
          <cell r="G19590">
            <v>43970</v>
          </cell>
          <cell r="H19590">
            <v>113.6</v>
          </cell>
        </row>
        <row r="19591">
          <cell r="C19591" t="str">
            <v>93157000</v>
          </cell>
          <cell r="D19591" t="str">
            <v>HG cano 110 mm Metropol bat.amer.cromo</v>
          </cell>
          <cell r="E19591" t="str">
            <v>12</v>
          </cell>
          <cell r="F19591" t="str">
            <v>94</v>
          </cell>
          <cell r="G19591">
            <v>42825</v>
          </cell>
          <cell r="H19591">
            <v>290.2</v>
          </cell>
        </row>
        <row r="19592">
          <cell r="C19592" t="str">
            <v>93157820</v>
          </cell>
          <cell r="D19592" t="str">
            <v>HG Auslauf 110 mm Metropol 3-L.WTA BN</v>
          </cell>
          <cell r="E19592" t="str">
            <v>12</v>
          </cell>
          <cell r="F19592" t="str">
            <v>94</v>
          </cell>
          <cell r="G19592">
            <v>43313</v>
          </cell>
          <cell r="H19592">
            <v>435.2</v>
          </cell>
        </row>
        <row r="19593">
          <cell r="C19593" t="str">
            <v>93158000</v>
          </cell>
          <cell r="D19593" t="str">
            <v>HG cano 160 mm Metropol bat.amer.cromo</v>
          </cell>
          <cell r="E19593" t="str">
            <v>12</v>
          </cell>
          <cell r="F19593" t="str">
            <v>94</v>
          </cell>
          <cell r="G19593">
            <v>42825</v>
          </cell>
          <cell r="H19593">
            <v>352.7</v>
          </cell>
        </row>
        <row r="19594">
          <cell r="C19594" t="str">
            <v>93158140</v>
          </cell>
          <cell r="D19594" t="str">
            <v>HG Auslauf 160 mm Metropol 3-L.WTA BBR</v>
          </cell>
          <cell r="E19594" t="str">
            <v>12</v>
          </cell>
          <cell r="F19594" t="str">
            <v>94</v>
          </cell>
          <cell r="G19594">
            <v>43924</v>
          </cell>
          <cell r="H19594">
            <v>529.1</v>
          </cell>
        </row>
        <row r="19595">
          <cell r="C19595" t="str">
            <v>93158340</v>
          </cell>
          <cell r="D19595" t="str">
            <v>HG Auslauf 160 mm Metropol 3-L.WTA BBC</v>
          </cell>
          <cell r="E19595" t="str">
            <v>12</v>
          </cell>
          <cell r="F19595" t="str">
            <v>94</v>
          </cell>
          <cell r="G19595">
            <v>43924</v>
          </cell>
          <cell r="H19595">
            <v>529.1</v>
          </cell>
        </row>
        <row r="19596">
          <cell r="C19596" t="str">
            <v>93158670</v>
          </cell>
          <cell r="D19596" t="str">
            <v>HG Auslauf 160 mm Metropol 3-L.WTA MB</v>
          </cell>
          <cell r="E19596" t="str">
            <v>12</v>
          </cell>
          <cell r="F19596" t="str">
            <v>94</v>
          </cell>
          <cell r="G19596">
            <v>43970</v>
          </cell>
          <cell r="H19596">
            <v>529.1</v>
          </cell>
        </row>
        <row r="19597">
          <cell r="C19597" t="str">
            <v>93158700</v>
          </cell>
          <cell r="D19597" t="str">
            <v>HG Auslauf 160 mm Metropol 3-L.WTA MW</v>
          </cell>
          <cell r="E19597" t="str">
            <v>12</v>
          </cell>
          <cell r="F19597" t="str">
            <v>94</v>
          </cell>
          <cell r="G19597">
            <v>43804</v>
          </cell>
          <cell r="H19597">
            <v>529.1</v>
          </cell>
        </row>
        <row r="19598">
          <cell r="C19598" t="str">
            <v>93158820</v>
          </cell>
          <cell r="D19598" t="str">
            <v>HG Auslauf 160 mm Metropol 3-L.WTA BN</v>
          </cell>
          <cell r="E19598" t="str">
            <v>12</v>
          </cell>
          <cell r="F19598" t="str">
            <v>94</v>
          </cell>
          <cell r="G19598">
            <v>43313</v>
          </cell>
          <cell r="H19598">
            <v>529.1</v>
          </cell>
        </row>
        <row r="19599">
          <cell r="C19599" t="str">
            <v>93158990</v>
          </cell>
          <cell r="D19599" t="str">
            <v>HG Auslauf 160 mm Metropol 3-L.WTA PGO</v>
          </cell>
          <cell r="E19599" t="str">
            <v>12</v>
          </cell>
          <cell r="F19599" t="str">
            <v>94</v>
          </cell>
          <cell r="G19599">
            <v>43924</v>
          </cell>
          <cell r="H19599">
            <v>529.1</v>
          </cell>
        </row>
        <row r="19600">
          <cell r="C19600" t="str">
            <v>93159000</v>
          </cell>
          <cell r="D19600" t="str">
            <v>HG Talis S cano cpl.monom.cocina cromo</v>
          </cell>
          <cell r="E19600" t="str">
            <v>12</v>
          </cell>
          <cell r="F19600" t="str">
            <v>94</v>
          </cell>
          <cell r="G19600">
            <v>43028</v>
          </cell>
          <cell r="H19600">
            <v>109.8</v>
          </cell>
        </row>
        <row r="19601">
          <cell r="C19601" t="str">
            <v>93160000</v>
          </cell>
          <cell r="D19601" t="str">
            <v>Ax One Carcasa para purgar cuerpo emp.</v>
          </cell>
          <cell r="E19601" t="str">
            <v>12</v>
          </cell>
          <cell r="F19601" t="str">
            <v>94</v>
          </cell>
          <cell r="G19601">
            <v>42823</v>
          </cell>
          <cell r="H19601">
            <v>31.6</v>
          </cell>
        </row>
        <row r="19602">
          <cell r="C19602" t="str">
            <v>93161000</v>
          </cell>
          <cell r="D19602" t="str">
            <v>HG Metropol flóròn 68/68mm 2-bat.emb.cro</v>
          </cell>
          <cell r="E19602" t="str">
            <v>12</v>
          </cell>
          <cell r="F19602" t="str">
            <v>94</v>
          </cell>
          <cell r="G19602">
            <v>43031</v>
          </cell>
          <cell r="H19602">
            <v>50.4</v>
          </cell>
        </row>
        <row r="19603">
          <cell r="C19603" t="str">
            <v>93161140</v>
          </cell>
          <cell r="D19603" t="str">
            <v>HG Metropol Rosette 68/68mm 2-L.WTM BBR</v>
          </cell>
          <cell r="E19603" t="str">
            <v>12</v>
          </cell>
          <cell r="F19603" t="str">
            <v>94</v>
          </cell>
          <cell r="G19603">
            <v>43922</v>
          </cell>
          <cell r="H19603">
            <v>75.599999999999994</v>
          </cell>
        </row>
        <row r="19604">
          <cell r="C19604" t="str">
            <v>93161340</v>
          </cell>
          <cell r="D19604" t="str">
            <v>HG Metropol flóròn 68/68mm 2-bat.emb.BBC</v>
          </cell>
          <cell r="E19604" t="str">
            <v>12</v>
          </cell>
          <cell r="F19604" t="str">
            <v>94</v>
          </cell>
          <cell r="G19604">
            <v>43922</v>
          </cell>
          <cell r="H19604">
            <v>75.599999999999994</v>
          </cell>
        </row>
        <row r="19605">
          <cell r="C19605" t="str">
            <v>93161670</v>
          </cell>
          <cell r="D19605" t="str">
            <v>Rosette 68 x 68 mm für Griff MB</v>
          </cell>
          <cell r="E19605" t="str">
            <v>12</v>
          </cell>
          <cell r="F19605" t="str">
            <v>94</v>
          </cell>
          <cell r="G19605">
            <v>43887</v>
          </cell>
          <cell r="H19605">
            <v>75.599999999999994</v>
          </cell>
        </row>
        <row r="19606">
          <cell r="C19606" t="str">
            <v>93161700</v>
          </cell>
          <cell r="D19606" t="str">
            <v>HG Metropol flóròn 68/68mm 2-bat.emb.</v>
          </cell>
          <cell r="E19606" t="str">
            <v>12</v>
          </cell>
          <cell r="F19606" t="str">
            <v>94</v>
          </cell>
          <cell r="G19606">
            <v>43871</v>
          </cell>
          <cell r="H19606">
            <v>75.599999999999994</v>
          </cell>
        </row>
        <row r="19607">
          <cell r="C19607" t="str">
            <v>93161990</v>
          </cell>
          <cell r="D19607" t="str">
            <v>HG Metropol Rosette 68/68mm 2-L.WTM PGO</v>
          </cell>
          <cell r="E19607" t="str">
            <v>12</v>
          </cell>
          <cell r="F19607" t="str">
            <v>94</v>
          </cell>
          <cell r="G19607">
            <v>43959</v>
          </cell>
          <cell r="H19607">
            <v>75.599999999999994</v>
          </cell>
        </row>
        <row r="19608">
          <cell r="C19608" t="str">
            <v>93162000</v>
          </cell>
          <cell r="D19608" t="str">
            <v>HG Florón 68/68mm para caño cromo</v>
          </cell>
          <cell r="E19608" t="str">
            <v>12</v>
          </cell>
          <cell r="F19608" t="str">
            <v>94</v>
          </cell>
          <cell r="G19608">
            <v>42962</v>
          </cell>
          <cell r="H19608">
            <v>31.6</v>
          </cell>
        </row>
        <row r="19609">
          <cell r="C19609" t="str">
            <v>93162140</v>
          </cell>
          <cell r="D19609" t="str">
            <v>HG Rosette 68/68mm für Auslauf BBR</v>
          </cell>
          <cell r="E19609" t="str">
            <v>12</v>
          </cell>
          <cell r="F19609" t="str">
            <v>94</v>
          </cell>
          <cell r="G19609">
            <v>43922</v>
          </cell>
          <cell r="H19609">
            <v>47.5</v>
          </cell>
        </row>
        <row r="19610">
          <cell r="C19610" t="str">
            <v>93162340</v>
          </cell>
          <cell r="D19610" t="str">
            <v>HG Rosette 68/68mm für Auslauf BBC</v>
          </cell>
          <cell r="E19610" t="str">
            <v>12</v>
          </cell>
          <cell r="F19610" t="str">
            <v>94</v>
          </cell>
          <cell r="G19610">
            <v>43922</v>
          </cell>
          <cell r="H19610">
            <v>47.5</v>
          </cell>
        </row>
        <row r="19611">
          <cell r="C19611" t="str">
            <v>93162670</v>
          </cell>
          <cell r="D19611" t="str">
            <v>HG Rosette 68/68mm für Auslauf MB</v>
          </cell>
          <cell r="E19611" t="str">
            <v>12</v>
          </cell>
          <cell r="F19611" t="str">
            <v>94</v>
          </cell>
          <cell r="G19611">
            <v>43887</v>
          </cell>
          <cell r="H19611">
            <v>47.5</v>
          </cell>
        </row>
        <row r="19612">
          <cell r="C19612" t="str">
            <v>93162700</v>
          </cell>
          <cell r="D19612" t="str">
            <v>HG Florón 68/68mm para caño blanco mate</v>
          </cell>
          <cell r="E19612" t="str">
            <v>12</v>
          </cell>
          <cell r="F19612" t="str">
            <v>94</v>
          </cell>
          <cell r="G19612">
            <v>43846</v>
          </cell>
          <cell r="H19612">
            <v>47.5</v>
          </cell>
        </row>
        <row r="19613">
          <cell r="C19613" t="str">
            <v>93162990</v>
          </cell>
          <cell r="D19613" t="str">
            <v>HG Rosette 68/68mm für Auslauf PGO</v>
          </cell>
          <cell r="E19613" t="str">
            <v>12</v>
          </cell>
          <cell r="F19613" t="str">
            <v>94</v>
          </cell>
          <cell r="G19613">
            <v>43959</v>
          </cell>
          <cell r="H19613">
            <v>47.5</v>
          </cell>
        </row>
        <row r="19614">
          <cell r="C19614" t="str">
            <v>93163000</v>
          </cell>
          <cell r="D19614" t="str">
            <v>HG Metropol mando 2-bateria embellecedor</v>
          </cell>
          <cell r="E19614" t="str">
            <v>02</v>
          </cell>
          <cell r="F19614" t="str">
            <v/>
          </cell>
          <cell r="H19614">
            <v>31.6</v>
          </cell>
        </row>
        <row r="19615">
          <cell r="C19615" t="str">
            <v>93163140</v>
          </cell>
          <cell r="D19615" t="str">
            <v>HG Metropol Zungengriff 2-Loch WTM BBR</v>
          </cell>
          <cell r="E19615" t="str">
            <v>12</v>
          </cell>
          <cell r="F19615" t="str">
            <v>94</v>
          </cell>
          <cell r="G19615">
            <v>43922</v>
          </cell>
          <cell r="H19615">
            <v>47.5</v>
          </cell>
        </row>
        <row r="19616">
          <cell r="C19616" t="str">
            <v>93163340</v>
          </cell>
          <cell r="D19616" t="str">
            <v>HG Metropol Zungengriff 2-Loch WTM BBC</v>
          </cell>
          <cell r="E19616" t="str">
            <v>12</v>
          </cell>
          <cell r="F19616" t="str">
            <v>94</v>
          </cell>
          <cell r="G19616">
            <v>43917</v>
          </cell>
          <cell r="H19616">
            <v>47.5</v>
          </cell>
        </row>
        <row r="19617">
          <cell r="C19617" t="str">
            <v>93163670</v>
          </cell>
          <cell r="D19617" t="str">
            <v>HG Metropol Zungengriff 2-Loch WTM MB</v>
          </cell>
          <cell r="E19617" t="str">
            <v>12</v>
          </cell>
          <cell r="F19617" t="str">
            <v>94</v>
          </cell>
          <cell r="G19617">
            <v>43887</v>
          </cell>
          <cell r="H19617">
            <v>47.5</v>
          </cell>
        </row>
        <row r="19618">
          <cell r="C19618" t="str">
            <v>93163700</v>
          </cell>
          <cell r="D19618" t="str">
            <v>HG Metropol mando 2-bateria emb. bl.mate</v>
          </cell>
          <cell r="E19618" t="str">
            <v>12</v>
          </cell>
          <cell r="F19618" t="str">
            <v>94</v>
          </cell>
          <cell r="G19618">
            <v>43871</v>
          </cell>
          <cell r="H19618">
            <v>47.5</v>
          </cell>
        </row>
        <row r="19619">
          <cell r="C19619" t="str">
            <v>93163990</v>
          </cell>
          <cell r="D19619" t="str">
            <v>HG Metropol Zungengriff 2-Loch WTM PGO</v>
          </cell>
          <cell r="E19619" t="str">
            <v>12</v>
          </cell>
          <cell r="F19619" t="str">
            <v>94</v>
          </cell>
          <cell r="G19619">
            <v>43917</v>
          </cell>
          <cell r="H19619">
            <v>47.5</v>
          </cell>
        </row>
        <row r="19620">
          <cell r="C19620" t="str">
            <v>93164000</v>
          </cell>
          <cell r="D19620" t="str">
            <v>HG Metropol mando 2-bateria embellec.cro</v>
          </cell>
          <cell r="E19620" t="str">
            <v>12</v>
          </cell>
          <cell r="F19620" t="str">
            <v>94</v>
          </cell>
          <cell r="G19620">
            <v>43031</v>
          </cell>
          <cell r="H19620">
            <v>39.200000000000003</v>
          </cell>
        </row>
        <row r="19621">
          <cell r="C19621" t="str">
            <v>93165000</v>
          </cell>
          <cell r="D19621" t="str">
            <v>HG Metropol cano 165mm cromo</v>
          </cell>
          <cell r="E19621" t="str">
            <v>02</v>
          </cell>
          <cell r="F19621" t="str">
            <v/>
          </cell>
          <cell r="H19621">
            <v>109.8</v>
          </cell>
        </row>
        <row r="19622">
          <cell r="C19622" t="str">
            <v>93165140</v>
          </cell>
          <cell r="D19622" t="str">
            <v>HG Metropol cano 165mm BBR</v>
          </cell>
          <cell r="E19622" t="str">
            <v>12</v>
          </cell>
          <cell r="F19622" t="str">
            <v>94</v>
          </cell>
          <cell r="G19622">
            <v>43713</v>
          </cell>
          <cell r="H19622">
            <v>164.9</v>
          </cell>
        </row>
        <row r="19623">
          <cell r="C19623" t="str">
            <v>93165340</v>
          </cell>
          <cell r="D19623" t="str">
            <v>HG Metropol cano 165mm BBC</v>
          </cell>
          <cell r="E19623" t="str">
            <v>12</v>
          </cell>
          <cell r="F19623" t="str">
            <v>94</v>
          </cell>
          <cell r="G19623">
            <v>44027</v>
          </cell>
          <cell r="H19623">
            <v>164.9</v>
          </cell>
        </row>
        <row r="19624">
          <cell r="C19624" t="str">
            <v>93165670</v>
          </cell>
          <cell r="D19624" t="str">
            <v>HG Metropol Auslauf 165mm MSW</v>
          </cell>
          <cell r="E19624" t="str">
            <v>02</v>
          </cell>
          <cell r="F19624" t="str">
            <v/>
          </cell>
          <cell r="H19624">
            <v>164.9</v>
          </cell>
        </row>
        <row r="19625">
          <cell r="C19625" t="str">
            <v>93165700</v>
          </cell>
          <cell r="D19625" t="str">
            <v>HG Metropol cano 165mm blanco mate</v>
          </cell>
          <cell r="E19625" t="str">
            <v>12</v>
          </cell>
          <cell r="F19625" t="str">
            <v>94</v>
          </cell>
          <cell r="G19625">
            <v>44762</v>
          </cell>
          <cell r="H19625">
            <v>164.9</v>
          </cell>
        </row>
        <row r="19626">
          <cell r="C19626" t="str">
            <v>93166000</v>
          </cell>
          <cell r="D19626" t="str">
            <v>HG Metropol cano 225mm cromo</v>
          </cell>
          <cell r="E19626" t="str">
            <v>12</v>
          </cell>
          <cell r="F19626" t="str">
            <v>94</v>
          </cell>
          <cell r="G19626">
            <v>42962</v>
          </cell>
          <cell r="H19626">
            <v>142.5</v>
          </cell>
        </row>
        <row r="19627">
          <cell r="C19627" t="str">
            <v>93166140</v>
          </cell>
          <cell r="D19627" t="str">
            <v>HG Auslauf 225mm BBR</v>
          </cell>
          <cell r="E19627" t="str">
            <v>12</v>
          </cell>
          <cell r="F19627" t="str">
            <v>94</v>
          </cell>
          <cell r="G19627">
            <v>43922</v>
          </cell>
          <cell r="H19627">
            <v>213.8</v>
          </cell>
        </row>
        <row r="19628">
          <cell r="C19628" t="str">
            <v>93166340</v>
          </cell>
          <cell r="D19628" t="str">
            <v>HG Metropol cano 225mm BBC</v>
          </cell>
          <cell r="E19628" t="str">
            <v>12</v>
          </cell>
          <cell r="F19628" t="str">
            <v>94</v>
          </cell>
          <cell r="G19628">
            <v>43915</v>
          </cell>
          <cell r="H19628">
            <v>213.8</v>
          </cell>
        </row>
        <row r="19629">
          <cell r="C19629" t="str">
            <v>93166670</v>
          </cell>
          <cell r="D19629" t="str">
            <v>HG Auslauf 225mm MB</v>
          </cell>
          <cell r="E19629" t="str">
            <v>12</v>
          </cell>
          <cell r="F19629" t="str">
            <v>94</v>
          </cell>
          <cell r="G19629">
            <v>43721</v>
          </cell>
          <cell r="H19629">
            <v>213.8</v>
          </cell>
        </row>
        <row r="19630">
          <cell r="C19630" t="str">
            <v>93166700</v>
          </cell>
          <cell r="D19630" t="str">
            <v>HG cano 225mm blanco mate</v>
          </cell>
          <cell r="E19630" t="str">
            <v>12</v>
          </cell>
          <cell r="F19630" t="str">
            <v>94</v>
          </cell>
          <cell r="G19630">
            <v>43846</v>
          </cell>
          <cell r="H19630">
            <v>213.8</v>
          </cell>
        </row>
        <row r="19631">
          <cell r="C19631" t="str">
            <v>93166990</v>
          </cell>
          <cell r="D19631" t="str">
            <v>HG Auslauf 225mm PGO</v>
          </cell>
          <cell r="E19631" t="str">
            <v>12</v>
          </cell>
          <cell r="F19631" t="str">
            <v>94</v>
          </cell>
          <cell r="G19631">
            <v>43959</v>
          </cell>
          <cell r="H19631">
            <v>213.8</v>
          </cell>
        </row>
        <row r="19632">
          <cell r="C19632" t="str">
            <v>93167140</v>
          </cell>
          <cell r="D19632" t="str">
            <v>HG Metropol Z-Griff Warmwa. 4-L.WaRa BBR</v>
          </cell>
          <cell r="E19632" t="str">
            <v>12</v>
          </cell>
          <cell r="F19632" t="str">
            <v>94</v>
          </cell>
          <cell r="G19632">
            <v>44118</v>
          </cell>
          <cell r="H19632">
            <v>47.5</v>
          </cell>
        </row>
        <row r="19633">
          <cell r="C19633" t="str">
            <v>93167260</v>
          </cell>
          <cell r="D19633" t="str">
            <v>HG Metropol Z-Griff Warmwa. 4-L.WaRa BC</v>
          </cell>
          <cell r="E19633" t="str">
            <v>12</v>
          </cell>
          <cell r="F19633" t="str">
            <v>94</v>
          </cell>
          <cell r="G19633">
            <v>44607</v>
          </cell>
          <cell r="H19633">
            <v>47.5</v>
          </cell>
        </row>
        <row r="19634">
          <cell r="C19634" t="str">
            <v>93167340</v>
          </cell>
          <cell r="D19634" t="str">
            <v>HG Metropol Z-Griff Warmwa. 4-L.WaRa BBC</v>
          </cell>
          <cell r="E19634" t="str">
            <v>12</v>
          </cell>
          <cell r="F19634" t="str">
            <v>94</v>
          </cell>
          <cell r="G19634">
            <v>44118</v>
          </cell>
          <cell r="H19634">
            <v>47.5</v>
          </cell>
        </row>
        <row r="19635">
          <cell r="C19635" t="str">
            <v>93167670</v>
          </cell>
          <cell r="D19635" t="str">
            <v>HG Metropol Z-Griff Warmwasser 4-L.WaRa</v>
          </cell>
          <cell r="E19635" t="str">
            <v>12</v>
          </cell>
          <cell r="F19635" t="str">
            <v>94</v>
          </cell>
          <cell r="G19635">
            <v>43948</v>
          </cell>
          <cell r="H19635">
            <v>47.5</v>
          </cell>
        </row>
        <row r="19636">
          <cell r="C19636" t="str">
            <v>93167700</v>
          </cell>
          <cell r="D19636" t="str">
            <v>HG Metropol Z-Griff Warmwa. 4-L.WaRa MW</v>
          </cell>
          <cell r="E19636" t="str">
            <v>12</v>
          </cell>
          <cell r="F19636" t="str">
            <v>94</v>
          </cell>
          <cell r="G19636">
            <v>44118</v>
          </cell>
          <cell r="H19636">
            <v>47.5</v>
          </cell>
        </row>
        <row r="19637">
          <cell r="C19637" t="str">
            <v>93167990</v>
          </cell>
          <cell r="D19637" t="str">
            <v>HG Metropol Z-Griff Warmwa. 4-L.WaRa PGO</v>
          </cell>
          <cell r="E19637" t="str">
            <v>12</v>
          </cell>
          <cell r="F19637" t="str">
            <v>94</v>
          </cell>
          <cell r="G19637">
            <v>44118</v>
          </cell>
          <cell r="H19637">
            <v>47.5</v>
          </cell>
        </row>
        <row r="19638">
          <cell r="C19638" t="str">
            <v>93168140</v>
          </cell>
          <cell r="D19638" t="str">
            <v>HG Metropol Z-Griff Kaltwa.4-L.WaRa BBR</v>
          </cell>
          <cell r="E19638" t="str">
            <v>12</v>
          </cell>
          <cell r="F19638" t="str">
            <v>94</v>
          </cell>
          <cell r="G19638">
            <v>44118</v>
          </cell>
          <cell r="H19638">
            <v>47.5</v>
          </cell>
        </row>
        <row r="19639">
          <cell r="C19639" t="str">
            <v>93168260</v>
          </cell>
          <cell r="D19639" t="str">
            <v>HG Metropol Z-Griff Kaltwa.4-L.WaRa BC</v>
          </cell>
          <cell r="E19639" t="str">
            <v>12</v>
          </cell>
          <cell r="F19639" t="str">
            <v>94</v>
          </cell>
          <cell r="G19639">
            <v>44607</v>
          </cell>
          <cell r="H19639">
            <v>47.5</v>
          </cell>
        </row>
        <row r="19640">
          <cell r="C19640" t="str">
            <v>93168340</v>
          </cell>
          <cell r="D19640" t="str">
            <v>HG Metropol Z-Griff Kaltwa.4-L.WaRa BBC</v>
          </cell>
          <cell r="E19640" t="str">
            <v>12</v>
          </cell>
          <cell r="F19640" t="str">
            <v>94</v>
          </cell>
          <cell r="G19640">
            <v>44118</v>
          </cell>
          <cell r="H19640">
            <v>47.5</v>
          </cell>
        </row>
        <row r="19641">
          <cell r="C19641" t="str">
            <v>93168670</v>
          </cell>
          <cell r="D19641" t="str">
            <v>HG Metropol Z-Griff Kaltwasser 4-L.WaRa</v>
          </cell>
          <cell r="E19641" t="str">
            <v>12</v>
          </cell>
          <cell r="F19641" t="str">
            <v>94</v>
          </cell>
          <cell r="G19641">
            <v>43948</v>
          </cell>
          <cell r="H19641">
            <v>47.5</v>
          </cell>
        </row>
        <row r="19642">
          <cell r="C19642" t="str">
            <v>93168700</v>
          </cell>
          <cell r="D19642" t="str">
            <v>HG Metropol Z-Griff Kaltwa.4-L.WaRa MW</v>
          </cell>
          <cell r="E19642" t="str">
            <v>12</v>
          </cell>
          <cell r="F19642" t="str">
            <v>94</v>
          </cell>
          <cell r="G19642">
            <v>44118</v>
          </cell>
          <cell r="H19642">
            <v>47.5</v>
          </cell>
        </row>
        <row r="19643">
          <cell r="C19643" t="str">
            <v>93168990</v>
          </cell>
          <cell r="D19643" t="str">
            <v>HG Metropol Z-Griff Kaltwa.4-L.WaRa PGO</v>
          </cell>
          <cell r="E19643" t="str">
            <v>12</v>
          </cell>
          <cell r="F19643" t="str">
            <v>94</v>
          </cell>
          <cell r="G19643">
            <v>44118</v>
          </cell>
          <cell r="H19643">
            <v>47.5</v>
          </cell>
        </row>
        <row r="19644">
          <cell r="C19644" t="str">
            <v>93169140</v>
          </cell>
          <cell r="D19644" t="str">
            <v>HG Metropol Rosette 65x65mm 4-L.WaRa BBR</v>
          </cell>
          <cell r="E19644" t="str">
            <v>12</v>
          </cell>
          <cell r="F19644" t="str">
            <v>94</v>
          </cell>
          <cell r="G19644">
            <v>44118</v>
          </cell>
          <cell r="H19644">
            <v>75.599999999999994</v>
          </cell>
        </row>
        <row r="19645">
          <cell r="C19645" t="str">
            <v>93169260</v>
          </cell>
          <cell r="D19645" t="str">
            <v>HG Metropol Rosette 65x65mm 4-L.WaRa BC</v>
          </cell>
          <cell r="E19645" t="str">
            <v>12</v>
          </cell>
          <cell r="F19645" t="str">
            <v>94</v>
          </cell>
          <cell r="G19645">
            <v>44607</v>
          </cell>
          <cell r="H19645">
            <v>75.599999999999994</v>
          </cell>
        </row>
        <row r="19646">
          <cell r="C19646" t="str">
            <v>93169340</v>
          </cell>
          <cell r="D19646" t="str">
            <v>HG Metropol Rosette 65x65mm 4-L.WaRa BBC</v>
          </cell>
          <cell r="E19646" t="str">
            <v>12</v>
          </cell>
          <cell r="F19646" t="str">
            <v>94</v>
          </cell>
          <cell r="G19646">
            <v>44118</v>
          </cell>
          <cell r="H19646">
            <v>75.599999999999994</v>
          </cell>
        </row>
        <row r="19647">
          <cell r="C19647" t="str">
            <v>93169670</v>
          </cell>
          <cell r="D19647" t="str">
            <v>HG Metropol Rosette 65x65mm 4-L.WaRa MB</v>
          </cell>
          <cell r="E19647" t="str">
            <v>12</v>
          </cell>
          <cell r="F19647" t="str">
            <v>94</v>
          </cell>
          <cell r="G19647">
            <v>43948</v>
          </cell>
          <cell r="H19647">
            <v>75.599999999999994</v>
          </cell>
        </row>
        <row r="19648">
          <cell r="C19648" t="str">
            <v>93169700</v>
          </cell>
          <cell r="D19648" t="str">
            <v>HG Metropol Rosette 65x65mm 4-L.WaRa MW</v>
          </cell>
          <cell r="E19648" t="str">
            <v>12</v>
          </cell>
          <cell r="F19648" t="str">
            <v>94</v>
          </cell>
          <cell r="G19648">
            <v>44118</v>
          </cell>
          <cell r="H19648">
            <v>75.599999999999994</v>
          </cell>
        </row>
        <row r="19649">
          <cell r="C19649" t="str">
            <v>93169990</v>
          </cell>
          <cell r="D19649" t="str">
            <v>HG Metropol Rosette 65x65mm 4-L.WaRa PGO</v>
          </cell>
          <cell r="E19649" t="str">
            <v>12</v>
          </cell>
          <cell r="F19649" t="str">
            <v>94</v>
          </cell>
          <cell r="G19649">
            <v>44118</v>
          </cell>
          <cell r="H19649">
            <v>75.599999999999994</v>
          </cell>
        </row>
        <row r="19650">
          <cell r="C19650" t="str">
            <v>93170000</v>
          </cell>
          <cell r="D19650" t="str">
            <v>HG mando Metris Select mono.cucina cromo</v>
          </cell>
          <cell r="E19650" t="str">
            <v>12</v>
          </cell>
          <cell r="F19650" t="str">
            <v>94</v>
          </cell>
          <cell r="G19650">
            <v>42849</v>
          </cell>
          <cell r="H19650">
            <v>50.4</v>
          </cell>
        </row>
        <row r="19651">
          <cell r="C19651" t="str">
            <v>93170800</v>
          </cell>
          <cell r="D19651" t="str">
            <v>HG mando Metris Select mono.cucina acero</v>
          </cell>
          <cell r="E19651" t="str">
            <v>12</v>
          </cell>
          <cell r="F19651" t="str">
            <v>94</v>
          </cell>
          <cell r="G19651">
            <v>42999</v>
          </cell>
          <cell r="H19651">
            <v>75.8</v>
          </cell>
        </row>
        <row r="19652">
          <cell r="C19652" t="str">
            <v>93171000</v>
          </cell>
          <cell r="D19652" t="str">
            <v>AX iBox universal guía de montaje</v>
          </cell>
          <cell r="E19652" t="str">
            <v>01</v>
          </cell>
          <cell r="F19652" t="str">
            <v/>
          </cell>
          <cell r="H19652">
            <v>40.799999999999997</v>
          </cell>
        </row>
        <row r="19653">
          <cell r="C19653" t="str">
            <v>93172000</v>
          </cell>
          <cell r="D19653" t="str">
            <v>HG Metris ducha extraible cromo</v>
          </cell>
          <cell r="E19653" t="str">
            <v>12</v>
          </cell>
          <cell r="F19653" t="str">
            <v>94</v>
          </cell>
          <cell r="G19653">
            <v>42871</v>
          </cell>
          <cell r="H19653">
            <v>142.5</v>
          </cell>
        </row>
        <row r="19654">
          <cell r="C19654" t="str">
            <v>93172800</v>
          </cell>
          <cell r="D19654" t="str">
            <v>HG Metris ducha extraible BSO</v>
          </cell>
          <cell r="E19654" t="str">
            <v>12</v>
          </cell>
          <cell r="F19654" t="str">
            <v>94</v>
          </cell>
          <cell r="G19654">
            <v>42871</v>
          </cell>
          <cell r="H19654">
            <v>219.7</v>
          </cell>
        </row>
        <row r="19655">
          <cell r="C19655" t="str">
            <v>93173000</v>
          </cell>
          <cell r="D19655" t="str">
            <v>HG Metris cano cpl.cromo</v>
          </cell>
          <cell r="E19655" t="str">
            <v>12</v>
          </cell>
          <cell r="F19655" t="str">
            <v>94</v>
          </cell>
          <cell r="G19655">
            <v>42871</v>
          </cell>
          <cell r="H19655">
            <v>109.8</v>
          </cell>
        </row>
        <row r="19656">
          <cell r="C19656" t="str">
            <v>93173800</v>
          </cell>
          <cell r="D19656" t="str">
            <v>HG Metris cano cpl.BSO</v>
          </cell>
          <cell r="E19656" t="str">
            <v>12</v>
          </cell>
          <cell r="F19656" t="str">
            <v>94</v>
          </cell>
          <cell r="G19656">
            <v>42871</v>
          </cell>
          <cell r="H19656">
            <v>142.5</v>
          </cell>
        </row>
        <row r="19657">
          <cell r="C19657" t="str">
            <v>93174000</v>
          </cell>
          <cell r="D19657" t="str">
            <v>HG caño extr.Metris/Talis Sel.coc.cromo</v>
          </cell>
          <cell r="E19657" t="str">
            <v>12</v>
          </cell>
          <cell r="F19657" t="str">
            <v>94</v>
          </cell>
          <cell r="G19657">
            <v>42824</v>
          </cell>
          <cell r="H19657">
            <v>219.7</v>
          </cell>
        </row>
        <row r="19658">
          <cell r="C19658" t="str">
            <v>93174007</v>
          </cell>
          <cell r="D19658" t="str">
            <v>HG Ausziehauslauf Select SPTM chrom CN</v>
          </cell>
          <cell r="E19658" t="str">
            <v>02</v>
          </cell>
          <cell r="F19658" t="str">
            <v/>
          </cell>
          <cell r="H19658">
            <v>219.7</v>
          </cell>
        </row>
        <row r="19659">
          <cell r="C19659" t="str">
            <v>93174800</v>
          </cell>
          <cell r="D19659" t="str">
            <v>HG caño extr.Metris/Talis Sel.coc.co-ace</v>
          </cell>
          <cell r="E19659" t="str">
            <v>02</v>
          </cell>
          <cell r="F19659" t="str">
            <v/>
          </cell>
          <cell r="H19659">
            <v>352.7</v>
          </cell>
        </row>
        <row r="19660">
          <cell r="C19660" t="str">
            <v>93175000</v>
          </cell>
          <cell r="D19660" t="str">
            <v>HG cano cpl.Metris/Talis monom.cucina cr</v>
          </cell>
          <cell r="E19660" t="str">
            <v>12</v>
          </cell>
          <cell r="F19660" t="str">
            <v>94</v>
          </cell>
          <cell r="G19660">
            <v>42824</v>
          </cell>
          <cell r="H19660">
            <v>109.8</v>
          </cell>
        </row>
        <row r="19661">
          <cell r="C19661" t="str">
            <v>93175800</v>
          </cell>
          <cell r="D19661" t="str">
            <v>HG cano cpl.Metris/Talis monom.cucina co</v>
          </cell>
          <cell r="E19661" t="str">
            <v>12</v>
          </cell>
          <cell r="F19661" t="str">
            <v>94</v>
          </cell>
          <cell r="G19661">
            <v>42824</v>
          </cell>
          <cell r="H19661">
            <v>179.4</v>
          </cell>
        </row>
        <row r="19662">
          <cell r="C19662" t="str">
            <v>93177000</v>
          </cell>
          <cell r="D19662" t="str">
            <v>HG Metropol b-mando frido set grif.4 ba</v>
          </cell>
          <cell r="E19662" t="str">
            <v>12</v>
          </cell>
          <cell r="F19662" t="str">
            <v>94</v>
          </cell>
          <cell r="G19662">
            <v>43032</v>
          </cell>
          <cell r="H19662">
            <v>39.200000000000003</v>
          </cell>
        </row>
        <row r="19663">
          <cell r="C19663" t="str">
            <v>93179000</v>
          </cell>
          <cell r="D19663" t="str">
            <v>AX One kit de fijación empotrar pared</v>
          </cell>
          <cell r="E19663" t="str">
            <v>12</v>
          </cell>
          <cell r="F19663" t="str">
            <v>94</v>
          </cell>
          <cell r="G19663">
            <v>42823</v>
          </cell>
          <cell r="H19663">
            <v>39.200000000000003</v>
          </cell>
        </row>
        <row r="19664">
          <cell r="C19664" t="str">
            <v>93181000</v>
          </cell>
          <cell r="D19664" t="str">
            <v>HG adaptador invertido iBox</v>
          </cell>
          <cell r="E19664" t="str">
            <v>12</v>
          </cell>
          <cell r="F19664" t="str">
            <v/>
          </cell>
          <cell r="H19664">
            <v>219.7</v>
          </cell>
        </row>
        <row r="19665">
          <cell r="C19665" t="str">
            <v>93182000</v>
          </cell>
          <cell r="D19665" t="str">
            <v>AX set de tapón</v>
          </cell>
          <cell r="E19665" t="str">
            <v>12</v>
          </cell>
          <cell r="F19665" t="str">
            <v>94</v>
          </cell>
          <cell r="G19665">
            <v>42892</v>
          </cell>
          <cell r="H19665">
            <v>7.4</v>
          </cell>
        </row>
        <row r="19666">
          <cell r="C19666" t="str">
            <v>93183000</v>
          </cell>
          <cell r="D19666" t="str">
            <v>HG Mischerkartusche M25 S</v>
          </cell>
          <cell r="E19666" t="str">
            <v>12</v>
          </cell>
          <cell r="F19666" t="str">
            <v>94</v>
          </cell>
          <cell r="G19666">
            <v>43656</v>
          </cell>
          <cell r="H19666">
            <v>109.8</v>
          </cell>
        </row>
        <row r="19667">
          <cell r="C19667" t="str">
            <v>93184000</v>
          </cell>
          <cell r="D19667" t="str">
            <v>HG Mischerkartusche M25 LAS</v>
          </cell>
          <cell r="E19667" t="str">
            <v>12</v>
          </cell>
          <cell r="F19667" t="str">
            <v>94</v>
          </cell>
          <cell r="G19667">
            <v>43656</v>
          </cell>
          <cell r="H19667">
            <v>109.8</v>
          </cell>
        </row>
        <row r="19668">
          <cell r="C19668" t="str">
            <v>93185000</v>
          </cell>
          <cell r="D19668" t="str">
            <v>AX Mischerkartusche M35 S</v>
          </cell>
          <cell r="E19668" t="str">
            <v>02</v>
          </cell>
          <cell r="F19668" t="str">
            <v/>
          </cell>
          <cell r="H19668">
            <v>109.8</v>
          </cell>
        </row>
        <row r="19669">
          <cell r="C19669" t="str">
            <v>93189000</v>
          </cell>
          <cell r="D19669" t="str">
            <v>AX racor DN15 mon cocina</v>
          </cell>
          <cell r="E19669" t="str">
            <v>12</v>
          </cell>
          <cell r="F19669" t="str">
            <v>94</v>
          </cell>
          <cell r="G19669">
            <v>42996</v>
          </cell>
          <cell r="H19669">
            <v>50.4</v>
          </cell>
        </row>
        <row r="19670">
          <cell r="C19670" t="str">
            <v>93191000</v>
          </cell>
          <cell r="D19670" t="str">
            <v>HG flexo extraíble 1700 para mon cocina</v>
          </cell>
          <cell r="E19670" t="str">
            <v>12</v>
          </cell>
          <cell r="F19670" t="str">
            <v>94</v>
          </cell>
          <cell r="G19670">
            <v>43402</v>
          </cell>
          <cell r="H19670">
            <v>75.8</v>
          </cell>
        </row>
        <row r="19671">
          <cell r="C19671" t="str">
            <v>93192000</v>
          </cell>
          <cell r="D19671" t="str">
            <v>HG mando Novus cromo</v>
          </cell>
          <cell r="E19671" t="str">
            <v>12</v>
          </cell>
          <cell r="F19671" t="str">
            <v>94</v>
          </cell>
          <cell r="G19671">
            <v>43006</v>
          </cell>
          <cell r="H19671">
            <v>31.6</v>
          </cell>
        </row>
        <row r="19672">
          <cell r="C19672" t="str">
            <v>93193000</v>
          </cell>
          <cell r="D19672" t="str">
            <v>HG Novus Care mando cromo</v>
          </cell>
          <cell r="E19672" t="str">
            <v>12</v>
          </cell>
          <cell r="F19672" t="str">
            <v>94</v>
          </cell>
          <cell r="G19672">
            <v>43157</v>
          </cell>
          <cell r="H19672">
            <v>39.200000000000003</v>
          </cell>
        </row>
        <row r="19673">
          <cell r="C19673" t="str">
            <v>93194000</v>
          </cell>
          <cell r="D19673" t="str">
            <v>HG mando Novus Loop mon.empotr.baño/duch</v>
          </cell>
          <cell r="E19673" t="str">
            <v>12</v>
          </cell>
          <cell r="F19673" t="str">
            <v>94</v>
          </cell>
          <cell r="G19673">
            <v>43006</v>
          </cell>
          <cell r="H19673">
            <v>39.200000000000003</v>
          </cell>
        </row>
        <row r="19674">
          <cell r="C19674" t="str">
            <v>93195000</v>
          </cell>
          <cell r="D19674" t="str">
            <v>HG Novus mando CoolStart cromo</v>
          </cell>
          <cell r="E19674" t="str">
            <v>12</v>
          </cell>
          <cell r="F19674" t="str">
            <v>94</v>
          </cell>
          <cell r="G19674">
            <v>43642</v>
          </cell>
          <cell r="H19674">
            <v>39.200000000000003</v>
          </cell>
        </row>
        <row r="19675">
          <cell r="C19675" t="str">
            <v>93198000</v>
          </cell>
          <cell r="D19675" t="str">
            <v>HG Novus cano bat americ lav cromo</v>
          </cell>
          <cell r="E19675" t="str">
            <v>12</v>
          </cell>
          <cell r="F19675" t="str">
            <v>94</v>
          </cell>
          <cell r="G19675">
            <v>43563</v>
          </cell>
          <cell r="H19675">
            <v>88.3</v>
          </cell>
        </row>
        <row r="19676">
          <cell r="C19676" t="str">
            <v>93199000</v>
          </cell>
          <cell r="D19676" t="str">
            <v>HG Novus mando bat americ lav fría/cali</v>
          </cell>
          <cell r="E19676" t="str">
            <v>12</v>
          </cell>
          <cell r="F19676" t="str">
            <v>94</v>
          </cell>
          <cell r="G19676">
            <v>43563</v>
          </cell>
          <cell r="H19676">
            <v>39.200000000000003</v>
          </cell>
        </row>
        <row r="19677">
          <cell r="C19677" t="str">
            <v>93200000</v>
          </cell>
          <cell r="D19677" t="str">
            <v>HG botón giratorio Select Frega.combi cr</v>
          </cell>
          <cell r="E19677" t="str">
            <v>12</v>
          </cell>
          <cell r="F19677" t="str">
            <v>94</v>
          </cell>
          <cell r="G19677">
            <v>43032</v>
          </cell>
          <cell r="H19677">
            <v>31.6</v>
          </cell>
        </row>
        <row r="19678">
          <cell r="C19678" t="str">
            <v>93200800</v>
          </cell>
          <cell r="D19678" t="str">
            <v>HG botón giratorio Select Frega.combi BS</v>
          </cell>
          <cell r="E19678" t="str">
            <v>12</v>
          </cell>
          <cell r="F19678" t="str">
            <v>94</v>
          </cell>
          <cell r="G19678">
            <v>43032</v>
          </cell>
          <cell r="H19678">
            <v>50.4</v>
          </cell>
        </row>
        <row r="19679">
          <cell r="C19679" t="str">
            <v>93201800</v>
          </cell>
          <cell r="D19679" t="str">
            <v>HG flóròn Select Frega.combi BSO</v>
          </cell>
          <cell r="E19679" t="str">
            <v>12</v>
          </cell>
          <cell r="F19679" t="str">
            <v>94</v>
          </cell>
          <cell r="G19679">
            <v>43032</v>
          </cell>
          <cell r="H19679">
            <v>39.200000000000003</v>
          </cell>
        </row>
        <row r="19680">
          <cell r="C19680" t="str">
            <v>93203000</v>
          </cell>
          <cell r="D19680" t="str">
            <v>HG flexo p.mon cocina 1350mm</v>
          </cell>
          <cell r="E19680" t="str">
            <v>12</v>
          </cell>
          <cell r="F19680" t="str">
            <v>94</v>
          </cell>
          <cell r="G19680">
            <v>43535</v>
          </cell>
          <cell r="H19680">
            <v>62.1</v>
          </cell>
        </row>
        <row r="19681">
          <cell r="C19681" t="str">
            <v>93204000</v>
          </cell>
          <cell r="D19681" t="str">
            <v>AX embellecedor SoftCube p.ducha cromo</v>
          </cell>
          <cell r="E19681" t="str">
            <v>12</v>
          </cell>
          <cell r="F19681" t="str">
            <v>94</v>
          </cell>
          <cell r="G19681">
            <v>43068</v>
          </cell>
          <cell r="H19681">
            <v>62.1</v>
          </cell>
        </row>
        <row r="19682">
          <cell r="C19682" t="str">
            <v>93204300</v>
          </cell>
          <cell r="D19682" t="str">
            <v>AX embellecedor SoftCube p.ducha PRG</v>
          </cell>
          <cell r="E19682" t="str">
            <v>12</v>
          </cell>
          <cell r="F19682" t="str">
            <v>94</v>
          </cell>
          <cell r="G19682">
            <v>43846</v>
          </cell>
          <cell r="H19682">
            <v>93.1</v>
          </cell>
        </row>
        <row r="19683">
          <cell r="C19683" t="str">
            <v>93204310</v>
          </cell>
          <cell r="D19683" t="str">
            <v>AX embellecedor SoftCube p.ducha BRG</v>
          </cell>
          <cell r="E19683" t="str">
            <v>12</v>
          </cell>
          <cell r="F19683" t="str">
            <v>94</v>
          </cell>
          <cell r="G19683">
            <v>44096</v>
          </cell>
          <cell r="H19683">
            <v>93.1</v>
          </cell>
        </row>
        <row r="19684">
          <cell r="C19684" t="str">
            <v>93205000</v>
          </cell>
          <cell r="D19684" t="str">
            <v>AX ducha fija 460 1jet cromo</v>
          </cell>
          <cell r="E19684" t="str">
            <v>02</v>
          </cell>
          <cell r="F19684" t="str">
            <v/>
          </cell>
          <cell r="H19684">
            <v>1898.3</v>
          </cell>
        </row>
        <row r="19685">
          <cell r="C19685" t="str">
            <v>93206000</v>
          </cell>
          <cell r="D19685" t="str">
            <v>AX difusor completo D 460 1jet cromo</v>
          </cell>
          <cell r="E19685" t="str">
            <v>12</v>
          </cell>
          <cell r="F19685" t="str">
            <v>94</v>
          </cell>
          <cell r="G19685">
            <v>43200</v>
          </cell>
          <cell r="H19685">
            <v>670.4</v>
          </cell>
        </row>
        <row r="19686">
          <cell r="C19686" t="str">
            <v>93207000</v>
          </cell>
          <cell r="D19686" t="str">
            <v>AX difusor ducha fija 460 1jet cromo</v>
          </cell>
          <cell r="E19686" t="str">
            <v>12</v>
          </cell>
          <cell r="F19686" t="str">
            <v>94</v>
          </cell>
          <cell r="G19686">
            <v>43748</v>
          </cell>
          <cell r="H19686">
            <v>75.8</v>
          </cell>
        </row>
        <row r="19687">
          <cell r="C19687" t="str">
            <v>93207340</v>
          </cell>
          <cell r="D19687" t="str">
            <v>AX difusor ducha fija 460 1jet BBC</v>
          </cell>
          <cell r="E19687" t="str">
            <v>12</v>
          </cell>
          <cell r="F19687" t="str">
            <v>94</v>
          </cell>
          <cell r="G19687">
            <v>44679</v>
          </cell>
          <cell r="H19687">
            <v>113.6</v>
          </cell>
        </row>
        <row r="19688">
          <cell r="C19688" t="str">
            <v>93210000</v>
          </cell>
          <cell r="D19688" t="str">
            <v>AX Difusor cpl.ducha 460 2/3jet cromo</v>
          </cell>
          <cell r="E19688" t="str">
            <v>12</v>
          </cell>
          <cell r="F19688" t="str">
            <v>94</v>
          </cell>
          <cell r="G19688">
            <v>43430</v>
          </cell>
          <cell r="H19688">
            <v>670.4</v>
          </cell>
        </row>
        <row r="19689">
          <cell r="C19689" t="str">
            <v>93210300</v>
          </cell>
          <cell r="D19689" t="str">
            <v>AX Difusor cpl.ducha 460 2/3jet PRG</v>
          </cell>
          <cell r="E19689" t="str">
            <v>12</v>
          </cell>
          <cell r="F19689" t="str">
            <v>94</v>
          </cell>
          <cell r="G19689">
            <v>44796</v>
          </cell>
          <cell r="H19689">
            <v>1005.6</v>
          </cell>
        </row>
        <row r="19690">
          <cell r="C19690" t="str">
            <v>93210340</v>
          </cell>
          <cell r="D19690" t="str">
            <v>AX Difusor cpl.ducha 460 2/3jet BBC</v>
          </cell>
          <cell r="E19690" t="str">
            <v>12</v>
          </cell>
          <cell r="F19690" t="str">
            <v>94</v>
          </cell>
          <cell r="G19690">
            <v>44027</v>
          </cell>
          <cell r="H19690">
            <v>1005.6</v>
          </cell>
        </row>
        <row r="19691">
          <cell r="C19691" t="str">
            <v>93210990</v>
          </cell>
          <cell r="D19691" t="str">
            <v>AX Difusor cpl.ducha 460 2/3jet PGO</v>
          </cell>
          <cell r="E19691" t="str">
            <v>12</v>
          </cell>
          <cell r="F19691" t="str">
            <v>94</v>
          </cell>
          <cell r="G19691">
            <v>44132</v>
          </cell>
          <cell r="H19691">
            <v>1005.6</v>
          </cell>
        </row>
        <row r="19692">
          <cell r="C19692" t="str">
            <v>93211000</v>
          </cell>
          <cell r="D19692" t="str">
            <v>AX Strahlregler laminar f.KB460/300 3jet</v>
          </cell>
          <cell r="E19692" t="str">
            <v>12</v>
          </cell>
          <cell r="F19692" t="str">
            <v>94</v>
          </cell>
          <cell r="G19692">
            <v>43656</v>
          </cell>
          <cell r="H19692">
            <v>75.8</v>
          </cell>
        </row>
        <row r="19693">
          <cell r="C19693" t="str">
            <v>93212000</v>
          </cell>
          <cell r="D19693" t="str">
            <v>AX Difusor completo 580 3jet cromo</v>
          </cell>
          <cell r="E19693" t="str">
            <v>12</v>
          </cell>
          <cell r="F19693" t="str">
            <v>94</v>
          </cell>
          <cell r="G19693">
            <v>43355</v>
          </cell>
          <cell r="H19693">
            <v>1898.3</v>
          </cell>
        </row>
        <row r="19694">
          <cell r="C19694" t="str">
            <v>93212340</v>
          </cell>
          <cell r="D19694" t="str">
            <v>AX Difusor completo 580 3jet BBC</v>
          </cell>
          <cell r="E19694" t="str">
            <v>12</v>
          </cell>
          <cell r="F19694" t="str">
            <v>94</v>
          </cell>
          <cell r="G19694">
            <v>44638</v>
          </cell>
          <cell r="H19694">
            <v>2847.4</v>
          </cell>
        </row>
        <row r="19695">
          <cell r="C19695" t="str">
            <v>93213000</v>
          </cell>
          <cell r="D19695" t="str">
            <v>AX Caja de mando mon lav emp.</v>
          </cell>
          <cell r="E19695" t="str">
            <v>12</v>
          </cell>
          <cell r="F19695" t="str">
            <v>94</v>
          </cell>
          <cell r="G19695">
            <v>42930</v>
          </cell>
          <cell r="H19695">
            <v>179.4</v>
          </cell>
        </row>
        <row r="19696">
          <cell r="C19696" t="str">
            <v>93214000</v>
          </cell>
          <cell r="D19696" t="str">
            <v>AX Electrónica mon lav emp caño corto</v>
          </cell>
          <cell r="E19696" t="str">
            <v>12</v>
          </cell>
          <cell r="F19696" t="str">
            <v>99</v>
          </cell>
          <cell r="G19696">
            <v>43537</v>
          </cell>
          <cell r="H19696">
            <v>219.7</v>
          </cell>
        </row>
        <row r="19697">
          <cell r="C19697" t="str">
            <v>93215000</v>
          </cell>
          <cell r="D19697" t="str">
            <v>AX Electrónica mon lav emp caño largo</v>
          </cell>
          <cell r="E19697" t="str">
            <v>12</v>
          </cell>
          <cell r="F19697" t="str">
            <v>94</v>
          </cell>
          <cell r="G19697">
            <v>42996</v>
          </cell>
          <cell r="H19697">
            <v>219.7</v>
          </cell>
        </row>
        <row r="19698">
          <cell r="C19698" t="str">
            <v>93217000</v>
          </cell>
          <cell r="D19698" t="str">
            <v>HG Novus mando caliente/fria mezcl.4aguj</v>
          </cell>
          <cell r="E19698" t="str">
            <v>12</v>
          </cell>
          <cell r="F19698" t="str">
            <v>94</v>
          </cell>
          <cell r="G19698">
            <v>44012</v>
          </cell>
          <cell r="H19698">
            <v>50.4</v>
          </cell>
        </row>
        <row r="19699">
          <cell r="C19699" t="str">
            <v>93218000</v>
          </cell>
          <cell r="D19699" t="str">
            <v>HG Válvula anti-retorno CV15FRx16_1,75gp</v>
          </cell>
          <cell r="E19699" t="str">
            <v>12</v>
          </cell>
          <cell r="F19699" t="str">
            <v>94</v>
          </cell>
          <cell r="G19699">
            <v>43006</v>
          </cell>
          <cell r="H19699">
            <v>24.9</v>
          </cell>
        </row>
        <row r="19700">
          <cell r="C19700" t="str">
            <v>93220000</v>
          </cell>
          <cell r="D19700" t="str">
            <v>HG RD ducha E 300 1j 9 l/min f.SHP cromo</v>
          </cell>
          <cell r="E19700" t="str">
            <v>02</v>
          </cell>
          <cell r="F19700" t="str">
            <v/>
          </cell>
          <cell r="H19700">
            <v>474.4</v>
          </cell>
        </row>
        <row r="19701">
          <cell r="C19701" t="str">
            <v>93221000</v>
          </cell>
          <cell r="D19701" t="str">
            <v>HG Brausearm für SHP chrom</v>
          </cell>
          <cell r="E19701" t="str">
            <v>12</v>
          </cell>
          <cell r="F19701" t="str">
            <v>94</v>
          </cell>
          <cell r="G19701">
            <v>43272</v>
          </cell>
          <cell r="H19701">
            <v>219.7</v>
          </cell>
        </row>
        <row r="19702">
          <cell r="C19702" t="str">
            <v>93221140</v>
          </cell>
          <cell r="D19702" t="str">
            <v>HG brazo de ducha p.SHP BBR</v>
          </cell>
          <cell r="E19702" t="str">
            <v>12</v>
          </cell>
          <cell r="F19702" t="str">
            <v>94</v>
          </cell>
          <cell r="G19702">
            <v>43838</v>
          </cell>
          <cell r="H19702">
            <v>329.5</v>
          </cell>
        </row>
        <row r="19703">
          <cell r="C19703" t="str">
            <v>93221340</v>
          </cell>
          <cell r="D19703" t="str">
            <v>HG brazo de ducha SHP BBC</v>
          </cell>
          <cell r="E19703" t="str">
            <v>12</v>
          </cell>
          <cell r="F19703" t="str">
            <v>94</v>
          </cell>
          <cell r="G19703">
            <v>43858</v>
          </cell>
          <cell r="H19703">
            <v>329.5</v>
          </cell>
        </row>
        <row r="19704">
          <cell r="C19704" t="str">
            <v>93221670</v>
          </cell>
          <cell r="D19704" t="str">
            <v>HG brazo de ducha negro mate</v>
          </cell>
          <cell r="E19704" t="str">
            <v>12</v>
          </cell>
          <cell r="F19704" t="str">
            <v>94</v>
          </cell>
          <cell r="G19704">
            <v>43874</v>
          </cell>
          <cell r="H19704">
            <v>329.5</v>
          </cell>
        </row>
        <row r="19705">
          <cell r="C19705" t="str">
            <v>93221700</v>
          </cell>
          <cell r="D19705" t="str">
            <v>HG Brausearm MW</v>
          </cell>
          <cell r="E19705" t="str">
            <v>12</v>
          </cell>
          <cell r="F19705" t="str">
            <v>94</v>
          </cell>
          <cell r="G19705">
            <v>43970</v>
          </cell>
          <cell r="H19705">
            <v>329.5</v>
          </cell>
        </row>
        <row r="19706">
          <cell r="C19706" t="str">
            <v>93221990</v>
          </cell>
          <cell r="D19706" t="str">
            <v>HG Brausearm für SHP PGO</v>
          </cell>
          <cell r="E19706" t="str">
            <v>02</v>
          </cell>
          <cell r="F19706" t="str">
            <v/>
          </cell>
          <cell r="H19706">
            <v>329.5</v>
          </cell>
        </row>
        <row r="19707">
          <cell r="C19707" t="str">
            <v>93222000</v>
          </cell>
          <cell r="D19707" t="str">
            <v>HG tubo con blenda Showerpipe cromo</v>
          </cell>
          <cell r="E19707" t="str">
            <v>02</v>
          </cell>
          <cell r="F19707" t="str">
            <v/>
          </cell>
          <cell r="H19707">
            <v>290.2</v>
          </cell>
        </row>
        <row r="19708">
          <cell r="C19708" t="str">
            <v>93223000</v>
          </cell>
          <cell r="D19708" t="str">
            <v>HG válvula antirret.con filtro res.pres.</v>
          </cell>
          <cell r="E19708" t="str">
            <v>12</v>
          </cell>
          <cell r="F19708" t="str">
            <v>94</v>
          </cell>
          <cell r="G19708">
            <v>43034</v>
          </cell>
          <cell r="H19708">
            <v>24.9</v>
          </cell>
        </row>
        <row r="19709">
          <cell r="C19709" t="str">
            <v>93224000</v>
          </cell>
          <cell r="D19709" t="str">
            <v>HG Válvula antirretorno con filtro</v>
          </cell>
          <cell r="E19709" t="str">
            <v>12</v>
          </cell>
          <cell r="F19709" t="str">
            <v>94</v>
          </cell>
          <cell r="G19709">
            <v>43563</v>
          </cell>
          <cell r="H19709">
            <v>19.8</v>
          </cell>
        </row>
        <row r="19710">
          <cell r="C19710" t="str">
            <v>93225000</v>
          </cell>
          <cell r="D19710" t="str">
            <v>HG embellecedor ShowerTablet TH cromo</v>
          </cell>
          <cell r="E19710" t="str">
            <v>02</v>
          </cell>
          <cell r="F19710" t="str">
            <v/>
          </cell>
          <cell r="H19710">
            <v>19.8</v>
          </cell>
        </row>
        <row r="19711">
          <cell r="C19711" t="str">
            <v>93226000</v>
          </cell>
          <cell r="D19711" t="str">
            <v>HG ShowerTablet mando cromo</v>
          </cell>
          <cell r="E19711" t="str">
            <v>12</v>
          </cell>
          <cell r="F19711" t="str">
            <v>94</v>
          </cell>
          <cell r="G19711">
            <v>43076</v>
          </cell>
          <cell r="H19711">
            <v>39.200000000000003</v>
          </cell>
        </row>
        <row r="19712">
          <cell r="C19712" t="str">
            <v>93226001</v>
          </cell>
          <cell r="D19712" t="str">
            <v>HG ShowerTablet mando cromo USA</v>
          </cell>
          <cell r="E19712" t="str">
            <v>12</v>
          </cell>
          <cell r="F19712" t="str">
            <v>94</v>
          </cell>
          <cell r="G19712">
            <v>44236</v>
          </cell>
          <cell r="H19712">
            <v>39.200000000000003</v>
          </cell>
        </row>
        <row r="19713">
          <cell r="C19713" t="str">
            <v>93227000</v>
          </cell>
          <cell r="D19713" t="str">
            <v>HG ShowerTablet mando termostato cromo</v>
          </cell>
          <cell r="E19713" t="str">
            <v>12</v>
          </cell>
          <cell r="F19713" t="str">
            <v>94</v>
          </cell>
          <cell r="G19713">
            <v>43076</v>
          </cell>
          <cell r="H19713">
            <v>50.4</v>
          </cell>
        </row>
        <row r="19714">
          <cell r="C19714" t="str">
            <v>93228000</v>
          </cell>
          <cell r="D19714" t="str">
            <v>HG anclaje para mando</v>
          </cell>
          <cell r="E19714" t="str">
            <v>12</v>
          </cell>
          <cell r="F19714" t="str">
            <v>94</v>
          </cell>
          <cell r="G19714">
            <v>43738</v>
          </cell>
          <cell r="H19714">
            <v>4.7</v>
          </cell>
        </row>
        <row r="19715">
          <cell r="C19715" t="str">
            <v>93229000</v>
          </cell>
          <cell r="D19715" t="str">
            <v>HG Anillo tope</v>
          </cell>
          <cell r="E19715" t="str">
            <v>12</v>
          </cell>
          <cell r="F19715" t="str">
            <v>94</v>
          </cell>
          <cell r="G19715">
            <v>43412</v>
          </cell>
          <cell r="H19715">
            <v>2.8</v>
          </cell>
        </row>
        <row r="19716">
          <cell r="C19716" t="str">
            <v>93230000</v>
          </cell>
          <cell r="D19716" t="str">
            <v>HG Raindance E 300 1jet ducha fija cromo</v>
          </cell>
          <cell r="E19716" t="str">
            <v>02</v>
          </cell>
          <cell r="F19716" t="str">
            <v/>
          </cell>
          <cell r="H19716">
            <v>474.4</v>
          </cell>
        </row>
        <row r="19717">
          <cell r="C19717" t="str">
            <v>93230140</v>
          </cell>
          <cell r="D19717" t="str">
            <v>HG Raindance E 300 1jet Kopfbrause BBR</v>
          </cell>
          <cell r="E19717" t="str">
            <v>02</v>
          </cell>
          <cell r="F19717" t="str">
            <v/>
          </cell>
          <cell r="H19717">
            <v>711.5</v>
          </cell>
        </row>
        <row r="19718">
          <cell r="C19718" t="str">
            <v>93230340</v>
          </cell>
          <cell r="D19718" t="str">
            <v>HG Raindance E 300 1jet Kopfbrause BBC</v>
          </cell>
          <cell r="E19718" t="str">
            <v>02</v>
          </cell>
          <cell r="F19718" t="str">
            <v/>
          </cell>
          <cell r="H19718">
            <v>711.5</v>
          </cell>
        </row>
        <row r="19719">
          <cell r="C19719" t="str">
            <v>93230670</v>
          </cell>
          <cell r="D19719" t="str">
            <v>HG Raindance E 300 1jet Kopfbrause MB</v>
          </cell>
          <cell r="E19719" t="str">
            <v>02</v>
          </cell>
          <cell r="F19719" t="str">
            <v/>
          </cell>
          <cell r="H19719">
            <v>711.5</v>
          </cell>
        </row>
        <row r="19720">
          <cell r="C19720" t="str">
            <v>93230700</v>
          </cell>
          <cell r="D19720" t="str">
            <v>HG Raindance E 300 1jet Kopfbrause MW</v>
          </cell>
          <cell r="E19720" t="str">
            <v>02</v>
          </cell>
          <cell r="F19720" t="str">
            <v/>
          </cell>
          <cell r="H19720">
            <v>711.5</v>
          </cell>
        </row>
        <row r="19721">
          <cell r="C19721" t="str">
            <v>93230990</v>
          </cell>
          <cell r="D19721" t="str">
            <v>HG Raindance E 300 1jet Kopfbrause PGO</v>
          </cell>
          <cell r="E19721" t="str">
            <v>02</v>
          </cell>
          <cell r="F19721" t="str">
            <v/>
          </cell>
          <cell r="H19721">
            <v>711.5</v>
          </cell>
        </row>
        <row r="19722">
          <cell r="C19722" t="str">
            <v>93231000</v>
          </cell>
          <cell r="D19722" t="str">
            <v>HG set de racor</v>
          </cell>
          <cell r="E19722" t="str">
            <v>12</v>
          </cell>
          <cell r="F19722" t="str">
            <v>94</v>
          </cell>
          <cell r="G19722">
            <v>43321</v>
          </cell>
          <cell r="H19722">
            <v>50.4</v>
          </cell>
        </row>
        <row r="19723">
          <cell r="C19723" t="str">
            <v>93232000</v>
          </cell>
          <cell r="D19723" t="str">
            <v>HG racor</v>
          </cell>
          <cell r="E19723" t="str">
            <v>12</v>
          </cell>
          <cell r="F19723" t="str">
            <v>94</v>
          </cell>
          <cell r="G19723">
            <v>43321</v>
          </cell>
          <cell r="H19723">
            <v>31.6</v>
          </cell>
        </row>
        <row r="19724">
          <cell r="C19724" t="str">
            <v>93233000</v>
          </cell>
          <cell r="D19724" t="str">
            <v>HG caño completo termostato cromo</v>
          </cell>
          <cell r="E19724" t="str">
            <v>12</v>
          </cell>
          <cell r="F19724" t="str">
            <v>94</v>
          </cell>
          <cell r="G19724">
            <v>43321</v>
          </cell>
          <cell r="H19724">
            <v>179.4</v>
          </cell>
        </row>
        <row r="19725">
          <cell r="C19725" t="str">
            <v>93234000</v>
          </cell>
          <cell r="D19725" t="str">
            <v>AX Luftsprudler M24x1 mit DFB 4,5 l/min</v>
          </cell>
          <cell r="E19725" t="str">
            <v>12</v>
          </cell>
          <cell r="F19725" t="str">
            <v>94</v>
          </cell>
          <cell r="G19725">
            <v>43753</v>
          </cell>
          <cell r="H19725">
            <v>19.8</v>
          </cell>
        </row>
        <row r="19726">
          <cell r="C19726" t="str">
            <v>93235000</v>
          </cell>
          <cell r="D19726" t="str">
            <v>AX Aireador M24x1 D</v>
          </cell>
          <cell r="E19726" t="str">
            <v>12</v>
          </cell>
          <cell r="F19726" t="str">
            <v>94</v>
          </cell>
          <cell r="G19726">
            <v>43041</v>
          </cell>
          <cell r="H19726">
            <v>16.100000000000001</v>
          </cell>
        </row>
        <row r="19727">
          <cell r="C19727" t="str">
            <v>93236000</v>
          </cell>
          <cell r="D19727" t="str">
            <v>HG O-Ring 8x2,5mm</v>
          </cell>
          <cell r="E19727" t="str">
            <v>12</v>
          </cell>
          <cell r="F19727" t="str">
            <v>94</v>
          </cell>
          <cell r="G19727">
            <v>42885</v>
          </cell>
          <cell r="H19727">
            <v>2.8</v>
          </cell>
        </row>
        <row r="19728">
          <cell r="C19728" t="str">
            <v>93237000</v>
          </cell>
          <cell r="D19728" t="str">
            <v>HG válvula antirretorno con limit.caudal</v>
          </cell>
          <cell r="E19728" t="str">
            <v>12</v>
          </cell>
          <cell r="F19728" t="str">
            <v>94</v>
          </cell>
          <cell r="G19728">
            <v>43419</v>
          </cell>
          <cell r="H19728">
            <v>10</v>
          </cell>
        </row>
        <row r="19729">
          <cell r="C19729" t="str">
            <v>93238000</v>
          </cell>
          <cell r="D19729" t="str">
            <v>HG Auslauf chrom</v>
          </cell>
          <cell r="E19729" t="str">
            <v>12</v>
          </cell>
          <cell r="F19729" t="str">
            <v>94</v>
          </cell>
          <cell r="G19729">
            <v>43753</v>
          </cell>
          <cell r="H19729">
            <v>88.3</v>
          </cell>
        </row>
        <row r="19730">
          <cell r="C19730" t="str">
            <v>93239000</v>
          </cell>
          <cell r="D19730" t="str">
            <v>HG Raindance E 400 1j difusor cpl.cromo</v>
          </cell>
          <cell r="E19730" t="str">
            <v>12</v>
          </cell>
          <cell r="F19730" t="str">
            <v>94</v>
          </cell>
          <cell r="G19730">
            <v>43608</v>
          </cell>
          <cell r="H19730">
            <v>474.4</v>
          </cell>
        </row>
        <row r="19731">
          <cell r="C19731" t="str">
            <v>93240000</v>
          </cell>
          <cell r="D19731" t="str">
            <v>HG Schaftbefestigung Ø 28 mm</v>
          </cell>
          <cell r="E19731" t="str">
            <v>12</v>
          </cell>
          <cell r="F19731" t="str">
            <v>94</v>
          </cell>
          <cell r="G19731">
            <v>43753</v>
          </cell>
          <cell r="H19731">
            <v>16.100000000000001</v>
          </cell>
        </row>
        <row r="19732">
          <cell r="C19732" t="str">
            <v>93241000</v>
          </cell>
          <cell r="D19732" t="str">
            <v>HG emb.mezcl.155x155mm Ecostat Square</v>
          </cell>
          <cell r="E19732" t="str">
            <v>12</v>
          </cell>
          <cell r="F19732" t="str">
            <v>94</v>
          </cell>
          <cell r="G19732">
            <v>43074</v>
          </cell>
          <cell r="H19732">
            <v>109.8</v>
          </cell>
        </row>
        <row r="19733">
          <cell r="C19733" t="str">
            <v>93241140</v>
          </cell>
          <cell r="D19733" t="str">
            <v>HG Rosette 155x155mm Ecostat Square BBR</v>
          </cell>
          <cell r="E19733" t="str">
            <v>12</v>
          </cell>
          <cell r="F19733" t="str">
            <v>94</v>
          </cell>
          <cell r="G19733">
            <v>43964</v>
          </cell>
          <cell r="H19733">
            <v>164.9</v>
          </cell>
        </row>
        <row r="19734">
          <cell r="C19734" t="str">
            <v>93241340</v>
          </cell>
          <cell r="D19734" t="str">
            <v>HG Rosette 155x155mm Ecostat Square BBC</v>
          </cell>
          <cell r="E19734" t="str">
            <v>12</v>
          </cell>
          <cell r="F19734" t="str">
            <v>94</v>
          </cell>
          <cell r="G19734">
            <v>43964</v>
          </cell>
          <cell r="H19734">
            <v>164.9</v>
          </cell>
        </row>
        <row r="19735">
          <cell r="C19735" t="str">
            <v>93241670</v>
          </cell>
          <cell r="D19735" t="str">
            <v>HG emb.mezcl.155x155mm Ecostat Square MB</v>
          </cell>
          <cell r="E19735" t="str">
            <v>12</v>
          </cell>
          <cell r="F19735" t="str">
            <v>94</v>
          </cell>
          <cell r="G19735">
            <v>43705</v>
          </cell>
          <cell r="H19735">
            <v>164.9</v>
          </cell>
        </row>
        <row r="19736">
          <cell r="C19736" t="str">
            <v>93241700</v>
          </cell>
          <cell r="D19736" t="str">
            <v>HG Rosette 155x155mm Ecostat Square MW</v>
          </cell>
          <cell r="E19736" t="str">
            <v>12</v>
          </cell>
          <cell r="F19736" t="str">
            <v>94</v>
          </cell>
          <cell r="G19736">
            <v>43970</v>
          </cell>
          <cell r="H19736">
            <v>164.9</v>
          </cell>
        </row>
        <row r="19737">
          <cell r="C19737" t="str">
            <v>93241990</v>
          </cell>
          <cell r="D19737" t="str">
            <v>HG Rosette 155x155mm Ecostat Square PGO</v>
          </cell>
          <cell r="E19737" t="str">
            <v>12</v>
          </cell>
          <cell r="F19737" t="str">
            <v>94</v>
          </cell>
          <cell r="G19737">
            <v>44096</v>
          </cell>
          <cell r="H19737">
            <v>164.9</v>
          </cell>
        </row>
        <row r="19738">
          <cell r="C19738" t="str">
            <v>93242000</v>
          </cell>
          <cell r="D19738" t="str">
            <v>HG emb.mezcl.155x155 Ecostat Square 1 f.</v>
          </cell>
          <cell r="E19738" t="str">
            <v>12</v>
          </cell>
          <cell r="F19738" t="str">
            <v>94</v>
          </cell>
          <cell r="G19738">
            <v>43075</v>
          </cell>
          <cell r="H19738">
            <v>109.8</v>
          </cell>
        </row>
        <row r="19739">
          <cell r="C19739" t="str">
            <v>93242821</v>
          </cell>
          <cell r="D19739" t="str">
            <v>HG emb.mezcl.155x155 Eco.Squ.1 f.USA BN</v>
          </cell>
          <cell r="E19739" t="str">
            <v>12</v>
          </cell>
          <cell r="F19739" t="str">
            <v>94</v>
          </cell>
          <cell r="G19739">
            <v>44218</v>
          </cell>
          <cell r="H19739">
            <v>93.1</v>
          </cell>
        </row>
        <row r="19740">
          <cell r="C19740" t="str">
            <v>93243000</v>
          </cell>
          <cell r="D19740" t="str">
            <v>HG set tornillo M5x35</v>
          </cell>
          <cell r="E19740" t="str">
            <v>02</v>
          </cell>
          <cell r="F19740" t="str">
            <v/>
          </cell>
          <cell r="H19740">
            <v>7.4</v>
          </cell>
        </row>
        <row r="19741">
          <cell r="C19741" t="str">
            <v>93244000</v>
          </cell>
          <cell r="D19741" t="str">
            <v>HG Schraubenset M5x60</v>
          </cell>
          <cell r="E19741" t="str">
            <v>12</v>
          </cell>
          <cell r="F19741" t="str">
            <v>94</v>
          </cell>
          <cell r="G19741">
            <v>43753</v>
          </cell>
          <cell r="H19741">
            <v>7.4</v>
          </cell>
        </row>
        <row r="19742">
          <cell r="C19742" t="str">
            <v>93245000</v>
          </cell>
          <cell r="D19742" t="str">
            <v>HG flóròn 124/124mm Metropol cromo</v>
          </cell>
          <cell r="E19742" t="str">
            <v>12</v>
          </cell>
          <cell r="F19742" t="str">
            <v>94</v>
          </cell>
          <cell r="G19742">
            <v>43032</v>
          </cell>
          <cell r="H19742">
            <v>50.4</v>
          </cell>
        </row>
        <row r="19743">
          <cell r="C19743" t="str">
            <v>93245140</v>
          </cell>
          <cell r="D19743" t="str">
            <v>HG Rosette 124 / 124 mm Metropol BBR</v>
          </cell>
          <cell r="E19743" t="str">
            <v>12</v>
          </cell>
          <cell r="F19743" t="str">
            <v>94</v>
          </cell>
          <cell r="G19743">
            <v>44112</v>
          </cell>
          <cell r="H19743">
            <v>75.599999999999994</v>
          </cell>
        </row>
        <row r="19744">
          <cell r="C19744" t="str">
            <v>93245340</v>
          </cell>
          <cell r="D19744" t="str">
            <v>HG Rosette 124 / 124 mm Metropol BBC</v>
          </cell>
          <cell r="E19744" t="str">
            <v>12</v>
          </cell>
          <cell r="F19744" t="str">
            <v>94</v>
          </cell>
          <cell r="G19744">
            <v>44112</v>
          </cell>
          <cell r="H19744">
            <v>75.599999999999994</v>
          </cell>
        </row>
        <row r="19745">
          <cell r="C19745" t="str">
            <v>93245670</v>
          </cell>
          <cell r="D19745" t="str">
            <v>HG Rosette 124 / 124 mm Metropol MB</v>
          </cell>
          <cell r="E19745" t="str">
            <v>12</v>
          </cell>
          <cell r="F19745" t="str">
            <v>94</v>
          </cell>
          <cell r="G19745">
            <v>43901</v>
          </cell>
          <cell r="H19745">
            <v>75.599999999999994</v>
          </cell>
        </row>
        <row r="19746">
          <cell r="C19746" t="str">
            <v>93245700</v>
          </cell>
          <cell r="D19746" t="str">
            <v>HG Rosette 124 / 124 mm Metropol MW</v>
          </cell>
          <cell r="E19746" t="str">
            <v>12</v>
          </cell>
          <cell r="F19746" t="str">
            <v>94</v>
          </cell>
          <cell r="G19746">
            <v>43901</v>
          </cell>
          <cell r="H19746">
            <v>75.599999999999994</v>
          </cell>
        </row>
        <row r="19747">
          <cell r="C19747" t="str">
            <v>93245990</v>
          </cell>
          <cell r="D19747" t="str">
            <v>HG Rosette 124 / 124 mm Metropol PGO</v>
          </cell>
          <cell r="E19747" t="str">
            <v>12</v>
          </cell>
          <cell r="F19747" t="str">
            <v>94</v>
          </cell>
          <cell r="G19747">
            <v>44112</v>
          </cell>
          <cell r="H19747">
            <v>75.599999999999994</v>
          </cell>
        </row>
        <row r="19748">
          <cell r="C19748" t="str">
            <v>93246000</v>
          </cell>
          <cell r="D19748" t="str">
            <v>HG embellecedor RD Rainfall ducha 180 cr</v>
          </cell>
          <cell r="E19748" t="str">
            <v>12</v>
          </cell>
          <cell r="F19748" t="str">
            <v>94</v>
          </cell>
          <cell r="G19748">
            <v>43069</v>
          </cell>
          <cell r="H19748">
            <v>88.3</v>
          </cell>
        </row>
        <row r="19749">
          <cell r="C19749" t="str">
            <v>93247000</v>
          </cell>
          <cell r="D19749" t="str">
            <v>HG cano giratorio mono.avabo 240 Novus c</v>
          </cell>
          <cell r="E19749" t="str">
            <v>12</v>
          </cell>
          <cell r="F19749" t="str">
            <v>94</v>
          </cell>
          <cell r="G19749">
            <v>43006</v>
          </cell>
          <cell r="H19749">
            <v>109.8</v>
          </cell>
        </row>
        <row r="19750">
          <cell r="C19750" t="str">
            <v>93249000</v>
          </cell>
          <cell r="D19750" t="str">
            <v>HG mando monomando lavabo 240 Novus cano</v>
          </cell>
          <cell r="E19750" t="str">
            <v>12</v>
          </cell>
          <cell r="F19750" t="str">
            <v>94</v>
          </cell>
          <cell r="G19750">
            <v>43006</v>
          </cell>
          <cell r="H19750">
            <v>39.200000000000003</v>
          </cell>
        </row>
        <row r="19751">
          <cell r="C19751" t="str">
            <v>93250000</v>
          </cell>
          <cell r="D19751" t="str">
            <v>AX Uno válvula antirretorno mon lavabo</v>
          </cell>
          <cell r="E19751" t="str">
            <v>12</v>
          </cell>
          <cell r="F19751" t="str">
            <v>94</v>
          </cell>
          <cell r="G19751">
            <v>43336</v>
          </cell>
          <cell r="H19751">
            <v>12.2</v>
          </cell>
        </row>
        <row r="19752">
          <cell r="C19752" t="str">
            <v>93251000</v>
          </cell>
          <cell r="D19752" t="str">
            <v>HG válvula antirret.+limit.caudal 12l/mi</v>
          </cell>
          <cell r="E19752" t="str">
            <v>12</v>
          </cell>
          <cell r="F19752" t="str">
            <v>94</v>
          </cell>
          <cell r="G19752">
            <v>44243</v>
          </cell>
          <cell r="H19752">
            <v>109.8</v>
          </cell>
        </row>
        <row r="19753">
          <cell r="C19753" t="str">
            <v>93252001</v>
          </cell>
          <cell r="D19753" t="str">
            <v>AX Ausziehbrause 1.5 GPM chrom</v>
          </cell>
          <cell r="E19753" t="str">
            <v>12</v>
          </cell>
          <cell r="F19753" t="str">
            <v>94</v>
          </cell>
          <cell r="G19753">
            <v>44099</v>
          </cell>
          <cell r="H19753">
            <v>142.5</v>
          </cell>
        </row>
        <row r="19754">
          <cell r="C19754" t="str">
            <v>93253000</v>
          </cell>
          <cell r="D19754" t="str">
            <v>HG Schaftbefest kpl Ø34mm M34xPH4,5P1,5</v>
          </cell>
          <cell r="E19754" t="str">
            <v>12</v>
          </cell>
          <cell r="F19754" t="str">
            <v>94</v>
          </cell>
          <cell r="G19754">
            <v>43922</v>
          </cell>
          <cell r="H19754">
            <v>16.100000000000001</v>
          </cell>
        </row>
        <row r="19755">
          <cell r="C19755" t="str">
            <v>93254830</v>
          </cell>
          <cell r="D19755" t="str">
            <v>AX aireador M24x1 m.DFB 4,5 l/min P</v>
          </cell>
          <cell r="E19755" t="str">
            <v>12</v>
          </cell>
          <cell r="F19755" t="str">
            <v>94</v>
          </cell>
          <cell r="G19755">
            <v>43227</v>
          </cell>
          <cell r="H19755">
            <v>47.5</v>
          </cell>
        </row>
        <row r="19756">
          <cell r="C19756" t="str">
            <v>93265000</v>
          </cell>
          <cell r="D19756" t="str">
            <v>AX ShowerHeaven emb mezcl d: 85 mm cromo</v>
          </cell>
          <cell r="E19756" t="str">
            <v>12</v>
          </cell>
          <cell r="F19756" t="str">
            <v>94</v>
          </cell>
          <cell r="G19756">
            <v>43476</v>
          </cell>
          <cell r="H19756">
            <v>50.4</v>
          </cell>
        </row>
        <row r="19757">
          <cell r="C19757" t="str">
            <v>93265020</v>
          </cell>
          <cell r="D19757" t="str">
            <v>AX Rosette Ø 85 mm PC</v>
          </cell>
          <cell r="E19757" t="str">
            <v>12</v>
          </cell>
          <cell r="F19757" t="str">
            <v>94</v>
          </cell>
          <cell r="G19757">
            <v>43521</v>
          </cell>
          <cell r="H19757">
            <v>75.599999999999994</v>
          </cell>
        </row>
        <row r="19758">
          <cell r="C19758" t="str">
            <v>93265130</v>
          </cell>
          <cell r="D19758" t="str">
            <v>AX Rosette Ø 85 mm PBR</v>
          </cell>
          <cell r="E19758" t="str">
            <v>12</v>
          </cell>
          <cell r="F19758" t="str">
            <v>94</v>
          </cell>
          <cell r="G19758">
            <v>43521</v>
          </cell>
          <cell r="H19758">
            <v>75.599999999999994</v>
          </cell>
        </row>
        <row r="19759">
          <cell r="C19759" t="str">
            <v>93265300</v>
          </cell>
          <cell r="D19759" t="str">
            <v>AX Rosette Ø 85 mm PRG</v>
          </cell>
          <cell r="E19759" t="str">
            <v>12</v>
          </cell>
          <cell r="F19759" t="str">
            <v>94</v>
          </cell>
          <cell r="G19759">
            <v>43521</v>
          </cell>
          <cell r="H19759">
            <v>75.599999999999994</v>
          </cell>
        </row>
        <row r="19760">
          <cell r="C19760" t="str">
            <v>93265310</v>
          </cell>
          <cell r="D19760" t="str">
            <v>AX ShowerHeaven Rosette d: 85 mm BRG</v>
          </cell>
          <cell r="E19760" t="str">
            <v>12</v>
          </cell>
          <cell r="F19760" t="str">
            <v>94</v>
          </cell>
          <cell r="G19760">
            <v>44385</v>
          </cell>
          <cell r="H19760">
            <v>75.599999999999994</v>
          </cell>
        </row>
        <row r="19761">
          <cell r="C19761" t="str">
            <v>93265830</v>
          </cell>
          <cell r="D19761" t="str">
            <v>AX Rosette Ø 85 mm PN</v>
          </cell>
          <cell r="E19761" t="str">
            <v>12</v>
          </cell>
          <cell r="F19761" t="str">
            <v>94</v>
          </cell>
          <cell r="G19761">
            <v>43521</v>
          </cell>
          <cell r="H19761">
            <v>75.599999999999994</v>
          </cell>
        </row>
        <row r="19762">
          <cell r="C19762" t="str">
            <v>93265930</v>
          </cell>
          <cell r="D19762" t="str">
            <v>AX Rosette Ø 85 mm PB</v>
          </cell>
          <cell r="E19762" t="str">
            <v>12</v>
          </cell>
          <cell r="F19762" t="str">
            <v>94</v>
          </cell>
          <cell r="G19762">
            <v>43521</v>
          </cell>
          <cell r="H19762">
            <v>75.599999999999994</v>
          </cell>
        </row>
        <row r="19763">
          <cell r="C19763" t="str">
            <v>93265990</v>
          </cell>
          <cell r="D19763" t="str">
            <v>AX Rosette Ø 85 mm PGO</v>
          </cell>
          <cell r="E19763" t="str">
            <v>12</v>
          </cell>
          <cell r="F19763" t="str">
            <v>94</v>
          </cell>
          <cell r="G19763">
            <v>43521</v>
          </cell>
          <cell r="H19763">
            <v>75.599999999999994</v>
          </cell>
        </row>
        <row r="19764">
          <cell r="C19764" t="str">
            <v>93266000</v>
          </cell>
          <cell r="D19764" t="str">
            <v>AX transformador 30W</v>
          </cell>
          <cell r="E19764" t="str">
            <v>02</v>
          </cell>
          <cell r="F19764" t="str">
            <v/>
          </cell>
          <cell r="H19764">
            <v>352.7</v>
          </cell>
        </row>
        <row r="19765">
          <cell r="C19765" t="str">
            <v>93267000</v>
          </cell>
          <cell r="D19765" t="str">
            <v>AX ShowerHeaven PowderRain difusor cromo</v>
          </cell>
          <cell r="E19765" t="str">
            <v>12</v>
          </cell>
          <cell r="F19765" t="str">
            <v>94</v>
          </cell>
          <cell r="G19765">
            <v>43476</v>
          </cell>
          <cell r="H19765">
            <v>670.4</v>
          </cell>
        </row>
        <row r="19766">
          <cell r="C19766" t="str">
            <v>93267020</v>
          </cell>
          <cell r="D19766" t="str">
            <v>AX PowderRain Strahleinsatz kpl. PC</v>
          </cell>
          <cell r="E19766" t="str">
            <v>12</v>
          </cell>
          <cell r="F19766" t="str">
            <v>94</v>
          </cell>
          <cell r="G19766">
            <v>43481</v>
          </cell>
          <cell r="H19766">
            <v>1005.6</v>
          </cell>
        </row>
        <row r="19767">
          <cell r="C19767" t="str">
            <v>93267130</v>
          </cell>
          <cell r="D19767" t="str">
            <v>AX PowderRain Strahleinsatz kpl. PBR</v>
          </cell>
          <cell r="E19767" t="str">
            <v>12</v>
          </cell>
          <cell r="F19767" t="str">
            <v>94</v>
          </cell>
          <cell r="G19767">
            <v>43481</v>
          </cell>
          <cell r="H19767">
            <v>1005.6</v>
          </cell>
        </row>
        <row r="19768">
          <cell r="C19768" t="str">
            <v>93267300</v>
          </cell>
          <cell r="D19768" t="str">
            <v>AX PowderRain Strahleinsatz kpl. PRG</v>
          </cell>
          <cell r="E19768" t="str">
            <v>12</v>
          </cell>
          <cell r="F19768" t="str">
            <v>94</v>
          </cell>
          <cell r="G19768">
            <v>43481</v>
          </cell>
          <cell r="H19768">
            <v>1005.6</v>
          </cell>
        </row>
        <row r="19769">
          <cell r="C19769" t="str">
            <v>93267830</v>
          </cell>
          <cell r="D19769" t="str">
            <v>AX PowderRain Strahleinsatz kpl. PN</v>
          </cell>
          <cell r="E19769" t="str">
            <v>12</v>
          </cell>
          <cell r="F19769" t="str">
            <v>94</v>
          </cell>
          <cell r="G19769">
            <v>43481</v>
          </cell>
          <cell r="H19769">
            <v>1005.6</v>
          </cell>
        </row>
        <row r="19770">
          <cell r="C19770" t="str">
            <v>93267930</v>
          </cell>
          <cell r="D19770" t="str">
            <v>AX PowderRain Strahleinsatz kpl. PB</v>
          </cell>
          <cell r="E19770" t="str">
            <v>12</v>
          </cell>
          <cell r="F19770" t="str">
            <v>94</v>
          </cell>
          <cell r="G19770">
            <v>43481</v>
          </cell>
          <cell r="H19770">
            <v>1005.6</v>
          </cell>
        </row>
        <row r="19771">
          <cell r="C19771" t="str">
            <v>93267990</v>
          </cell>
          <cell r="D19771" t="str">
            <v>AX PowderRain Strahleinsatz kpl. PGO</v>
          </cell>
          <cell r="E19771" t="str">
            <v>12</v>
          </cell>
          <cell r="F19771" t="str">
            <v>94</v>
          </cell>
          <cell r="G19771">
            <v>43481</v>
          </cell>
          <cell r="H19771">
            <v>1005.6</v>
          </cell>
        </row>
        <row r="19772">
          <cell r="C19772" t="str">
            <v>93269000</v>
          </cell>
          <cell r="D19772" t="str">
            <v>HG soporte para teleducha Unica Comfort</v>
          </cell>
          <cell r="E19772" t="str">
            <v>12</v>
          </cell>
          <cell r="F19772" t="str">
            <v>94</v>
          </cell>
          <cell r="G19772">
            <v>43115</v>
          </cell>
          <cell r="H19772">
            <v>50.4</v>
          </cell>
        </row>
        <row r="19773">
          <cell r="C19773" t="str">
            <v>93272000</v>
          </cell>
          <cell r="D19773" t="str">
            <v>HG tornillo ISO 14581 M4x8 A2 PF</v>
          </cell>
          <cell r="E19773" t="str">
            <v>12</v>
          </cell>
          <cell r="F19773" t="str">
            <v>94</v>
          </cell>
          <cell r="G19773">
            <v>43223</v>
          </cell>
          <cell r="H19773">
            <v>2.8</v>
          </cell>
        </row>
        <row r="19774">
          <cell r="C19774" t="str">
            <v>93278000</v>
          </cell>
          <cell r="D19774" t="str">
            <v>HG botella para dosificador</v>
          </cell>
          <cell r="E19774" t="str">
            <v>02</v>
          </cell>
          <cell r="F19774" t="str">
            <v/>
          </cell>
          <cell r="H19774">
            <v>16.100000000000001</v>
          </cell>
        </row>
        <row r="19775">
          <cell r="C19775" t="str">
            <v>93279000</v>
          </cell>
          <cell r="D19775" t="str">
            <v>AX Montreux Rosette Pumpenset chrom</v>
          </cell>
          <cell r="E19775" t="str">
            <v>02</v>
          </cell>
          <cell r="F19775" t="str">
            <v/>
          </cell>
          <cell r="H19775">
            <v>109.8</v>
          </cell>
        </row>
        <row r="19776">
          <cell r="C19776" t="str">
            <v>93279330</v>
          </cell>
          <cell r="D19776" t="str">
            <v>AX Montreux Rosette Pumpenset PBC</v>
          </cell>
          <cell r="E19776" t="str">
            <v>12</v>
          </cell>
          <cell r="F19776" t="str">
            <v>94</v>
          </cell>
          <cell r="G19776">
            <v>44257</v>
          </cell>
          <cell r="H19776">
            <v>164.9</v>
          </cell>
        </row>
        <row r="19777">
          <cell r="C19777" t="str">
            <v>93279340</v>
          </cell>
          <cell r="D19777" t="str">
            <v>AX Montreux Rosette Pumpenset BBC</v>
          </cell>
          <cell r="E19777" t="str">
            <v>12</v>
          </cell>
          <cell r="F19777" t="str">
            <v>94</v>
          </cell>
          <cell r="G19777">
            <v>44257</v>
          </cell>
          <cell r="H19777">
            <v>164.9</v>
          </cell>
        </row>
        <row r="19778">
          <cell r="C19778" t="str">
            <v>93279800</v>
          </cell>
          <cell r="D19778" t="str">
            <v>AX Montreux Rosette Pumpenset BSO</v>
          </cell>
          <cell r="E19778" t="str">
            <v>02</v>
          </cell>
          <cell r="F19778" t="str">
            <v/>
          </cell>
          <cell r="H19778">
            <v>164.9</v>
          </cell>
        </row>
        <row r="19779">
          <cell r="C19779" t="str">
            <v>93279830</v>
          </cell>
          <cell r="D19779" t="str">
            <v>AX Montreux Rosette Pumpenset PN</v>
          </cell>
          <cell r="E19779" t="str">
            <v>02</v>
          </cell>
          <cell r="F19779" t="str">
            <v/>
          </cell>
          <cell r="H19779">
            <v>164.9</v>
          </cell>
        </row>
        <row r="19780">
          <cell r="C19780" t="str">
            <v>93280000</v>
          </cell>
          <cell r="D19780" t="str">
            <v>AX Montreux bomba cromo</v>
          </cell>
          <cell r="E19780" t="str">
            <v>02</v>
          </cell>
          <cell r="F19780" t="str">
            <v/>
          </cell>
          <cell r="H19780">
            <v>75.8</v>
          </cell>
        </row>
        <row r="19781">
          <cell r="C19781" t="str">
            <v>93280330</v>
          </cell>
          <cell r="D19781" t="str">
            <v>AX Montreux bomba PBC</v>
          </cell>
          <cell r="E19781" t="str">
            <v>12</v>
          </cell>
          <cell r="F19781" t="str">
            <v>94</v>
          </cell>
          <cell r="G19781">
            <v>44257</v>
          </cell>
          <cell r="H19781">
            <v>113.6</v>
          </cell>
        </row>
        <row r="19782">
          <cell r="C19782" t="str">
            <v>93280340</v>
          </cell>
          <cell r="D19782" t="str">
            <v>AX Montreux bomba BBC</v>
          </cell>
          <cell r="E19782" t="str">
            <v>12</v>
          </cell>
          <cell r="F19782" t="str">
            <v>94</v>
          </cell>
          <cell r="G19782">
            <v>44257</v>
          </cell>
          <cell r="H19782">
            <v>113.6</v>
          </cell>
        </row>
        <row r="19783">
          <cell r="C19783" t="str">
            <v>93280800</v>
          </cell>
          <cell r="D19783" t="str">
            <v>AX Montreux Pumpenset BSO</v>
          </cell>
          <cell r="E19783" t="str">
            <v>02</v>
          </cell>
          <cell r="F19783" t="str">
            <v/>
          </cell>
          <cell r="H19783">
            <v>113.6</v>
          </cell>
        </row>
        <row r="19784">
          <cell r="C19784" t="str">
            <v>93280830</v>
          </cell>
          <cell r="D19784" t="str">
            <v>AX Montreux Pumpenset PN</v>
          </cell>
          <cell r="E19784" t="str">
            <v>02</v>
          </cell>
          <cell r="F19784" t="str">
            <v/>
          </cell>
          <cell r="H19784">
            <v>113.6</v>
          </cell>
        </row>
        <row r="19785">
          <cell r="C19785" t="str">
            <v>93281000</v>
          </cell>
          <cell r="D19785" t="str">
            <v>HG bomba A41 dispensador jabon liqu</v>
          </cell>
          <cell r="E19785" t="str">
            <v>02</v>
          </cell>
          <cell r="F19785" t="str">
            <v/>
          </cell>
          <cell r="H19785">
            <v>39.200000000000003</v>
          </cell>
        </row>
        <row r="19786">
          <cell r="C19786" t="str">
            <v>93281330</v>
          </cell>
          <cell r="D19786" t="str">
            <v>HG bomba A41 dispensador jabon liqu PBC</v>
          </cell>
          <cell r="E19786" t="str">
            <v>12</v>
          </cell>
          <cell r="F19786" t="str">
            <v>94</v>
          </cell>
          <cell r="G19786">
            <v>44256</v>
          </cell>
          <cell r="H19786">
            <v>58.8</v>
          </cell>
        </row>
        <row r="19787">
          <cell r="C19787" t="str">
            <v>93281340</v>
          </cell>
          <cell r="D19787" t="str">
            <v>HG bomba A41 dispensador jabon liqu BBC</v>
          </cell>
          <cell r="E19787" t="str">
            <v>12</v>
          </cell>
          <cell r="F19787" t="str">
            <v>94</v>
          </cell>
          <cell r="G19787">
            <v>44257</v>
          </cell>
          <cell r="H19787">
            <v>58.8</v>
          </cell>
        </row>
        <row r="19788">
          <cell r="C19788" t="str">
            <v>93281670</v>
          </cell>
          <cell r="D19788" t="str">
            <v>HG bomba A41 dispensador jabon liqu</v>
          </cell>
          <cell r="E19788" t="str">
            <v>12</v>
          </cell>
          <cell r="F19788" t="str">
            <v>94</v>
          </cell>
          <cell r="G19788">
            <v>44257</v>
          </cell>
          <cell r="H19788">
            <v>58.8</v>
          </cell>
        </row>
        <row r="19789">
          <cell r="C19789" t="str">
            <v>93281800</v>
          </cell>
          <cell r="D19789" t="str">
            <v>HG pumpenset A41 Universal BSO</v>
          </cell>
          <cell r="E19789" t="str">
            <v>02</v>
          </cell>
          <cell r="F19789" t="str">
            <v/>
          </cell>
          <cell r="H19789">
            <v>58.8</v>
          </cell>
        </row>
        <row r="19790">
          <cell r="C19790" t="str">
            <v>93281830</v>
          </cell>
          <cell r="D19790" t="str">
            <v>HG Pumpe A41 Spülmittelspender PN</v>
          </cell>
          <cell r="E19790" t="str">
            <v>02</v>
          </cell>
          <cell r="F19790" t="str">
            <v/>
          </cell>
          <cell r="H19790">
            <v>58.8</v>
          </cell>
        </row>
        <row r="19791">
          <cell r="C19791" t="str">
            <v>93282000</v>
          </cell>
          <cell r="D19791" t="str">
            <v>HG florón A41 universal cromo</v>
          </cell>
          <cell r="E19791" t="str">
            <v>02</v>
          </cell>
          <cell r="F19791" t="str">
            <v/>
          </cell>
          <cell r="H19791">
            <v>24.9</v>
          </cell>
        </row>
        <row r="19792">
          <cell r="C19792" t="str">
            <v>93282330</v>
          </cell>
          <cell r="D19792" t="str">
            <v>HG florón A41 universal PBC</v>
          </cell>
          <cell r="E19792" t="str">
            <v>12</v>
          </cell>
          <cell r="F19792" t="str">
            <v>94</v>
          </cell>
          <cell r="G19792">
            <v>44257</v>
          </cell>
          <cell r="H19792">
            <v>37.299999999999997</v>
          </cell>
        </row>
        <row r="19793">
          <cell r="C19793" t="str">
            <v>93282340</v>
          </cell>
          <cell r="D19793" t="str">
            <v>HG florón A41 universal BBC</v>
          </cell>
          <cell r="E19793" t="str">
            <v>12</v>
          </cell>
          <cell r="F19793" t="str">
            <v>94</v>
          </cell>
          <cell r="G19793">
            <v>44257</v>
          </cell>
          <cell r="H19793">
            <v>37.299999999999997</v>
          </cell>
        </row>
        <row r="19794">
          <cell r="C19794" t="str">
            <v>93282670</v>
          </cell>
          <cell r="D19794" t="str">
            <v>HG florón A41 universal negro mate</v>
          </cell>
          <cell r="E19794" t="str">
            <v>12</v>
          </cell>
          <cell r="F19794" t="str">
            <v>94</v>
          </cell>
          <cell r="G19794">
            <v>44257</v>
          </cell>
          <cell r="H19794">
            <v>37.299999999999997</v>
          </cell>
        </row>
        <row r="19795">
          <cell r="C19795" t="str">
            <v>93282800</v>
          </cell>
          <cell r="D19795" t="str">
            <v>HG florón A41 universal color acero</v>
          </cell>
          <cell r="E19795" t="str">
            <v>02</v>
          </cell>
          <cell r="F19795" t="str">
            <v/>
          </cell>
          <cell r="H19795">
            <v>37.299999999999997</v>
          </cell>
        </row>
        <row r="19796">
          <cell r="C19796" t="str">
            <v>93282830</v>
          </cell>
          <cell r="D19796" t="str">
            <v>HG Rosette A41 universal PN</v>
          </cell>
          <cell r="E19796" t="str">
            <v>02</v>
          </cell>
          <cell r="F19796" t="str">
            <v/>
          </cell>
          <cell r="H19796">
            <v>37.299999999999997</v>
          </cell>
        </row>
        <row r="19797">
          <cell r="C19797" t="str">
            <v>93283000</v>
          </cell>
          <cell r="D19797" t="str">
            <v>HG bomba A51/A71 dispensador jabon liqu</v>
          </cell>
          <cell r="E19797" t="str">
            <v>02</v>
          </cell>
          <cell r="F19797" t="str">
            <v/>
          </cell>
          <cell r="H19797">
            <v>39.200000000000003</v>
          </cell>
        </row>
        <row r="19798">
          <cell r="C19798" t="str">
            <v>93283670</v>
          </cell>
          <cell r="D19798" t="str">
            <v>HG Pumpe A51/A71 Spülmittelspender MB</v>
          </cell>
          <cell r="E19798" t="str">
            <v>02</v>
          </cell>
          <cell r="F19798" t="str">
            <v/>
          </cell>
          <cell r="H19798">
            <v>58.8</v>
          </cell>
        </row>
        <row r="19799">
          <cell r="C19799" t="str">
            <v>93283800</v>
          </cell>
          <cell r="D19799" t="str">
            <v>HG bomba A51/A71 dispensador jabon liqu</v>
          </cell>
          <cell r="E19799" t="str">
            <v>02</v>
          </cell>
          <cell r="F19799" t="str">
            <v/>
          </cell>
          <cell r="H19799">
            <v>58.8</v>
          </cell>
        </row>
        <row r="19800">
          <cell r="C19800" t="str">
            <v>93283830</v>
          </cell>
          <cell r="D19800" t="str">
            <v>II Pumpe A51/A71 Spülmittelspender PN</v>
          </cell>
          <cell r="E19800" t="str">
            <v>02</v>
          </cell>
          <cell r="F19800" t="str">
            <v/>
          </cell>
          <cell r="H19800">
            <v>58.8</v>
          </cell>
        </row>
        <row r="19801">
          <cell r="C19801" t="str">
            <v>93284000</v>
          </cell>
          <cell r="D19801" t="str">
            <v>HG florón A71 dispensador jabón liquido</v>
          </cell>
          <cell r="E19801" t="str">
            <v>02</v>
          </cell>
          <cell r="F19801" t="str">
            <v/>
          </cell>
          <cell r="H19801">
            <v>39.200000000000003</v>
          </cell>
        </row>
        <row r="19802">
          <cell r="C19802" t="str">
            <v>93285800</v>
          </cell>
          <cell r="D19802" t="str">
            <v>HG Rosette A51 Talis BSO</v>
          </cell>
          <cell r="E19802" t="str">
            <v>02</v>
          </cell>
          <cell r="F19802" t="str">
            <v/>
          </cell>
          <cell r="H19802">
            <v>164.9</v>
          </cell>
        </row>
        <row r="19803">
          <cell r="C19803" t="str">
            <v>93286000</v>
          </cell>
          <cell r="D19803" t="str">
            <v>HG escobilla cromo</v>
          </cell>
          <cell r="E19803" t="str">
            <v>02</v>
          </cell>
          <cell r="F19803" t="str">
            <v/>
          </cell>
          <cell r="H19803">
            <v>31.6</v>
          </cell>
        </row>
        <row r="19804">
          <cell r="C19804" t="str">
            <v>93287000</v>
          </cell>
          <cell r="D19804" t="str">
            <v>AX tubo 867mm SHP cromo</v>
          </cell>
          <cell r="E19804" t="str">
            <v>12</v>
          </cell>
          <cell r="F19804" t="str">
            <v>94</v>
          </cell>
          <cell r="G19804">
            <v>43136</v>
          </cell>
          <cell r="H19804">
            <v>88.3</v>
          </cell>
        </row>
        <row r="19805">
          <cell r="C19805" t="str">
            <v>93287130</v>
          </cell>
          <cell r="D19805" t="str">
            <v>AX tubo 867mm SHP PBR</v>
          </cell>
          <cell r="E19805" t="str">
            <v>12</v>
          </cell>
          <cell r="F19805" t="str">
            <v>94</v>
          </cell>
          <cell r="G19805">
            <v>44210</v>
          </cell>
          <cell r="H19805">
            <v>132.5</v>
          </cell>
        </row>
        <row r="19806">
          <cell r="C19806" t="str">
            <v>93287330</v>
          </cell>
          <cell r="D19806" t="str">
            <v>AX Steigrohr 867mm für SHP PBC</v>
          </cell>
          <cell r="E19806" t="str">
            <v>12</v>
          </cell>
          <cell r="F19806" t="str">
            <v>94</v>
          </cell>
          <cell r="G19806">
            <v>43748</v>
          </cell>
          <cell r="H19806">
            <v>132.5</v>
          </cell>
        </row>
        <row r="19807">
          <cell r="C19807" t="str">
            <v>93287800</v>
          </cell>
          <cell r="D19807" t="str">
            <v>AX Steigrohr 867mm für SHP BSO</v>
          </cell>
          <cell r="E19807" t="str">
            <v>12</v>
          </cell>
          <cell r="F19807" t="str">
            <v>94</v>
          </cell>
          <cell r="G19807">
            <v>43748</v>
          </cell>
          <cell r="H19807">
            <v>132.5</v>
          </cell>
        </row>
        <row r="19808">
          <cell r="C19808" t="str">
            <v>93287820</v>
          </cell>
          <cell r="D19808" t="str">
            <v>AX tubo 867mm SHP BN</v>
          </cell>
          <cell r="E19808" t="str">
            <v>12</v>
          </cell>
          <cell r="F19808" t="str">
            <v>94</v>
          </cell>
          <cell r="G19808">
            <v>43136</v>
          </cell>
          <cell r="H19808">
            <v>142.5</v>
          </cell>
        </row>
        <row r="19809">
          <cell r="C19809" t="str">
            <v>93287930</v>
          </cell>
          <cell r="D19809" t="str">
            <v>AX tubo 867mm SHP PB</v>
          </cell>
          <cell r="E19809" t="str">
            <v>12</v>
          </cell>
          <cell r="F19809" t="str">
            <v>94</v>
          </cell>
          <cell r="G19809">
            <v>43136</v>
          </cell>
          <cell r="H19809">
            <v>142.5</v>
          </cell>
        </row>
        <row r="19810">
          <cell r="C19810" t="str">
            <v>93287990</v>
          </cell>
          <cell r="D19810" t="str">
            <v>AX tubo 867mm SHP PGO</v>
          </cell>
          <cell r="E19810" t="str">
            <v>12</v>
          </cell>
          <cell r="F19810" t="str">
            <v>94</v>
          </cell>
          <cell r="G19810">
            <v>43780</v>
          </cell>
          <cell r="H19810">
            <v>132.5</v>
          </cell>
        </row>
        <row r="19811">
          <cell r="C19811" t="str">
            <v>93288000</v>
          </cell>
          <cell r="D19811" t="str">
            <v>AX Kopfbrause D350 mm für SHP chrom</v>
          </cell>
          <cell r="E19811" t="str">
            <v>12</v>
          </cell>
          <cell r="F19811" t="str">
            <v>94</v>
          </cell>
          <cell r="G19811">
            <v>43314</v>
          </cell>
          <cell r="H19811">
            <v>352.7</v>
          </cell>
        </row>
        <row r="19812">
          <cell r="C19812" t="str">
            <v>93288250</v>
          </cell>
          <cell r="D19812" t="str">
            <v>AX ducha d:350mm p/SHP BGO</v>
          </cell>
          <cell r="E19812" t="str">
            <v>12</v>
          </cell>
          <cell r="F19812" t="str">
            <v>94</v>
          </cell>
          <cell r="G19812">
            <v>44743</v>
          </cell>
          <cell r="H19812">
            <v>529.1</v>
          </cell>
        </row>
        <row r="19813">
          <cell r="C19813" t="str">
            <v>93288330</v>
          </cell>
          <cell r="D19813" t="str">
            <v>AX Kopfbrause D350 mm für SHP PBC</v>
          </cell>
          <cell r="E19813" t="str">
            <v>12</v>
          </cell>
          <cell r="F19813" t="str">
            <v>94</v>
          </cell>
          <cell r="G19813">
            <v>43748</v>
          </cell>
          <cell r="H19813">
            <v>529.1</v>
          </cell>
        </row>
        <row r="19814">
          <cell r="C19814" t="str">
            <v>93288340</v>
          </cell>
          <cell r="D19814" t="str">
            <v>AX ducha fija d:350mm para SHP BBC</v>
          </cell>
          <cell r="E19814" t="str">
            <v>12</v>
          </cell>
          <cell r="F19814" t="str">
            <v>94</v>
          </cell>
          <cell r="G19814">
            <v>44187</v>
          </cell>
          <cell r="H19814">
            <v>529.1</v>
          </cell>
        </row>
        <row r="19815">
          <cell r="C19815" t="str">
            <v>93288800</v>
          </cell>
          <cell r="D19815" t="str">
            <v>AX Kopfbrause D350 mm für SHP BSO</v>
          </cell>
          <cell r="E19815" t="str">
            <v>12</v>
          </cell>
          <cell r="F19815" t="str">
            <v>94</v>
          </cell>
          <cell r="G19815">
            <v>43314</v>
          </cell>
          <cell r="H19815">
            <v>529.1</v>
          </cell>
        </row>
        <row r="19816">
          <cell r="C19816" t="str">
            <v>93288820</v>
          </cell>
          <cell r="D19816" t="str">
            <v>AX Kopfbrause D350 mm für SHP BN</v>
          </cell>
          <cell r="E19816" t="str">
            <v>12</v>
          </cell>
          <cell r="F19816" t="str">
            <v>94</v>
          </cell>
          <cell r="G19816">
            <v>43314</v>
          </cell>
          <cell r="H19816">
            <v>529.1</v>
          </cell>
        </row>
        <row r="19817">
          <cell r="C19817" t="str">
            <v>93288930</v>
          </cell>
          <cell r="D19817" t="str">
            <v>AX Kopfbrause D350 mm für SHP PB</v>
          </cell>
          <cell r="E19817" t="str">
            <v>12</v>
          </cell>
          <cell r="F19817" t="str">
            <v>94</v>
          </cell>
          <cell r="G19817">
            <v>43314</v>
          </cell>
          <cell r="H19817">
            <v>529.1</v>
          </cell>
        </row>
        <row r="19818">
          <cell r="C19818" t="str">
            <v>93288950</v>
          </cell>
          <cell r="D19818" t="str">
            <v>AX ducha fija 350 mm für SHP BB</v>
          </cell>
          <cell r="E19818" t="str">
            <v>12</v>
          </cell>
          <cell r="F19818" t="str">
            <v>94</v>
          </cell>
          <cell r="G19818">
            <v>44161</v>
          </cell>
          <cell r="H19818">
            <v>529.1</v>
          </cell>
        </row>
        <row r="19819">
          <cell r="C19819" t="str">
            <v>93289000</v>
          </cell>
          <cell r="D19819" t="str">
            <v>AX brazo ducha p.SHP cromo</v>
          </cell>
          <cell r="E19819" t="str">
            <v>12</v>
          </cell>
          <cell r="F19819" t="str">
            <v>94</v>
          </cell>
          <cell r="G19819">
            <v>43167</v>
          </cell>
          <cell r="H19819">
            <v>219.7</v>
          </cell>
        </row>
        <row r="19820">
          <cell r="C19820" t="str">
            <v>93289140</v>
          </cell>
          <cell r="D19820" t="str">
            <v>AX brazo ducha p.SHP BBR</v>
          </cell>
          <cell r="E19820" t="str">
            <v>12</v>
          </cell>
          <cell r="F19820" t="str">
            <v>94</v>
          </cell>
          <cell r="G19820">
            <v>44432</v>
          </cell>
          <cell r="H19820">
            <v>329.5</v>
          </cell>
        </row>
        <row r="19821">
          <cell r="C19821" t="str">
            <v>93289330</v>
          </cell>
          <cell r="D19821" t="str">
            <v>AX Brausearm für SHP PBC</v>
          </cell>
          <cell r="E19821" t="str">
            <v>12</v>
          </cell>
          <cell r="F19821" t="str">
            <v>94</v>
          </cell>
          <cell r="G19821">
            <v>43748</v>
          </cell>
          <cell r="H19821">
            <v>329.5</v>
          </cell>
        </row>
        <row r="19822">
          <cell r="C19822" t="str">
            <v>93289340</v>
          </cell>
          <cell r="D19822" t="str">
            <v>AX brazo ducha p.SHP PBC</v>
          </cell>
          <cell r="E19822" t="str">
            <v>12</v>
          </cell>
          <cell r="F19822" t="str">
            <v>94</v>
          </cell>
          <cell r="G19822">
            <v>44432</v>
          </cell>
          <cell r="H19822">
            <v>329.5</v>
          </cell>
        </row>
        <row r="19823">
          <cell r="C19823" t="str">
            <v>93289800</v>
          </cell>
          <cell r="D19823" t="str">
            <v>AX Brausearm für SHP BSO</v>
          </cell>
          <cell r="E19823" t="str">
            <v>12</v>
          </cell>
          <cell r="F19823" t="str">
            <v>94</v>
          </cell>
          <cell r="G19823">
            <v>43748</v>
          </cell>
          <cell r="H19823">
            <v>329.5</v>
          </cell>
        </row>
        <row r="19824">
          <cell r="C19824" t="str">
            <v>93289820</v>
          </cell>
          <cell r="D19824" t="str">
            <v>AX brazo ducha p.SHP BN</v>
          </cell>
          <cell r="E19824" t="str">
            <v>12</v>
          </cell>
          <cell r="F19824" t="str">
            <v>94</v>
          </cell>
          <cell r="G19824">
            <v>43167</v>
          </cell>
          <cell r="H19824">
            <v>329.5</v>
          </cell>
        </row>
        <row r="19825">
          <cell r="C19825" t="str">
            <v>93289930</v>
          </cell>
          <cell r="D19825" t="str">
            <v>AX brazo ducha p.SHP PB</v>
          </cell>
          <cell r="E19825" t="str">
            <v>12</v>
          </cell>
          <cell r="F19825" t="str">
            <v>94</v>
          </cell>
          <cell r="G19825">
            <v>43167</v>
          </cell>
          <cell r="H19825">
            <v>329.5</v>
          </cell>
        </row>
        <row r="19826">
          <cell r="C19826" t="str">
            <v>93289950</v>
          </cell>
          <cell r="D19826" t="str">
            <v>AX brazo ducha p.SHP BB</v>
          </cell>
          <cell r="E19826" t="str">
            <v>12</v>
          </cell>
          <cell r="F19826" t="str">
            <v>94</v>
          </cell>
          <cell r="G19826">
            <v>44467</v>
          </cell>
          <cell r="H19826">
            <v>329.5</v>
          </cell>
        </row>
        <row r="19827">
          <cell r="C19827" t="str">
            <v>93290000</v>
          </cell>
          <cell r="D19827" t="str">
            <v>AX repisa para SHP</v>
          </cell>
          <cell r="E19827" t="str">
            <v>12</v>
          </cell>
          <cell r="F19827" t="str">
            <v>94</v>
          </cell>
          <cell r="G19827">
            <v>43188</v>
          </cell>
          <cell r="H19827">
            <v>109.8</v>
          </cell>
        </row>
        <row r="19828">
          <cell r="C19828" t="str">
            <v>93291000</v>
          </cell>
          <cell r="D19828" t="str">
            <v>AX Thermostatgriff für SHP chrom</v>
          </cell>
          <cell r="E19828" t="str">
            <v>12</v>
          </cell>
          <cell r="F19828" t="str">
            <v>94</v>
          </cell>
          <cell r="G19828">
            <v>43285</v>
          </cell>
          <cell r="H19828">
            <v>75.8</v>
          </cell>
        </row>
        <row r="19829">
          <cell r="C19829" t="str">
            <v>93291330</v>
          </cell>
          <cell r="D19829" t="str">
            <v>AX Thermostatgriff für SHP PBC</v>
          </cell>
          <cell r="E19829" t="str">
            <v>12</v>
          </cell>
          <cell r="F19829" t="str">
            <v>94</v>
          </cell>
          <cell r="G19829">
            <v>43748</v>
          </cell>
          <cell r="H19829">
            <v>113.6</v>
          </cell>
        </row>
        <row r="19830">
          <cell r="C19830" t="str">
            <v>93291800</v>
          </cell>
          <cell r="D19830" t="str">
            <v>AX Thermostatgriff für SHP BSO</v>
          </cell>
          <cell r="E19830" t="str">
            <v>12</v>
          </cell>
          <cell r="F19830" t="str">
            <v>94</v>
          </cell>
          <cell r="G19830">
            <v>43285</v>
          </cell>
          <cell r="H19830">
            <v>113.6</v>
          </cell>
        </row>
        <row r="19831">
          <cell r="C19831" t="str">
            <v>93291820</v>
          </cell>
          <cell r="D19831" t="str">
            <v>AX Thermostatgriff für SHP BN</v>
          </cell>
          <cell r="E19831" t="str">
            <v>12</v>
          </cell>
          <cell r="F19831" t="str">
            <v>94</v>
          </cell>
          <cell r="G19831">
            <v>43285</v>
          </cell>
          <cell r="H19831">
            <v>113.6</v>
          </cell>
        </row>
        <row r="19832">
          <cell r="C19832" t="str">
            <v>93291930</v>
          </cell>
          <cell r="D19832" t="str">
            <v>AX Thermostatgriff für SHP PB</v>
          </cell>
          <cell r="E19832" t="str">
            <v>12</v>
          </cell>
          <cell r="F19832" t="str">
            <v>94</v>
          </cell>
          <cell r="G19832">
            <v>43285</v>
          </cell>
          <cell r="H19832">
            <v>113.6</v>
          </cell>
        </row>
        <row r="19833">
          <cell r="C19833" t="str">
            <v>93292000</v>
          </cell>
          <cell r="D19833" t="str">
            <v>AX Griffadapter für Thermostatgriff</v>
          </cell>
          <cell r="E19833" t="str">
            <v>12</v>
          </cell>
          <cell r="F19833" t="str">
            <v>94</v>
          </cell>
          <cell r="G19833">
            <v>43349</v>
          </cell>
          <cell r="H19833">
            <v>31.6</v>
          </cell>
        </row>
        <row r="19834">
          <cell r="C19834" t="str">
            <v>93293000</v>
          </cell>
          <cell r="D19834" t="str">
            <v>AX Anschlagscheibe für Thermostat</v>
          </cell>
          <cell r="E19834" t="str">
            <v>12</v>
          </cell>
          <cell r="F19834" t="str">
            <v>94</v>
          </cell>
          <cell r="G19834">
            <v>43349</v>
          </cell>
          <cell r="H19834">
            <v>39.200000000000003</v>
          </cell>
        </row>
        <row r="19835">
          <cell r="C19835" t="str">
            <v>93294000</v>
          </cell>
          <cell r="D19835" t="str">
            <v>AX Spannmutter M34x1,5</v>
          </cell>
          <cell r="E19835" t="str">
            <v>12</v>
          </cell>
          <cell r="F19835" t="str">
            <v>94</v>
          </cell>
          <cell r="G19835">
            <v>43349</v>
          </cell>
          <cell r="H19835">
            <v>31.6</v>
          </cell>
        </row>
        <row r="19836">
          <cell r="C19836" t="str">
            <v>93295000</v>
          </cell>
          <cell r="D19836" t="str">
            <v>AX Symbol Handbrause chrom</v>
          </cell>
          <cell r="E19836" t="str">
            <v>12</v>
          </cell>
          <cell r="F19836" t="str">
            <v>94</v>
          </cell>
          <cell r="G19836">
            <v>43314</v>
          </cell>
          <cell r="H19836">
            <v>39.200000000000003</v>
          </cell>
        </row>
        <row r="19837">
          <cell r="C19837" t="str">
            <v>93295820</v>
          </cell>
          <cell r="D19837" t="str">
            <v>AX Symbol Handbrause BN</v>
          </cell>
          <cell r="E19837" t="str">
            <v>12</v>
          </cell>
          <cell r="F19837" t="str">
            <v>94</v>
          </cell>
          <cell r="G19837">
            <v>43314</v>
          </cell>
          <cell r="H19837">
            <v>58.8</v>
          </cell>
        </row>
        <row r="19838">
          <cell r="C19838" t="str">
            <v>93295930</v>
          </cell>
          <cell r="D19838" t="str">
            <v>AX Symbol Handbrause PB</v>
          </cell>
          <cell r="E19838" t="str">
            <v>12</v>
          </cell>
          <cell r="F19838" t="str">
            <v>94</v>
          </cell>
          <cell r="G19838">
            <v>43314</v>
          </cell>
          <cell r="H19838">
            <v>58.8</v>
          </cell>
        </row>
        <row r="19839">
          <cell r="C19839" t="str">
            <v>93296000</v>
          </cell>
          <cell r="D19839" t="str">
            <v>AX Symbol Kopfbrause chrom</v>
          </cell>
          <cell r="E19839" t="str">
            <v>12</v>
          </cell>
          <cell r="F19839" t="str">
            <v>94</v>
          </cell>
          <cell r="G19839">
            <v>43314</v>
          </cell>
          <cell r="H19839">
            <v>39.200000000000003</v>
          </cell>
        </row>
        <row r="19840">
          <cell r="C19840" t="str">
            <v>93296330</v>
          </cell>
          <cell r="D19840" t="str">
            <v>AX Symbol Kopfbrause PBC</v>
          </cell>
          <cell r="E19840" t="str">
            <v>12</v>
          </cell>
          <cell r="F19840" t="str">
            <v>94</v>
          </cell>
          <cell r="G19840">
            <v>43748</v>
          </cell>
          <cell r="H19840">
            <v>58.8</v>
          </cell>
        </row>
        <row r="19841">
          <cell r="C19841" t="str">
            <v>93296820</v>
          </cell>
          <cell r="D19841" t="str">
            <v>AX Symbol Kopfbrause BN</v>
          </cell>
          <cell r="E19841" t="str">
            <v>12</v>
          </cell>
          <cell r="F19841" t="str">
            <v>94</v>
          </cell>
          <cell r="G19841">
            <v>43314</v>
          </cell>
          <cell r="H19841">
            <v>58.8</v>
          </cell>
        </row>
        <row r="19842">
          <cell r="C19842" t="str">
            <v>93296930</v>
          </cell>
          <cell r="D19842" t="str">
            <v>AX Symbol Kopfbrause PB</v>
          </cell>
          <cell r="E19842" t="str">
            <v>12</v>
          </cell>
          <cell r="F19842" t="str">
            <v>94</v>
          </cell>
          <cell r="G19842">
            <v>43314</v>
          </cell>
          <cell r="H19842">
            <v>58.8</v>
          </cell>
        </row>
        <row r="19843">
          <cell r="C19843" t="str">
            <v>93297000</v>
          </cell>
          <cell r="D19843" t="str">
            <v>AX Glasablage für WAP 800</v>
          </cell>
          <cell r="E19843" t="str">
            <v>12</v>
          </cell>
          <cell r="F19843" t="str">
            <v>94</v>
          </cell>
          <cell r="G19843">
            <v>43314</v>
          </cell>
          <cell r="H19843">
            <v>109.8</v>
          </cell>
        </row>
        <row r="19844">
          <cell r="C19844" t="str">
            <v>93298000</v>
          </cell>
          <cell r="D19844" t="str">
            <v>AX Glasablage für WAP 1200</v>
          </cell>
          <cell r="E19844" t="str">
            <v>12</v>
          </cell>
          <cell r="F19844" t="str">
            <v>94</v>
          </cell>
          <cell r="G19844">
            <v>43314</v>
          </cell>
          <cell r="H19844">
            <v>109.8</v>
          </cell>
        </row>
        <row r="19845">
          <cell r="C19845" t="str">
            <v>93299000</v>
          </cell>
          <cell r="D19845" t="str">
            <v>AX Auslauf 95 mm für WAP chrom</v>
          </cell>
          <cell r="E19845" t="str">
            <v>12</v>
          </cell>
          <cell r="F19845" t="str">
            <v>94</v>
          </cell>
          <cell r="G19845">
            <v>43314</v>
          </cell>
          <cell r="H19845">
            <v>88.3</v>
          </cell>
        </row>
        <row r="19846">
          <cell r="C19846" t="str">
            <v>93299820</v>
          </cell>
          <cell r="D19846" t="str">
            <v>AX Auslauf 95 mm für WAP BN</v>
          </cell>
          <cell r="E19846" t="str">
            <v>12</v>
          </cell>
          <cell r="F19846" t="str">
            <v>94</v>
          </cell>
          <cell r="G19846">
            <v>43314</v>
          </cell>
          <cell r="H19846">
            <v>132.5</v>
          </cell>
        </row>
        <row r="19847">
          <cell r="C19847" t="str">
            <v>93299930</v>
          </cell>
          <cell r="D19847" t="str">
            <v>AX Auslauf 95 mm für WAP PB</v>
          </cell>
          <cell r="E19847" t="str">
            <v>12</v>
          </cell>
          <cell r="F19847" t="str">
            <v>94</v>
          </cell>
          <cell r="G19847">
            <v>43314</v>
          </cell>
          <cell r="H19847">
            <v>132.5</v>
          </cell>
        </row>
        <row r="19848">
          <cell r="C19848" t="str">
            <v>93300000</v>
          </cell>
          <cell r="D19848" t="str">
            <v>AX Symbol Wanne chrom</v>
          </cell>
          <cell r="E19848" t="str">
            <v>12</v>
          </cell>
          <cell r="F19848" t="str">
            <v>94</v>
          </cell>
          <cell r="G19848">
            <v>43314</v>
          </cell>
          <cell r="H19848">
            <v>39.200000000000003</v>
          </cell>
        </row>
        <row r="19849">
          <cell r="C19849" t="str">
            <v>93300310</v>
          </cell>
          <cell r="D19849" t="str">
            <v>AX indicador bañera BRG</v>
          </cell>
          <cell r="E19849" t="str">
            <v>12</v>
          </cell>
          <cell r="F19849" t="str">
            <v>94</v>
          </cell>
          <cell r="G19849">
            <v>44412</v>
          </cell>
          <cell r="H19849">
            <v>58.8</v>
          </cell>
        </row>
        <row r="19850">
          <cell r="C19850" t="str">
            <v>93300820</v>
          </cell>
          <cell r="D19850" t="str">
            <v>AX Symbol Wanne BN</v>
          </cell>
          <cell r="E19850" t="str">
            <v>12</v>
          </cell>
          <cell r="F19850" t="str">
            <v>94</v>
          </cell>
          <cell r="G19850">
            <v>43314</v>
          </cell>
          <cell r="H19850">
            <v>58.8</v>
          </cell>
        </row>
        <row r="19851">
          <cell r="C19851" t="str">
            <v>93300930</v>
          </cell>
          <cell r="D19851" t="str">
            <v>AX Symbol Wanne PB</v>
          </cell>
          <cell r="E19851" t="str">
            <v>12</v>
          </cell>
          <cell r="F19851" t="str">
            <v>94</v>
          </cell>
          <cell r="G19851">
            <v>43314</v>
          </cell>
          <cell r="H19851">
            <v>58.8</v>
          </cell>
        </row>
        <row r="19852">
          <cell r="C19852" t="str">
            <v>93301000</v>
          </cell>
          <cell r="D19852" t="str">
            <v>HG DS-DN08_R-M10x1_L-3-8Z_1400_SPEX</v>
          </cell>
          <cell r="E19852" t="str">
            <v>12</v>
          </cell>
          <cell r="F19852" t="str">
            <v>94</v>
          </cell>
          <cell r="G19852">
            <v>43034</v>
          </cell>
          <cell r="H19852">
            <v>142.5</v>
          </cell>
        </row>
        <row r="19853">
          <cell r="C19853" t="str">
            <v>93302000</v>
          </cell>
          <cell r="D19853" t="str">
            <v>AX Symbol Kopfbrause XXL chrom</v>
          </cell>
          <cell r="E19853" t="str">
            <v>12</v>
          </cell>
          <cell r="F19853" t="str">
            <v>94</v>
          </cell>
          <cell r="G19853">
            <v>43313</v>
          </cell>
          <cell r="H19853">
            <v>39.200000000000003</v>
          </cell>
        </row>
        <row r="19854">
          <cell r="C19854" t="str">
            <v>93302820</v>
          </cell>
          <cell r="D19854" t="str">
            <v>AX Symbol Kopfbrause XXL BN</v>
          </cell>
          <cell r="E19854" t="str">
            <v>12</v>
          </cell>
          <cell r="F19854" t="str">
            <v>94</v>
          </cell>
          <cell r="G19854">
            <v>43313</v>
          </cell>
          <cell r="H19854">
            <v>58.8</v>
          </cell>
        </row>
        <row r="19855">
          <cell r="C19855" t="str">
            <v>93302930</v>
          </cell>
          <cell r="D19855" t="str">
            <v>AX Symbol Kopfbrause XXL PB</v>
          </cell>
          <cell r="E19855" t="str">
            <v>12</v>
          </cell>
          <cell r="F19855" t="str">
            <v>94</v>
          </cell>
          <cell r="G19855">
            <v>43313</v>
          </cell>
          <cell r="H19855">
            <v>58.8</v>
          </cell>
        </row>
        <row r="19856">
          <cell r="C19856" t="str">
            <v>93303000</v>
          </cell>
          <cell r="D19856" t="str">
            <v>HG indicador bañera RainSelect cromo</v>
          </cell>
          <cell r="E19856" t="str">
            <v>12</v>
          </cell>
          <cell r="F19856" t="str">
            <v>94</v>
          </cell>
          <cell r="G19856">
            <v>43124</v>
          </cell>
          <cell r="H19856">
            <v>62.1</v>
          </cell>
        </row>
        <row r="19857">
          <cell r="C19857" t="str">
            <v>93303140</v>
          </cell>
          <cell r="D19857" t="str">
            <v>HG indicador bañera RainSelect BBR</v>
          </cell>
          <cell r="E19857" t="str">
            <v>12</v>
          </cell>
          <cell r="F19857" t="str">
            <v>94</v>
          </cell>
          <cell r="G19857">
            <v>43774</v>
          </cell>
          <cell r="H19857">
            <v>93.1</v>
          </cell>
        </row>
        <row r="19858">
          <cell r="C19858" t="str">
            <v>93303340</v>
          </cell>
          <cell r="D19858" t="str">
            <v>HG indicador bañera RainSelect BBC</v>
          </cell>
          <cell r="E19858" t="str">
            <v>12</v>
          </cell>
          <cell r="F19858" t="str">
            <v>94</v>
          </cell>
          <cell r="G19858">
            <v>43774</v>
          </cell>
          <cell r="H19858">
            <v>93.1</v>
          </cell>
        </row>
        <row r="19859">
          <cell r="C19859" t="str">
            <v>93303450</v>
          </cell>
          <cell r="D19859" t="str">
            <v>HG indicador bañera RainSelect blanco</v>
          </cell>
          <cell r="E19859" t="str">
            <v>12</v>
          </cell>
          <cell r="F19859" t="str">
            <v>94</v>
          </cell>
          <cell r="G19859">
            <v>43131</v>
          </cell>
          <cell r="H19859">
            <v>62.1</v>
          </cell>
        </row>
        <row r="19860">
          <cell r="C19860" t="str">
            <v>93303610</v>
          </cell>
          <cell r="D19860" t="str">
            <v>HG indicador bañera RainSelect negro</v>
          </cell>
          <cell r="E19860" t="str">
            <v>12</v>
          </cell>
          <cell r="F19860" t="str">
            <v>94</v>
          </cell>
          <cell r="G19860">
            <v>43131</v>
          </cell>
          <cell r="H19860">
            <v>62.1</v>
          </cell>
        </row>
        <row r="19861">
          <cell r="C19861" t="str">
            <v>93303990</v>
          </cell>
          <cell r="D19861" t="str">
            <v>HG indicador bañera RainSelect PGO</v>
          </cell>
          <cell r="E19861" t="str">
            <v>12</v>
          </cell>
          <cell r="F19861" t="str">
            <v>94</v>
          </cell>
          <cell r="G19861">
            <v>43774</v>
          </cell>
          <cell r="H19861">
            <v>93.1</v>
          </cell>
        </row>
        <row r="19862">
          <cell r="C19862" t="str">
            <v>93304000</v>
          </cell>
          <cell r="D19862" t="str">
            <v>HG indicador ducha lateral RainSelect cr</v>
          </cell>
          <cell r="E19862" t="str">
            <v>12</v>
          </cell>
          <cell r="F19862" t="str">
            <v>94</v>
          </cell>
          <cell r="G19862">
            <v>43124</v>
          </cell>
          <cell r="H19862">
            <v>62.1</v>
          </cell>
        </row>
        <row r="19863">
          <cell r="C19863" t="str">
            <v>93304140</v>
          </cell>
          <cell r="D19863" t="str">
            <v>HG indicador ducha lateral RainSel. BBR</v>
          </cell>
          <cell r="E19863" t="str">
            <v>12</v>
          </cell>
          <cell r="F19863" t="str">
            <v>94</v>
          </cell>
          <cell r="G19863">
            <v>43774</v>
          </cell>
          <cell r="H19863">
            <v>93.1</v>
          </cell>
        </row>
        <row r="19864">
          <cell r="C19864" t="str">
            <v>93304340</v>
          </cell>
          <cell r="D19864" t="str">
            <v>HG indicador ducha lateral RainSel.BBC</v>
          </cell>
          <cell r="E19864" t="str">
            <v>12</v>
          </cell>
          <cell r="F19864" t="str">
            <v>94</v>
          </cell>
          <cell r="G19864">
            <v>43774</v>
          </cell>
          <cell r="H19864">
            <v>93.1</v>
          </cell>
        </row>
        <row r="19865">
          <cell r="C19865" t="str">
            <v>93304450</v>
          </cell>
          <cell r="D19865" t="str">
            <v>HG indicador D lateral RainSelect blanco</v>
          </cell>
          <cell r="E19865" t="str">
            <v>12</v>
          </cell>
          <cell r="F19865" t="str">
            <v>94</v>
          </cell>
          <cell r="G19865">
            <v>43131</v>
          </cell>
          <cell r="H19865">
            <v>62.1</v>
          </cell>
        </row>
        <row r="19866">
          <cell r="C19866" t="str">
            <v>93304610</v>
          </cell>
          <cell r="D19866" t="str">
            <v>HG indicador ducha lat.RainSelect negro</v>
          </cell>
          <cell r="E19866" t="str">
            <v>12</v>
          </cell>
          <cell r="F19866" t="str">
            <v>94</v>
          </cell>
          <cell r="G19866">
            <v>43131</v>
          </cell>
          <cell r="H19866">
            <v>62.1</v>
          </cell>
        </row>
        <row r="19867">
          <cell r="C19867" t="str">
            <v>93304990</v>
          </cell>
          <cell r="D19867" t="str">
            <v>HG indicador ducha lateral RainSel.PGO</v>
          </cell>
          <cell r="E19867" t="str">
            <v>12</v>
          </cell>
          <cell r="F19867" t="str">
            <v>94</v>
          </cell>
          <cell r="G19867">
            <v>43774</v>
          </cell>
          <cell r="H19867">
            <v>93.1</v>
          </cell>
        </row>
        <row r="19868">
          <cell r="C19868" t="str">
            <v>93305000</v>
          </cell>
          <cell r="D19868" t="str">
            <v>HG indicador cascada RainSelect cromo</v>
          </cell>
          <cell r="E19868" t="str">
            <v>12</v>
          </cell>
          <cell r="F19868" t="str">
            <v>94</v>
          </cell>
          <cell r="G19868">
            <v>43131</v>
          </cell>
          <cell r="H19868">
            <v>62.1</v>
          </cell>
        </row>
        <row r="19869">
          <cell r="C19869" t="str">
            <v>93305140</v>
          </cell>
          <cell r="D19869" t="str">
            <v>HG indicador cascada RainSelect BBR</v>
          </cell>
          <cell r="E19869" t="str">
            <v>12</v>
          </cell>
          <cell r="F19869" t="str">
            <v>94</v>
          </cell>
          <cell r="G19869">
            <v>43774</v>
          </cell>
          <cell r="H19869">
            <v>93.1</v>
          </cell>
        </row>
        <row r="19870">
          <cell r="C19870" t="str">
            <v>93305340</v>
          </cell>
          <cell r="D19870" t="str">
            <v>HG indicador cascada RainSelect BBC</v>
          </cell>
          <cell r="E19870" t="str">
            <v>12</v>
          </cell>
          <cell r="F19870" t="str">
            <v>94</v>
          </cell>
          <cell r="G19870">
            <v>43774</v>
          </cell>
          <cell r="H19870">
            <v>93.1</v>
          </cell>
        </row>
        <row r="19871">
          <cell r="C19871" t="str">
            <v>93305450</v>
          </cell>
          <cell r="D19871" t="str">
            <v>HG indicador cascada RainSelect</v>
          </cell>
          <cell r="E19871" t="str">
            <v>12</v>
          </cell>
          <cell r="F19871" t="str">
            <v>94</v>
          </cell>
          <cell r="G19871">
            <v>43131</v>
          </cell>
          <cell r="H19871">
            <v>62.1</v>
          </cell>
        </row>
        <row r="19872">
          <cell r="C19872" t="str">
            <v>93305610</v>
          </cell>
          <cell r="D19872" t="str">
            <v>HG indicador cascada RainSelect negro</v>
          </cell>
          <cell r="E19872" t="str">
            <v>12</v>
          </cell>
          <cell r="F19872" t="str">
            <v>94</v>
          </cell>
          <cell r="G19872">
            <v>43131</v>
          </cell>
          <cell r="H19872">
            <v>62.1</v>
          </cell>
        </row>
        <row r="19873">
          <cell r="C19873" t="str">
            <v>93305990</v>
          </cell>
          <cell r="D19873" t="str">
            <v>HG indicador cascada RainSelect PGO</v>
          </cell>
          <cell r="E19873" t="str">
            <v>12</v>
          </cell>
          <cell r="F19873" t="str">
            <v>94</v>
          </cell>
          <cell r="G19873">
            <v>43774</v>
          </cell>
          <cell r="H19873">
            <v>93.1</v>
          </cell>
        </row>
        <row r="19874">
          <cell r="C19874" t="str">
            <v>93306000</v>
          </cell>
          <cell r="D19874" t="str">
            <v>HG indicador Mono RainSelect cromo</v>
          </cell>
          <cell r="E19874" t="str">
            <v>12</v>
          </cell>
          <cell r="F19874" t="str">
            <v>94</v>
          </cell>
          <cell r="G19874">
            <v>43131</v>
          </cell>
          <cell r="H19874">
            <v>62.1</v>
          </cell>
        </row>
        <row r="19875">
          <cell r="C19875" t="str">
            <v>93306140</v>
          </cell>
          <cell r="D19875" t="str">
            <v>HG indicador Mono RainSelect BBR</v>
          </cell>
          <cell r="E19875" t="str">
            <v>12</v>
          </cell>
          <cell r="F19875" t="str">
            <v>94</v>
          </cell>
          <cell r="G19875">
            <v>43774</v>
          </cell>
          <cell r="H19875">
            <v>93.1</v>
          </cell>
        </row>
        <row r="19876">
          <cell r="C19876" t="str">
            <v>93306340</v>
          </cell>
          <cell r="D19876" t="str">
            <v>HG indicador Mono RainSelect BBC</v>
          </cell>
          <cell r="E19876" t="str">
            <v>12</v>
          </cell>
          <cell r="F19876" t="str">
            <v>94</v>
          </cell>
          <cell r="G19876">
            <v>43774</v>
          </cell>
          <cell r="H19876">
            <v>93.1</v>
          </cell>
        </row>
        <row r="19877">
          <cell r="C19877" t="str">
            <v>93306450</v>
          </cell>
          <cell r="D19877" t="str">
            <v>HG indicador Mono RainSelect blanco</v>
          </cell>
          <cell r="E19877" t="str">
            <v>12</v>
          </cell>
          <cell r="F19877" t="str">
            <v>94</v>
          </cell>
          <cell r="G19877">
            <v>43131</v>
          </cell>
          <cell r="H19877">
            <v>62.1</v>
          </cell>
        </row>
        <row r="19878">
          <cell r="C19878" t="str">
            <v>93306610</v>
          </cell>
          <cell r="D19878" t="str">
            <v>HG indicador Mono RainSelect negro</v>
          </cell>
          <cell r="E19878" t="str">
            <v>12</v>
          </cell>
          <cell r="F19878" t="str">
            <v>94</v>
          </cell>
          <cell r="G19878">
            <v>43131</v>
          </cell>
          <cell r="H19878">
            <v>62.1</v>
          </cell>
        </row>
        <row r="19879">
          <cell r="C19879" t="str">
            <v>93306990</v>
          </cell>
          <cell r="D19879" t="str">
            <v>HG indicador Mono RainSelect PGO</v>
          </cell>
          <cell r="E19879" t="str">
            <v>12</v>
          </cell>
          <cell r="F19879" t="str">
            <v>94</v>
          </cell>
          <cell r="G19879">
            <v>43774</v>
          </cell>
          <cell r="H19879">
            <v>93.1</v>
          </cell>
        </row>
        <row r="19880">
          <cell r="C19880" t="str">
            <v>93307000</v>
          </cell>
          <cell r="D19880" t="str">
            <v>AX indicador teleducha módulo TH Sel.cr.</v>
          </cell>
          <cell r="E19880" t="str">
            <v>02</v>
          </cell>
          <cell r="F19880" t="str">
            <v/>
          </cell>
          <cell r="H19880">
            <v>50.4</v>
          </cell>
        </row>
        <row r="19881">
          <cell r="C19881" t="str">
            <v>93307130</v>
          </cell>
          <cell r="D19881" t="str">
            <v>AX indicador teleducha módulo TH Sel.PBR</v>
          </cell>
          <cell r="E19881" t="str">
            <v>12</v>
          </cell>
          <cell r="F19881" t="str">
            <v>94</v>
          </cell>
          <cell r="G19881">
            <v>44025</v>
          </cell>
          <cell r="H19881">
            <v>75.599999999999994</v>
          </cell>
        </row>
        <row r="19882">
          <cell r="C19882" t="str">
            <v>93307140</v>
          </cell>
          <cell r="D19882" t="str">
            <v>AX indicador teleducha módulo TH Sel.BBR</v>
          </cell>
          <cell r="E19882" t="str">
            <v>12</v>
          </cell>
          <cell r="F19882" t="str">
            <v>94</v>
          </cell>
          <cell r="G19882">
            <v>43494</v>
          </cell>
          <cell r="H19882">
            <v>75.599999999999994</v>
          </cell>
        </row>
        <row r="19883">
          <cell r="C19883" t="str">
            <v>93307250</v>
          </cell>
          <cell r="D19883" t="str">
            <v>AX Symbol HB TH Modul Select BGO</v>
          </cell>
          <cell r="E19883" t="str">
            <v>12</v>
          </cell>
          <cell r="F19883" t="str">
            <v>94</v>
          </cell>
          <cell r="G19883">
            <v>43768</v>
          </cell>
          <cell r="H19883">
            <v>75.599999999999994</v>
          </cell>
        </row>
        <row r="19884">
          <cell r="C19884" t="str">
            <v>93307260</v>
          </cell>
          <cell r="D19884" t="str">
            <v>AX Symbol HB TH Modul Select BC</v>
          </cell>
          <cell r="E19884" t="str">
            <v>12</v>
          </cell>
          <cell r="F19884" t="str">
            <v>94</v>
          </cell>
          <cell r="G19884">
            <v>43768</v>
          </cell>
          <cell r="H19884">
            <v>75.599999999999994</v>
          </cell>
        </row>
        <row r="19885">
          <cell r="C19885" t="str">
            <v>93307300</v>
          </cell>
          <cell r="D19885" t="str">
            <v>AX Symbol HB TH Modul Select PRG</v>
          </cell>
          <cell r="E19885" t="str">
            <v>12</v>
          </cell>
          <cell r="F19885" t="str">
            <v>94</v>
          </cell>
          <cell r="G19885">
            <v>43353</v>
          </cell>
          <cell r="H19885">
            <v>75.599999999999994</v>
          </cell>
        </row>
        <row r="19886">
          <cell r="C19886" t="str">
            <v>93307310</v>
          </cell>
          <cell r="D19886" t="str">
            <v>AX indicador teleducha módulo TH Sel.BRG</v>
          </cell>
          <cell r="E19886" t="str">
            <v>12</v>
          </cell>
          <cell r="F19886" t="str">
            <v>94</v>
          </cell>
          <cell r="G19886">
            <v>43511</v>
          </cell>
          <cell r="H19886">
            <v>75.599999999999994</v>
          </cell>
        </row>
        <row r="19887">
          <cell r="C19887" t="str">
            <v>93307330</v>
          </cell>
          <cell r="D19887" t="str">
            <v>AX Symbol HB TH Modul Select PBC</v>
          </cell>
          <cell r="E19887" t="str">
            <v>12</v>
          </cell>
          <cell r="F19887" t="str">
            <v>94</v>
          </cell>
          <cell r="G19887">
            <v>43768</v>
          </cell>
          <cell r="H19887">
            <v>75.599999999999994</v>
          </cell>
        </row>
        <row r="19888">
          <cell r="C19888" t="str">
            <v>93307340</v>
          </cell>
          <cell r="D19888" t="str">
            <v>AX indicador teleducha módulo TH Sel.BBC</v>
          </cell>
          <cell r="E19888" t="str">
            <v>12</v>
          </cell>
          <cell r="F19888" t="str">
            <v>94</v>
          </cell>
          <cell r="G19888">
            <v>43473</v>
          </cell>
          <cell r="H19888">
            <v>75.599999999999994</v>
          </cell>
        </row>
        <row r="19889">
          <cell r="C19889" t="str">
            <v>93307800</v>
          </cell>
          <cell r="D19889" t="str">
            <v>AX indicador teleducha módulo TH Sel.BSO</v>
          </cell>
          <cell r="E19889" t="str">
            <v>12</v>
          </cell>
          <cell r="F19889" t="str">
            <v>94</v>
          </cell>
          <cell r="G19889">
            <v>43580</v>
          </cell>
          <cell r="H19889">
            <v>75.599999999999994</v>
          </cell>
        </row>
        <row r="19890">
          <cell r="C19890" t="str">
            <v>93307820</v>
          </cell>
          <cell r="D19890" t="str">
            <v>AX Symbol HB TH Modul Select BN</v>
          </cell>
          <cell r="E19890" t="str">
            <v>12</v>
          </cell>
          <cell r="F19890" t="str">
            <v>94</v>
          </cell>
          <cell r="G19890">
            <v>44048</v>
          </cell>
          <cell r="H19890">
            <v>75.599999999999994</v>
          </cell>
        </row>
        <row r="19891">
          <cell r="C19891" t="str">
            <v>93307830</v>
          </cell>
          <cell r="D19891" t="str">
            <v>AX Symbol HB TH Modul Select PN</v>
          </cell>
          <cell r="E19891" t="str">
            <v>12</v>
          </cell>
          <cell r="F19891" t="str">
            <v>94</v>
          </cell>
          <cell r="G19891">
            <v>43768</v>
          </cell>
          <cell r="H19891">
            <v>75.599999999999994</v>
          </cell>
        </row>
        <row r="19892">
          <cell r="C19892" t="str">
            <v>93307930</v>
          </cell>
          <cell r="D19892" t="str">
            <v>AX Symbol HB TH Modul Select PB</v>
          </cell>
          <cell r="E19892" t="str">
            <v>12</v>
          </cell>
          <cell r="F19892" t="str">
            <v>94</v>
          </cell>
          <cell r="G19892">
            <v>43768</v>
          </cell>
          <cell r="H19892">
            <v>75.599999999999994</v>
          </cell>
        </row>
        <row r="19893">
          <cell r="C19893" t="str">
            <v>93307950</v>
          </cell>
          <cell r="D19893" t="str">
            <v>AX indicador teleducha módulo TH Sel.BB</v>
          </cell>
          <cell r="E19893" t="str">
            <v>12</v>
          </cell>
          <cell r="F19893" t="str">
            <v>94</v>
          </cell>
          <cell r="G19893">
            <v>43768</v>
          </cell>
          <cell r="H19893">
            <v>75.599999999999994</v>
          </cell>
        </row>
        <row r="19894">
          <cell r="C19894" t="str">
            <v>93307990</v>
          </cell>
          <cell r="D19894" t="str">
            <v>AX Symbol HB TH Modul Select PGO</v>
          </cell>
          <cell r="E19894" t="str">
            <v>12</v>
          </cell>
          <cell r="F19894" t="str">
            <v>94</v>
          </cell>
          <cell r="G19894">
            <v>43768</v>
          </cell>
          <cell r="H19894">
            <v>75.599999999999994</v>
          </cell>
        </row>
        <row r="19895">
          <cell r="C19895" t="str">
            <v>93308000</v>
          </cell>
          <cell r="D19895" t="str">
            <v>AX indicador ducha fija módulo TH Sel.cr</v>
          </cell>
          <cell r="E19895" t="str">
            <v>02</v>
          </cell>
          <cell r="F19895" t="str">
            <v/>
          </cell>
          <cell r="H19895">
            <v>50.4</v>
          </cell>
        </row>
        <row r="19896">
          <cell r="C19896" t="str">
            <v>93308130</v>
          </cell>
          <cell r="D19896" t="str">
            <v>AX indicador ducha fija módulo TH Sel.</v>
          </cell>
          <cell r="E19896" t="str">
            <v>12</v>
          </cell>
          <cell r="F19896" t="str">
            <v>94</v>
          </cell>
          <cell r="G19896">
            <v>44025</v>
          </cell>
          <cell r="H19896">
            <v>75.599999999999994</v>
          </cell>
        </row>
        <row r="19897">
          <cell r="C19897" t="str">
            <v>93308140</v>
          </cell>
          <cell r="D19897" t="str">
            <v>AX indicador ducha fija mód.TH Sel.BBR</v>
          </cell>
          <cell r="E19897" t="str">
            <v>12</v>
          </cell>
          <cell r="F19897" t="str">
            <v>94</v>
          </cell>
          <cell r="G19897">
            <v>43494</v>
          </cell>
          <cell r="H19897">
            <v>75.599999999999994</v>
          </cell>
        </row>
        <row r="19898">
          <cell r="C19898" t="str">
            <v>93308250</v>
          </cell>
          <cell r="D19898" t="str">
            <v>AX Symbol KB TH Modul Select BGO</v>
          </cell>
          <cell r="E19898" t="str">
            <v>12</v>
          </cell>
          <cell r="F19898" t="str">
            <v>94</v>
          </cell>
          <cell r="G19898">
            <v>43768</v>
          </cell>
          <cell r="H19898">
            <v>75.599999999999994</v>
          </cell>
        </row>
        <row r="19899">
          <cell r="C19899" t="str">
            <v>93308260</v>
          </cell>
          <cell r="D19899" t="str">
            <v>AX indicador ducha fija módulo TH Sel.BC</v>
          </cell>
          <cell r="E19899" t="str">
            <v>12</v>
          </cell>
          <cell r="F19899" t="str">
            <v>94</v>
          </cell>
          <cell r="G19899">
            <v>43396</v>
          </cell>
          <cell r="H19899">
            <v>75.599999999999994</v>
          </cell>
        </row>
        <row r="19900">
          <cell r="C19900" t="str">
            <v>93308300</v>
          </cell>
          <cell r="D19900" t="str">
            <v>AX indicador D fija módulo TH Sel.PRG</v>
          </cell>
          <cell r="E19900" t="str">
            <v>12</v>
          </cell>
          <cell r="F19900" t="str">
            <v>94</v>
          </cell>
          <cell r="G19900">
            <v>43480</v>
          </cell>
          <cell r="H19900">
            <v>75.599999999999994</v>
          </cell>
        </row>
        <row r="19901">
          <cell r="C19901" t="str">
            <v>93308310</v>
          </cell>
          <cell r="D19901" t="str">
            <v>AX indicador ducha fija mód.TH Sel.BRG</v>
          </cell>
          <cell r="E19901" t="str">
            <v>12</v>
          </cell>
          <cell r="F19901" t="str">
            <v>94</v>
          </cell>
          <cell r="G19901">
            <v>43511</v>
          </cell>
          <cell r="H19901">
            <v>75.599999999999994</v>
          </cell>
        </row>
        <row r="19902">
          <cell r="C19902" t="str">
            <v>93308330</v>
          </cell>
          <cell r="D19902" t="str">
            <v>AX Symbol KB TH Modul Select PBC</v>
          </cell>
          <cell r="E19902" t="str">
            <v>12</v>
          </cell>
          <cell r="F19902" t="str">
            <v>94</v>
          </cell>
          <cell r="G19902">
            <v>43768</v>
          </cell>
          <cell r="H19902">
            <v>75.599999999999994</v>
          </cell>
        </row>
        <row r="19903">
          <cell r="C19903" t="str">
            <v>93308340</v>
          </cell>
          <cell r="D19903" t="str">
            <v>AX indicador ducha fija mód. TH Sel.BBC</v>
          </cell>
          <cell r="E19903" t="str">
            <v>12</v>
          </cell>
          <cell r="F19903" t="str">
            <v>94</v>
          </cell>
          <cell r="G19903">
            <v>43473</v>
          </cell>
          <cell r="H19903">
            <v>75.599999999999994</v>
          </cell>
        </row>
        <row r="19904">
          <cell r="C19904" t="str">
            <v>93308800</v>
          </cell>
          <cell r="D19904" t="str">
            <v>AX Symbol KB TH Modul Select BSO</v>
          </cell>
          <cell r="E19904" t="str">
            <v>12</v>
          </cell>
          <cell r="F19904" t="str">
            <v>94</v>
          </cell>
          <cell r="G19904">
            <v>43768</v>
          </cell>
          <cell r="H19904">
            <v>75.599999999999994</v>
          </cell>
        </row>
        <row r="19905">
          <cell r="C19905" t="str">
            <v>93308820</v>
          </cell>
          <cell r="D19905" t="str">
            <v>AX Symbol KB TH Modul Select BN</v>
          </cell>
          <cell r="E19905" t="str">
            <v>12</v>
          </cell>
          <cell r="F19905" t="str">
            <v>94</v>
          </cell>
          <cell r="G19905">
            <v>43768</v>
          </cell>
          <cell r="H19905">
            <v>75.599999999999994</v>
          </cell>
        </row>
        <row r="19906">
          <cell r="C19906" t="str">
            <v>93308830</v>
          </cell>
          <cell r="D19906" t="str">
            <v>AX Symbol KB TH Modul Select PN</v>
          </cell>
          <cell r="E19906" t="str">
            <v>12</v>
          </cell>
          <cell r="F19906" t="str">
            <v>94</v>
          </cell>
          <cell r="G19906">
            <v>43768</v>
          </cell>
          <cell r="H19906">
            <v>75.599999999999994</v>
          </cell>
        </row>
        <row r="19907">
          <cell r="C19907" t="str">
            <v>93308930</v>
          </cell>
          <cell r="D19907" t="str">
            <v>AX Symbol KB TH Modul Select PB</v>
          </cell>
          <cell r="E19907" t="str">
            <v>12</v>
          </cell>
          <cell r="F19907" t="str">
            <v>94</v>
          </cell>
          <cell r="G19907">
            <v>43768</v>
          </cell>
          <cell r="H19907">
            <v>75.599999999999994</v>
          </cell>
        </row>
        <row r="19908">
          <cell r="C19908" t="str">
            <v>93308950</v>
          </cell>
          <cell r="D19908" t="str">
            <v>AX Symbol KB TH Modul Select BB</v>
          </cell>
          <cell r="E19908" t="str">
            <v>12</v>
          </cell>
          <cell r="F19908" t="str">
            <v>94</v>
          </cell>
          <cell r="G19908">
            <v>43768</v>
          </cell>
          <cell r="H19908">
            <v>75.599999999999994</v>
          </cell>
        </row>
        <row r="19909">
          <cell r="C19909" t="str">
            <v>93308990</v>
          </cell>
          <cell r="D19909" t="str">
            <v>AX Symbol KB TH Modul Select PGO</v>
          </cell>
          <cell r="E19909" t="str">
            <v>12</v>
          </cell>
          <cell r="F19909" t="str">
            <v>94</v>
          </cell>
          <cell r="G19909">
            <v>43768</v>
          </cell>
          <cell r="H19909">
            <v>75.599999999999994</v>
          </cell>
        </row>
        <row r="19910">
          <cell r="C19910" t="str">
            <v>93309000</v>
          </cell>
          <cell r="D19910" t="str">
            <v>AX indicador cascada módulo TH Sel.cr.</v>
          </cell>
          <cell r="E19910" t="str">
            <v>12</v>
          </cell>
          <cell r="F19910" t="str">
            <v>94</v>
          </cell>
          <cell r="G19910">
            <v>43119</v>
          </cell>
          <cell r="H19910">
            <v>50.4</v>
          </cell>
        </row>
        <row r="19911">
          <cell r="C19911" t="str">
            <v>93309130</v>
          </cell>
          <cell r="D19911" t="str">
            <v>AX indicador cascada módulo TH Sel.PBR</v>
          </cell>
          <cell r="E19911" t="str">
            <v>12</v>
          </cell>
          <cell r="F19911" t="str">
            <v>94</v>
          </cell>
          <cell r="G19911">
            <v>44025</v>
          </cell>
          <cell r="H19911">
            <v>75.599999999999994</v>
          </cell>
        </row>
        <row r="19912">
          <cell r="C19912" t="str">
            <v>93309140</v>
          </cell>
          <cell r="D19912" t="str">
            <v>AX Symbol Schwall TH Modul Select BBR</v>
          </cell>
          <cell r="E19912" t="str">
            <v>12</v>
          </cell>
          <cell r="F19912" t="str">
            <v>94</v>
          </cell>
          <cell r="G19912">
            <v>43353</v>
          </cell>
          <cell r="H19912">
            <v>75.599999999999994</v>
          </cell>
        </row>
        <row r="19913">
          <cell r="C19913" t="str">
            <v>93309250</v>
          </cell>
          <cell r="D19913" t="str">
            <v>AX indicador cascada módulo TH Sel.BGO</v>
          </cell>
          <cell r="E19913" t="str">
            <v>12</v>
          </cell>
          <cell r="F19913" t="str">
            <v>94</v>
          </cell>
          <cell r="G19913">
            <v>44201</v>
          </cell>
          <cell r="H19913">
            <v>75.599999999999994</v>
          </cell>
        </row>
        <row r="19914">
          <cell r="C19914" t="str">
            <v>93309260</v>
          </cell>
          <cell r="D19914" t="str">
            <v>AX Symbol Schwall TH Modul Select BC</v>
          </cell>
          <cell r="E19914" t="str">
            <v>12</v>
          </cell>
          <cell r="F19914" t="str">
            <v>94</v>
          </cell>
          <cell r="G19914">
            <v>44005</v>
          </cell>
          <cell r="H19914">
            <v>75.599999999999994</v>
          </cell>
        </row>
        <row r="19915">
          <cell r="C19915" t="str">
            <v>93309300</v>
          </cell>
          <cell r="D19915" t="str">
            <v>AX indicador cascada módulo TH Sel.PRG</v>
          </cell>
          <cell r="E19915" t="str">
            <v>12</v>
          </cell>
          <cell r="F19915" t="str">
            <v>94</v>
          </cell>
          <cell r="G19915">
            <v>44201</v>
          </cell>
          <cell r="H19915">
            <v>75.599999999999994</v>
          </cell>
        </row>
        <row r="19916">
          <cell r="C19916" t="str">
            <v>93309310</v>
          </cell>
          <cell r="D19916" t="str">
            <v>AX indicador cascada módulo TH Sel.BRG</v>
          </cell>
          <cell r="E19916" t="str">
            <v>12</v>
          </cell>
          <cell r="F19916" t="str">
            <v>94</v>
          </cell>
          <cell r="G19916">
            <v>43511</v>
          </cell>
          <cell r="H19916">
            <v>75.599999999999994</v>
          </cell>
        </row>
        <row r="19917">
          <cell r="C19917" t="str">
            <v>93309330</v>
          </cell>
          <cell r="D19917" t="str">
            <v>AX indicador cascada módulo TH Sel.PBC</v>
          </cell>
          <cell r="E19917" t="str">
            <v>12</v>
          </cell>
          <cell r="F19917" t="str">
            <v>94</v>
          </cell>
          <cell r="G19917">
            <v>43784</v>
          </cell>
          <cell r="H19917">
            <v>75.599999999999994</v>
          </cell>
        </row>
        <row r="19918">
          <cell r="C19918" t="str">
            <v>93309340</v>
          </cell>
          <cell r="D19918" t="str">
            <v>AX indicador cascada módulo TH Sel.BBC</v>
          </cell>
          <cell r="E19918" t="str">
            <v>12</v>
          </cell>
          <cell r="F19918" t="str">
            <v>94</v>
          </cell>
          <cell r="G19918">
            <v>43473</v>
          </cell>
          <cell r="H19918">
            <v>75.599999999999994</v>
          </cell>
        </row>
        <row r="19919">
          <cell r="C19919" t="str">
            <v>93309800</v>
          </cell>
          <cell r="D19919" t="str">
            <v>AX indicador cascada módulo TH Sel.BSO</v>
          </cell>
          <cell r="E19919" t="str">
            <v>12</v>
          </cell>
          <cell r="F19919" t="str">
            <v>94</v>
          </cell>
          <cell r="G19919">
            <v>44201</v>
          </cell>
          <cell r="H19919">
            <v>75.599999999999994</v>
          </cell>
        </row>
        <row r="19920">
          <cell r="C19920" t="str">
            <v>93309820</v>
          </cell>
          <cell r="D19920" t="str">
            <v>AX indicador cascada módulo TH Sel.BN</v>
          </cell>
          <cell r="E19920" t="str">
            <v>12</v>
          </cell>
          <cell r="F19920" t="str">
            <v>94</v>
          </cell>
          <cell r="G19920">
            <v>44201</v>
          </cell>
          <cell r="H19920">
            <v>75.599999999999994</v>
          </cell>
        </row>
        <row r="19921">
          <cell r="C19921" t="str">
            <v>93309830</v>
          </cell>
          <cell r="D19921" t="str">
            <v>AX indicador cascada módulo TH Sel.PN</v>
          </cell>
          <cell r="E19921" t="str">
            <v>12</v>
          </cell>
          <cell r="F19921" t="str">
            <v>94</v>
          </cell>
          <cell r="G19921">
            <v>44201</v>
          </cell>
          <cell r="H19921">
            <v>75.599999999999994</v>
          </cell>
        </row>
        <row r="19922">
          <cell r="C19922" t="str">
            <v>93309930</v>
          </cell>
          <cell r="D19922" t="str">
            <v>AX indicador cascada módulo TH Sel.PB</v>
          </cell>
          <cell r="E19922" t="str">
            <v>12</v>
          </cell>
          <cell r="F19922" t="str">
            <v>94</v>
          </cell>
          <cell r="G19922">
            <v>44201</v>
          </cell>
          <cell r="H19922">
            <v>75.599999999999994</v>
          </cell>
        </row>
        <row r="19923">
          <cell r="C19923" t="str">
            <v>93309950</v>
          </cell>
          <cell r="D19923" t="str">
            <v>AX indicador cascada módulo TH Sel.BB</v>
          </cell>
          <cell r="E19923" t="str">
            <v>12</v>
          </cell>
          <cell r="F19923" t="str">
            <v>94</v>
          </cell>
          <cell r="G19923">
            <v>43962</v>
          </cell>
          <cell r="H19923">
            <v>75.599999999999994</v>
          </cell>
        </row>
        <row r="19924">
          <cell r="C19924" t="str">
            <v>93309990</v>
          </cell>
          <cell r="D19924" t="str">
            <v>AX indicador cascada módulo TH Sel.PGO</v>
          </cell>
          <cell r="E19924" t="str">
            <v>12</v>
          </cell>
          <cell r="F19924" t="str">
            <v>94</v>
          </cell>
          <cell r="G19924">
            <v>44201</v>
          </cell>
          <cell r="H19924">
            <v>75.599999999999994</v>
          </cell>
        </row>
        <row r="19925">
          <cell r="C19925" t="str">
            <v>93310000</v>
          </cell>
          <cell r="D19925" t="str">
            <v>AX indicador Mono módulo TH Select cromo</v>
          </cell>
          <cell r="E19925" t="str">
            <v>12</v>
          </cell>
          <cell r="F19925" t="str">
            <v>94</v>
          </cell>
          <cell r="G19925">
            <v>43119</v>
          </cell>
          <cell r="H19925">
            <v>50.4</v>
          </cell>
        </row>
        <row r="19926">
          <cell r="C19926" t="str">
            <v>93310140</v>
          </cell>
          <cell r="D19926" t="str">
            <v>AX indicador Mono módulo TH Select BBR</v>
          </cell>
          <cell r="E19926" t="str">
            <v>12</v>
          </cell>
          <cell r="F19926" t="str">
            <v>94</v>
          </cell>
          <cell r="G19926">
            <v>43494</v>
          </cell>
          <cell r="H19926">
            <v>75.599999999999994</v>
          </cell>
        </row>
        <row r="19927">
          <cell r="C19927" t="str">
            <v>93310250</v>
          </cell>
          <cell r="D19927" t="str">
            <v>AX indicador Mono módulo TH Select BGO</v>
          </cell>
          <cell r="E19927" t="str">
            <v>12</v>
          </cell>
          <cell r="F19927" t="str">
            <v>94</v>
          </cell>
          <cell r="G19927">
            <v>44201</v>
          </cell>
          <cell r="H19927">
            <v>75.599999999999994</v>
          </cell>
        </row>
        <row r="19928">
          <cell r="C19928" t="str">
            <v>93310260</v>
          </cell>
          <cell r="D19928" t="str">
            <v>AX indicador Mono módulo TH Select BC</v>
          </cell>
          <cell r="E19928" t="str">
            <v>12</v>
          </cell>
          <cell r="F19928" t="str">
            <v>94</v>
          </cell>
          <cell r="G19928">
            <v>44201</v>
          </cell>
          <cell r="H19928">
            <v>75.599999999999994</v>
          </cell>
        </row>
        <row r="19929">
          <cell r="C19929" t="str">
            <v>93310300</v>
          </cell>
          <cell r="D19929" t="str">
            <v>AX indicador Mono módulo TH Select PRG</v>
          </cell>
          <cell r="E19929" t="str">
            <v>12</v>
          </cell>
          <cell r="F19929" t="str">
            <v>94</v>
          </cell>
          <cell r="G19929">
            <v>44201</v>
          </cell>
          <cell r="H19929">
            <v>75.599999999999994</v>
          </cell>
        </row>
        <row r="19930">
          <cell r="C19930" t="str">
            <v>93310310</v>
          </cell>
          <cell r="D19930" t="str">
            <v>AX indicador Mono módulo TH Select BRG</v>
          </cell>
          <cell r="E19930" t="str">
            <v>12</v>
          </cell>
          <cell r="F19930" t="str">
            <v>94</v>
          </cell>
          <cell r="G19930">
            <v>44201</v>
          </cell>
          <cell r="H19930">
            <v>75.599999999999994</v>
          </cell>
        </row>
        <row r="19931">
          <cell r="C19931" t="str">
            <v>93310330</v>
          </cell>
          <cell r="D19931" t="str">
            <v>AX indicador Mono módulo TH Select PBC</v>
          </cell>
          <cell r="E19931" t="str">
            <v>12</v>
          </cell>
          <cell r="F19931" t="str">
            <v>94</v>
          </cell>
          <cell r="G19931">
            <v>43494</v>
          </cell>
          <cell r="H19931">
            <v>75.599999999999994</v>
          </cell>
        </row>
        <row r="19932">
          <cell r="C19932" t="str">
            <v>93310340</v>
          </cell>
          <cell r="D19932" t="str">
            <v>AX indicador Mono módulo TH Select BBC</v>
          </cell>
          <cell r="E19932" t="str">
            <v>12</v>
          </cell>
          <cell r="F19932" t="str">
            <v>94</v>
          </cell>
          <cell r="G19932">
            <v>43473</v>
          </cell>
          <cell r="H19932">
            <v>75.599999999999994</v>
          </cell>
        </row>
        <row r="19933">
          <cell r="C19933" t="str">
            <v>93310800</v>
          </cell>
          <cell r="D19933" t="str">
            <v>AX indicador Mono módulo TH Select BSO</v>
          </cell>
          <cell r="E19933" t="str">
            <v>12</v>
          </cell>
          <cell r="F19933" t="str">
            <v>94</v>
          </cell>
          <cell r="G19933">
            <v>43494</v>
          </cell>
          <cell r="H19933">
            <v>75.599999999999994</v>
          </cell>
        </row>
        <row r="19934">
          <cell r="C19934" t="str">
            <v>93310820</v>
          </cell>
          <cell r="D19934" t="str">
            <v>AX Symbol Mono TH Modul Select BN</v>
          </cell>
          <cell r="E19934" t="str">
            <v>12</v>
          </cell>
          <cell r="F19934" t="str">
            <v>94</v>
          </cell>
          <cell r="G19934">
            <v>43985</v>
          </cell>
          <cell r="H19934">
            <v>75.599999999999994</v>
          </cell>
        </row>
        <row r="19935">
          <cell r="C19935" t="str">
            <v>93310830</v>
          </cell>
          <cell r="D19935" t="str">
            <v>AX indicador Mono módulo TH Select PN</v>
          </cell>
          <cell r="E19935" t="str">
            <v>12</v>
          </cell>
          <cell r="F19935" t="str">
            <v>94</v>
          </cell>
          <cell r="G19935">
            <v>44201</v>
          </cell>
          <cell r="H19935">
            <v>75.599999999999994</v>
          </cell>
        </row>
        <row r="19936">
          <cell r="C19936" t="str">
            <v>93310930</v>
          </cell>
          <cell r="D19936" t="str">
            <v>AX indicador Mono módulo TH Select PB</v>
          </cell>
          <cell r="E19936" t="str">
            <v>12</v>
          </cell>
          <cell r="F19936" t="str">
            <v>94</v>
          </cell>
          <cell r="G19936">
            <v>44201</v>
          </cell>
          <cell r="H19936">
            <v>75.599999999999994</v>
          </cell>
        </row>
        <row r="19937">
          <cell r="C19937" t="str">
            <v>93310950</v>
          </cell>
          <cell r="D19937" t="str">
            <v>AX indicador Mono módulo TH Select BB</v>
          </cell>
          <cell r="E19937" t="str">
            <v>12</v>
          </cell>
          <cell r="F19937" t="str">
            <v>94</v>
          </cell>
          <cell r="G19937">
            <v>44201</v>
          </cell>
          <cell r="H19937">
            <v>75.599999999999994</v>
          </cell>
        </row>
        <row r="19938">
          <cell r="C19938" t="str">
            <v>93310990</v>
          </cell>
          <cell r="D19938" t="str">
            <v>AX indicador Mono módulo TH Select PGO</v>
          </cell>
          <cell r="E19938" t="str">
            <v>12</v>
          </cell>
          <cell r="F19938" t="str">
            <v>94</v>
          </cell>
          <cell r="G19938">
            <v>44201</v>
          </cell>
          <cell r="H19938">
            <v>75.599999999999994</v>
          </cell>
        </row>
        <row r="19939">
          <cell r="C19939" t="str">
            <v>93311000</v>
          </cell>
          <cell r="D19939" t="str">
            <v>AX indicador PowderRain interior TH Sel.</v>
          </cell>
          <cell r="E19939" t="str">
            <v>12</v>
          </cell>
          <cell r="F19939" t="str">
            <v>94</v>
          </cell>
          <cell r="G19939">
            <v>43119</v>
          </cell>
          <cell r="H19939">
            <v>50.4</v>
          </cell>
        </row>
        <row r="19940">
          <cell r="C19940" t="str">
            <v>93311140</v>
          </cell>
          <cell r="D19940" t="str">
            <v>AX indicador PowderRain interior TH Sel.</v>
          </cell>
          <cell r="E19940" t="str">
            <v>12</v>
          </cell>
          <cell r="F19940" t="str">
            <v>94</v>
          </cell>
          <cell r="G19940">
            <v>44201</v>
          </cell>
          <cell r="H19940">
            <v>75.599999999999994</v>
          </cell>
        </row>
        <row r="19941">
          <cell r="C19941" t="str">
            <v>93311250</v>
          </cell>
          <cell r="D19941" t="str">
            <v>AX indicador PowderRain interior TH Sel.</v>
          </cell>
          <cell r="E19941" t="str">
            <v>12</v>
          </cell>
          <cell r="F19941" t="str">
            <v>94</v>
          </cell>
          <cell r="G19941">
            <v>44096</v>
          </cell>
          <cell r="H19941">
            <v>75.599999999999994</v>
          </cell>
        </row>
        <row r="19942">
          <cell r="C19942" t="str">
            <v>93311260</v>
          </cell>
          <cell r="D19942" t="str">
            <v>AX indicador PowderRain interior TH Sel.</v>
          </cell>
          <cell r="E19942" t="str">
            <v>12</v>
          </cell>
          <cell r="F19942" t="str">
            <v>94</v>
          </cell>
          <cell r="G19942">
            <v>44201</v>
          </cell>
          <cell r="H19942">
            <v>75.599999999999994</v>
          </cell>
        </row>
        <row r="19943">
          <cell r="C19943" t="str">
            <v>93311300</v>
          </cell>
          <cell r="D19943" t="str">
            <v>AX indicador PowderRain interior TH Sel.</v>
          </cell>
          <cell r="E19943" t="str">
            <v>12</v>
          </cell>
          <cell r="F19943" t="str">
            <v>94</v>
          </cell>
          <cell r="G19943">
            <v>44201</v>
          </cell>
          <cell r="H19943">
            <v>75.599999999999994</v>
          </cell>
        </row>
        <row r="19944">
          <cell r="C19944" t="str">
            <v>93311310</v>
          </cell>
          <cell r="D19944" t="str">
            <v>AX indicador PowderRain interior TH Sel.</v>
          </cell>
          <cell r="E19944" t="str">
            <v>12</v>
          </cell>
          <cell r="F19944" t="str">
            <v>94</v>
          </cell>
          <cell r="G19944">
            <v>44201</v>
          </cell>
          <cell r="H19944">
            <v>75.599999999999994</v>
          </cell>
        </row>
        <row r="19945">
          <cell r="C19945" t="str">
            <v>93311330</v>
          </cell>
          <cell r="D19945" t="str">
            <v>AX indicador PowderRain interior TH Sel.</v>
          </cell>
          <cell r="E19945" t="str">
            <v>12</v>
          </cell>
          <cell r="F19945" t="str">
            <v>94</v>
          </cell>
          <cell r="G19945">
            <v>44201</v>
          </cell>
          <cell r="H19945">
            <v>75.599999999999994</v>
          </cell>
        </row>
        <row r="19946">
          <cell r="C19946" t="str">
            <v>93311340</v>
          </cell>
          <cell r="D19946" t="str">
            <v>AX indicador PowderRain interior TH Sel.</v>
          </cell>
          <cell r="E19946" t="str">
            <v>12</v>
          </cell>
          <cell r="F19946" t="str">
            <v>94</v>
          </cell>
          <cell r="G19946">
            <v>43511</v>
          </cell>
          <cell r="H19946">
            <v>75.599999999999994</v>
          </cell>
        </row>
        <row r="19947">
          <cell r="C19947" t="str">
            <v>93311800</v>
          </cell>
          <cell r="D19947" t="str">
            <v>AX indicador PowderRain interior TH Sel.</v>
          </cell>
          <cell r="E19947" t="str">
            <v>12</v>
          </cell>
          <cell r="F19947" t="str">
            <v>94</v>
          </cell>
          <cell r="G19947">
            <v>44201</v>
          </cell>
          <cell r="H19947">
            <v>75.599999999999994</v>
          </cell>
        </row>
        <row r="19948">
          <cell r="C19948" t="str">
            <v>93311820</v>
          </cell>
          <cell r="D19948" t="str">
            <v>AX indicador PowderRain interior TH Sel.</v>
          </cell>
          <cell r="E19948" t="str">
            <v>12</v>
          </cell>
          <cell r="F19948" t="str">
            <v>94</v>
          </cell>
          <cell r="G19948">
            <v>43755</v>
          </cell>
          <cell r="H19948">
            <v>75.599999999999994</v>
          </cell>
        </row>
        <row r="19949">
          <cell r="C19949" t="str">
            <v>93311830</v>
          </cell>
          <cell r="D19949" t="str">
            <v>AX indicador PowderRain interior TH Sel.</v>
          </cell>
          <cell r="E19949" t="str">
            <v>12</v>
          </cell>
          <cell r="F19949" t="str">
            <v>94</v>
          </cell>
          <cell r="G19949">
            <v>44201</v>
          </cell>
          <cell r="H19949">
            <v>75.599999999999994</v>
          </cell>
        </row>
        <row r="19950">
          <cell r="C19950" t="str">
            <v>93311930</v>
          </cell>
          <cell r="D19950" t="str">
            <v>AX indicador PowderRain interior TH Sel.</v>
          </cell>
          <cell r="E19950" t="str">
            <v>12</v>
          </cell>
          <cell r="F19950" t="str">
            <v>94</v>
          </cell>
          <cell r="G19950">
            <v>44201</v>
          </cell>
          <cell r="H19950">
            <v>75.599999999999994</v>
          </cell>
        </row>
        <row r="19951">
          <cell r="C19951" t="str">
            <v>93311950</v>
          </cell>
          <cell r="D19951" t="str">
            <v>AX indicador PowderRain interior TH Sel.</v>
          </cell>
          <cell r="E19951" t="str">
            <v>12</v>
          </cell>
          <cell r="F19951" t="str">
            <v>94</v>
          </cell>
          <cell r="G19951">
            <v>44201</v>
          </cell>
          <cell r="H19951">
            <v>75.599999999999994</v>
          </cell>
        </row>
        <row r="19952">
          <cell r="C19952" t="str">
            <v>93311990</v>
          </cell>
          <cell r="D19952" t="str">
            <v>AX indicador PowderRain interior TH Sel.</v>
          </cell>
          <cell r="E19952" t="str">
            <v>12</v>
          </cell>
          <cell r="F19952" t="str">
            <v>94</v>
          </cell>
          <cell r="G19952">
            <v>44201</v>
          </cell>
          <cell r="H19952">
            <v>75.599999999999994</v>
          </cell>
        </row>
        <row r="19953">
          <cell r="C19953" t="str">
            <v>93312000</v>
          </cell>
          <cell r="D19953" t="str">
            <v>AX indicador PowderRain exterior TH Sel.</v>
          </cell>
          <cell r="E19953" t="str">
            <v>12</v>
          </cell>
          <cell r="F19953" t="str">
            <v>94</v>
          </cell>
          <cell r="G19953">
            <v>43119</v>
          </cell>
          <cell r="H19953">
            <v>50.4</v>
          </cell>
        </row>
        <row r="19954">
          <cell r="C19954" t="str">
            <v>93312140</v>
          </cell>
          <cell r="D19954" t="str">
            <v>AX indicador PowderRain exterior TH Sel.</v>
          </cell>
          <cell r="E19954" t="str">
            <v>12</v>
          </cell>
          <cell r="F19954" t="str">
            <v>94</v>
          </cell>
          <cell r="G19954">
            <v>44203</v>
          </cell>
          <cell r="H19954">
            <v>75.599999999999994</v>
          </cell>
        </row>
        <row r="19955">
          <cell r="C19955" t="str">
            <v>93312250</v>
          </cell>
          <cell r="D19955" t="str">
            <v>AX indicador PowderRain exterior TH Sel.</v>
          </cell>
          <cell r="E19955" t="str">
            <v>12</v>
          </cell>
          <cell r="F19955" t="str">
            <v>94</v>
          </cell>
          <cell r="G19955">
            <v>44203</v>
          </cell>
          <cell r="H19955">
            <v>75.599999999999994</v>
          </cell>
        </row>
        <row r="19956">
          <cell r="C19956" t="str">
            <v>93312260</v>
          </cell>
          <cell r="D19956" t="str">
            <v>AX indicador PowderRain exterior TH Sel.</v>
          </cell>
          <cell r="E19956" t="str">
            <v>12</v>
          </cell>
          <cell r="F19956" t="str">
            <v>94</v>
          </cell>
          <cell r="G19956">
            <v>44203</v>
          </cell>
          <cell r="H19956">
            <v>75.599999999999994</v>
          </cell>
        </row>
        <row r="19957">
          <cell r="C19957" t="str">
            <v>93312300</v>
          </cell>
          <cell r="D19957" t="str">
            <v>AX indicador PowderRain exterior TH Sel.</v>
          </cell>
          <cell r="E19957" t="str">
            <v>12</v>
          </cell>
          <cell r="F19957" t="str">
            <v>94</v>
          </cell>
          <cell r="G19957">
            <v>44203</v>
          </cell>
          <cell r="H19957">
            <v>75.599999999999994</v>
          </cell>
        </row>
        <row r="19958">
          <cell r="C19958" t="str">
            <v>93312310</v>
          </cell>
          <cell r="D19958" t="str">
            <v>AX indicador PowderRain exterior TH Sel.</v>
          </cell>
          <cell r="E19958" t="str">
            <v>12</v>
          </cell>
          <cell r="F19958" t="str">
            <v>94</v>
          </cell>
          <cell r="G19958">
            <v>44203</v>
          </cell>
          <cell r="H19958">
            <v>75.599999999999994</v>
          </cell>
        </row>
        <row r="19959">
          <cell r="C19959" t="str">
            <v>93312330</v>
          </cell>
          <cell r="D19959" t="str">
            <v>AX indicador PowderRain exterior TH Sel.</v>
          </cell>
          <cell r="E19959" t="str">
            <v>12</v>
          </cell>
          <cell r="F19959" t="str">
            <v>94</v>
          </cell>
          <cell r="G19959">
            <v>44203</v>
          </cell>
          <cell r="H19959">
            <v>75.599999999999994</v>
          </cell>
        </row>
        <row r="19960">
          <cell r="C19960" t="str">
            <v>93312340</v>
          </cell>
          <cell r="D19960" t="str">
            <v>AX indicador PowderRain exterior TH Sel.</v>
          </cell>
          <cell r="E19960" t="str">
            <v>12</v>
          </cell>
          <cell r="F19960" t="str">
            <v>94</v>
          </cell>
          <cell r="G19960">
            <v>43511</v>
          </cell>
          <cell r="H19960">
            <v>75.599999999999994</v>
          </cell>
        </row>
        <row r="19961">
          <cell r="C19961" t="str">
            <v>93312800</v>
          </cell>
          <cell r="D19961" t="str">
            <v>AX indicador PowderRain exterior TH Sel.</v>
          </cell>
          <cell r="E19961" t="str">
            <v>12</v>
          </cell>
          <cell r="F19961" t="str">
            <v>94</v>
          </cell>
          <cell r="G19961">
            <v>44203</v>
          </cell>
          <cell r="H19961">
            <v>75.599999999999994</v>
          </cell>
        </row>
        <row r="19962">
          <cell r="C19962" t="str">
            <v>93312820</v>
          </cell>
          <cell r="D19962" t="str">
            <v>AX indicador PowderRain exterior TH Sel.</v>
          </cell>
          <cell r="E19962" t="str">
            <v>12</v>
          </cell>
          <cell r="F19962" t="str">
            <v>94</v>
          </cell>
          <cell r="G19962">
            <v>44203</v>
          </cell>
          <cell r="H19962">
            <v>75.599999999999994</v>
          </cell>
        </row>
        <row r="19963">
          <cell r="C19963" t="str">
            <v>93312830</v>
          </cell>
          <cell r="D19963" t="str">
            <v>AX indicador PowderRain exterior TH Sel.</v>
          </cell>
          <cell r="E19963" t="str">
            <v>12</v>
          </cell>
          <cell r="F19963" t="str">
            <v>94</v>
          </cell>
          <cell r="G19963">
            <v>44203</v>
          </cell>
          <cell r="H19963">
            <v>75.599999999999994</v>
          </cell>
        </row>
        <row r="19964">
          <cell r="C19964" t="str">
            <v>93312930</v>
          </cell>
          <cell r="D19964" t="str">
            <v>AX indicador PowderRain exterior TH Sel.</v>
          </cell>
          <cell r="E19964" t="str">
            <v>12</v>
          </cell>
          <cell r="F19964" t="str">
            <v>94</v>
          </cell>
          <cell r="G19964">
            <v>44021</v>
          </cell>
          <cell r="H19964">
            <v>75.599999999999994</v>
          </cell>
        </row>
        <row r="19965">
          <cell r="C19965" t="str">
            <v>93312950</v>
          </cell>
          <cell r="D19965" t="str">
            <v>AX indicador PowderRain exterior TH Sel.</v>
          </cell>
          <cell r="E19965" t="str">
            <v>12</v>
          </cell>
          <cell r="F19965" t="str">
            <v>94</v>
          </cell>
          <cell r="G19965">
            <v>44203</v>
          </cell>
          <cell r="H19965">
            <v>75.599999999999994</v>
          </cell>
        </row>
        <row r="19966">
          <cell r="C19966" t="str">
            <v>93312990</v>
          </cell>
          <cell r="D19966" t="str">
            <v>AX indicador PowderRain exterior TH Sel.</v>
          </cell>
          <cell r="E19966" t="str">
            <v>12</v>
          </cell>
          <cell r="F19966" t="str">
            <v>94</v>
          </cell>
          <cell r="G19966">
            <v>43686</v>
          </cell>
          <cell r="H19966">
            <v>75.599999999999994</v>
          </cell>
        </row>
        <row r="19967">
          <cell r="C19967" t="str">
            <v>93313000</v>
          </cell>
          <cell r="D19967" t="str">
            <v>AX mando term.módulo term.Select cromo</v>
          </cell>
          <cell r="E19967" t="str">
            <v>12</v>
          </cell>
          <cell r="F19967" t="str">
            <v>94</v>
          </cell>
          <cell r="G19967">
            <v>43294</v>
          </cell>
          <cell r="H19967">
            <v>62.1</v>
          </cell>
        </row>
        <row r="19968">
          <cell r="C19968" t="str">
            <v>93313130</v>
          </cell>
          <cell r="D19968" t="str">
            <v>AX mando term.módulo term.Select PBR</v>
          </cell>
          <cell r="E19968" t="str">
            <v>12</v>
          </cell>
          <cell r="F19968" t="str">
            <v>94</v>
          </cell>
          <cell r="G19968">
            <v>43804</v>
          </cell>
          <cell r="H19968">
            <v>93.1</v>
          </cell>
        </row>
        <row r="19969">
          <cell r="C19969" t="str">
            <v>93313140</v>
          </cell>
          <cell r="D19969" t="str">
            <v>AX Thermostatgriff TH Modul Select BBR</v>
          </cell>
          <cell r="E19969" t="str">
            <v>12</v>
          </cell>
          <cell r="F19969" t="str">
            <v>94</v>
          </cell>
          <cell r="G19969">
            <v>43755</v>
          </cell>
          <cell r="H19969">
            <v>93.1</v>
          </cell>
        </row>
        <row r="19970">
          <cell r="C19970" t="str">
            <v>93313250</v>
          </cell>
          <cell r="D19970" t="str">
            <v>AX Thermostatgriff TH Modul Select BGO</v>
          </cell>
          <cell r="E19970" t="str">
            <v>12</v>
          </cell>
          <cell r="F19970" t="str">
            <v>94</v>
          </cell>
          <cell r="G19970">
            <v>43755</v>
          </cell>
          <cell r="H19970">
            <v>93.1</v>
          </cell>
        </row>
        <row r="19971">
          <cell r="C19971" t="str">
            <v>93313260</v>
          </cell>
          <cell r="D19971" t="str">
            <v>AX Thermostatgriff TH Modul Select BC</v>
          </cell>
          <cell r="E19971" t="str">
            <v>12</v>
          </cell>
          <cell r="F19971" t="str">
            <v>94</v>
          </cell>
          <cell r="G19971">
            <v>43755</v>
          </cell>
          <cell r="H19971">
            <v>93.1</v>
          </cell>
        </row>
        <row r="19972">
          <cell r="C19972" t="str">
            <v>93313300</v>
          </cell>
          <cell r="D19972" t="str">
            <v>AX Thermostatgriff TH Modul Select PRG</v>
          </cell>
          <cell r="E19972" t="str">
            <v>12</v>
          </cell>
          <cell r="F19972" t="str">
            <v>94</v>
          </cell>
          <cell r="G19972">
            <v>43755</v>
          </cell>
          <cell r="H19972">
            <v>93.1</v>
          </cell>
        </row>
        <row r="19973">
          <cell r="C19973" t="str">
            <v>93313310</v>
          </cell>
          <cell r="D19973" t="str">
            <v>AX Thermostatgriff TH Modul Select BRG</v>
          </cell>
          <cell r="E19973" t="str">
            <v>12</v>
          </cell>
          <cell r="F19973" t="str">
            <v>94</v>
          </cell>
          <cell r="G19973">
            <v>43755</v>
          </cell>
          <cell r="H19973">
            <v>93.1</v>
          </cell>
        </row>
        <row r="19974">
          <cell r="C19974" t="str">
            <v>93313330</v>
          </cell>
          <cell r="D19974" t="str">
            <v>AX Thermostatgriff TH Modul Select PBC</v>
          </cell>
          <cell r="E19974" t="str">
            <v>12</v>
          </cell>
          <cell r="F19974" t="str">
            <v>94</v>
          </cell>
          <cell r="G19974">
            <v>43755</v>
          </cell>
          <cell r="H19974">
            <v>93.1</v>
          </cell>
        </row>
        <row r="19975">
          <cell r="C19975" t="str">
            <v>93313340</v>
          </cell>
          <cell r="D19975" t="str">
            <v>AX mando term.módulo term.Select BBC</v>
          </cell>
          <cell r="E19975" t="str">
            <v>12</v>
          </cell>
          <cell r="F19975" t="str">
            <v>94</v>
          </cell>
          <cell r="G19975">
            <v>43473</v>
          </cell>
          <cell r="H19975">
            <v>93.1</v>
          </cell>
        </row>
        <row r="19976">
          <cell r="C19976" t="str">
            <v>93313800</v>
          </cell>
          <cell r="D19976" t="str">
            <v>AX Thermostatgriff TH Modul Select BSO</v>
          </cell>
          <cell r="E19976" t="str">
            <v>12</v>
          </cell>
          <cell r="F19976" t="str">
            <v>94</v>
          </cell>
          <cell r="G19976">
            <v>43755</v>
          </cell>
          <cell r="H19976">
            <v>93.1</v>
          </cell>
        </row>
        <row r="19977">
          <cell r="C19977" t="str">
            <v>93313820</v>
          </cell>
          <cell r="D19977" t="str">
            <v>AX Thermostatgriff TH Modul Select BN</v>
          </cell>
          <cell r="E19977" t="str">
            <v>12</v>
          </cell>
          <cell r="F19977" t="str">
            <v>94</v>
          </cell>
          <cell r="G19977">
            <v>43755</v>
          </cell>
          <cell r="H19977">
            <v>93.1</v>
          </cell>
        </row>
        <row r="19978">
          <cell r="C19978" t="str">
            <v>93313830</v>
          </cell>
          <cell r="D19978" t="str">
            <v>AX Thermostatgriff TH Modul Select PN</v>
          </cell>
          <cell r="E19978" t="str">
            <v>12</v>
          </cell>
          <cell r="F19978" t="str">
            <v>94</v>
          </cell>
          <cell r="G19978">
            <v>43755</v>
          </cell>
          <cell r="H19978">
            <v>93.1</v>
          </cell>
        </row>
        <row r="19979">
          <cell r="C19979" t="str">
            <v>93313930</v>
          </cell>
          <cell r="D19979" t="str">
            <v>AX Thermostatgriff TH Modul Select PB</v>
          </cell>
          <cell r="E19979" t="str">
            <v>12</v>
          </cell>
          <cell r="F19979" t="str">
            <v>94</v>
          </cell>
          <cell r="G19979">
            <v>43755</v>
          </cell>
          <cell r="H19979">
            <v>93.1</v>
          </cell>
        </row>
        <row r="19980">
          <cell r="C19980" t="str">
            <v>93313950</v>
          </cell>
          <cell r="D19980" t="str">
            <v>AX Thermostatgriff TH Modul Select BB</v>
          </cell>
          <cell r="E19980" t="str">
            <v>12</v>
          </cell>
          <cell r="F19980" t="str">
            <v>94</v>
          </cell>
          <cell r="G19980">
            <v>43755</v>
          </cell>
          <cell r="H19980">
            <v>93.1</v>
          </cell>
        </row>
        <row r="19981">
          <cell r="C19981" t="str">
            <v>93313990</v>
          </cell>
          <cell r="D19981" t="str">
            <v>AX Thermostatgriff TH Modul Select PGO</v>
          </cell>
          <cell r="E19981" t="str">
            <v>12</v>
          </cell>
          <cell r="F19981" t="str">
            <v>94</v>
          </cell>
          <cell r="G19981">
            <v>43755</v>
          </cell>
          <cell r="H19981">
            <v>93.1</v>
          </cell>
        </row>
        <row r="19982">
          <cell r="C19982" t="str">
            <v>93314000</v>
          </cell>
          <cell r="D19982" t="str">
            <v>HG RainSelect soporte Porter</v>
          </cell>
          <cell r="E19982" t="str">
            <v>12</v>
          </cell>
          <cell r="F19982" t="str">
            <v>94</v>
          </cell>
          <cell r="G19982">
            <v>43173</v>
          </cell>
          <cell r="H19982">
            <v>12.2</v>
          </cell>
        </row>
        <row r="19983">
          <cell r="C19983" t="str">
            <v>93315000</v>
          </cell>
          <cell r="D19983" t="str">
            <v>HG RainSelect adaptador mando llave paso</v>
          </cell>
          <cell r="E19983" t="str">
            <v>02</v>
          </cell>
          <cell r="F19983" t="str">
            <v/>
          </cell>
          <cell r="H19983">
            <v>39.200000000000003</v>
          </cell>
        </row>
        <row r="19984">
          <cell r="C19984" t="str">
            <v>93316000</v>
          </cell>
          <cell r="D19984" t="str">
            <v>HG RainSelect Florón 3 functiones cromo</v>
          </cell>
          <cell r="E19984" t="str">
            <v>12</v>
          </cell>
          <cell r="F19984" t="str">
            <v>94</v>
          </cell>
          <cell r="G19984">
            <v>43157</v>
          </cell>
          <cell r="H19984">
            <v>290.2</v>
          </cell>
        </row>
        <row r="19985">
          <cell r="C19985" t="str">
            <v>93316700</v>
          </cell>
          <cell r="D19985" t="str">
            <v>HG RainSelect Rosette 3 Verbraucher MW</v>
          </cell>
          <cell r="E19985" t="str">
            <v>12</v>
          </cell>
          <cell r="F19985" t="str">
            <v>94</v>
          </cell>
          <cell r="G19985">
            <v>43970</v>
          </cell>
          <cell r="H19985">
            <v>435.2</v>
          </cell>
        </row>
        <row r="19986">
          <cell r="C19986" t="str">
            <v>93317000</v>
          </cell>
          <cell r="D19986" t="str">
            <v>HG RainSelect Florón 4 functiones cromo</v>
          </cell>
          <cell r="E19986" t="str">
            <v>12</v>
          </cell>
          <cell r="F19986" t="str">
            <v>94</v>
          </cell>
          <cell r="G19986">
            <v>43157</v>
          </cell>
          <cell r="H19986">
            <v>352.7</v>
          </cell>
        </row>
        <row r="19987">
          <cell r="C19987" t="str">
            <v>93317140</v>
          </cell>
          <cell r="D19987" t="str">
            <v>HG RainSelect Rosette 4 Verbraucher BBR</v>
          </cell>
          <cell r="E19987" t="str">
            <v>12</v>
          </cell>
          <cell r="F19987" t="str">
            <v>94</v>
          </cell>
          <cell r="G19987">
            <v>43970</v>
          </cell>
          <cell r="H19987">
            <v>529.1</v>
          </cell>
        </row>
        <row r="19988">
          <cell r="C19988" t="str">
            <v>93317340</v>
          </cell>
          <cell r="D19988" t="str">
            <v>HG RainSelect Rosette 4 Verbraucher BBC</v>
          </cell>
          <cell r="E19988" t="str">
            <v>12</v>
          </cell>
          <cell r="F19988" t="str">
            <v>94</v>
          </cell>
          <cell r="G19988">
            <v>43970</v>
          </cell>
          <cell r="H19988">
            <v>529.1</v>
          </cell>
        </row>
        <row r="19989">
          <cell r="C19989" t="str">
            <v>93317670</v>
          </cell>
          <cell r="D19989" t="str">
            <v>HG RainSelect Rosette 4 Verbraucher MB</v>
          </cell>
          <cell r="E19989" t="str">
            <v>12</v>
          </cell>
          <cell r="F19989" t="str">
            <v>94</v>
          </cell>
          <cell r="G19989">
            <v>43970</v>
          </cell>
          <cell r="H19989">
            <v>529.1</v>
          </cell>
        </row>
        <row r="19990">
          <cell r="C19990" t="str">
            <v>93317700</v>
          </cell>
          <cell r="D19990" t="str">
            <v>HG RainSelect Rosette 4 Verbraucher MW</v>
          </cell>
          <cell r="E19990" t="str">
            <v>12</v>
          </cell>
          <cell r="F19990" t="str">
            <v>94</v>
          </cell>
          <cell r="G19990">
            <v>43970</v>
          </cell>
          <cell r="H19990">
            <v>529.1</v>
          </cell>
        </row>
        <row r="19991">
          <cell r="C19991" t="str">
            <v>93317990</v>
          </cell>
          <cell r="D19991" t="str">
            <v>HG RainSelect Rosette 4 Verbraucher PGO</v>
          </cell>
          <cell r="E19991" t="str">
            <v>12</v>
          </cell>
          <cell r="F19991" t="str">
            <v>94</v>
          </cell>
          <cell r="G19991">
            <v>43970</v>
          </cell>
          <cell r="H19991">
            <v>529.1</v>
          </cell>
        </row>
        <row r="19992">
          <cell r="C19992" t="str">
            <v>93318000</v>
          </cell>
          <cell r="D19992" t="str">
            <v>HG RainSelect Florón 5 functiones cromo</v>
          </cell>
          <cell r="E19992" t="str">
            <v>12</v>
          </cell>
          <cell r="F19992" t="str">
            <v>94</v>
          </cell>
          <cell r="G19992">
            <v>43157</v>
          </cell>
          <cell r="H19992">
            <v>352.7</v>
          </cell>
        </row>
        <row r="19993">
          <cell r="C19993" t="str">
            <v>93318700</v>
          </cell>
          <cell r="D19993" t="str">
            <v>HG RainSelect Rosette 5 Verbraucher MW</v>
          </cell>
          <cell r="E19993" t="str">
            <v>12</v>
          </cell>
          <cell r="F19993" t="str">
            <v>94</v>
          </cell>
          <cell r="G19993">
            <v>43970</v>
          </cell>
          <cell r="H19993">
            <v>529.1</v>
          </cell>
        </row>
        <row r="19994">
          <cell r="C19994" t="str">
            <v>93321000</v>
          </cell>
          <cell r="D19994" t="str">
            <v>AX Universal bomba dosificador de jabón</v>
          </cell>
          <cell r="E19994" t="str">
            <v>02</v>
          </cell>
          <cell r="F19994" t="str">
            <v/>
          </cell>
          <cell r="H19994">
            <v>109.8</v>
          </cell>
        </row>
        <row r="19995">
          <cell r="C19995" t="str">
            <v>93321140</v>
          </cell>
          <cell r="D19995" t="str">
            <v>AX Universal bomba dosific.de jabón BBR</v>
          </cell>
          <cell r="E19995" t="str">
            <v>02</v>
          </cell>
          <cell r="F19995" t="str">
            <v/>
          </cell>
          <cell r="H19995">
            <v>164.9</v>
          </cell>
        </row>
        <row r="19996">
          <cell r="C19996" t="str">
            <v>93321250</v>
          </cell>
          <cell r="D19996" t="str">
            <v>AX Universal bomba dosificador de jabón</v>
          </cell>
          <cell r="E19996" t="str">
            <v>02</v>
          </cell>
          <cell r="F19996" t="str">
            <v/>
          </cell>
          <cell r="H19996">
            <v>164.9</v>
          </cell>
        </row>
        <row r="19997">
          <cell r="C19997" t="str">
            <v>93321300</v>
          </cell>
          <cell r="D19997" t="str">
            <v>AX Universal bomba dosificador de jabón</v>
          </cell>
          <cell r="E19997" t="str">
            <v>02</v>
          </cell>
          <cell r="F19997" t="str">
            <v/>
          </cell>
          <cell r="H19997">
            <v>164.9</v>
          </cell>
        </row>
        <row r="19998">
          <cell r="C19998" t="str">
            <v>93321310</v>
          </cell>
          <cell r="D19998" t="str">
            <v>AX Universal bomba dosificador de jabón</v>
          </cell>
          <cell r="E19998" t="str">
            <v>02</v>
          </cell>
          <cell r="F19998" t="str">
            <v/>
          </cell>
          <cell r="H19998">
            <v>164.9</v>
          </cell>
        </row>
        <row r="19999">
          <cell r="C19999" t="str">
            <v>93321340</v>
          </cell>
          <cell r="D19999" t="str">
            <v>AX Universal bomba dosificador de jabón</v>
          </cell>
          <cell r="E19999" t="str">
            <v>02</v>
          </cell>
          <cell r="F19999" t="str">
            <v/>
          </cell>
          <cell r="H19999">
            <v>164.9</v>
          </cell>
        </row>
        <row r="20000">
          <cell r="C20000" t="str">
            <v>93321950</v>
          </cell>
          <cell r="D20000" t="str">
            <v>AX Universal bomba dosificador de jabón</v>
          </cell>
          <cell r="E20000" t="str">
            <v>02</v>
          </cell>
          <cell r="F20000" t="str">
            <v/>
          </cell>
          <cell r="H20000">
            <v>164.9</v>
          </cell>
        </row>
        <row r="20001">
          <cell r="C20001" t="str">
            <v>93321990</v>
          </cell>
          <cell r="D20001" t="str">
            <v>AX Universal bomba dosificador de jabón</v>
          </cell>
          <cell r="E20001" t="str">
            <v>02</v>
          </cell>
          <cell r="F20001" t="str">
            <v/>
          </cell>
          <cell r="H20001">
            <v>164.9</v>
          </cell>
        </row>
        <row r="20002">
          <cell r="C20002" t="str">
            <v>93322000</v>
          </cell>
          <cell r="D20002" t="str">
            <v>AX embellecedor módulo term.Select 2F cr</v>
          </cell>
          <cell r="E20002" t="str">
            <v>12</v>
          </cell>
          <cell r="F20002" t="str">
            <v>94</v>
          </cell>
          <cell r="G20002">
            <v>43224</v>
          </cell>
          <cell r="H20002">
            <v>474.4</v>
          </cell>
        </row>
        <row r="20003">
          <cell r="C20003" t="str">
            <v>93322140</v>
          </cell>
          <cell r="D20003" t="str">
            <v>AX embellecedor módulo term.Select 2F</v>
          </cell>
          <cell r="E20003" t="str">
            <v>12</v>
          </cell>
          <cell r="F20003" t="str">
            <v>94</v>
          </cell>
          <cell r="G20003">
            <v>44203</v>
          </cell>
          <cell r="H20003">
            <v>711.5</v>
          </cell>
        </row>
        <row r="20004">
          <cell r="C20004" t="str">
            <v>93322250</v>
          </cell>
          <cell r="D20004" t="str">
            <v>AX embellecedor módulo term.Select 2F</v>
          </cell>
          <cell r="E20004" t="str">
            <v>12</v>
          </cell>
          <cell r="F20004" t="str">
            <v>94</v>
          </cell>
          <cell r="G20004">
            <v>44203</v>
          </cell>
          <cell r="H20004">
            <v>711.5</v>
          </cell>
        </row>
        <row r="20005">
          <cell r="C20005" t="str">
            <v>93322260</v>
          </cell>
          <cell r="D20005" t="str">
            <v>AX embellecedor módulo term.Select 2F BC</v>
          </cell>
          <cell r="E20005" t="str">
            <v>12</v>
          </cell>
          <cell r="F20005" t="str">
            <v>94</v>
          </cell>
          <cell r="G20005">
            <v>44203</v>
          </cell>
          <cell r="H20005">
            <v>711.5</v>
          </cell>
        </row>
        <row r="20006">
          <cell r="C20006" t="str">
            <v>93322300</v>
          </cell>
          <cell r="D20006" t="str">
            <v>AX embellecedor módulo term.Select 2F</v>
          </cell>
          <cell r="E20006" t="str">
            <v>12</v>
          </cell>
          <cell r="F20006" t="str">
            <v>94</v>
          </cell>
          <cell r="G20006">
            <v>44203</v>
          </cell>
          <cell r="H20006">
            <v>711.5</v>
          </cell>
        </row>
        <row r="20007">
          <cell r="C20007" t="str">
            <v>93322330</v>
          </cell>
          <cell r="D20007" t="str">
            <v>AX embellecedor módulo term.Select 2F</v>
          </cell>
          <cell r="E20007" t="str">
            <v>12</v>
          </cell>
          <cell r="F20007" t="str">
            <v>94</v>
          </cell>
          <cell r="G20007">
            <v>44203</v>
          </cell>
          <cell r="H20007">
            <v>711.5</v>
          </cell>
        </row>
        <row r="20008">
          <cell r="C20008" t="str">
            <v>93322340</v>
          </cell>
          <cell r="D20008" t="str">
            <v>AX embellecedor módulo term.Select 2F</v>
          </cell>
          <cell r="E20008" t="str">
            <v>12</v>
          </cell>
          <cell r="F20008" t="str">
            <v>94</v>
          </cell>
          <cell r="G20008">
            <v>43892</v>
          </cell>
          <cell r="H20008">
            <v>711.5</v>
          </cell>
        </row>
        <row r="20009">
          <cell r="C20009" t="str">
            <v>93322800</v>
          </cell>
          <cell r="D20009" t="str">
            <v>AX embellecedor módulo term.Select 2F</v>
          </cell>
          <cell r="E20009" t="str">
            <v>12</v>
          </cell>
          <cell r="F20009" t="str">
            <v>94</v>
          </cell>
          <cell r="G20009">
            <v>44203</v>
          </cell>
          <cell r="H20009">
            <v>711.5</v>
          </cell>
        </row>
        <row r="20010">
          <cell r="C20010" t="str">
            <v>93322820</v>
          </cell>
          <cell r="D20010" t="str">
            <v>AX embellecedor módulo term.Select 2F BN</v>
          </cell>
          <cell r="E20010" t="str">
            <v>12</v>
          </cell>
          <cell r="F20010" t="str">
            <v>94</v>
          </cell>
          <cell r="G20010">
            <v>43776</v>
          </cell>
          <cell r="H20010">
            <v>711.5</v>
          </cell>
        </row>
        <row r="20011">
          <cell r="C20011" t="str">
            <v>93322830</v>
          </cell>
          <cell r="D20011" t="str">
            <v>AX embellecedor módulo term.Select 2F PN</v>
          </cell>
          <cell r="E20011" t="str">
            <v>12</v>
          </cell>
          <cell r="F20011" t="str">
            <v>94</v>
          </cell>
          <cell r="G20011">
            <v>44203</v>
          </cell>
          <cell r="H20011">
            <v>711.5</v>
          </cell>
        </row>
        <row r="20012">
          <cell r="C20012" t="str">
            <v>93322930</v>
          </cell>
          <cell r="D20012" t="str">
            <v>AX embellecedor módulo term.Select 2F PB</v>
          </cell>
          <cell r="E20012" t="str">
            <v>12</v>
          </cell>
          <cell r="F20012" t="str">
            <v>94</v>
          </cell>
          <cell r="G20012">
            <v>44203</v>
          </cell>
          <cell r="H20012">
            <v>711.5</v>
          </cell>
        </row>
        <row r="20013">
          <cell r="C20013" t="str">
            <v>93322950</v>
          </cell>
          <cell r="D20013" t="str">
            <v>AX embellecedor módulo term.Select 2F BB</v>
          </cell>
          <cell r="E20013" t="str">
            <v>12</v>
          </cell>
          <cell r="F20013" t="str">
            <v>94</v>
          </cell>
          <cell r="G20013">
            <v>44203</v>
          </cell>
          <cell r="H20013">
            <v>711.5</v>
          </cell>
        </row>
        <row r="20014">
          <cell r="C20014" t="str">
            <v>93322990</v>
          </cell>
          <cell r="D20014" t="str">
            <v>AX embellecedor módulo term.Select 2F</v>
          </cell>
          <cell r="E20014" t="str">
            <v>12</v>
          </cell>
          <cell r="F20014" t="str">
            <v>94</v>
          </cell>
          <cell r="G20014">
            <v>44203</v>
          </cell>
          <cell r="H20014">
            <v>711.5</v>
          </cell>
        </row>
        <row r="20015">
          <cell r="C20015" t="str">
            <v>93323000</v>
          </cell>
          <cell r="D20015" t="str">
            <v>AX embellecedor módulo term.Select 3f cr</v>
          </cell>
          <cell r="E20015" t="str">
            <v>12</v>
          </cell>
          <cell r="F20015" t="str">
            <v>94</v>
          </cell>
          <cell r="G20015">
            <v>43234</v>
          </cell>
          <cell r="H20015">
            <v>670.4</v>
          </cell>
        </row>
        <row r="20016">
          <cell r="C20016" t="str">
            <v>93323250</v>
          </cell>
          <cell r="D20016" t="str">
            <v>AX embellecedor módulo term.Select 3f</v>
          </cell>
          <cell r="E20016" t="str">
            <v>12</v>
          </cell>
          <cell r="F20016" t="str">
            <v>94</v>
          </cell>
          <cell r="G20016">
            <v>44099</v>
          </cell>
          <cell r="H20016">
            <v>1005.6</v>
          </cell>
        </row>
        <row r="20017">
          <cell r="C20017" t="str">
            <v>93323800</v>
          </cell>
          <cell r="D20017" t="str">
            <v>AX emb. módulo term.Select 3f BSO</v>
          </cell>
          <cell r="E20017" t="str">
            <v>12</v>
          </cell>
          <cell r="F20017" t="str">
            <v>94</v>
          </cell>
          <cell r="G20017">
            <v>44336</v>
          </cell>
          <cell r="H20017">
            <v>1005.6</v>
          </cell>
        </row>
        <row r="20018">
          <cell r="C20018" t="str">
            <v>93323820</v>
          </cell>
          <cell r="D20018" t="str">
            <v>AX embellecedor módulo term.Select 3f BN</v>
          </cell>
          <cell r="E20018" t="str">
            <v>12</v>
          </cell>
          <cell r="F20018" t="str">
            <v>94</v>
          </cell>
          <cell r="G20018">
            <v>44630</v>
          </cell>
          <cell r="H20018">
            <v>1005.6</v>
          </cell>
        </row>
        <row r="20019">
          <cell r="C20019" t="str">
            <v>93323830</v>
          </cell>
          <cell r="D20019" t="str">
            <v>AX embellecedor módulo term.Select 3f PN</v>
          </cell>
          <cell r="E20019" t="str">
            <v>12</v>
          </cell>
          <cell r="F20019" t="str">
            <v>94</v>
          </cell>
          <cell r="G20019">
            <v>44484</v>
          </cell>
          <cell r="H20019">
            <v>1005.6</v>
          </cell>
        </row>
        <row r="20020">
          <cell r="C20020" t="str">
            <v>93324000</v>
          </cell>
          <cell r="D20020" t="str">
            <v>AX embellecedor módulo term.Select 4F cr</v>
          </cell>
          <cell r="E20020" t="str">
            <v>12</v>
          </cell>
          <cell r="F20020" t="str">
            <v>94</v>
          </cell>
          <cell r="G20020">
            <v>43234</v>
          </cell>
          <cell r="H20020">
            <v>670.4</v>
          </cell>
        </row>
        <row r="20021">
          <cell r="C20021" t="str">
            <v>93324140</v>
          </cell>
          <cell r="D20021" t="str">
            <v>AX embellecedor mód.term.Select 4F BBR</v>
          </cell>
          <cell r="E20021" t="str">
            <v>12</v>
          </cell>
          <cell r="F20021" t="str">
            <v>94</v>
          </cell>
          <cell r="G20021">
            <v>43487</v>
          </cell>
          <cell r="H20021">
            <v>1005.6</v>
          </cell>
        </row>
        <row r="20022">
          <cell r="C20022" t="str">
            <v>93324250</v>
          </cell>
          <cell r="D20022" t="str">
            <v>AX embelleced. módulo term.Select 4F BGO</v>
          </cell>
          <cell r="E20022" t="str">
            <v>12</v>
          </cell>
          <cell r="F20022" t="str">
            <v>94</v>
          </cell>
          <cell r="G20022">
            <v>44019</v>
          </cell>
          <cell r="H20022">
            <v>1005.6</v>
          </cell>
        </row>
        <row r="20023">
          <cell r="C20023" t="str">
            <v>93324310</v>
          </cell>
          <cell r="D20023" t="str">
            <v>AX Abdeckung TH Modul Select 4V BRG</v>
          </cell>
          <cell r="E20023" t="str">
            <v>12</v>
          </cell>
          <cell r="F20023" t="str">
            <v>94</v>
          </cell>
          <cell r="G20023">
            <v>44750</v>
          </cell>
          <cell r="H20023">
            <v>1005.6</v>
          </cell>
        </row>
        <row r="20024">
          <cell r="C20024" t="str">
            <v>93324340</v>
          </cell>
          <cell r="D20024" t="str">
            <v>AX embelleced.módulo term.Select 4F BBC</v>
          </cell>
          <cell r="E20024" t="str">
            <v>12</v>
          </cell>
          <cell r="F20024" t="str">
            <v>94</v>
          </cell>
          <cell r="G20024">
            <v>44172</v>
          </cell>
          <cell r="H20024">
            <v>1005.6</v>
          </cell>
        </row>
        <row r="20025">
          <cell r="C20025" t="str">
            <v>93324800</v>
          </cell>
          <cell r="D20025" t="str">
            <v>AX emb módulo term.Select 4F BSO</v>
          </cell>
          <cell r="E20025" t="str">
            <v>12</v>
          </cell>
          <cell r="F20025" t="str">
            <v>94</v>
          </cell>
          <cell r="G20025">
            <v>44221</v>
          </cell>
          <cell r="H20025">
            <v>1005.6</v>
          </cell>
        </row>
        <row r="20026">
          <cell r="C20026" t="str">
            <v>93324820</v>
          </cell>
          <cell r="D20026" t="str">
            <v>AX Abdeckung TH Modul Select 4V BN</v>
          </cell>
          <cell r="E20026" t="str">
            <v>12</v>
          </cell>
          <cell r="F20026" t="str">
            <v>94</v>
          </cell>
          <cell r="G20026">
            <v>44000</v>
          </cell>
          <cell r="H20026">
            <v>1005.6</v>
          </cell>
        </row>
        <row r="20027">
          <cell r="C20027" t="str">
            <v>93324950</v>
          </cell>
          <cell r="D20027" t="str">
            <v>AX embellecedor módulo term.Select 4F BB</v>
          </cell>
          <cell r="E20027" t="str">
            <v>12</v>
          </cell>
          <cell r="F20027" t="str">
            <v>94</v>
          </cell>
          <cell r="G20027">
            <v>43915</v>
          </cell>
          <cell r="H20027">
            <v>1005.6</v>
          </cell>
        </row>
        <row r="20028">
          <cell r="C20028" t="str">
            <v>93325000</v>
          </cell>
          <cell r="D20028" t="str">
            <v>AX embellecedor módulo term.Select 5F cr</v>
          </cell>
          <cell r="E20028" t="str">
            <v>12</v>
          </cell>
          <cell r="F20028" t="str">
            <v>94</v>
          </cell>
          <cell r="G20028">
            <v>43234</v>
          </cell>
          <cell r="H20028">
            <v>670.4</v>
          </cell>
        </row>
        <row r="20029">
          <cell r="C20029" t="str">
            <v>93325140</v>
          </cell>
          <cell r="D20029" t="str">
            <v>AX embellecedor módulo term.Select 5F</v>
          </cell>
          <cell r="E20029" t="str">
            <v>12</v>
          </cell>
          <cell r="F20029" t="str">
            <v>94</v>
          </cell>
          <cell r="G20029">
            <v>44203</v>
          </cell>
          <cell r="H20029">
            <v>1005.6</v>
          </cell>
        </row>
        <row r="20030">
          <cell r="C20030" t="str">
            <v>93325250</v>
          </cell>
          <cell r="D20030" t="str">
            <v>AX embellecedor módulo term.Select 5F</v>
          </cell>
          <cell r="E20030" t="str">
            <v>12</v>
          </cell>
          <cell r="F20030" t="str">
            <v>94</v>
          </cell>
          <cell r="G20030">
            <v>44203</v>
          </cell>
          <cell r="H20030">
            <v>1005.6</v>
          </cell>
        </row>
        <row r="20031">
          <cell r="C20031" t="str">
            <v>93325260</v>
          </cell>
          <cell r="D20031" t="str">
            <v>AX embellecedor módulo term.Select 5F BC</v>
          </cell>
          <cell r="E20031" t="str">
            <v>12</v>
          </cell>
          <cell r="F20031" t="str">
            <v>94</v>
          </cell>
          <cell r="G20031">
            <v>44203</v>
          </cell>
          <cell r="H20031">
            <v>1005.6</v>
          </cell>
        </row>
        <row r="20032">
          <cell r="C20032" t="str">
            <v>93325300</v>
          </cell>
          <cell r="D20032" t="str">
            <v>AX embellecedor módulo term.Select 5F</v>
          </cell>
          <cell r="E20032" t="str">
            <v>12</v>
          </cell>
          <cell r="F20032" t="str">
            <v>94</v>
          </cell>
          <cell r="G20032">
            <v>44203</v>
          </cell>
          <cell r="H20032">
            <v>1005.6</v>
          </cell>
        </row>
        <row r="20033">
          <cell r="C20033" t="str">
            <v>93325310</v>
          </cell>
          <cell r="D20033" t="str">
            <v>AX embellecedor módulo term.Select 5F</v>
          </cell>
          <cell r="E20033" t="str">
            <v>12</v>
          </cell>
          <cell r="F20033" t="str">
            <v>94</v>
          </cell>
          <cell r="G20033">
            <v>44203</v>
          </cell>
          <cell r="H20033">
            <v>1005.6</v>
          </cell>
        </row>
        <row r="20034">
          <cell r="C20034" t="str">
            <v>93325330</v>
          </cell>
          <cell r="D20034" t="str">
            <v>AX embellecedor módulo term.Select 5F</v>
          </cell>
          <cell r="E20034" t="str">
            <v>12</v>
          </cell>
          <cell r="F20034" t="str">
            <v>94</v>
          </cell>
          <cell r="G20034">
            <v>44203</v>
          </cell>
          <cell r="H20034">
            <v>1005.6</v>
          </cell>
        </row>
        <row r="20035">
          <cell r="C20035" t="str">
            <v>93325340</v>
          </cell>
          <cell r="D20035" t="str">
            <v>AX embellecedor módulo term.Select 5F</v>
          </cell>
          <cell r="E20035" t="str">
            <v>12</v>
          </cell>
          <cell r="F20035" t="str">
            <v>94</v>
          </cell>
          <cell r="G20035">
            <v>44203</v>
          </cell>
          <cell r="H20035">
            <v>1005.6</v>
          </cell>
        </row>
        <row r="20036">
          <cell r="C20036" t="str">
            <v>93325800</v>
          </cell>
          <cell r="D20036" t="str">
            <v>AX embellecedor módulo term.Select 5F</v>
          </cell>
          <cell r="E20036" t="str">
            <v>12</v>
          </cell>
          <cell r="F20036" t="str">
            <v>94</v>
          </cell>
          <cell r="G20036">
            <v>44203</v>
          </cell>
          <cell r="H20036">
            <v>1005.6</v>
          </cell>
        </row>
        <row r="20037">
          <cell r="C20037" t="str">
            <v>93325820</v>
          </cell>
          <cell r="D20037" t="str">
            <v>AX embellecedor módulo term.Select 5F BN</v>
          </cell>
          <cell r="E20037" t="str">
            <v>12</v>
          </cell>
          <cell r="F20037" t="str">
            <v>94</v>
          </cell>
          <cell r="G20037">
            <v>44203</v>
          </cell>
          <cell r="H20037">
            <v>1005.6</v>
          </cell>
        </row>
        <row r="20038">
          <cell r="C20038" t="str">
            <v>93325830</v>
          </cell>
          <cell r="D20038" t="str">
            <v>AX embellecedor módulo term.Select 5F PN</v>
          </cell>
          <cell r="E20038" t="str">
            <v>12</v>
          </cell>
          <cell r="F20038" t="str">
            <v>94</v>
          </cell>
          <cell r="G20038">
            <v>44203</v>
          </cell>
          <cell r="H20038">
            <v>1005.6</v>
          </cell>
        </row>
        <row r="20039">
          <cell r="C20039" t="str">
            <v>93325930</v>
          </cell>
          <cell r="D20039" t="str">
            <v>AX embellecedor módulo term.Select 5F PB</v>
          </cell>
          <cell r="E20039" t="str">
            <v>12</v>
          </cell>
          <cell r="F20039" t="str">
            <v>94</v>
          </cell>
          <cell r="G20039">
            <v>44203</v>
          </cell>
          <cell r="H20039">
            <v>1005.6</v>
          </cell>
        </row>
        <row r="20040">
          <cell r="C20040" t="str">
            <v>93325950</v>
          </cell>
          <cell r="D20040" t="str">
            <v>AX embellecedor módulo term.Select 5F BB</v>
          </cell>
          <cell r="E20040" t="str">
            <v>12</v>
          </cell>
          <cell r="F20040" t="str">
            <v>94</v>
          </cell>
          <cell r="G20040">
            <v>44203</v>
          </cell>
          <cell r="H20040">
            <v>1005.6</v>
          </cell>
        </row>
        <row r="20041">
          <cell r="C20041" t="str">
            <v>93325990</v>
          </cell>
          <cell r="D20041" t="str">
            <v>AX embellecedor mód.term.Select 5F PGO</v>
          </cell>
          <cell r="E20041" t="str">
            <v>12</v>
          </cell>
          <cell r="F20041" t="str">
            <v>94</v>
          </cell>
          <cell r="G20041">
            <v>43627</v>
          </cell>
          <cell r="H20041">
            <v>1005.6</v>
          </cell>
        </row>
        <row r="20042">
          <cell r="C20042" t="str">
            <v>93326000</v>
          </cell>
          <cell r="D20042" t="str">
            <v>AX florón módulo term.Select 2 funct.</v>
          </cell>
          <cell r="E20042" t="str">
            <v>12</v>
          </cell>
          <cell r="F20042" t="str">
            <v>94</v>
          </cell>
          <cell r="G20042">
            <v>43228</v>
          </cell>
          <cell r="H20042">
            <v>352.7</v>
          </cell>
        </row>
        <row r="20043">
          <cell r="C20043" t="str">
            <v>93326140</v>
          </cell>
          <cell r="D20043" t="str">
            <v>AX florón módulo term.Select 2 funct.BBR</v>
          </cell>
          <cell r="E20043" t="str">
            <v>12</v>
          </cell>
          <cell r="F20043" t="str">
            <v>94</v>
          </cell>
          <cell r="G20043">
            <v>44203</v>
          </cell>
          <cell r="H20043">
            <v>529.1</v>
          </cell>
        </row>
        <row r="20044">
          <cell r="C20044" t="str">
            <v>93326250</v>
          </cell>
          <cell r="D20044" t="str">
            <v>AX florón módulo term.Select 2 funct.BGO</v>
          </cell>
          <cell r="E20044" t="str">
            <v>12</v>
          </cell>
          <cell r="F20044" t="str">
            <v>94</v>
          </cell>
          <cell r="G20044">
            <v>44203</v>
          </cell>
          <cell r="H20044">
            <v>529.1</v>
          </cell>
        </row>
        <row r="20045">
          <cell r="C20045" t="str">
            <v>93326260</v>
          </cell>
          <cell r="D20045" t="str">
            <v>AX florón módulo term.Select 2 funct.BC</v>
          </cell>
          <cell r="E20045" t="str">
            <v>12</v>
          </cell>
          <cell r="F20045" t="str">
            <v>94</v>
          </cell>
          <cell r="G20045">
            <v>44203</v>
          </cell>
          <cell r="H20045">
            <v>529.1</v>
          </cell>
        </row>
        <row r="20046">
          <cell r="C20046" t="str">
            <v>93326300</v>
          </cell>
          <cell r="D20046" t="str">
            <v>AX florón módulo term.Select 2 funct.PRG</v>
          </cell>
          <cell r="E20046" t="str">
            <v>12</v>
          </cell>
          <cell r="F20046" t="str">
            <v>94</v>
          </cell>
          <cell r="G20046">
            <v>44203</v>
          </cell>
          <cell r="H20046">
            <v>529.1</v>
          </cell>
        </row>
        <row r="20047">
          <cell r="C20047" t="str">
            <v>93326310</v>
          </cell>
          <cell r="D20047" t="str">
            <v>AX florón módulo term.Select 2 funct.BRG</v>
          </cell>
          <cell r="E20047" t="str">
            <v>12</v>
          </cell>
          <cell r="F20047" t="str">
            <v>94</v>
          </cell>
          <cell r="G20047">
            <v>44203</v>
          </cell>
          <cell r="H20047">
            <v>529.1</v>
          </cell>
        </row>
        <row r="20048">
          <cell r="C20048" t="str">
            <v>93326330</v>
          </cell>
          <cell r="D20048" t="str">
            <v>AX florón módulo term.Select 2 funct.PBC</v>
          </cell>
          <cell r="E20048" t="str">
            <v>12</v>
          </cell>
          <cell r="F20048" t="str">
            <v>94</v>
          </cell>
          <cell r="G20048">
            <v>44203</v>
          </cell>
          <cell r="H20048">
            <v>529.1</v>
          </cell>
        </row>
        <row r="20049">
          <cell r="C20049" t="str">
            <v>93326340</v>
          </cell>
          <cell r="D20049" t="str">
            <v>AX florón módulo term.Select 2 funct.BBC</v>
          </cell>
          <cell r="E20049" t="str">
            <v>12</v>
          </cell>
          <cell r="F20049" t="str">
            <v>94</v>
          </cell>
          <cell r="G20049">
            <v>44203</v>
          </cell>
          <cell r="H20049">
            <v>529.1</v>
          </cell>
        </row>
        <row r="20050">
          <cell r="C20050" t="str">
            <v>93326800</v>
          </cell>
          <cell r="D20050" t="str">
            <v>AX florón módulo term.Select 2 funct.BSO</v>
          </cell>
          <cell r="E20050" t="str">
            <v>12</v>
          </cell>
          <cell r="F20050" t="str">
            <v>94</v>
          </cell>
          <cell r="G20050">
            <v>44203</v>
          </cell>
          <cell r="H20050">
            <v>529.1</v>
          </cell>
        </row>
        <row r="20051">
          <cell r="C20051" t="str">
            <v>93326820</v>
          </cell>
          <cell r="D20051" t="str">
            <v>AX florón módulo term.Select 2 funct.BN</v>
          </cell>
          <cell r="E20051" t="str">
            <v>12</v>
          </cell>
          <cell r="F20051" t="str">
            <v>94</v>
          </cell>
          <cell r="G20051">
            <v>44203</v>
          </cell>
          <cell r="H20051">
            <v>529.1</v>
          </cell>
        </row>
        <row r="20052">
          <cell r="C20052" t="str">
            <v>93326830</v>
          </cell>
          <cell r="D20052" t="str">
            <v>AX florón módulo term.Select 2 funct.PN</v>
          </cell>
          <cell r="E20052" t="str">
            <v>12</v>
          </cell>
          <cell r="F20052" t="str">
            <v>94</v>
          </cell>
          <cell r="G20052">
            <v>44203</v>
          </cell>
          <cell r="H20052">
            <v>529.1</v>
          </cell>
        </row>
        <row r="20053">
          <cell r="C20053" t="str">
            <v>93326930</v>
          </cell>
          <cell r="D20053" t="str">
            <v>AX florón módulo term.Select 2 funct.PB</v>
          </cell>
          <cell r="E20053" t="str">
            <v>12</v>
          </cell>
          <cell r="F20053" t="str">
            <v>94</v>
          </cell>
          <cell r="G20053">
            <v>44203</v>
          </cell>
          <cell r="H20053">
            <v>529.1</v>
          </cell>
        </row>
        <row r="20054">
          <cell r="C20054" t="str">
            <v>93326950</v>
          </cell>
          <cell r="D20054" t="str">
            <v>AX florón módulo term.Select 2 funct.BB</v>
          </cell>
          <cell r="E20054" t="str">
            <v>12</v>
          </cell>
          <cell r="F20054" t="str">
            <v>94</v>
          </cell>
          <cell r="G20054">
            <v>44203</v>
          </cell>
          <cell r="H20054">
            <v>529.1</v>
          </cell>
        </row>
        <row r="20055">
          <cell r="C20055" t="str">
            <v>93326990</v>
          </cell>
          <cell r="D20055" t="str">
            <v>AX florón módulo term.Select 2 funct.PGO</v>
          </cell>
          <cell r="E20055" t="str">
            <v>12</v>
          </cell>
          <cell r="F20055" t="str">
            <v>94</v>
          </cell>
          <cell r="G20055">
            <v>44203</v>
          </cell>
          <cell r="H20055">
            <v>529.1</v>
          </cell>
        </row>
        <row r="20056">
          <cell r="C20056" t="str">
            <v>93327000</v>
          </cell>
          <cell r="D20056" t="str">
            <v>AX florón módulo term.Select 3 func.cr.</v>
          </cell>
          <cell r="E20056" t="str">
            <v>12</v>
          </cell>
          <cell r="F20056" t="str">
            <v>94</v>
          </cell>
          <cell r="G20056">
            <v>43234</v>
          </cell>
          <cell r="H20056">
            <v>474.4</v>
          </cell>
        </row>
        <row r="20057">
          <cell r="C20057" t="str">
            <v>93327340</v>
          </cell>
          <cell r="D20057" t="str">
            <v>AX Rosette TH Modul Select 3 Verbr.BBC</v>
          </cell>
          <cell r="E20057" t="str">
            <v>12</v>
          </cell>
          <cell r="F20057" t="str">
            <v>94</v>
          </cell>
          <cell r="G20057">
            <v>44459</v>
          </cell>
          <cell r="H20057">
            <v>711.5</v>
          </cell>
        </row>
        <row r="20058">
          <cell r="C20058" t="str">
            <v>93327800</v>
          </cell>
          <cell r="D20058" t="str">
            <v>AX florón módulo term.Select 3 func.BSO</v>
          </cell>
          <cell r="E20058" t="str">
            <v>12</v>
          </cell>
          <cell r="F20058" t="str">
            <v>94</v>
          </cell>
          <cell r="G20058">
            <v>44694</v>
          </cell>
          <cell r="H20058">
            <v>711.5</v>
          </cell>
        </row>
        <row r="20059">
          <cell r="C20059" t="str">
            <v>93328000</v>
          </cell>
          <cell r="D20059" t="str">
            <v>AX florón módulo term.Select 4 func.cr.</v>
          </cell>
          <cell r="E20059" t="str">
            <v>12</v>
          </cell>
          <cell r="F20059" t="str">
            <v>94</v>
          </cell>
          <cell r="G20059">
            <v>43234</v>
          </cell>
          <cell r="H20059">
            <v>474.4</v>
          </cell>
        </row>
        <row r="20060">
          <cell r="C20060" t="str">
            <v>93328330</v>
          </cell>
          <cell r="D20060" t="str">
            <v>AX florón módulo term.Select 4 func.PBC</v>
          </cell>
          <cell r="E20060" t="str">
            <v>12</v>
          </cell>
          <cell r="F20060" t="str">
            <v>94</v>
          </cell>
          <cell r="G20060">
            <v>44847</v>
          </cell>
          <cell r="H20060">
            <v>711.5</v>
          </cell>
        </row>
        <row r="20061">
          <cell r="C20061" t="str">
            <v>93328340</v>
          </cell>
          <cell r="D20061" t="str">
            <v>AX florón módulo term.Select 4 func.BBC</v>
          </cell>
          <cell r="E20061" t="str">
            <v>12</v>
          </cell>
          <cell r="F20061" t="str">
            <v>94</v>
          </cell>
          <cell r="G20061">
            <v>43633</v>
          </cell>
          <cell r="H20061">
            <v>711.5</v>
          </cell>
        </row>
        <row r="20062">
          <cell r="C20062" t="str">
            <v>93328350</v>
          </cell>
          <cell r="D20062" t="str">
            <v>II Rosette TH Modul Select 4 Verbr.SB</v>
          </cell>
          <cell r="E20062" t="str">
            <v>12</v>
          </cell>
          <cell r="F20062" t="str">
            <v>99</v>
          </cell>
          <cell r="G20062">
            <v>44050</v>
          </cell>
          <cell r="H20062">
            <v>711.5</v>
          </cell>
        </row>
        <row r="20063">
          <cell r="C20063" t="str">
            <v>93329000</v>
          </cell>
          <cell r="D20063" t="str">
            <v>AX florón módulo term.Select 5 func.cr.</v>
          </cell>
          <cell r="E20063" t="str">
            <v>12</v>
          </cell>
          <cell r="F20063" t="str">
            <v>94</v>
          </cell>
          <cell r="G20063">
            <v>43236</v>
          </cell>
          <cell r="H20063">
            <v>670.4</v>
          </cell>
        </row>
        <row r="20064">
          <cell r="C20064" t="str">
            <v>93329140</v>
          </cell>
          <cell r="D20064" t="str">
            <v>AX florón módulo term.Select 5 func.BBR</v>
          </cell>
          <cell r="E20064" t="str">
            <v>12</v>
          </cell>
          <cell r="F20064" t="str">
            <v>94</v>
          </cell>
          <cell r="G20064">
            <v>44203</v>
          </cell>
          <cell r="H20064">
            <v>1005.6</v>
          </cell>
        </row>
        <row r="20065">
          <cell r="C20065" t="str">
            <v>93329250</v>
          </cell>
          <cell r="D20065" t="str">
            <v>AX florón módulo term.Select 5 func.BGO</v>
          </cell>
          <cell r="E20065" t="str">
            <v>12</v>
          </cell>
          <cell r="F20065" t="str">
            <v>94</v>
          </cell>
          <cell r="G20065">
            <v>44203</v>
          </cell>
          <cell r="H20065">
            <v>1005.6</v>
          </cell>
        </row>
        <row r="20066">
          <cell r="C20066" t="str">
            <v>93329260</v>
          </cell>
          <cell r="D20066" t="str">
            <v>AX florón módulo term.Select 5 func.BC</v>
          </cell>
          <cell r="E20066" t="str">
            <v>12</v>
          </cell>
          <cell r="F20066" t="str">
            <v>94</v>
          </cell>
          <cell r="G20066">
            <v>44203</v>
          </cell>
          <cell r="H20066">
            <v>1005.6</v>
          </cell>
        </row>
        <row r="20067">
          <cell r="C20067" t="str">
            <v>93329300</v>
          </cell>
          <cell r="D20067" t="str">
            <v>AX florón módulo term.Select 5 func.PRG</v>
          </cell>
          <cell r="E20067" t="str">
            <v>12</v>
          </cell>
          <cell r="F20067" t="str">
            <v>94</v>
          </cell>
          <cell r="G20067">
            <v>44203</v>
          </cell>
          <cell r="H20067">
            <v>1005.6</v>
          </cell>
        </row>
        <row r="20068">
          <cell r="C20068" t="str">
            <v>93329310</v>
          </cell>
          <cell r="D20068" t="str">
            <v>AX florón módulo term.Select 5 func.BRG</v>
          </cell>
          <cell r="E20068" t="str">
            <v>12</v>
          </cell>
          <cell r="F20068" t="str">
            <v>94</v>
          </cell>
          <cell r="G20068">
            <v>44203</v>
          </cell>
          <cell r="H20068">
            <v>1005.6</v>
          </cell>
        </row>
        <row r="20069">
          <cell r="C20069" t="str">
            <v>93329330</v>
          </cell>
          <cell r="D20069" t="str">
            <v>AX florón módulo term.Select 5 func.PBC</v>
          </cell>
          <cell r="E20069" t="str">
            <v>12</v>
          </cell>
          <cell r="F20069" t="str">
            <v>94</v>
          </cell>
          <cell r="G20069">
            <v>44203</v>
          </cell>
          <cell r="H20069">
            <v>1005.6</v>
          </cell>
        </row>
        <row r="20070">
          <cell r="C20070" t="str">
            <v>93329340</v>
          </cell>
          <cell r="D20070" t="str">
            <v>AX florón módulo term.Select 5 func.BBC</v>
          </cell>
          <cell r="E20070" t="str">
            <v>12</v>
          </cell>
          <cell r="F20070" t="str">
            <v>94</v>
          </cell>
          <cell r="G20070">
            <v>44203</v>
          </cell>
          <cell r="H20070">
            <v>1005.6</v>
          </cell>
        </row>
        <row r="20071">
          <cell r="C20071" t="str">
            <v>93329800</v>
          </cell>
          <cell r="D20071" t="str">
            <v>AX florón módulo term.Select 5 func.BSO</v>
          </cell>
          <cell r="E20071" t="str">
            <v>12</v>
          </cell>
          <cell r="F20071" t="str">
            <v>94</v>
          </cell>
          <cell r="G20071">
            <v>44203</v>
          </cell>
          <cell r="H20071">
            <v>1005.6</v>
          </cell>
        </row>
        <row r="20072">
          <cell r="C20072" t="str">
            <v>93329820</v>
          </cell>
          <cell r="D20072" t="str">
            <v>AX florón módulo term.Select 5 func.BN</v>
          </cell>
          <cell r="E20072" t="str">
            <v>12</v>
          </cell>
          <cell r="F20072" t="str">
            <v>94</v>
          </cell>
          <cell r="G20072">
            <v>44203</v>
          </cell>
          <cell r="H20072">
            <v>1005.6</v>
          </cell>
        </row>
        <row r="20073">
          <cell r="C20073" t="str">
            <v>93329830</v>
          </cell>
          <cell r="D20073" t="str">
            <v>AX florón módulo term.Select 5 func.PN</v>
          </cell>
          <cell r="E20073" t="str">
            <v>12</v>
          </cell>
          <cell r="F20073" t="str">
            <v>94</v>
          </cell>
          <cell r="G20073">
            <v>44203</v>
          </cell>
          <cell r="H20073">
            <v>1005.6</v>
          </cell>
        </row>
        <row r="20074">
          <cell r="C20074" t="str">
            <v>93329930</v>
          </cell>
          <cell r="D20074" t="str">
            <v>AX florón módulo term.Select 5 func.PB</v>
          </cell>
          <cell r="E20074" t="str">
            <v>12</v>
          </cell>
          <cell r="F20074" t="str">
            <v>94</v>
          </cell>
          <cell r="G20074">
            <v>44204</v>
          </cell>
          <cell r="H20074">
            <v>1005.6</v>
          </cell>
        </row>
        <row r="20075">
          <cell r="C20075" t="str">
            <v>93329950</v>
          </cell>
          <cell r="D20075" t="str">
            <v>AX florón módulo term.Select 5 func.BB</v>
          </cell>
          <cell r="E20075" t="str">
            <v>12</v>
          </cell>
          <cell r="F20075" t="str">
            <v>94</v>
          </cell>
          <cell r="G20075">
            <v>44204</v>
          </cell>
          <cell r="H20075">
            <v>1005.6</v>
          </cell>
        </row>
        <row r="20076">
          <cell r="C20076" t="str">
            <v>93329990</v>
          </cell>
          <cell r="D20076" t="str">
            <v>AX florón módulo term.Select 5 func.PGO</v>
          </cell>
          <cell r="E20076" t="str">
            <v>12</v>
          </cell>
          <cell r="F20076" t="str">
            <v>94</v>
          </cell>
          <cell r="G20076">
            <v>44204</v>
          </cell>
          <cell r="H20076">
            <v>1005.6</v>
          </cell>
        </row>
        <row r="20077">
          <cell r="C20077" t="str">
            <v>93330000</v>
          </cell>
          <cell r="D20077" t="str">
            <v>AX soporte módulo de termostato Select</v>
          </cell>
          <cell r="E20077" t="str">
            <v>12</v>
          </cell>
          <cell r="F20077" t="str">
            <v>94</v>
          </cell>
          <cell r="G20077">
            <v>43224</v>
          </cell>
          <cell r="H20077">
            <v>16.100000000000001</v>
          </cell>
        </row>
        <row r="20078">
          <cell r="C20078" t="str">
            <v>93331000</v>
          </cell>
          <cell r="D20078" t="str">
            <v>HG anclaje cable ShowerHeaven/Rainmaker</v>
          </cell>
          <cell r="E20078" t="str">
            <v>12</v>
          </cell>
          <cell r="F20078" t="str">
            <v>94</v>
          </cell>
          <cell r="G20078">
            <v>43447</v>
          </cell>
          <cell r="H20078">
            <v>109.8</v>
          </cell>
        </row>
        <row r="20079">
          <cell r="C20079" t="str">
            <v>93333000</v>
          </cell>
          <cell r="D20079" t="str">
            <v>AX set de compensación term.visto/emp.</v>
          </cell>
          <cell r="E20079" t="str">
            <v>12</v>
          </cell>
          <cell r="F20079" t="str">
            <v>94</v>
          </cell>
          <cell r="G20079">
            <v>43160</v>
          </cell>
          <cell r="H20079">
            <v>219.7</v>
          </cell>
        </row>
        <row r="20080">
          <cell r="C20080" t="str">
            <v>93334000</v>
          </cell>
          <cell r="D20080" t="str">
            <v>AX indicador ducha lat.TH Select cromo</v>
          </cell>
          <cell r="E20080" t="str">
            <v>12</v>
          </cell>
          <cell r="F20080" t="str">
            <v>94</v>
          </cell>
          <cell r="G20080">
            <v>43132</v>
          </cell>
          <cell r="H20080">
            <v>50.4</v>
          </cell>
        </row>
        <row r="20081">
          <cell r="C20081" t="str">
            <v>93334140</v>
          </cell>
          <cell r="D20081" t="str">
            <v>AX indicador ducha lat.TH Select BBR</v>
          </cell>
          <cell r="E20081" t="str">
            <v>12</v>
          </cell>
          <cell r="F20081" t="str">
            <v>94</v>
          </cell>
          <cell r="G20081">
            <v>43920</v>
          </cell>
          <cell r="H20081">
            <v>75.599999999999994</v>
          </cell>
        </row>
        <row r="20082">
          <cell r="C20082" t="str">
            <v>93334250</v>
          </cell>
          <cell r="D20082" t="str">
            <v>AX indicador ducha lat.TH Select BGO</v>
          </cell>
          <cell r="E20082" t="str">
            <v>12</v>
          </cell>
          <cell r="F20082" t="str">
            <v>94</v>
          </cell>
          <cell r="G20082">
            <v>44201</v>
          </cell>
          <cell r="H20082">
            <v>75.599999999999994</v>
          </cell>
        </row>
        <row r="20083">
          <cell r="C20083" t="str">
            <v>93334260</v>
          </cell>
          <cell r="D20083" t="str">
            <v>AX indicador ducha lat.TH Select BC</v>
          </cell>
          <cell r="E20083" t="str">
            <v>12</v>
          </cell>
          <cell r="F20083" t="str">
            <v>94</v>
          </cell>
          <cell r="G20083">
            <v>44201</v>
          </cell>
          <cell r="H20083">
            <v>75.599999999999994</v>
          </cell>
        </row>
        <row r="20084">
          <cell r="C20084" t="str">
            <v>93334300</v>
          </cell>
          <cell r="D20084" t="str">
            <v>AX indicador ducha lat.TH Select PRG</v>
          </cell>
          <cell r="E20084" t="str">
            <v>12</v>
          </cell>
          <cell r="F20084" t="str">
            <v>94</v>
          </cell>
          <cell r="G20084">
            <v>44201</v>
          </cell>
          <cell r="H20084">
            <v>75.599999999999994</v>
          </cell>
        </row>
        <row r="20085">
          <cell r="C20085" t="str">
            <v>93334310</v>
          </cell>
          <cell r="D20085" t="str">
            <v>AX indicador ducha lat.TH Select BRG</v>
          </cell>
          <cell r="E20085" t="str">
            <v>12</v>
          </cell>
          <cell r="F20085" t="str">
            <v>94</v>
          </cell>
          <cell r="G20085">
            <v>44201</v>
          </cell>
          <cell r="H20085">
            <v>75.599999999999994</v>
          </cell>
        </row>
        <row r="20086">
          <cell r="C20086" t="str">
            <v>93334330</v>
          </cell>
          <cell r="D20086" t="str">
            <v>AX indicador ducha lat.TH Select PBC</v>
          </cell>
          <cell r="E20086" t="str">
            <v>12</v>
          </cell>
          <cell r="F20086" t="str">
            <v>94</v>
          </cell>
          <cell r="G20086">
            <v>44201</v>
          </cell>
          <cell r="H20086">
            <v>75.599999999999994</v>
          </cell>
        </row>
        <row r="20087">
          <cell r="C20087" t="str">
            <v>93334340</v>
          </cell>
          <cell r="D20087" t="str">
            <v>AX indicador ducha lat.TH Select BBC</v>
          </cell>
          <cell r="E20087" t="str">
            <v>12</v>
          </cell>
          <cell r="F20087" t="str">
            <v>94</v>
          </cell>
          <cell r="G20087">
            <v>44201</v>
          </cell>
          <cell r="H20087">
            <v>75.599999999999994</v>
          </cell>
        </row>
        <row r="20088">
          <cell r="C20088" t="str">
            <v>93334800</v>
          </cell>
          <cell r="D20088" t="str">
            <v>AX indicador ducha lat.TH Select BSO</v>
          </cell>
          <cell r="E20088" t="str">
            <v>12</v>
          </cell>
          <cell r="F20088" t="str">
            <v>94</v>
          </cell>
          <cell r="G20088">
            <v>43858</v>
          </cell>
          <cell r="H20088">
            <v>75.599999999999994</v>
          </cell>
        </row>
        <row r="20089">
          <cell r="C20089" t="str">
            <v>93334820</v>
          </cell>
          <cell r="D20089" t="str">
            <v>AX indicador ducha lat.TH Select BN</v>
          </cell>
          <cell r="E20089" t="str">
            <v>12</v>
          </cell>
          <cell r="F20089" t="str">
            <v>94</v>
          </cell>
          <cell r="G20089">
            <v>43516</v>
          </cell>
          <cell r="H20089">
            <v>75.599999999999994</v>
          </cell>
        </row>
        <row r="20090">
          <cell r="C20090" t="str">
            <v>93334830</v>
          </cell>
          <cell r="D20090" t="str">
            <v>AX indicador ducha lat.TH Select PN</v>
          </cell>
          <cell r="E20090" t="str">
            <v>12</v>
          </cell>
          <cell r="F20090" t="str">
            <v>94</v>
          </cell>
          <cell r="G20090">
            <v>43523</v>
          </cell>
          <cell r="H20090">
            <v>75.599999999999994</v>
          </cell>
        </row>
        <row r="20091">
          <cell r="C20091" t="str">
            <v>93334930</v>
          </cell>
          <cell r="D20091" t="str">
            <v>AX indicador ducha lat.TH Select PB</v>
          </cell>
          <cell r="E20091" t="str">
            <v>12</v>
          </cell>
          <cell r="F20091" t="str">
            <v>94</v>
          </cell>
          <cell r="G20091">
            <v>44201</v>
          </cell>
          <cell r="H20091">
            <v>75.599999999999994</v>
          </cell>
        </row>
        <row r="20092">
          <cell r="C20092" t="str">
            <v>93334950</v>
          </cell>
          <cell r="D20092" t="str">
            <v>AX indicador ducha lat.TH Select BB</v>
          </cell>
          <cell r="E20092" t="str">
            <v>12</v>
          </cell>
          <cell r="F20092" t="str">
            <v>94</v>
          </cell>
          <cell r="G20092">
            <v>44201</v>
          </cell>
          <cell r="H20092">
            <v>75.599999999999994</v>
          </cell>
        </row>
        <row r="20093">
          <cell r="C20093" t="str">
            <v>93334990</v>
          </cell>
          <cell r="D20093" t="str">
            <v>AX indicador ducha lat.TH Select PGO</v>
          </cell>
          <cell r="E20093" t="str">
            <v>12</v>
          </cell>
          <cell r="F20093" t="str">
            <v>94</v>
          </cell>
          <cell r="G20093">
            <v>44201</v>
          </cell>
          <cell r="H20093">
            <v>75.599999999999994</v>
          </cell>
        </row>
        <row r="20094">
          <cell r="C20094" t="str">
            <v>93335000</v>
          </cell>
          <cell r="D20094" t="str">
            <v>AX indicador bano TH Select cromo</v>
          </cell>
          <cell r="E20094" t="str">
            <v>12</v>
          </cell>
          <cell r="F20094" t="str">
            <v>94</v>
          </cell>
          <cell r="G20094">
            <v>43132</v>
          </cell>
          <cell r="H20094">
            <v>50.4</v>
          </cell>
        </row>
        <row r="20095">
          <cell r="C20095" t="str">
            <v>93335140</v>
          </cell>
          <cell r="D20095" t="str">
            <v>AX indicador bano TH Select BBR</v>
          </cell>
          <cell r="E20095" t="str">
            <v>12</v>
          </cell>
          <cell r="F20095" t="str">
            <v>94</v>
          </cell>
          <cell r="G20095">
            <v>43139</v>
          </cell>
          <cell r="H20095">
            <v>75.599999999999994</v>
          </cell>
        </row>
        <row r="20096">
          <cell r="C20096" t="str">
            <v>93335250</v>
          </cell>
          <cell r="D20096" t="str">
            <v>AX indicador bano TH Select BGO</v>
          </cell>
          <cell r="E20096" t="str">
            <v>12</v>
          </cell>
          <cell r="F20096" t="str">
            <v>94</v>
          </cell>
          <cell r="G20096">
            <v>44201</v>
          </cell>
          <cell r="H20096">
            <v>75.599999999999994</v>
          </cell>
        </row>
        <row r="20097">
          <cell r="C20097" t="str">
            <v>93335260</v>
          </cell>
          <cell r="D20097" t="str">
            <v>AX indicador bano TH Select BC</v>
          </cell>
          <cell r="E20097" t="str">
            <v>12</v>
          </cell>
          <cell r="F20097" t="str">
            <v>94</v>
          </cell>
          <cell r="G20097">
            <v>44201</v>
          </cell>
          <cell r="H20097">
            <v>75.599999999999994</v>
          </cell>
        </row>
        <row r="20098">
          <cell r="C20098" t="str">
            <v>93335300</v>
          </cell>
          <cell r="D20098" t="str">
            <v>AX indicador bano TH Select PRG</v>
          </cell>
          <cell r="E20098" t="str">
            <v>12</v>
          </cell>
          <cell r="F20098" t="str">
            <v>94</v>
          </cell>
          <cell r="G20098">
            <v>44201</v>
          </cell>
          <cell r="H20098">
            <v>75.599999999999994</v>
          </cell>
        </row>
        <row r="20099">
          <cell r="C20099" t="str">
            <v>93335310</v>
          </cell>
          <cell r="D20099" t="str">
            <v>AX indicador bano TH Select BRG</v>
          </cell>
          <cell r="E20099" t="str">
            <v>12</v>
          </cell>
          <cell r="F20099" t="str">
            <v>94</v>
          </cell>
          <cell r="G20099">
            <v>43528</v>
          </cell>
          <cell r="H20099">
            <v>75.599999999999994</v>
          </cell>
        </row>
        <row r="20100">
          <cell r="C20100" t="str">
            <v>93335330</v>
          </cell>
          <cell r="D20100" t="str">
            <v>AX indicador bano TH Select PBC</v>
          </cell>
          <cell r="E20100" t="str">
            <v>12</v>
          </cell>
          <cell r="F20100" t="str">
            <v>94</v>
          </cell>
          <cell r="G20100">
            <v>44201</v>
          </cell>
          <cell r="H20100">
            <v>75.599999999999994</v>
          </cell>
        </row>
        <row r="20101">
          <cell r="C20101" t="str">
            <v>93335340</v>
          </cell>
          <cell r="D20101" t="str">
            <v>AX Symbol Wanne TH Select BBC</v>
          </cell>
          <cell r="E20101" t="str">
            <v>12</v>
          </cell>
          <cell r="F20101" t="str">
            <v>94</v>
          </cell>
          <cell r="G20101">
            <v>43628</v>
          </cell>
          <cell r="H20101">
            <v>75.599999999999994</v>
          </cell>
        </row>
        <row r="20102">
          <cell r="C20102" t="str">
            <v>93335800</v>
          </cell>
          <cell r="D20102" t="str">
            <v>AX indicador bano TH Select BSO</v>
          </cell>
          <cell r="E20102" t="str">
            <v>12</v>
          </cell>
          <cell r="F20102" t="str">
            <v>94</v>
          </cell>
          <cell r="G20102">
            <v>43475</v>
          </cell>
          <cell r="H20102">
            <v>75.599999999999994</v>
          </cell>
        </row>
        <row r="20103">
          <cell r="C20103" t="str">
            <v>93335820</v>
          </cell>
          <cell r="D20103" t="str">
            <v>AX indicador bano TH Select BN</v>
          </cell>
          <cell r="E20103" t="str">
            <v>12</v>
          </cell>
          <cell r="F20103" t="str">
            <v>94</v>
          </cell>
          <cell r="G20103">
            <v>44201</v>
          </cell>
          <cell r="H20103">
            <v>75.599999999999994</v>
          </cell>
        </row>
        <row r="20104">
          <cell r="C20104" t="str">
            <v>93335830</v>
          </cell>
          <cell r="D20104" t="str">
            <v>AX indicador bano TH Select PN</v>
          </cell>
          <cell r="E20104" t="str">
            <v>12</v>
          </cell>
          <cell r="F20104" t="str">
            <v>94</v>
          </cell>
          <cell r="G20104">
            <v>44201</v>
          </cell>
          <cell r="H20104">
            <v>75.599999999999994</v>
          </cell>
        </row>
        <row r="20105">
          <cell r="C20105" t="str">
            <v>93335930</v>
          </cell>
          <cell r="D20105" t="str">
            <v>AX indicador bano TH Select PB</v>
          </cell>
          <cell r="E20105" t="str">
            <v>12</v>
          </cell>
          <cell r="F20105" t="str">
            <v>94</v>
          </cell>
          <cell r="G20105">
            <v>44201</v>
          </cell>
          <cell r="H20105">
            <v>75.599999999999994</v>
          </cell>
        </row>
        <row r="20106">
          <cell r="C20106" t="str">
            <v>93335950</v>
          </cell>
          <cell r="D20106" t="str">
            <v>AX indicador bano TH Select BB</v>
          </cell>
          <cell r="E20106" t="str">
            <v>12</v>
          </cell>
          <cell r="F20106" t="str">
            <v>94</v>
          </cell>
          <cell r="G20106">
            <v>43664</v>
          </cell>
          <cell r="H20106">
            <v>75.599999999999994</v>
          </cell>
        </row>
        <row r="20107">
          <cell r="C20107" t="str">
            <v>93335990</v>
          </cell>
          <cell r="D20107" t="str">
            <v>AX indicador bano TH Select PGO</v>
          </cell>
          <cell r="E20107" t="str">
            <v>12</v>
          </cell>
          <cell r="F20107" t="str">
            <v>94</v>
          </cell>
          <cell r="G20107">
            <v>43298</v>
          </cell>
          <cell r="H20107">
            <v>75.599999999999994</v>
          </cell>
        </row>
        <row r="20108">
          <cell r="C20108" t="str">
            <v>93336800</v>
          </cell>
          <cell r="D20108" t="str">
            <v>HG Griff BSO</v>
          </cell>
          <cell r="E20108" t="str">
            <v>12</v>
          </cell>
          <cell r="F20108" t="str">
            <v>94</v>
          </cell>
          <cell r="G20108">
            <v>43418</v>
          </cell>
          <cell r="H20108">
            <v>58.8</v>
          </cell>
        </row>
        <row r="20109">
          <cell r="C20109" t="str">
            <v>93337000</v>
          </cell>
          <cell r="D20109" t="str">
            <v>AX anillo tope módulo term.Select cromo</v>
          </cell>
          <cell r="E20109" t="str">
            <v>12</v>
          </cell>
          <cell r="F20109" t="str">
            <v>94</v>
          </cell>
          <cell r="G20109">
            <v>43157</v>
          </cell>
          <cell r="H20109">
            <v>24.9</v>
          </cell>
        </row>
        <row r="20110">
          <cell r="C20110" t="str">
            <v>93337250</v>
          </cell>
          <cell r="D20110" t="str">
            <v>AX anillo tope módulo term.Select BGO</v>
          </cell>
          <cell r="E20110" t="str">
            <v>12</v>
          </cell>
          <cell r="F20110" t="str">
            <v>94</v>
          </cell>
          <cell r="G20110">
            <v>44343</v>
          </cell>
          <cell r="H20110">
            <v>37.299999999999997</v>
          </cell>
        </row>
        <row r="20111">
          <cell r="C20111" t="str">
            <v>93337310</v>
          </cell>
          <cell r="D20111" t="str">
            <v>AX anillo tope módulo term.Select BRG</v>
          </cell>
          <cell r="E20111" t="str">
            <v>12</v>
          </cell>
          <cell r="F20111" t="str">
            <v>94</v>
          </cell>
          <cell r="G20111">
            <v>44201</v>
          </cell>
          <cell r="H20111">
            <v>37.299999999999997</v>
          </cell>
        </row>
        <row r="20112">
          <cell r="C20112" t="str">
            <v>93337330</v>
          </cell>
          <cell r="D20112" t="str">
            <v>AX anillo tope módulo term.Select PBC</v>
          </cell>
          <cell r="E20112" t="str">
            <v>12</v>
          </cell>
          <cell r="F20112" t="str">
            <v>94</v>
          </cell>
          <cell r="G20112">
            <v>44201</v>
          </cell>
          <cell r="H20112">
            <v>37.299999999999997</v>
          </cell>
        </row>
        <row r="20113">
          <cell r="C20113" t="str">
            <v>93337340</v>
          </cell>
          <cell r="D20113" t="str">
            <v>AX anillo tope módulo term.Select BBC</v>
          </cell>
          <cell r="E20113" t="str">
            <v>12</v>
          </cell>
          <cell r="F20113" t="str">
            <v>94</v>
          </cell>
          <cell r="G20113">
            <v>44201</v>
          </cell>
          <cell r="H20113">
            <v>37.299999999999997</v>
          </cell>
        </row>
        <row r="20114">
          <cell r="C20114" t="str">
            <v>93337800</v>
          </cell>
          <cell r="D20114" t="str">
            <v>AX anillo tope módulo term.Select BSO</v>
          </cell>
          <cell r="E20114" t="str">
            <v>12</v>
          </cell>
          <cell r="F20114" t="str">
            <v>94</v>
          </cell>
          <cell r="G20114">
            <v>43650</v>
          </cell>
          <cell r="H20114">
            <v>37.299999999999997</v>
          </cell>
        </row>
        <row r="20115">
          <cell r="C20115" t="str">
            <v>93338000</v>
          </cell>
          <cell r="D20115" t="str">
            <v>AX anillo tope regulador mod.term.Sel.cr</v>
          </cell>
          <cell r="E20115" t="str">
            <v>02</v>
          </cell>
          <cell r="F20115" t="str">
            <v/>
          </cell>
          <cell r="H20115">
            <v>19.8</v>
          </cell>
        </row>
        <row r="20116">
          <cell r="C20116" t="str">
            <v>93338310</v>
          </cell>
          <cell r="D20116" t="str">
            <v>AX anillo tope regulad. mod.term.Sel.BRG</v>
          </cell>
          <cell r="E20116" t="str">
            <v>12</v>
          </cell>
          <cell r="F20116" t="str">
            <v>94</v>
          </cell>
          <cell r="G20116">
            <v>44201</v>
          </cell>
          <cell r="H20116">
            <v>29.7</v>
          </cell>
        </row>
        <row r="20117">
          <cell r="C20117" t="str">
            <v>93338340</v>
          </cell>
          <cell r="D20117" t="str">
            <v>AX anillo tope regulad. mod.term.Sel.BBC</v>
          </cell>
          <cell r="E20117" t="str">
            <v>12</v>
          </cell>
          <cell r="F20117" t="str">
            <v>94</v>
          </cell>
          <cell r="G20117">
            <v>44201</v>
          </cell>
          <cell r="H20117">
            <v>29.7</v>
          </cell>
        </row>
        <row r="20118">
          <cell r="C20118" t="str">
            <v>93338990</v>
          </cell>
          <cell r="D20118" t="str">
            <v>AX anillo tope regulad. mod.term.Sel.PGO</v>
          </cell>
          <cell r="E20118" t="str">
            <v>12</v>
          </cell>
          <cell r="F20118" t="str">
            <v>94</v>
          </cell>
          <cell r="G20118">
            <v>44201</v>
          </cell>
          <cell r="H20118">
            <v>29.7</v>
          </cell>
        </row>
        <row r="20119">
          <cell r="C20119" t="str">
            <v>93339000</v>
          </cell>
          <cell r="D20119" t="str">
            <v>HG RV-Patrone inkl. DFBG 12 l/min</v>
          </cell>
          <cell r="E20119" t="str">
            <v>12</v>
          </cell>
          <cell r="F20119" t="str">
            <v>94</v>
          </cell>
          <cell r="G20119">
            <v>43769</v>
          </cell>
          <cell r="H20119">
            <v>16.100000000000001</v>
          </cell>
        </row>
        <row r="20120">
          <cell r="C20120" t="str">
            <v>93339009</v>
          </cell>
          <cell r="D20120" t="str">
            <v>HG RV-Patrone inkl. DFBG 7 l/min</v>
          </cell>
          <cell r="E20120" t="str">
            <v>12</v>
          </cell>
          <cell r="F20120" t="str">
            <v>94</v>
          </cell>
          <cell r="G20120">
            <v>44229</v>
          </cell>
          <cell r="H20120">
            <v>16.100000000000001</v>
          </cell>
        </row>
        <row r="20121">
          <cell r="C20121" t="str">
            <v>93339019</v>
          </cell>
          <cell r="D20121" t="str">
            <v>HG RV-Patrone inkl. DFBG 5 l/min</v>
          </cell>
          <cell r="E20121" t="str">
            <v>12</v>
          </cell>
          <cell r="F20121" t="str">
            <v>94</v>
          </cell>
          <cell r="G20121">
            <v>44229</v>
          </cell>
          <cell r="H20121">
            <v>16.100000000000001</v>
          </cell>
        </row>
        <row r="20122">
          <cell r="C20122" t="str">
            <v>93341000</v>
          </cell>
          <cell r="D20122" t="str">
            <v>HG Auslauf AZB KHM Focus Next 180 chr.</v>
          </cell>
          <cell r="E20122" t="str">
            <v>12</v>
          </cell>
          <cell r="F20122" t="str">
            <v>94</v>
          </cell>
          <cell r="G20122">
            <v>43566</v>
          </cell>
          <cell r="H20122">
            <v>88.3</v>
          </cell>
        </row>
        <row r="20123">
          <cell r="C20123" t="str">
            <v>93342000</v>
          </cell>
          <cell r="D20123" t="str">
            <v>HG difusor p.mon cocina ducha extraible</v>
          </cell>
          <cell r="E20123" t="str">
            <v>02</v>
          </cell>
          <cell r="F20123" t="str">
            <v/>
          </cell>
          <cell r="H20123">
            <v>39.200000000000003</v>
          </cell>
        </row>
        <row r="20124">
          <cell r="C20124" t="str">
            <v>93342001</v>
          </cell>
          <cell r="D20124" t="str">
            <v>HG Strahlformer f.Küchenmischer AZB USA</v>
          </cell>
          <cell r="E20124" t="str">
            <v>12</v>
          </cell>
          <cell r="F20124" t="str">
            <v>94</v>
          </cell>
          <cell r="G20124">
            <v>44048</v>
          </cell>
          <cell r="H20124">
            <v>31.6</v>
          </cell>
        </row>
        <row r="20125">
          <cell r="C20125" t="str">
            <v>93342003</v>
          </cell>
          <cell r="D20125" t="str">
            <v>HG Strahlformer f.Küchenmischer AZB AUS</v>
          </cell>
          <cell r="E20125" t="str">
            <v>12</v>
          </cell>
          <cell r="F20125" t="str">
            <v>94</v>
          </cell>
          <cell r="G20125">
            <v>44104</v>
          </cell>
          <cell r="H20125">
            <v>39.200000000000003</v>
          </cell>
        </row>
        <row r="20126">
          <cell r="C20126" t="str">
            <v>93343000</v>
          </cell>
          <cell r="D20126" t="str">
            <v>HG AZB Focus Next chrom</v>
          </cell>
          <cell r="E20126" t="str">
            <v>12</v>
          </cell>
          <cell r="F20126" t="str">
            <v>94</v>
          </cell>
          <cell r="G20126">
            <v>43566</v>
          </cell>
          <cell r="H20126">
            <v>142.5</v>
          </cell>
        </row>
        <row r="20127">
          <cell r="C20127" t="str">
            <v>93343001</v>
          </cell>
          <cell r="D20127" t="str">
            <v>HG AZB Focus Next USA chrome</v>
          </cell>
          <cell r="E20127" t="str">
            <v>12</v>
          </cell>
          <cell r="F20127" t="str">
            <v>94</v>
          </cell>
          <cell r="G20127">
            <v>43656</v>
          </cell>
          <cell r="H20127">
            <v>142.5</v>
          </cell>
        </row>
        <row r="20128">
          <cell r="C20128" t="str">
            <v>93343007</v>
          </cell>
          <cell r="D20128" t="str">
            <v>HG AZB Focus Next CN chrom</v>
          </cell>
          <cell r="E20128" t="str">
            <v>12</v>
          </cell>
          <cell r="F20128" t="str">
            <v>94</v>
          </cell>
          <cell r="G20128">
            <v>44222</v>
          </cell>
          <cell r="H20128">
            <v>142.5</v>
          </cell>
        </row>
        <row r="20129">
          <cell r="C20129" t="str">
            <v>93343009</v>
          </cell>
          <cell r="D20129" t="str">
            <v>HG AZB Focus Next SGP/AUS chrom</v>
          </cell>
          <cell r="E20129" t="str">
            <v>12</v>
          </cell>
          <cell r="F20129" t="str">
            <v>94</v>
          </cell>
          <cell r="G20129">
            <v>44222</v>
          </cell>
          <cell r="H20129">
            <v>142.5</v>
          </cell>
        </row>
        <row r="20130">
          <cell r="C20130" t="str">
            <v>93343800</v>
          </cell>
          <cell r="D20130" t="str">
            <v>HG AZB Focus Next BSO</v>
          </cell>
          <cell r="E20130" t="str">
            <v>12</v>
          </cell>
          <cell r="F20130" t="str">
            <v>94</v>
          </cell>
          <cell r="G20130">
            <v>43566</v>
          </cell>
          <cell r="H20130">
            <v>213.8</v>
          </cell>
        </row>
        <row r="20131">
          <cell r="C20131" t="str">
            <v>93343801</v>
          </cell>
          <cell r="D20131" t="str">
            <v>HG AZB Focus Next USA BSO</v>
          </cell>
          <cell r="E20131" t="str">
            <v>12</v>
          </cell>
          <cell r="F20131" t="str">
            <v>94</v>
          </cell>
          <cell r="G20131">
            <v>43656</v>
          </cell>
          <cell r="H20131">
            <v>213.8</v>
          </cell>
        </row>
        <row r="20132">
          <cell r="C20132" t="str">
            <v>93345000</v>
          </cell>
          <cell r="D20132" t="str">
            <v>HG mando M35 mon cocina AddOn Higharc</v>
          </cell>
          <cell r="E20132" t="str">
            <v>12</v>
          </cell>
          <cell r="F20132" t="str">
            <v>94</v>
          </cell>
          <cell r="G20132">
            <v>43426</v>
          </cell>
          <cell r="H20132">
            <v>39.200000000000003</v>
          </cell>
        </row>
        <row r="20133">
          <cell r="C20133" t="str">
            <v>93345800</v>
          </cell>
          <cell r="D20133" t="str">
            <v>HG Griff M35 KHM AddOn Higharc BSO</v>
          </cell>
          <cell r="E20133" t="str">
            <v>12</v>
          </cell>
          <cell r="F20133" t="str">
            <v>94</v>
          </cell>
          <cell r="G20133">
            <v>43516</v>
          </cell>
          <cell r="H20133">
            <v>58.8</v>
          </cell>
        </row>
        <row r="20134">
          <cell r="C20134" t="str">
            <v>93346000</v>
          </cell>
          <cell r="D20134" t="str">
            <v>HG Spannschraube M40x1,5 M35</v>
          </cell>
          <cell r="E20134" t="str">
            <v>12</v>
          </cell>
          <cell r="F20134" t="str">
            <v>94</v>
          </cell>
          <cell r="G20134">
            <v>43769</v>
          </cell>
          <cell r="H20134">
            <v>39.200000000000003</v>
          </cell>
        </row>
        <row r="20135">
          <cell r="C20135" t="str">
            <v>93347000</v>
          </cell>
          <cell r="D20135" t="str">
            <v>HG cano cpl.mon cocina girat.220 M42/43</v>
          </cell>
          <cell r="E20135" t="str">
            <v>12</v>
          </cell>
          <cell r="F20135" t="str">
            <v>94</v>
          </cell>
          <cell r="G20135">
            <v>43566</v>
          </cell>
          <cell r="H20135">
            <v>142.5</v>
          </cell>
        </row>
        <row r="20136">
          <cell r="C20136" t="str">
            <v>93348000</v>
          </cell>
          <cell r="D20136" t="str">
            <v>HG Griff Focus Next Lowrider CoolStart</v>
          </cell>
          <cell r="E20136" t="str">
            <v>12</v>
          </cell>
          <cell r="F20136" t="str">
            <v>94</v>
          </cell>
          <cell r="G20136">
            <v>43769</v>
          </cell>
          <cell r="H20136">
            <v>50.4</v>
          </cell>
        </row>
        <row r="20137">
          <cell r="C20137" t="str">
            <v>93349000</v>
          </cell>
          <cell r="D20137" t="str">
            <v>HG mando M431-H120 mon cocina cromo</v>
          </cell>
          <cell r="E20137" t="str">
            <v>12</v>
          </cell>
          <cell r="F20137" t="str">
            <v>94</v>
          </cell>
          <cell r="G20137">
            <v>43382</v>
          </cell>
          <cell r="H20137">
            <v>50.4</v>
          </cell>
        </row>
        <row r="20138">
          <cell r="C20138" t="str">
            <v>93349800</v>
          </cell>
          <cell r="D20138" t="str">
            <v>HG Griff M35 KHM Focus Next LR. AddOn BS</v>
          </cell>
          <cell r="E20138" t="str">
            <v>12</v>
          </cell>
          <cell r="F20138" t="str">
            <v>94</v>
          </cell>
          <cell r="G20138">
            <v>43516</v>
          </cell>
          <cell r="H20138">
            <v>75.599999999999994</v>
          </cell>
        </row>
        <row r="20139">
          <cell r="C20139" t="str">
            <v>93350000</v>
          </cell>
          <cell r="D20139" t="str">
            <v>HG caño extraible mon cocina M42/43 cr.</v>
          </cell>
          <cell r="E20139" t="str">
            <v>12</v>
          </cell>
          <cell r="F20139" t="str">
            <v>94</v>
          </cell>
          <cell r="G20139">
            <v>43557</v>
          </cell>
          <cell r="H20139">
            <v>50.4</v>
          </cell>
        </row>
        <row r="20140">
          <cell r="C20140" t="str">
            <v>93350800</v>
          </cell>
          <cell r="D20140" t="str">
            <v>HG caño extr.mon cocina M42/43 col.acero</v>
          </cell>
          <cell r="E20140" t="str">
            <v>12</v>
          </cell>
          <cell r="F20140" t="str">
            <v>94</v>
          </cell>
          <cell r="G20140">
            <v>43557</v>
          </cell>
          <cell r="H20140">
            <v>75.599999999999994</v>
          </cell>
        </row>
        <row r="20141">
          <cell r="C20141" t="str">
            <v>93351000</v>
          </cell>
          <cell r="D20141" t="str">
            <v>HG Bloque de función completo</v>
          </cell>
          <cell r="E20141" t="str">
            <v>12</v>
          </cell>
          <cell r="F20141" t="str">
            <v>94</v>
          </cell>
          <cell r="G20141">
            <v>43279</v>
          </cell>
          <cell r="H20141">
            <v>290.2</v>
          </cell>
        </row>
        <row r="20142">
          <cell r="C20142" t="str">
            <v>93351001</v>
          </cell>
          <cell r="D20142" t="str">
            <v>HG Bloque de función completo USA</v>
          </cell>
          <cell r="E20142" t="str">
            <v>12</v>
          </cell>
          <cell r="F20142" t="str">
            <v>94</v>
          </cell>
          <cell r="G20142">
            <v>44221</v>
          </cell>
          <cell r="H20142">
            <v>290.2</v>
          </cell>
        </row>
        <row r="20143">
          <cell r="C20143" t="str">
            <v>93352000</v>
          </cell>
          <cell r="D20143" t="str">
            <v>HG termostato ducha visto p.SHP cromo</v>
          </cell>
          <cell r="E20143" t="str">
            <v>02</v>
          </cell>
          <cell r="F20143" t="str">
            <v/>
          </cell>
          <cell r="H20143">
            <v>290.2</v>
          </cell>
        </row>
        <row r="20144">
          <cell r="C20144" t="str">
            <v>93352340</v>
          </cell>
          <cell r="D20144" t="str">
            <v>HG Thermostat DAP Showerpipe BBC</v>
          </cell>
          <cell r="E20144" t="str">
            <v>12</v>
          </cell>
          <cell r="F20144" t="str">
            <v>94</v>
          </cell>
          <cell r="G20144">
            <v>43754</v>
          </cell>
          <cell r="H20144">
            <v>435.2</v>
          </cell>
        </row>
        <row r="20145">
          <cell r="C20145" t="str">
            <v>93353000</v>
          </cell>
          <cell r="D20145" t="str">
            <v>HG interruptor de tecla Fontana PSE22</v>
          </cell>
          <cell r="E20145" t="str">
            <v>12</v>
          </cell>
          <cell r="F20145" t="str">
            <v>94</v>
          </cell>
          <cell r="G20145">
            <v>43437</v>
          </cell>
          <cell r="H20145">
            <v>179.4</v>
          </cell>
        </row>
        <row r="20146">
          <cell r="C20146" t="str">
            <v>93358000</v>
          </cell>
          <cell r="D20146" t="str">
            <v>AX embellecedor p.Fontana 60</v>
          </cell>
          <cell r="E20146" t="str">
            <v>12</v>
          </cell>
          <cell r="F20146" t="str">
            <v>94</v>
          </cell>
          <cell r="G20146">
            <v>43180</v>
          </cell>
          <cell r="H20146">
            <v>670.4</v>
          </cell>
        </row>
        <row r="20147">
          <cell r="C20147" t="str">
            <v>93359000</v>
          </cell>
          <cell r="D20147" t="str">
            <v>HG embellecedor Z-S 800 cromo</v>
          </cell>
          <cell r="E20147" t="str">
            <v>12</v>
          </cell>
          <cell r="F20147" t="str">
            <v>94</v>
          </cell>
          <cell r="G20147">
            <v>43182</v>
          </cell>
          <cell r="H20147">
            <v>4.7</v>
          </cell>
        </row>
        <row r="20148">
          <cell r="C20148" t="str">
            <v>93360000</v>
          </cell>
          <cell r="D20148" t="str">
            <v>AX flexo reforzado 1600 contr.volumen cr</v>
          </cell>
          <cell r="E20148" t="str">
            <v>12</v>
          </cell>
          <cell r="F20148" t="str">
            <v>94</v>
          </cell>
          <cell r="G20148">
            <v>43217</v>
          </cell>
          <cell r="H20148">
            <v>75.8</v>
          </cell>
        </row>
        <row r="20149">
          <cell r="C20149" t="str">
            <v>93360300</v>
          </cell>
          <cell r="D20149" t="str">
            <v>AX flexo reforzado 1600 contr.volum. PRG</v>
          </cell>
          <cell r="E20149" t="str">
            <v>12</v>
          </cell>
          <cell r="F20149" t="str">
            <v>94</v>
          </cell>
          <cell r="G20149">
            <v>43530</v>
          </cell>
          <cell r="H20149">
            <v>113.6</v>
          </cell>
        </row>
        <row r="20150">
          <cell r="C20150" t="str">
            <v>93360330</v>
          </cell>
          <cell r="D20150" t="str">
            <v>AX Brausenschlauch 1600mm m.Volumenk.PBC</v>
          </cell>
          <cell r="E20150" t="str">
            <v>12</v>
          </cell>
          <cell r="F20150" t="str">
            <v>94</v>
          </cell>
          <cell r="G20150">
            <v>43272</v>
          </cell>
          <cell r="H20150">
            <v>113.6</v>
          </cell>
        </row>
        <row r="20151">
          <cell r="C20151" t="str">
            <v>93360340</v>
          </cell>
          <cell r="D20151" t="str">
            <v>AX flexo reforzado 1600 contr.volum. BBC</v>
          </cell>
          <cell r="E20151" t="str">
            <v>12</v>
          </cell>
          <cell r="F20151" t="str">
            <v>94</v>
          </cell>
          <cell r="G20151">
            <v>44342</v>
          </cell>
          <cell r="H20151">
            <v>113.6</v>
          </cell>
        </row>
        <row r="20152">
          <cell r="C20152" t="str">
            <v>93360800</v>
          </cell>
          <cell r="D20152" t="str">
            <v>AX flexo reforzado 1600 contr.volum.BSO</v>
          </cell>
          <cell r="E20152" t="str">
            <v>12</v>
          </cell>
          <cell r="F20152" t="str">
            <v>94</v>
          </cell>
          <cell r="G20152">
            <v>43217</v>
          </cell>
          <cell r="H20152">
            <v>113.6</v>
          </cell>
        </row>
        <row r="20153">
          <cell r="C20153" t="str">
            <v>93360820</v>
          </cell>
          <cell r="D20153" t="str">
            <v>AX flexo reforzado 1600 contr.volumen BN</v>
          </cell>
          <cell r="E20153" t="str">
            <v>12</v>
          </cell>
          <cell r="F20153" t="str">
            <v>94</v>
          </cell>
          <cell r="G20153">
            <v>43217</v>
          </cell>
          <cell r="H20153">
            <v>113.6</v>
          </cell>
        </row>
        <row r="20154">
          <cell r="C20154" t="str">
            <v>93360930</v>
          </cell>
          <cell r="D20154" t="str">
            <v>AX flexo reforzado 1600 contr.volumen PB</v>
          </cell>
          <cell r="E20154" t="str">
            <v>12</v>
          </cell>
          <cell r="F20154" t="str">
            <v>94</v>
          </cell>
          <cell r="G20154">
            <v>43217</v>
          </cell>
          <cell r="H20154">
            <v>113.6</v>
          </cell>
        </row>
        <row r="20155">
          <cell r="C20155" t="str">
            <v>93360950</v>
          </cell>
          <cell r="D20155" t="str">
            <v>AX flexo reforzado 1600 contr.volumen BB</v>
          </cell>
          <cell r="E20155" t="str">
            <v>12</v>
          </cell>
          <cell r="F20155" t="str">
            <v>94</v>
          </cell>
          <cell r="G20155">
            <v>44229</v>
          </cell>
          <cell r="H20155">
            <v>113.6</v>
          </cell>
        </row>
        <row r="20156">
          <cell r="C20156" t="str">
            <v>93360990</v>
          </cell>
          <cell r="D20156" t="str">
            <v>AX flexo reforzado 1600 contr.volum.</v>
          </cell>
          <cell r="E20156" t="str">
            <v>12</v>
          </cell>
          <cell r="F20156" t="str">
            <v>94</v>
          </cell>
          <cell r="G20156">
            <v>44490</v>
          </cell>
          <cell r="H20156">
            <v>113.6</v>
          </cell>
        </row>
        <row r="20157">
          <cell r="C20157" t="str">
            <v>93361000</v>
          </cell>
          <cell r="D20157" t="str">
            <v>AX Griff chrom</v>
          </cell>
          <cell r="E20157" t="str">
            <v>12</v>
          </cell>
          <cell r="F20157" t="str">
            <v>94</v>
          </cell>
          <cell r="G20157">
            <v>43411</v>
          </cell>
          <cell r="H20157">
            <v>142.5</v>
          </cell>
        </row>
        <row r="20158">
          <cell r="C20158" t="str">
            <v>93361300</v>
          </cell>
          <cell r="D20158" t="str">
            <v>AX Griff PRG</v>
          </cell>
          <cell r="E20158" t="str">
            <v>12</v>
          </cell>
          <cell r="F20158" t="str">
            <v>94</v>
          </cell>
          <cell r="G20158">
            <v>44602</v>
          </cell>
          <cell r="H20158">
            <v>213.8</v>
          </cell>
        </row>
        <row r="20159">
          <cell r="C20159" t="str">
            <v>93361330</v>
          </cell>
          <cell r="D20159" t="str">
            <v>AX Griff PBC</v>
          </cell>
          <cell r="E20159" t="str">
            <v>12</v>
          </cell>
          <cell r="F20159" t="str">
            <v>94</v>
          </cell>
          <cell r="G20159">
            <v>44602</v>
          </cell>
          <cell r="H20159">
            <v>213.8</v>
          </cell>
        </row>
        <row r="20160">
          <cell r="C20160" t="str">
            <v>93361350</v>
          </cell>
          <cell r="D20160" t="str">
            <v>II AX Griff satin schwarz</v>
          </cell>
          <cell r="E20160" t="str">
            <v>12</v>
          </cell>
          <cell r="F20160" t="str">
            <v>99</v>
          </cell>
          <cell r="G20160">
            <v>44126</v>
          </cell>
          <cell r="H20160">
            <v>213.8</v>
          </cell>
        </row>
        <row r="20161">
          <cell r="C20161" t="str">
            <v>93361990</v>
          </cell>
          <cell r="D20161" t="str">
            <v>AX Griff PGO</v>
          </cell>
          <cell r="E20161" t="str">
            <v>12</v>
          </cell>
          <cell r="F20161" t="str">
            <v>94</v>
          </cell>
          <cell r="G20161">
            <v>44602</v>
          </cell>
          <cell r="H20161">
            <v>213.8</v>
          </cell>
        </row>
        <row r="20162">
          <cell r="C20162" t="str">
            <v>93362000</v>
          </cell>
          <cell r="D20162" t="str">
            <v>AX Zugknopf chrom</v>
          </cell>
          <cell r="E20162" t="str">
            <v>12</v>
          </cell>
          <cell r="F20162" t="str">
            <v>94</v>
          </cell>
          <cell r="G20162">
            <v>43411</v>
          </cell>
          <cell r="H20162">
            <v>219.7</v>
          </cell>
        </row>
        <row r="20163">
          <cell r="C20163" t="str">
            <v>93362300</v>
          </cell>
          <cell r="D20163" t="str">
            <v>AX tirador inversor PRG</v>
          </cell>
          <cell r="E20163" t="str">
            <v>12</v>
          </cell>
          <cell r="F20163" t="str">
            <v>94</v>
          </cell>
          <cell r="G20163">
            <v>44263</v>
          </cell>
          <cell r="H20163">
            <v>329.5</v>
          </cell>
        </row>
        <row r="20164">
          <cell r="C20164" t="str">
            <v>93362330</v>
          </cell>
          <cell r="D20164" t="str">
            <v>AX Zugknopf PBC</v>
          </cell>
          <cell r="E20164" t="str">
            <v>12</v>
          </cell>
          <cell r="F20164" t="str">
            <v>94</v>
          </cell>
          <cell r="G20164">
            <v>44602</v>
          </cell>
          <cell r="H20164">
            <v>329.5</v>
          </cell>
        </row>
        <row r="20165">
          <cell r="C20165" t="str">
            <v>93362350</v>
          </cell>
          <cell r="D20165" t="str">
            <v>AX Zugknopf satin schwarz</v>
          </cell>
          <cell r="E20165" t="str">
            <v>12</v>
          </cell>
          <cell r="F20165" t="str">
            <v>99</v>
          </cell>
          <cell r="G20165">
            <v>44126</v>
          </cell>
          <cell r="H20165">
            <v>329.5</v>
          </cell>
        </row>
        <row r="20166">
          <cell r="C20166" t="str">
            <v>93362990</v>
          </cell>
          <cell r="D20166" t="str">
            <v>AX Zugknopf PGO</v>
          </cell>
          <cell r="E20166" t="str">
            <v>12</v>
          </cell>
          <cell r="F20166" t="str">
            <v>94</v>
          </cell>
          <cell r="G20166">
            <v>44602</v>
          </cell>
          <cell r="H20166">
            <v>329.5</v>
          </cell>
        </row>
        <row r="20167">
          <cell r="C20167" t="str">
            <v>93363000</v>
          </cell>
          <cell r="D20167" t="str">
            <v>AX Spannschraube</v>
          </cell>
          <cell r="E20167" t="str">
            <v>12</v>
          </cell>
          <cell r="F20167" t="str">
            <v>94</v>
          </cell>
          <cell r="G20167">
            <v>43769</v>
          </cell>
          <cell r="H20167">
            <v>31.6</v>
          </cell>
        </row>
        <row r="20168">
          <cell r="C20168" t="str">
            <v>93364000</v>
          </cell>
          <cell r="D20168" t="str">
            <v>AX Griff warm chrom</v>
          </cell>
          <cell r="E20168" t="str">
            <v>12</v>
          </cell>
          <cell r="F20168" t="str">
            <v>94</v>
          </cell>
          <cell r="G20168">
            <v>43656</v>
          </cell>
          <cell r="H20168">
            <v>62.1</v>
          </cell>
        </row>
        <row r="20169">
          <cell r="C20169" t="str">
            <v>93364350</v>
          </cell>
          <cell r="D20169" t="str">
            <v>II AX Griff warm satin schwarz</v>
          </cell>
          <cell r="E20169" t="str">
            <v>12</v>
          </cell>
          <cell r="F20169" t="str">
            <v>99</v>
          </cell>
          <cell r="G20169">
            <v>44126</v>
          </cell>
          <cell r="H20169">
            <v>93.1</v>
          </cell>
        </row>
        <row r="20170">
          <cell r="C20170" t="str">
            <v>93364800</v>
          </cell>
          <cell r="D20170" t="str">
            <v>AX mando cálido BSO</v>
          </cell>
          <cell r="E20170" t="str">
            <v>12</v>
          </cell>
          <cell r="F20170" t="str">
            <v>94</v>
          </cell>
          <cell r="G20170">
            <v>44358</v>
          </cell>
          <cell r="H20170">
            <v>93.1</v>
          </cell>
        </row>
        <row r="20171">
          <cell r="C20171" t="str">
            <v>93365000</v>
          </cell>
          <cell r="D20171" t="str">
            <v>AX Griff kalt chrom</v>
          </cell>
          <cell r="E20171" t="str">
            <v>12</v>
          </cell>
          <cell r="F20171" t="str">
            <v>94</v>
          </cell>
          <cell r="G20171">
            <v>43656</v>
          </cell>
          <cell r="H20171">
            <v>62.1</v>
          </cell>
        </row>
        <row r="20172">
          <cell r="C20172" t="str">
            <v>93365250</v>
          </cell>
          <cell r="D20172" t="str">
            <v>AX mando frio BGO</v>
          </cell>
          <cell r="E20172" t="str">
            <v>12</v>
          </cell>
          <cell r="F20172" t="str">
            <v>94</v>
          </cell>
          <cell r="G20172">
            <v>44487</v>
          </cell>
          <cell r="H20172">
            <v>93.1</v>
          </cell>
        </row>
        <row r="20173">
          <cell r="C20173" t="str">
            <v>93365350</v>
          </cell>
          <cell r="D20173" t="str">
            <v>II AX Griff kalt satin schwarz</v>
          </cell>
          <cell r="E20173" t="str">
            <v>12</v>
          </cell>
          <cell r="F20173" t="str">
            <v>99</v>
          </cell>
          <cell r="G20173">
            <v>44126</v>
          </cell>
          <cell r="H20173">
            <v>93.1</v>
          </cell>
        </row>
        <row r="20174">
          <cell r="C20174" t="str">
            <v>93365800</v>
          </cell>
          <cell r="D20174" t="str">
            <v>AX mando frio BSO</v>
          </cell>
          <cell r="E20174" t="str">
            <v>12</v>
          </cell>
          <cell r="F20174" t="str">
            <v>94</v>
          </cell>
          <cell r="G20174">
            <v>44358</v>
          </cell>
          <cell r="H20174">
            <v>93.1</v>
          </cell>
        </row>
        <row r="20175">
          <cell r="C20175" t="str">
            <v>93366000</v>
          </cell>
          <cell r="D20175" t="str">
            <v>AX Rosette chrom</v>
          </cell>
          <cell r="E20175" t="str">
            <v>12</v>
          </cell>
          <cell r="F20175" t="str">
            <v>94</v>
          </cell>
          <cell r="G20175">
            <v>43656</v>
          </cell>
          <cell r="H20175">
            <v>50.4</v>
          </cell>
        </row>
        <row r="20176">
          <cell r="C20176" t="str">
            <v>93366340</v>
          </cell>
          <cell r="D20176" t="str">
            <v>AX MyEdition florón p/mando 4 aguj BBC</v>
          </cell>
          <cell r="E20176" t="str">
            <v>12</v>
          </cell>
          <cell r="F20176" t="str">
            <v>94</v>
          </cell>
          <cell r="G20176">
            <v>44315</v>
          </cell>
          <cell r="H20176">
            <v>75.599999999999994</v>
          </cell>
        </row>
        <row r="20177">
          <cell r="C20177" t="str">
            <v>93366350</v>
          </cell>
          <cell r="D20177" t="str">
            <v>II AX Rosette satin schwarz</v>
          </cell>
          <cell r="E20177" t="str">
            <v>12</v>
          </cell>
          <cell r="F20177" t="str">
            <v>99</v>
          </cell>
          <cell r="G20177">
            <v>44126</v>
          </cell>
          <cell r="H20177">
            <v>75.599999999999994</v>
          </cell>
        </row>
        <row r="20178">
          <cell r="C20178" t="str">
            <v>93367000</v>
          </cell>
          <cell r="D20178" t="str">
            <v>AX MyEdition Florón p.soporte p.teledu.</v>
          </cell>
          <cell r="E20178" t="str">
            <v>12</v>
          </cell>
          <cell r="F20178" t="str">
            <v>94</v>
          </cell>
          <cell r="G20178">
            <v>43578</v>
          </cell>
          <cell r="H20178">
            <v>39.200000000000003</v>
          </cell>
        </row>
        <row r="20179">
          <cell r="C20179" t="str">
            <v>93367310</v>
          </cell>
          <cell r="D20179" t="str">
            <v>AX MyEdition Florón p.soporte p.teledu.</v>
          </cell>
          <cell r="E20179" t="str">
            <v>12</v>
          </cell>
          <cell r="F20179" t="str">
            <v>94</v>
          </cell>
          <cell r="G20179">
            <v>44694</v>
          </cell>
          <cell r="H20179">
            <v>58.8</v>
          </cell>
        </row>
        <row r="20180">
          <cell r="C20180" t="str">
            <v>93367350</v>
          </cell>
          <cell r="D20180" t="str">
            <v>II Rosette Brausenhalter satin schwarz</v>
          </cell>
          <cell r="E20180" t="str">
            <v>12</v>
          </cell>
          <cell r="F20180" t="str">
            <v>99</v>
          </cell>
          <cell r="G20180">
            <v>44126</v>
          </cell>
          <cell r="H20180">
            <v>58.8</v>
          </cell>
        </row>
        <row r="20181">
          <cell r="C20181" t="str">
            <v>93368000</v>
          </cell>
          <cell r="D20181" t="str">
            <v>AX MyEdition florón para caño cromo</v>
          </cell>
          <cell r="E20181" t="str">
            <v>12</v>
          </cell>
          <cell r="F20181" t="str">
            <v>94</v>
          </cell>
          <cell r="G20181">
            <v>43486</v>
          </cell>
          <cell r="H20181">
            <v>88.3</v>
          </cell>
        </row>
        <row r="20182">
          <cell r="C20182" t="str">
            <v>93368350</v>
          </cell>
          <cell r="D20182" t="str">
            <v>II Rosette Auslauf satin schwarz</v>
          </cell>
          <cell r="E20182" t="str">
            <v>12</v>
          </cell>
          <cell r="F20182" t="str">
            <v>99</v>
          </cell>
          <cell r="G20182">
            <v>44126</v>
          </cell>
          <cell r="H20182">
            <v>132.5</v>
          </cell>
        </row>
        <row r="20183">
          <cell r="C20183" t="str">
            <v>93370000</v>
          </cell>
          <cell r="D20183" t="str">
            <v>AX MyEdition caño 221 mon lav emp.cromo</v>
          </cell>
          <cell r="E20183" t="str">
            <v>12</v>
          </cell>
          <cell r="F20183" t="str">
            <v>94</v>
          </cell>
          <cell r="G20183">
            <v>43943</v>
          </cell>
          <cell r="H20183">
            <v>474.4</v>
          </cell>
        </row>
        <row r="20184">
          <cell r="C20184" t="str">
            <v>93370250</v>
          </cell>
          <cell r="D20184" t="str">
            <v>AX MyEdition caño 221 mon lav emp.BGO</v>
          </cell>
          <cell r="E20184" t="str">
            <v>12</v>
          </cell>
          <cell r="F20184" t="str">
            <v>94</v>
          </cell>
          <cell r="G20184">
            <v>44830</v>
          </cell>
          <cell r="H20184">
            <v>711.5</v>
          </cell>
        </row>
        <row r="20185">
          <cell r="C20185" t="str">
            <v>93370340</v>
          </cell>
          <cell r="D20185" t="str">
            <v>AX MyEdition Auslauf 221mm WTM UP BBC</v>
          </cell>
          <cell r="E20185" t="str">
            <v>12</v>
          </cell>
          <cell r="F20185" t="str">
            <v>94</v>
          </cell>
          <cell r="G20185">
            <v>44077</v>
          </cell>
          <cell r="H20185">
            <v>711.5</v>
          </cell>
        </row>
        <row r="20186">
          <cell r="C20186" t="str">
            <v>93371000</v>
          </cell>
          <cell r="D20186" t="str">
            <v>AX MyEdition florón p/mando mon lav emp</v>
          </cell>
          <cell r="E20186" t="str">
            <v>12</v>
          </cell>
          <cell r="F20186" t="str">
            <v>94</v>
          </cell>
          <cell r="G20186">
            <v>43656</v>
          </cell>
          <cell r="H20186">
            <v>75.8</v>
          </cell>
        </row>
        <row r="20187">
          <cell r="C20187" t="str">
            <v>93371140</v>
          </cell>
          <cell r="D20187" t="str">
            <v>AX MyEdition florón p/mando mon lav emp</v>
          </cell>
          <cell r="E20187" t="str">
            <v>12</v>
          </cell>
          <cell r="F20187" t="str">
            <v>94</v>
          </cell>
          <cell r="G20187">
            <v>44722</v>
          </cell>
          <cell r="H20187">
            <v>113.6</v>
          </cell>
        </row>
        <row r="20188">
          <cell r="C20188" t="str">
            <v>93371300</v>
          </cell>
          <cell r="D20188" t="str">
            <v>AX MyEdition florón p/mando mon lav emp</v>
          </cell>
          <cell r="E20188" t="str">
            <v>12</v>
          </cell>
          <cell r="F20188" t="str">
            <v>94</v>
          </cell>
          <cell r="G20188">
            <v>44323</v>
          </cell>
          <cell r="H20188">
            <v>113.6</v>
          </cell>
        </row>
        <row r="20189">
          <cell r="C20189" t="str">
            <v>93371330</v>
          </cell>
          <cell r="D20189" t="str">
            <v>AX MyEdition Rosette f.Griff WTM UP PBC</v>
          </cell>
          <cell r="E20189" t="str">
            <v>12</v>
          </cell>
          <cell r="F20189" t="str">
            <v>94</v>
          </cell>
          <cell r="G20189">
            <v>44760</v>
          </cell>
          <cell r="H20189">
            <v>113.6</v>
          </cell>
        </row>
        <row r="20190">
          <cell r="C20190" t="str">
            <v>93371350</v>
          </cell>
          <cell r="D20190" t="str">
            <v>II AX Rosette satin schwarz</v>
          </cell>
          <cell r="E20190" t="str">
            <v>12</v>
          </cell>
          <cell r="F20190" t="str">
            <v>99</v>
          </cell>
          <cell r="G20190">
            <v>44126</v>
          </cell>
          <cell r="H20190">
            <v>113.6</v>
          </cell>
        </row>
        <row r="20191">
          <cell r="C20191" t="str">
            <v>93371800</v>
          </cell>
          <cell r="D20191" t="str">
            <v>AX MyEdition florón p/mando mon lav emp</v>
          </cell>
          <cell r="E20191" t="str">
            <v>12</v>
          </cell>
          <cell r="F20191" t="str">
            <v>94</v>
          </cell>
          <cell r="G20191">
            <v>44498</v>
          </cell>
          <cell r="H20191">
            <v>113.6</v>
          </cell>
        </row>
        <row r="20192">
          <cell r="C20192" t="str">
            <v>93372000</v>
          </cell>
          <cell r="D20192" t="str">
            <v>AX Griff 2 Loch WT kpl. chrom</v>
          </cell>
          <cell r="E20192" t="str">
            <v>12</v>
          </cell>
          <cell r="F20192" t="str">
            <v>94</v>
          </cell>
          <cell r="G20192">
            <v>43656</v>
          </cell>
          <cell r="H20192">
            <v>109.8</v>
          </cell>
        </row>
        <row r="20193">
          <cell r="C20193" t="str">
            <v>93372330</v>
          </cell>
          <cell r="D20193" t="str">
            <v>AX mando mezl.mon.lav.emp.PBC</v>
          </cell>
          <cell r="E20193" t="str">
            <v>12</v>
          </cell>
          <cell r="F20193" t="str">
            <v>94</v>
          </cell>
          <cell r="G20193">
            <v>44525</v>
          </cell>
          <cell r="H20193">
            <v>164.9</v>
          </cell>
        </row>
        <row r="20194">
          <cell r="C20194" t="str">
            <v>93372350</v>
          </cell>
          <cell r="D20194" t="str">
            <v>II AX Griff 2 Loch WT kpl. satin schwarz</v>
          </cell>
          <cell r="E20194" t="str">
            <v>12</v>
          </cell>
          <cell r="F20194" t="str">
            <v>99</v>
          </cell>
          <cell r="G20194">
            <v>44126</v>
          </cell>
          <cell r="H20194">
            <v>164.9</v>
          </cell>
        </row>
        <row r="20195">
          <cell r="C20195" t="str">
            <v>93373000</v>
          </cell>
          <cell r="D20195" t="str">
            <v>AX MyEdition casquillo 2-bat. lav.emp.cr</v>
          </cell>
          <cell r="E20195" t="str">
            <v>12</v>
          </cell>
          <cell r="F20195" t="str">
            <v>94</v>
          </cell>
          <cell r="G20195">
            <v>43799</v>
          </cell>
          <cell r="H20195">
            <v>88.3</v>
          </cell>
        </row>
        <row r="20196">
          <cell r="C20196" t="str">
            <v>93373350</v>
          </cell>
          <cell r="D20196" t="str">
            <v>II MyEdition casquillo 2-bat. lav.emp.SB</v>
          </cell>
          <cell r="E20196" t="str">
            <v>12</v>
          </cell>
          <cell r="F20196" t="str">
            <v>99</v>
          </cell>
          <cell r="G20196">
            <v>44126</v>
          </cell>
          <cell r="H20196">
            <v>132.5</v>
          </cell>
        </row>
        <row r="20197">
          <cell r="C20197" t="str">
            <v>93374000</v>
          </cell>
          <cell r="D20197" t="str">
            <v>AX MyEdition junta plana con filtro lav</v>
          </cell>
          <cell r="E20197" t="str">
            <v>12</v>
          </cell>
          <cell r="F20197" t="str">
            <v>94</v>
          </cell>
          <cell r="G20197">
            <v>43566</v>
          </cell>
          <cell r="H20197">
            <v>16.100000000000001</v>
          </cell>
        </row>
        <row r="20198">
          <cell r="C20198" t="str">
            <v>93376000</v>
          </cell>
          <cell r="D20198" t="str">
            <v>AX Strahlkörper Wanne kpl. chrom</v>
          </cell>
          <cell r="E20198" t="str">
            <v>12</v>
          </cell>
          <cell r="F20198" t="str">
            <v>94</v>
          </cell>
          <cell r="G20198">
            <v>43565</v>
          </cell>
          <cell r="H20198">
            <v>75.8</v>
          </cell>
        </row>
        <row r="20199">
          <cell r="C20199" t="str">
            <v>93376350</v>
          </cell>
          <cell r="D20199" t="str">
            <v>II Strahlkörper Wanne kpl. satin schwarz</v>
          </cell>
          <cell r="E20199" t="str">
            <v>12</v>
          </cell>
          <cell r="F20199" t="str">
            <v>99</v>
          </cell>
          <cell r="G20199">
            <v>44126</v>
          </cell>
          <cell r="H20199">
            <v>113.6</v>
          </cell>
        </row>
        <row r="20200">
          <cell r="C20200" t="str">
            <v>93378000</v>
          </cell>
          <cell r="D20200" t="str">
            <v>AX Siebdichtung</v>
          </cell>
          <cell r="E20200" t="str">
            <v>12</v>
          </cell>
          <cell r="F20200" t="str">
            <v>94</v>
          </cell>
          <cell r="G20200">
            <v>43566</v>
          </cell>
          <cell r="H20200">
            <v>19.8</v>
          </cell>
        </row>
        <row r="20201">
          <cell r="C20201" t="str">
            <v>93379000</v>
          </cell>
          <cell r="D20201" t="str">
            <v>AX MyEdition mando agua caliente cromo</v>
          </cell>
          <cell r="E20201" t="str">
            <v>12</v>
          </cell>
          <cell r="F20201" t="str">
            <v>94</v>
          </cell>
          <cell r="G20201">
            <v>43566</v>
          </cell>
          <cell r="H20201">
            <v>62.1</v>
          </cell>
        </row>
        <row r="20202">
          <cell r="C20202" t="str">
            <v>93379140</v>
          </cell>
          <cell r="D20202" t="str">
            <v>AX MyEdition mando agua caliente BBR</v>
          </cell>
          <cell r="E20202" t="str">
            <v>12</v>
          </cell>
          <cell r="F20202" t="str">
            <v>94</v>
          </cell>
          <cell r="G20202">
            <v>43671</v>
          </cell>
          <cell r="H20202">
            <v>93.1</v>
          </cell>
        </row>
        <row r="20203">
          <cell r="C20203" t="str">
            <v>93379330</v>
          </cell>
          <cell r="D20203" t="str">
            <v>AX MyEdition mando agua caliente PBC</v>
          </cell>
          <cell r="E20203" t="str">
            <v>12</v>
          </cell>
          <cell r="F20203" t="str">
            <v>94</v>
          </cell>
          <cell r="G20203">
            <v>44644</v>
          </cell>
          <cell r="H20203">
            <v>93.1</v>
          </cell>
        </row>
        <row r="20204">
          <cell r="C20204" t="str">
            <v>93379350</v>
          </cell>
          <cell r="D20204" t="str">
            <v>II AX Griff warm satin schwarz</v>
          </cell>
          <cell r="E20204" t="str">
            <v>12</v>
          </cell>
          <cell r="F20204" t="str">
            <v>99</v>
          </cell>
          <cell r="G20204">
            <v>44126</v>
          </cell>
          <cell r="H20204">
            <v>93.1</v>
          </cell>
        </row>
        <row r="20205">
          <cell r="C20205" t="str">
            <v>93380000</v>
          </cell>
          <cell r="D20205" t="str">
            <v>AX MyEdition mando agua fría cromo</v>
          </cell>
          <cell r="E20205" t="str">
            <v>12</v>
          </cell>
          <cell r="F20205" t="str">
            <v>94</v>
          </cell>
          <cell r="G20205">
            <v>43566</v>
          </cell>
          <cell r="H20205">
            <v>62.1</v>
          </cell>
        </row>
        <row r="20206">
          <cell r="C20206" t="str">
            <v>93380330</v>
          </cell>
          <cell r="D20206" t="str">
            <v>AX MyEdition mando agua fría PBC</v>
          </cell>
          <cell r="E20206" t="str">
            <v>12</v>
          </cell>
          <cell r="F20206" t="str">
            <v>94</v>
          </cell>
          <cell r="G20206">
            <v>44644</v>
          </cell>
          <cell r="H20206">
            <v>93.1</v>
          </cell>
        </row>
        <row r="20207">
          <cell r="C20207" t="str">
            <v>93380350</v>
          </cell>
          <cell r="D20207" t="str">
            <v>II AX handle cold satin black</v>
          </cell>
          <cell r="E20207" t="str">
            <v>12</v>
          </cell>
          <cell r="F20207" t="str">
            <v>99</v>
          </cell>
          <cell r="G20207">
            <v>44126</v>
          </cell>
          <cell r="H20207">
            <v>93.1</v>
          </cell>
        </row>
        <row r="20208">
          <cell r="C20208" t="str">
            <v>93381330</v>
          </cell>
          <cell r="D20208" t="str">
            <v>AX florón para mando PBC</v>
          </cell>
          <cell r="E20208" t="str">
            <v>12</v>
          </cell>
          <cell r="F20208" t="str">
            <v>94</v>
          </cell>
          <cell r="G20208">
            <v>44644</v>
          </cell>
          <cell r="H20208">
            <v>75.599999999999994</v>
          </cell>
        </row>
        <row r="20209">
          <cell r="C20209" t="str">
            <v>93381350</v>
          </cell>
          <cell r="D20209" t="str">
            <v>II AX Rosette satin schwarz</v>
          </cell>
          <cell r="E20209" t="str">
            <v>12</v>
          </cell>
          <cell r="F20209" t="str">
            <v>99</v>
          </cell>
          <cell r="G20209">
            <v>44126</v>
          </cell>
          <cell r="H20209">
            <v>75.599999999999994</v>
          </cell>
        </row>
        <row r="20210">
          <cell r="C20210" t="str">
            <v>93383000</v>
          </cell>
          <cell r="D20210" t="str">
            <v>AX Verteilerdichtung (Bodendichtung)</v>
          </cell>
          <cell r="E20210" t="str">
            <v>12</v>
          </cell>
          <cell r="F20210" t="str">
            <v>94</v>
          </cell>
          <cell r="G20210">
            <v>43565</v>
          </cell>
          <cell r="H20210">
            <v>10</v>
          </cell>
        </row>
        <row r="20211">
          <cell r="C20211" t="str">
            <v>93384000</v>
          </cell>
          <cell r="D20211" t="str">
            <v>AX unidad de servicio 5 l/min lav/bidé</v>
          </cell>
          <cell r="E20211" t="str">
            <v>12</v>
          </cell>
          <cell r="F20211" t="str">
            <v>94</v>
          </cell>
          <cell r="G20211">
            <v>43357</v>
          </cell>
          <cell r="H20211">
            <v>39.200000000000003</v>
          </cell>
        </row>
        <row r="20212">
          <cell r="C20212" t="str">
            <v>93384001</v>
          </cell>
          <cell r="D20212" t="str">
            <v>AX Serviceeinheit kpl. 1.2 gpm WTM US</v>
          </cell>
          <cell r="E20212" t="str">
            <v>12</v>
          </cell>
          <cell r="F20212" t="str">
            <v>94</v>
          </cell>
          <cell r="G20212">
            <v>43924</v>
          </cell>
          <cell r="H20212">
            <v>39.200000000000003</v>
          </cell>
        </row>
        <row r="20213">
          <cell r="C20213" t="str">
            <v>93384007</v>
          </cell>
          <cell r="D20213" t="str">
            <v>AX Serviceeinheit kpl. 1.0 gpm WTM CN</v>
          </cell>
          <cell r="E20213" t="str">
            <v>12</v>
          </cell>
          <cell r="F20213" t="str">
            <v>94</v>
          </cell>
          <cell r="G20213">
            <v>43790</v>
          </cell>
          <cell r="H20213">
            <v>39.200000000000003</v>
          </cell>
        </row>
        <row r="20214">
          <cell r="C20214" t="str">
            <v>93385000</v>
          </cell>
          <cell r="D20214" t="str">
            <v>AX MyEdition cuerpo del chorro mon lav</v>
          </cell>
          <cell r="E20214" t="str">
            <v>12</v>
          </cell>
          <cell r="F20214" t="str">
            <v>94</v>
          </cell>
          <cell r="G20214">
            <v>43357</v>
          </cell>
          <cell r="H20214">
            <v>88.3</v>
          </cell>
        </row>
        <row r="20215">
          <cell r="C20215" t="str">
            <v>93385250</v>
          </cell>
          <cell r="D20215" t="str">
            <v>AX MyEdition cuerpo del chorro mon lav</v>
          </cell>
          <cell r="E20215" t="str">
            <v>12</v>
          </cell>
          <cell r="F20215" t="str">
            <v>94</v>
          </cell>
          <cell r="G20215">
            <v>44722</v>
          </cell>
          <cell r="H20215">
            <v>132.5</v>
          </cell>
        </row>
        <row r="20216">
          <cell r="C20216" t="str">
            <v>93385310</v>
          </cell>
          <cell r="D20216" t="str">
            <v>AX MyEdition cuerpo del chorro mon lav</v>
          </cell>
          <cell r="E20216" t="str">
            <v>12</v>
          </cell>
          <cell r="F20216" t="str">
            <v>94</v>
          </cell>
          <cell r="G20216">
            <v>44600</v>
          </cell>
          <cell r="H20216">
            <v>132.5</v>
          </cell>
        </row>
        <row r="20217">
          <cell r="C20217" t="str">
            <v>93386000</v>
          </cell>
          <cell r="D20217" t="str">
            <v>AX Griff WTM kpl. chrom</v>
          </cell>
          <cell r="E20217" t="str">
            <v>12</v>
          </cell>
          <cell r="F20217" t="str">
            <v>94</v>
          </cell>
          <cell r="G20217">
            <v>43349</v>
          </cell>
          <cell r="H20217">
            <v>109.8</v>
          </cell>
        </row>
        <row r="20218">
          <cell r="C20218" t="str">
            <v>93386140</v>
          </cell>
          <cell r="D20218" t="str">
            <v>AX Griff WTM kpl. BBR</v>
          </cell>
          <cell r="E20218" t="str">
            <v>12</v>
          </cell>
          <cell r="F20218" t="str">
            <v>94</v>
          </cell>
          <cell r="G20218">
            <v>44706</v>
          </cell>
          <cell r="H20218">
            <v>164.9</v>
          </cell>
        </row>
        <row r="20219">
          <cell r="C20219" t="str">
            <v>93386310</v>
          </cell>
          <cell r="D20219" t="str">
            <v>AX mando mon lav cpl.BRG</v>
          </cell>
          <cell r="E20219" t="str">
            <v>12</v>
          </cell>
          <cell r="F20219" t="str">
            <v>94</v>
          </cell>
          <cell r="G20219">
            <v>44830</v>
          </cell>
          <cell r="H20219">
            <v>164.9</v>
          </cell>
        </row>
        <row r="20220">
          <cell r="C20220" t="str">
            <v>93386350</v>
          </cell>
          <cell r="D20220" t="str">
            <v>II AX Griff WTM kpl. satin schwarz</v>
          </cell>
          <cell r="E20220" t="str">
            <v>12</v>
          </cell>
          <cell r="F20220" t="str">
            <v>99</v>
          </cell>
          <cell r="G20220">
            <v>44126</v>
          </cell>
          <cell r="H20220">
            <v>164.9</v>
          </cell>
        </row>
        <row r="20221">
          <cell r="C20221" t="str">
            <v>93386950</v>
          </cell>
          <cell r="D20221" t="str">
            <v>AX Griff WTM kpl. BB</v>
          </cell>
          <cell r="E20221" t="str">
            <v>12</v>
          </cell>
          <cell r="F20221" t="str">
            <v>94</v>
          </cell>
          <cell r="G20221">
            <v>44442</v>
          </cell>
          <cell r="H20221">
            <v>164.9</v>
          </cell>
        </row>
        <row r="20222">
          <cell r="C20222" t="str">
            <v>93387000</v>
          </cell>
          <cell r="D20222" t="str">
            <v>AX Anschlussnippel</v>
          </cell>
          <cell r="E20222" t="str">
            <v>12</v>
          </cell>
          <cell r="F20222" t="str">
            <v>94</v>
          </cell>
          <cell r="G20222">
            <v>43349</v>
          </cell>
          <cell r="H20222">
            <v>142.5</v>
          </cell>
        </row>
        <row r="20223">
          <cell r="C20223" t="str">
            <v>93388000</v>
          </cell>
          <cell r="D20223" t="str">
            <v>HG HG cartucho RM Sel.460 1jet</v>
          </cell>
          <cell r="E20223" t="str">
            <v>02</v>
          </cell>
          <cell r="F20223" t="str">
            <v/>
          </cell>
          <cell r="H20223">
            <v>352.7</v>
          </cell>
        </row>
        <row r="20224">
          <cell r="C20224" t="str">
            <v>93389000</v>
          </cell>
          <cell r="D20224" t="str">
            <v>HG cartucho RM Sel.460 2jet/3jet</v>
          </cell>
          <cell r="E20224" t="str">
            <v>02</v>
          </cell>
          <cell r="F20224" t="str">
            <v/>
          </cell>
          <cell r="H20224">
            <v>352.7</v>
          </cell>
        </row>
        <row r="20225">
          <cell r="C20225" t="str">
            <v>93390000</v>
          </cell>
          <cell r="D20225" t="str">
            <v>HG marco ducha 460 1jet cromo</v>
          </cell>
          <cell r="E20225" t="str">
            <v>02</v>
          </cell>
          <cell r="F20225" t="str">
            <v/>
          </cell>
          <cell r="H20225">
            <v>474.4</v>
          </cell>
        </row>
        <row r="20226">
          <cell r="C20226" t="str">
            <v>93391000</v>
          </cell>
          <cell r="D20226" t="str">
            <v>HG marco ducha 460 2jet u.3jet cromo</v>
          </cell>
          <cell r="E20226" t="str">
            <v>02</v>
          </cell>
          <cell r="F20226" t="str">
            <v/>
          </cell>
          <cell r="H20226">
            <v>474.4</v>
          </cell>
        </row>
        <row r="20227">
          <cell r="C20227" t="str">
            <v>93393000</v>
          </cell>
          <cell r="D20227" t="str">
            <v>Abdeckung Rain Maker Select 460 2 + 3jet</v>
          </cell>
          <cell r="E20227" t="str">
            <v>02</v>
          </cell>
          <cell r="F20227" t="str">
            <v/>
          </cell>
          <cell r="H20227">
            <v>142.5</v>
          </cell>
        </row>
        <row r="20228">
          <cell r="C20228" t="str">
            <v>93397001</v>
          </cell>
          <cell r="D20228" t="str">
            <v>AX Handbrause Starck HB Modul chr.USA 1.</v>
          </cell>
          <cell r="E20228" t="str">
            <v>12</v>
          </cell>
          <cell r="F20228" t="str">
            <v>94</v>
          </cell>
          <cell r="G20228">
            <v>43924</v>
          </cell>
          <cell r="H20228">
            <v>109.8</v>
          </cell>
        </row>
        <row r="20229">
          <cell r="C20229" t="str">
            <v>93397821</v>
          </cell>
          <cell r="D20229" t="str">
            <v>AX Handbrause Starck HB Modul BN USA 1.7</v>
          </cell>
          <cell r="E20229" t="str">
            <v>12</v>
          </cell>
          <cell r="F20229" t="str">
            <v>94</v>
          </cell>
          <cell r="G20229">
            <v>44221</v>
          </cell>
          <cell r="H20229">
            <v>213.8</v>
          </cell>
        </row>
        <row r="20230">
          <cell r="C20230" t="str">
            <v>93398000</v>
          </cell>
          <cell r="D20230" t="str">
            <v>AX Adaptador indicador</v>
          </cell>
          <cell r="E20230" t="str">
            <v>02</v>
          </cell>
          <cell r="F20230" t="str">
            <v/>
          </cell>
          <cell r="H20230">
            <v>7.4</v>
          </cell>
        </row>
        <row r="20231">
          <cell r="C20231" t="str">
            <v>93399000</v>
          </cell>
          <cell r="D20231" t="str">
            <v>AX O-Ring 120x2,5</v>
          </cell>
          <cell r="E20231" t="str">
            <v>12</v>
          </cell>
          <cell r="F20231" t="str">
            <v>94</v>
          </cell>
          <cell r="G20231">
            <v>43657</v>
          </cell>
          <cell r="H20231">
            <v>4.7</v>
          </cell>
        </row>
        <row r="20232">
          <cell r="C20232" t="str">
            <v>93400000</v>
          </cell>
          <cell r="D20232" t="str">
            <v>AX florón 130x130 chrom</v>
          </cell>
          <cell r="E20232" t="str">
            <v>12</v>
          </cell>
          <cell r="F20232" t="str">
            <v>94</v>
          </cell>
          <cell r="G20232">
            <v>43657</v>
          </cell>
          <cell r="H20232">
            <v>75.8</v>
          </cell>
        </row>
        <row r="20233">
          <cell r="C20233" t="str">
            <v>93400020</v>
          </cell>
          <cell r="D20233" t="str">
            <v>AX florón 130x130 p.ducha fija PC</v>
          </cell>
          <cell r="E20233" t="str">
            <v>12</v>
          </cell>
          <cell r="F20233" t="str">
            <v>94</v>
          </cell>
          <cell r="G20233">
            <v>44435</v>
          </cell>
          <cell r="H20233">
            <v>113.6</v>
          </cell>
        </row>
        <row r="20234">
          <cell r="C20234" t="str">
            <v>93400130</v>
          </cell>
          <cell r="D20234" t="str">
            <v>AX florón 130x130 p.ducha fija PBR</v>
          </cell>
          <cell r="E20234" t="str">
            <v>12</v>
          </cell>
          <cell r="F20234" t="str">
            <v>94</v>
          </cell>
          <cell r="G20234">
            <v>44435</v>
          </cell>
          <cell r="H20234">
            <v>113.6</v>
          </cell>
        </row>
        <row r="20235">
          <cell r="C20235" t="str">
            <v>93400140</v>
          </cell>
          <cell r="D20235" t="str">
            <v>AX florón 130x130 p.ducha fija BBR</v>
          </cell>
          <cell r="E20235" t="str">
            <v>12</v>
          </cell>
          <cell r="F20235" t="str">
            <v>94</v>
          </cell>
          <cell r="G20235">
            <v>44435</v>
          </cell>
          <cell r="H20235">
            <v>113.6</v>
          </cell>
        </row>
        <row r="20236">
          <cell r="C20236" t="str">
            <v>93400250</v>
          </cell>
          <cell r="D20236" t="str">
            <v>AX florón 130x130 p.ducha fija BGO</v>
          </cell>
          <cell r="E20236" t="str">
            <v>12</v>
          </cell>
          <cell r="F20236" t="str">
            <v>94</v>
          </cell>
          <cell r="G20236">
            <v>44435</v>
          </cell>
          <cell r="H20236">
            <v>113.6</v>
          </cell>
        </row>
        <row r="20237">
          <cell r="C20237" t="str">
            <v>93400260</v>
          </cell>
          <cell r="D20237" t="str">
            <v>AX florón 130x130 p.ducha fija BC</v>
          </cell>
          <cell r="E20237" t="str">
            <v>12</v>
          </cell>
          <cell r="F20237" t="str">
            <v>94</v>
          </cell>
          <cell r="G20237">
            <v>44435</v>
          </cell>
          <cell r="H20237">
            <v>113.6</v>
          </cell>
        </row>
        <row r="20238">
          <cell r="C20238" t="str">
            <v>93400300</v>
          </cell>
          <cell r="D20238" t="str">
            <v>AX florón 130x130 p.ducha fija PRG</v>
          </cell>
          <cell r="E20238" t="str">
            <v>12</v>
          </cell>
          <cell r="F20238" t="str">
            <v>94</v>
          </cell>
          <cell r="G20238">
            <v>44435</v>
          </cell>
          <cell r="H20238">
            <v>113.6</v>
          </cell>
        </row>
        <row r="20239">
          <cell r="C20239" t="str">
            <v>93400310</v>
          </cell>
          <cell r="D20239" t="str">
            <v>AX florón 130x130 p.ducha fija BRG</v>
          </cell>
          <cell r="E20239" t="str">
            <v>12</v>
          </cell>
          <cell r="F20239" t="str">
            <v>94</v>
          </cell>
          <cell r="G20239">
            <v>44435</v>
          </cell>
          <cell r="H20239">
            <v>113.6</v>
          </cell>
        </row>
        <row r="20240">
          <cell r="C20240" t="str">
            <v>93400330</v>
          </cell>
          <cell r="D20240" t="str">
            <v>AX florón 130x130 p.ducha fija PBC</v>
          </cell>
          <cell r="E20240" t="str">
            <v>12</v>
          </cell>
          <cell r="F20240" t="str">
            <v>94</v>
          </cell>
          <cell r="G20240">
            <v>44435</v>
          </cell>
          <cell r="H20240">
            <v>113.6</v>
          </cell>
        </row>
        <row r="20241">
          <cell r="C20241" t="str">
            <v>93400340</v>
          </cell>
          <cell r="D20241" t="str">
            <v>AX florón 130x130 BBC</v>
          </cell>
          <cell r="E20241" t="str">
            <v>12</v>
          </cell>
          <cell r="F20241" t="str">
            <v>94</v>
          </cell>
          <cell r="G20241">
            <v>44116</v>
          </cell>
          <cell r="H20241">
            <v>113.6</v>
          </cell>
        </row>
        <row r="20242">
          <cell r="C20242" t="str">
            <v>93400800</v>
          </cell>
          <cell r="D20242" t="str">
            <v>AX florón 130x130 p.ducha fija BSO</v>
          </cell>
          <cell r="E20242" t="str">
            <v>12</v>
          </cell>
          <cell r="F20242" t="str">
            <v>94</v>
          </cell>
          <cell r="G20242">
            <v>44435</v>
          </cell>
          <cell r="H20242">
            <v>113.6</v>
          </cell>
        </row>
        <row r="20243">
          <cell r="C20243" t="str">
            <v>93400820</v>
          </cell>
          <cell r="D20243" t="str">
            <v>AX florón 130x130 p.ducha fija BN</v>
          </cell>
          <cell r="E20243" t="str">
            <v>12</v>
          </cell>
          <cell r="F20243" t="str">
            <v>94</v>
          </cell>
          <cell r="G20243">
            <v>44435</v>
          </cell>
          <cell r="H20243">
            <v>113.6</v>
          </cell>
        </row>
        <row r="20244">
          <cell r="C20244" t="str">
            <v>93400830</v>
          </cell>
          <cell r="D20244" t="str">
            <v>AX florón 130x130 PN</v>
          </cell>
          <cell r="E20244" t="str">
            <v>12</v>
          </cell>
          <cell r="F20244" t="str">
            <v>94</v>
          </cell>
          <cell r="G20244">
            <v>44257</v>
          </cell>
          <cell r="H20244">
            <v>113.6</v>
          </cell>
        </row>
        <row r="20245">
          <cell r="C20245" t="str">
            <v>93400930</v>
          </cell>
          <cell r="D20245" t="str">
            <v>AX florón 130x130 p.ducha fija PB</v>
          </cell>
          <cell r="E20245" t="str">
            <v>12</v>
          </cell>
          <cell r="F20245" t="str">
            <v>94</v>
          </cell>
          <cell r="G20245">
            <v>44435</v>
          </cell>
          <cell r="H20245">
            <v>113.6</v>
          </cell>
        </row>
        <row r="20246">
          <cell r="C20246" t="str">
            <v>93400950</v>
          </cell>
          <cell r="D20246" t="str">
            <v>AX florón 130x130 p.ducha fija BB</v>
          </cell>
          <cell r="E20246" t="str">
            <v>12</v>
          </cell>
          <cell r="F20246" t="str">
            <v>94</v>
          </cell>
          <cell r="G20246">
            <v>44435</v>
          </cell>
          <cell r="H20246">
            <v>113.6</v>
          </cell>
        </row>
        <row r="20247">
          <cell r="C20247" t="str">
            <v>93400990</v>
          </cell>
          <cell r="D20247" t="str">
            <v>AX florón 130x130 p.ducha fija PGO</v>
          </cell>
          <cell r="E20247" t="str">
            <v>12</v>
          </cell>
          <cell r="F20247" t="str">
            <v>94</v>
          </cell>
          <cell r="G20247">
            <v>44435</v>
          </cell>
          <cell r="H20247">
            <v>113.6</v>
          </cell>
        </row>
        <row r="20248">
          <cell r="C20248" t="str">
            <v>93401000</v>
          </cell>
          <cell r="D20248" t="str">
            <v>AX Taste für Service Card Brausearm</v>
          </cell>
          <cell r="E20248" t="str">
            <v>12</v>
          </cell>
          <cell r="F20248" t="str">
            <v>94</v>
          </cell>
          <cell r="G20248">
            <v>43657</v>
          </cell>
          <cell r="H20248">
            <v>16.100000000000001</v>
          </cell>
        </row>
        <row r="20249">
          <cell r="C20249" t="str">
            <v>93402000</v>
          </cell>
          <cell r="D20249" t="str">
            <v>AX Sieb für Service Card</v>
          </cell>
          <cell r="E20249" t="str">
            <v>12</v>
          </cell>
          <cell r="F20249" t="str">
            <v>94</v>
          </cell>
          <cell r="G20249">
            <v>43657</v>
          </cell>
          <cell r="H20249">
            <v>10</v>
          </cell>
        </row>
        <row r="20250">
          <cell r="C20250" t="str">
            <v>93403000</v>
          </cell>
          <cell r="D20250" t="str">
            <v>AX Service Card für Brausearm chrom</v>
          </cell>
          <cell r="E20250" t="str">
            <v>12</v>
          </cell>
          <cell r="F20250" t="str">
            <v>94</v>
          </cell>
          <cell r="G20250">
            <v>43657</v>
          </cell>
          <cell r="H20250">
            <v>75.8</v>
          </cell>
        </row>
        <row r="20251">
          <cell r="C20251" t="str">
            <v>93403001</v>
          </cell>
          <cell r="D20251" t="str">
            <v>AX Tarjeta d'servicio brazo du.2,5 GPM c</v>
          </cell>
          <cell r="E20251" t="str">
            <v>12</v>
          </cell>
          <cell r="F20251" t="str">
            <v>94</v>
          </cell>
          <cell r="G20251">
            <v>44347</v>
          </cell>
          <cell r="H20251">
            <v>75.8</v>
          </cell>
        </row>
        <row r="20252">
          <cell r="C20252" t="str">
            <v>93403020</v>
          </cell>
          <cell r="D20252" t="str">
            <v>AX Service Card für Brausearm PC</v>
          </cell>
          <cell r="E20252" t="str">
            <v>12</v>
          </cell>
          <cell r="F20252" t="str">
            <v>94</v>
          </cell>
          <cell r="G20252">
            <v>44405</v>
          </cell>
          <cell r="H20252">
            <v>113.6</v>
          </cell>
        </row>
        <row r="20253">
          <cell r="C20253" t="str">
            <v>93403130</v>
          </cell>
          <cell r="D20253" t="str">
            <v>AX Service Card für Brausearm PBR</v>
          </cell>
          <cell r="E20253" t="str">
            <v>12</v>
          </cell>
          <cell r="F20253" t="str">
            <v>94</v>
          </cell>
          <cell r="G20253">
            <v>44405</v>
          </cell>
          <cell r="H20253">
            <v>113.6</v>
          </cell>
        </row>
        <row r="20254">
          <cell r="C20254" t="str">
            <v>93403140</v>
          </cell>
          <cell r="D20254" t="str">
            <v>AX Service Card für Brausearm BBR</v>
          </cell>
          <cell r="E20254" t="str">
            <v>12</v>
          </cell>
          <cell r="F20254" t="str">
            <v>94</v>
          </cell>
          <cell r="G20254">
            <v>44405</v>
          </cell>
          <cell r="H20254">
            <v>113.6</v>
          </cell>
        </row>
        <row r="20255">
          <cell r="C20255" t="str">
            <v>93403250</v>
          </cell>
          <cell r="D20255" t="str">
            <v>AX Service Card für Brausearm BGO</v>
          </cell>
          <cell r="E20255" t="str">
            <v>12</v>
          </cell>
          <cell r="F20255" t="str">
            <v>94</v>
          </cell>
          <cell r="G20255">
            <v>44405</v>
          </cell>
          <cell r="H20255">
            <v>113.6</v>
          </cell>
        </row>
        <row r="20256">
          <cell r="C20256" t="str">
            <v>93403260</v>
          </cell>
          <cell r="D20256" t="str">
            <v>AX Service Card für Brausearm BC</v>
          </cell>
          <cell r="E20256" t="str">
            <v>12</v>
          </cell>
          <cell r="F20256" t="str">
            <v>94</v>
          </cell>
          <cell r="G20256">
            <v>44405</v>
          </cell>
          <cell r="H20256">
            <v>113.6</v>
          </cell>
        </row>
        <row r="20257">
          <cell r="C20257" t="str">
            <v>93403300</v>
          </cell>
          <cell r="D20257" t="str">
            <v>AX Service Card für Brausearm PRG</v>
          </cell>
          <cell r="E20257" t="str">
            <v>12</v>
          </cell>
          <cell r="F20257" t="str">
            <v>94</v>
          </cell>
          <cell r="G20257">
            <v>44405</v>
          </cell>
          <cell r="H20257">
            <v>113.6</v>
          </cell>
        </row>
        <row r="20258">
          <cell r="C20258" t="str">
            <v>93403310</v>
          </cell>
          <cell r="D20258" t="str">
            <v>AX Service Card für Brausearm BRG</v>
          </cell>
          <cell r="E20258" t="str">
            <v>12</v>
          </cell>
          <cell r="F20258" t="str">
            <v>94</v>
          </cell>
          <cell r="G20258">
            <v>44405</v>
          </cell>
          <cell r="H20258">
            <v>113.6</v>
          </cell>
        </row>
        <row r="20259">
          <cell r="C20259" t="str">
            <v>93403330</v>
          </cell>
          <cell r="D20259" t="str">
            <v>AX Service Card für Brausearm PBC</v>
          </cell>
          <cell r="E20259" t="str">
            <v>12</v>
          </cell>
          <cell r="F20259" t="str">
            <v>94</v>
          </cell>
          <cell r="G20259">
            <v>44405</v>
          </cell>
          <cell r="H20259">
            <v>113.6</v>
          </cell>
        </row>
        <row r="20260">
          <cell r="C20260" t="str">
            <v>93403340</v>
          </cell>
          <cell r="D20260" t="str">
            <v>AX Service Card für Brausearm BBC</v>
          </cell>
          <cell r="E20260" t="str">
            <v>12</v>
          </cell>
          <cell r="F20260" t="str">
            <v>94</v>
          </cell>
          <cell r="G20260">
            <v>44405</v>
          </cell>
          <cell r="H20260">
            <v>113.6</v>
          </cell>
        </row>
        <row r="20261">
          <cell r="C20261" t="str">
            <v>93403800</v>
          </cell>
          <cell r="D20261" t="str">
            <v>AX Service Card für Brausearm BSO</v>
          </cell>
          <cell r="E20261" t="str">
            <v>12</v>
          </cell>
          <cell r="F20261" t="str">
            <v>94</v>
          </cell>
          <cell r="G20261">
            <v>44405</v>
          </cell>
          <cell r="H20261">
            <v>113.6</v>
          </cell>
        </row>
        <row r="20262">
          <cell r="C20262" t="str">
            <v>93403820</v>
          </cell>
          <cell r="D20262" t="str">
            <v>AX Service Card für Brausearm BN</v>
          </cell>
          <cell r="E20262" t="str">
            <v>12</v>
          </cell>
          <cell r="F20262" t="str">
            <v>94</v>
          </cell>
          <cell r="G20262">
            <v>44405</v>
          </cell>
          <cell r="H20262">
            <v>113.6</v>
          </cell>
        </row>
        <row r="20263">
          <cell r="C20263" t="str">
            <v>93403821</v>
          </cell>
          <cell r="D20263" t="str">
            <v>AX Tarjeta d'servicio brazo du.2,5 GPM B</v>
          </cell>
          <cell r="E20263" t="str">
            <v>12</v>
          </cell>
          <cell r="F20263" t="str">
            <v>94</v>
          </cell>
          <cell r="G20263">
            <v>44347</v>
          </cell>
          <cell r="H20263">
            <v>113.6</v>
          </cell>
        </row>
        <row r="20264">
          <cell r="C20264" t="str">
            <v>93403830</v>
          </cell>
          <cell r="D20264" t="str">
            <v>AX Service Card für Brausearm PN</v>
          </cell>
          <cell r="E20264" t="str">
            <v>12</v>
          </cell>
          <cell r="F20264" t="str">
            <v>94</v>
          </cell>
          <cell r="G20264">
            <v>44405</v>
          </cell>
          <cell r="H20264">
            <v>113.6</v>
          </cell>
        </row>
        <row r="20265">
          <cell r="C20265" t="str">
            <v>93403930</v>
          </cell>
          <cell r="D20265" t="str">
            <v>AX Service Card für Brausearm PB</v>
          </cell>
          <cell r="E20265" t="str">
            <v>12</v>
          </cell>
          <cell r="F20265" t="str">
            <v>94</v>
          </cell>
          <cell r="G20265">
            <v>44405</v>
          </cell>
          <cell r="H20265">
            <v>113.6</v>
          </cell>
        </row>
        <row r="20266">
          <cell r="C20266" t="str">
            <v>93403950</v>
          </cell>
          <cell r="D20266" t="str">
            <v>AX Service Card für Brausearm BB</v>
          </cell>
          <cell r="E20266" t="str">
            <v>12</v>
          </cell>
          <cell r="F20266" t="str">
            <v>94</v>
          </cell>
          <cell r="G20266">
            <v>44405</v>
          </cell>
          <cell r="H20266">
            <v>113.6</v>
          </cell>
        </row>
        <row r="20267">
          <cell r="C20267" t="str">
            <v>93403990</v>
          </cell>
          <cell r="D20267" t="str">
            <v>AX Service Card für Brausearm PGO</v>
          </cell>
          <cell r="E20267" t="str">
            <v>12</v>
          </cell>
          <cell r="F20267" t="str">
            <v>94</v>
          </cell>
          <cell r="G20267">
            <v>44405</v>
          </cell>
          <cell r="H20267">
            <v>113.6</v>
          </cell>
        </row>
        <row r="20268">
          <cell r="C20268" t="str">
            <v>93404000</v>
          </cell>
          <cell r="D20268" t="str">
            <v>AX brazo de ducha cromo</v>
          </cell>
          <cell r="E20268" t="str">
            <v>12</v>
          </cell>
          <cell r="F20268" t="str">
            <v>94</v>
          </cell>
          <cell r="G20268">
            <v>43657</v>
          </cell>
          <cell r="H20268">
            <v>474.4</v>
          </cell>
        </row>
        <row r="20269">
          <cell r="C20269" t="str">
            <v>93404001</v>
          </cell>
          <cell r="D20269" t="str">
            <v>AX brazo de ducha 2,5 GPM cromo</v>
          </cell>
          <cell r="E20269" t="str">
            <v>12</v>
          </cell>
          <cell r="F20269" t="str">
            <v>94</v>
          </cell>
          <cell r="G20269">
            <v>44347</v>
          </cell>
          <cell r="H20269">
            <v>474.4</v>
          </cell>
        </row>
        <row r="20270">
          <cell r="C20270" t="str">
            <v>93404020</v>
          </cell>
          <cell r="D20270" t="str">
            <v>AX Brausearm PC</v>
          </cell>
          <cell r="E20270" t="str">
            <v>12</v>
          </cell>
          <cell r="F20270" t="str">
            <v>94</v>
          </cell>
          <cell r="G20270">
            <v>44405</v>
          </cell>
          <cell r="H20270">
            <v>711.5</v>
          </cell>
        </row>
        <row r="20271">
          <cell r="C20271" t="str">
            <v>93404130</v>
          </cell>
          <cell r="D20271" t="str">
            <v>AX Brausearm PBR</v>
          </cell>
          <cell r="E20271" t="str">
            <v>12</v>
          </cell>
          <cell r="F20271" t="str">
            <v>94</v>
          </cell>
          <cell r="G20271">
            <v>44405</v>
          </cell>
          <cell r="H20271">
            <v>711.5</v>
          </cell>
        </row>
        <row r="20272">
          <cell r="C20272" t="str">
            <v>93404250</v>
          </cell>
          <cell r="D20272" t="str">
            <v>AX brazo de ducha BGO</v>
          </cell>
          <cell r="E20272" t="str">
            <v>12</v>
          </cell>
          <cell r="F20272" t="str">
            <v>94</v>
          </cell>
          <cell r="G20272">
            <v>44301</v>
          </cell>
          <cell r="H20272">
            <v>711.5</v>
          </cell>
        </row>
        <row r="20273">
          <cell r="C20273" t="str">
            <v>93404260</v>
          </cell>
          <cell r="D20273" t="str">
            <v>AX Brausearm BC</v>
          </cell>
          <cell r="E20273" t="str">
            <v>12</v>
          </cell>
          <cell r="F20273" t="str">
            <v>94</v>
          </cell>
          <cell r="G20273">
            <v>44405</v>
          </cell>
          <cell r="H20273">
            <v>711.5</v>
          </cell>
        </row>
        <row r="20274">
          <cell r="C20274" t="str">
            <v>93404300</v>
          </cell>
          <cell r="D20274" t="str">
            <v>AX Brausearm PRG</v>
          </cell>
          <cell r="E20274" t="str">
            <v>12</v>
          </cell>
          <cell r="F20274" t="str">
            <v>94</v>
          </cell>
          <cell r="G20274">
            <v>44405</v>
          </cell>
          <cell r="H20274">
            <v>711.5</v>
          </cell>
        </row>
        <row r="20275">
          <cell r="C20275" t="str">
            <v>93404310</v>
          </cell>
          <cell r="D20275" t="str">
            <v>AX Brausearm BRG</v>
          </cell>
          <cell r="E20275" t="str">
            <v>12</v>
          </cell>
          <cell r="F20275" t="str">
            <v>94</v>
          </cell>
          <cell r="G20275">
            <v>44385</v>
          </cell>
          <cell r="H20275">
            <v>711.5</v>
          </cell>
        </row>
        <row r="20276">
          <cell r="C20276" t="str">
            <v>93404330</v>
          </cell>
          <cell r="D20276" t="str">
            <v>AX brazo de ducha PBC</v>
          </cell>
          <cell r="E20276" t="str">
            <v>12</v>
          </cell>
          <cell r="F20276" t="str">
            <v>94</v>
          </cell>
          <cell r="G20276">
            <v>44203</v>
          </cell>
          <cell r="H20276">
            <v>711.5</v>
          </cell>
        </row>
        <row r="20277">
          <cell r="C20277" t="str">
            <v>93404340</v>
          </cell>
          <cell r="D20277" t="str">
            <v>AX Brausearm BBC</v>
          </cell>
          <cell r="E20277" t="str">
            <v>12</v>
          </cell>
          <cell r="F20277" t="str">
            <v>94</v>
          </cell>
          <cell r="G20277">
            <v>44405</v>
          </cell>
          <cell r="H20277">
            <v>711.5</v>
          </cell>
        </row>
        <row r="20278">
          <cell r="C20278" t="str">
            <v>93404800</v>
          </cell>
          <cell r="D20278" t="str">
            <v>AX brazo BSO (30282215)</v>
          </cell>
          <cell r="E20278" t="str">
            <v>12</v>
          </cell>
          <cell r="F20278" t="str">
            <v>94</v>
          </cell>
          <cell r="G20278">
            <v>44126</v>
          </cell>
          <cell r="H20278">
            <v>711.5</v>
          </cell>
        </row>
        <row r="20279">
          <cell r="C20279" t="str">
            <v>93404820</v>
          </cell>
          <cell r="D20279" t="str">
            <v>AX Brausearm BN</v>
          </cell>
          <cell r="E20279" t="str">
            <v>12</v>
          </cell>
          <cell r="F20279" t="str">
            <v>94</v>
          </cell>
          <cell r="G20279">
            <v>44405</v>
          </cell>
          <cell r="H20279">
            <v>711.5</v>
          </cell>
        </row>
        <row r="20280">
          <cell r="C20280" t="str">
            <v>93404821</v>
          </cell>
          <cell r="D20280" t="str">
            <v>AX brazo de ducha 2,5 GPM BN</v>
          </cell>
          <cell r="E20280" t="str">
            <v>12</v>
          </cell>
          <cell r="F20280" t="str">
            <v>94</v>
          </cell>
          <cell r="G20280">
            <v>44347</v>
          </cell>
          <cell r="H20280">
            <v>711.5</v>
          </cell>
        </row>
        <row r="20281">
          <cell r="C20281" t="str">
            <v>93404830</v>
          </cell>
          <cell r="D20281" t="str">
            <v>AX Brausearm PN</v>
          </cell>
          <cell r="E20281" t="str">
            <v>12</v>
          </cell>
          <cell r="F20281" t="str">
            <v>94</v>
          </cell>
          <cell r="G20281">
            <v>44405</v>
          </cell>
          <cell r="H20281">
            <v>711.5</v>
          </cell>
        </row>
        <row r="20282">
          <cell r="C20282" t="str">
            <v>93404930</v>
          </cell>
          <cell r="D20282" t="str">
            <v>AX Brausearm PB</v>
          </cell>
          <cell r="E20282" t="str">
            <v>12</v>
          </cell>
          <cell r="F20282" t="str">
            <v>94</v>
          </cell>
          <cell r="G20282">
            <v>44405</v>
          </cell>
          <cell r="H20282">
            <v>711.5</v>
          </cell>
        </row>
        <row r="20283">
          <cell r="C20283" t="str">
            <v>93404950</v>
          </cell>
          <cell r="D20283" t="str">
            <v>AX Brausearm BB</v>
          </cell>
          <cell r="E20283" t="str">
            <v>12</v>
          </cell>
          <cell r="F20283" t="str">
            <v>94</v>
          </cell>
          <cell r="G20283">
            <v>44405</v>
          </cell>
          <cell r="H20283">
            <v>711.5</v>
          </cell>
        </row>
        <row r="20284">
          <cell r="C20284" t="str">
            <v>93404990</v>
          </cell>
          <cell r="D20284" t="str">
            <v>AX Brausearm PGO</v>
          </cell>
          <cell r="E20284" t="str">
            <v>12</v>
          </cell>
          <cell r="F20284" t="str">
            <v>94</v>
          </cell>
          <cell r="G20284">
            <v>44405</v>
          </cell>
          <cell r="H20284">
            <v>711.5</v>
          </cell>
        </row>
        <row r="20285">
          <cell r="C20285" t="str">
            <v>93405000</v>
          </cell>
          <cell r="D20285" t="str">
            <v>AX Anschlußschl.450mm mit 3/8 Überwurf.</v>
          </cell>
          <cell r="E20285" t="str">
            <v>12</v>
          </cell>
          <cell r="F20285" t="str">
            <v>94</v>
          </cell>
          <cell r="G20285">
            <v>43566</v>
          </cell>
          <cell r="H20285">
            <v>31.6</v>
          </cell>
        </row>
        <row r="20286">
          <cell r="C20286" t="str">
            <v>93406000</v>
          </cell>
          <cell r="D20286" t="str">
            <v>HG Serviceeinheit kpl. für RainSelect</v>
          </cell>
          <cell r="E20286" t="str">
            <v>12</v>
          </cell>
          <cell r="F20286" t="str">
            <v>94</v>
          </cell>
          <cell r="G20286">
            <v>43291</v>
          </cell>
          <cell r="H20286">
            <v>75.8</v>
          </cell>
        </row>
        <row r="20287">
          <cell r="C20287" t="str">
            <v>93407000</v>
          </cell>
          <cell r="D20287" t="str">
            <v>AX Montageblech f.MyEdition 2-L WT Wand</v>
          </cell>
          <cell r="E20287" t="str">
            <v>12</v>
          </cell>
          <cell r="F20287" t="str">
            <v>94</v>
          </cell>
          <cell r="G20287">
            <v>43566</v>
          </cell>
          <cell r="H20287">
            <v>109.8</v>
          </cell>
        </row>
        <row r="20288">
          <cell r="C20288" t="str">
            <v>93409000</v>
          </cell>
          <cell r="D20288" t="str">
            <v>HG tubo con cubierta 850mm</v>
          </cell>
          <cell r="E20288" t="str">
            <v>02</v>
          </cell>
          <cell r="F20288" t="str">
            <v/>
          </cell>
          <cell r="H20288">
            <v>670.4</v>
          </cell>
        </row>
        <row r="20289">
          <cell r="C20289" t="str">
            <v>93410000</v>
          </cell>
          <cell r="D20289" t="str">
            <v>AX Citterio ducha extraible Select cromo</v>
          </cell>
          <cell r="E20289" t="str">
            <v>12</v>
          </cell>
          <cell r="F20289" t="str">
            <v>94</v>
          </cell>
          <cell r="G20289">
            <v>43348</v>
          </cell>
          <cell r="H20289">
            <v>219.7</v>
          </cell>
        </row>
        <row r="20290">
          <cell r="C20290" t="str">
            <v>93410001</v>
          </cell>
          <cell r="D20290" t="str">
            <v>AX Citterio AZB 2jet Select chrom USA</v>
          </cell>
          <cell r="E20290" t="str">
            <v>02</v>
          </cell>
          <cell r="F20290" t="str">
            <v/>
          </cell>
          <cell r="H20290">
            <v>219.7</v>
          </cell>
        </row>
        <row r="20291">
          <cell r="C20291" t="str">
            <v>93410007</v>
          </cell>
          <cell r="D20291" t="str">
            <v>AX Citterio AZB 2jet Select CN chrom</v>
          </cell>
          <cell r="E20291" t="str">
            <v>02</v>
          </cell>
          <cell r="F20291" t="str">
            <v/>
          </cell>
          <cell r="H20291">
            <v>179.4</v>
          </cell>
        </row>
        <row r="20292">
          <cell r="C20292" t="str">
            <v>93410310</v>
          </cell>
          <cell r="D20292" t="str">
            <v>AX Citterio ducha extraible Select BRG</v>
          </cell>
          <cell r="E20292" t="str">
            <v>02</v>
          </cell>
          <cell r="F20292" t="str">
            <v/>
          </cell>
          <cell r="H20292">
            <v>329.5</v>
          </cell>
        </row>
        <row r="20293">
          <cell r="C20293" t="str">
            <v>93410330</v>
          </cell>
          <cell r="D20293" t="str">
            <v>AX Citterio ducha extraible Select PBC</v>
          </cell>
          <cell r="E20293" t="str">
            <v>02</v>
          </cell>
          <cell r="F20293" t="str">
            <v/>
          </cell>
          <cell r="H20293">
            <v>329.5</v>
          </cell>
        </row>
        <row r="20294">
          <cell r="C20294" t="str">
            <v>93410340</v>
          </cell>
          <cell r="D20294" t="str">
            <v>AX Citterio ducha extr.2jet Select BBC</v>
          </cell>
          <cell r="E20294" t="str">
            <v>02</v>
          </cell>
          <cell r="F20294" t="str">
            <v/>
          </cell>
          <cell r="H20294">
            <v>329.5</v>
          </cell>
        </row>
        <row r="20295">
          <cell r="C20295" t="str">
            <v>93410800</v>
          </cell>
          <cell r="D20295" t="str">
            <v>AX Citterio AZB 2jet Select BSO</v>
          </cell>
          <cell r="E20295" t="str">
            <v>02</v>
          </cell>
          <cell r="F20295" t="str">
            <v/>
          </cell>
          <cell r="H20295">
            <v>329.5</v>
          </cell>
        </row>
        <row r="20296">
          <cell r="C20296" t="str">
            <v>93410801</v>
          </cell>
          <cell r="D20296" t="str">
            <v>AX Citterio AZB 2jet Select BSO USA</v>
          </cell>
          <cell r="E20296" t="str">
            <v>02</v>
          </cell>
          <cell r="F20296" t="str">
            <v/>
          </cell>
          <cell r="H20296">
            <v>329.5</v>
          </cell>
        </row>
        <row r="20297">
          <cell r="C20297" t="str">
            <v>93411000</v>
          </cell>
          <cell r="D20297" t="str">
            <v>HG ducha extr.2j Metris Sel 320 M71 cr.</v>
          </cell>
          <cell r="E20297" t="str">
            <v>02</v>
          </cell>
          <cell r="F20297" t="str">
            <v/>
          </cell>
          <cell r="H20297">
            <v>219.7</v>
          </cell>
        </row>
        <row r="20298">
          <cell r="C20298" t="str">
            <v>93411007</v>
          </cell>
          <cell r="D20298" t="str">
            <v>HG AZB 2j Metris Sel 320 M71 CN chrom</v>
          </cell>
          <cell r="E20298" t="str">
            <v>02</v>
          </cell>
          <cell r="F20298" t="str">
            <v/>
          </cell>
          <cell r="H20298">
            <v>179.4</v>
          </cell>
        </row>
        <row r="20299">
          <cell r="C20299" t="str">
            <v>93411800</v>
          </cell>
          <cell r="D20299" t="str">
            <v>HG ducha extr.2j Metris Sel 320 M71 cr.</v>
          </cell>
          <cell r="E20299" t="str">
            <v>02</v>
          </cell>
          <cell r="F20299" t="str">
            <v/>
          </cell>
          <cell r="H20299">
            <v>329.5</v>
          </cell>
        </row>
        <row r="20300">
          <cell r="C20300" t="str">
            <v>93412000</v>
          </cell>
          <cell r="D20300" t="str">
            <v>HG ducha extraible 2j Select M51/M71 cr.</v>
          </cell>
          <cell r="E20300" t="str">
            <v>02</v>
          </cell>
          <cell r="F20300" t="str">
            <v/>
          </cell>
          <cell r="H20300">
            <v>219.7</v>
          </cell>
        </row>
        <row r="20301">
          <cell r="C20301" t="str">
            <v>93412001</v>
          </cell>
          <cell r="D20301" t="str">
            <v>HG ducha extra.2j Select M51/M71 cr.USA</v>
          </cell>
          <cell r="E20301" t="str">
            <v>02</v>
          </cell>
          <cell r="F20301" t="str">
            <v/>
          </cell>
          <cell r="H20301">
            <v>219.7</v>
          </cell>
        </row>
        <row r="20302">
          <cell r="C20302" t="str">
            <v>93412007</v>
          </cell>
          <cell r="D20302" t="str">
            <v>HG Ausziehbrause 2jet Select CN chrom </v>
          </cell>
          <cell r="E20302" t="str">
            <v>02</v>
          </cell>
          <cell r="F20302" t="str">
            <v/>
          </cell>
          <cell r="H20302">
            <v>24.9</v>
          </cell>
        </row>
        <row r="20303">
          <cell r="C20303" t="str">
            <v>93412340</v>
          </cell>
          <cell r="D20303" t="str">
            <v>HG Ausziehbrause 2jet Select M51/M71 BBC</v>
          </cell>
          <cell r="E20303" t="str">
            <v>02</v>
          </cell>
          <cell r="F20303" t="str">
            <v/>
          </cell>
          <cell r="H20303">
            <v>329.5</v>
          </cell>
        </row>
        <row r="20304">
          <cell r="C20304" t="str">
            <v>93412670</v>
          </cell>
          <cell r="D20304" t="str">
            <v>HG Ausziehbrause 2jet Select M51/M71 MB</v>
          </cell>
          <cell r="E20304" t="str">
            <v>02</v>
          </cell>
          <cell r="F20304" t="str">
            <v/>
          </cell>
          <cell r="H20304">
            <v>329.5</v>
          </cell>
        </row>
        <row r="20305">
          <cell r="C20305" t="str">
            <v>93412800</v>
          </cell>
          <cell r="D20305" t="str">
            <v>HG ducha extraible 2j Select M51/M71 BSO</v>
          </cell>
          <cell r="E20305" t="str">
            <v>02</v>
          </cell>
          <cell r="F20305" t="str">
            <v/>
          </cell>
          <cell r="H20305">
            <v>329.5</v>
          </cell>
        </row>
        <row r="20306">
          <cell r="C20306" t="str">
            <v>93413000</v>
          </cell>
          <cell r="D20306" t="str">
            <v>AX indicador Whirl módulo TH Select cr.</v>
          </cell>
          <cell r="E20306" t="str">
            <v>12</v>
          </cell>
          <cell r="F20306" t="str">
            <v>94</v>
          </cell>
          <cell r="G20306">
            <v>43299</v>
          </cell>
          <cell r="H20306">
            <v>50.4</v>
          </cell>
        </row>
        <row r="20307">
          <cell r="C20307" t="str">
            <v>93413250</v>
          </cell>
          <cell r="D20307" t="str">
            <v>AX indicador Whirl módulo TH Select BGO</v>
          </cell>
          <cell r="E20307" t="str">
            <v>12</v>
          </cell>
          <cell r="F20307" t="str">
            <v>94</v>
          </cell>
          <cell r="G20307">
            <v>44173</v>
          </cell>
          <cell r="H20307">
            <v>75.599999999999994</v>
          </cell>
        </row>
        <row r="20308">
          <cell r="C20308" t="str">
            <v>93413800</v>
          </cell>
          <cell r="D20308" t="str">
            <v>AX indicador Whirl módulo TH Select BSO</v>
          </cell>
          <cell r="E20308" t="str">
            <v>12</v>
          </cell>
          <cell r="F20308" t="str">
            <v>94</v>
          </cell>
          <cell r="G20308">
            <v>43893</v>
          </cell>
          <cell r="H20308">
            <v>75.599999999999994</v>
          </cell>
        </row>
        <row r="20309">
          <cell r="C20309" t="str">
            <v>93413820</v>
          </cell>
          <cell r="D20309" t="str">
            <v>AX Symbol Whirl TH Modul Select BN</v>
          </cell>
          <cell r="E20309" t="str">
            <v>12</v>
          </cell>
          <cell r="F20309" t="str">
            <v>94</v>
          </cell>
          <cell r="G20309">
            <v>43964</v>
          </cell>
          <cell r="H20309">
            <v>75.599999999999994</v>
          </cell>
        </row>
        <row r="20310">
          <cell r="C20310" t="str">
            <v>93414800</v>
          </cell>
          <cell r="D20310" t="str">
            <v>AX Steel florón p.caño mon lav emp BSO</v>
          </cell>
          <cell r="E20310" t="str">
            <v>12</v>
          </cell>
          <cell r="F20310" t="str">
            <v>94</v>
          </cell>
          <cell r="G20310">
            <v>43325</v>
          </cell>
          <cell r="H20310">
            <v>75.8</v>
          </cell>
        </row>
        <row r="20311">
          <cell r="C20311" t="str">
            <v>93415000</v>
          </cell>
          <cell r="D20311" t="str">
            <v>HG Metropol Cl.florón p.mando 4 aguj bañ</v>
          </cell>
          <cell r="E20311" t="str">
            <v>12</v>
          </cell>
          <cell r="F20311" t="str">
            <v>94</v>
          </cell>
          <cell r="G20311">
            <v>43322</v>
          </cell>
          <cell r="H20311">
            <v>39.200000000000003</v>
          </cell>
        </row>
        <row r="20312">
          <cell r="C20312" t="str">
            <v>93415990</v>
          </cell>
          <cell r="D20312" t="str">
            <v>HG Metropol Cl.florón p.mando 4 aguj bañ</v>
          </cell>
          <cell r="E20312" t="str">
            <v>12</v>
          </cell>
          <cell r="F20312" t="str">
            <v>94</v>
          </cell>
          <cell r="G20312">
            <v>43322</v>
          </cell>
          <cell r="H20312">
            <v>58.8</v>
          </cell>
        </row>
        <row r="20313">
          <cell r="C20313" t="str">
            <v>93416000</v>
          </cell>
          <cell r="D20313" t="str">
            <v>HG racor RD E 300 ducha</v>
          </cell>
          <cell r="E20313" t="str">
            <v>12</v>
          </cell>
          <cell r="F20313" t="str">
            <v>94</v>
          </cell>
          <cell r="G20313">
            <v>43335</v>
          </cell>
          <cell r="H20313">
            <v>39.200000000000003</v>
          </cell>
        </row>
        <row r="20314">
          <cell r="C20314" t="str">
            <v>93417000</v>
          </cell>
          <cell r="D20314" t="str">
            <v>HG Utillaje de montaje RainSelect term.</v>
          </cell>
          <cell r="E20314" t="str">
            <v>12</v>
          </cell>
          <cell r="F20314" t="str">
            <v>94</v>
          </cell>
          <cell r="G20314">
            <v>43335</v>
          </cell>
          <cell r="H20314">
            <v>4.7</v>
          </cell>
        </row>
        <row r="20315">
          <cell r="C20315" t="str">
            <v>93418000</v>
          </cell>
          <cell r="D20315" t="str">
            <v>AX racor ducha 350</v>
          </cell>
          <cell r="E20315" t="str">
            <v>12</v>
          </cell>
          <cell r="F20315" t="str">
            <v>94</v>
          </cell>
          <cell r="G20315">
            <v>43335</v>
          </cell>
          <cell r="H20315">
            <v>39.200000000000003</v>
          </cell>
        </row>
        <row r="20316">
          <cell r="C20316" t="str">
            <v>93419000</v>
          </cell>
          <cell r="D20316" t="str">
            <v>AX Racor conexión KB 1jet pared</v>
          </cell>
          <cell r="E20316" t="str">
            <v>12</v>
          </cell>
          <cell r="F20316" t="str">
            <v>94</v>
          </cell>
          <cell r="G20316">
            <v>43657</v>
          </cell>
          <cell r="H20316">
            <v>50.4</v>
          </cell>
        </row>
        <row r="20317">
          <cell r="C20317" t="str">
            <v>93420000</v>
          </cell>
          <cell r="D20317" t="str">
            <v>AX Deckenrosette Ø155 chrom</v>
          </cell>
          <cell r="E20317" t="str">
            <v>12</v>
          </cell>
          <cell r="F20317" t="str">
            <v>94</v>
          </cell>
          <cell r="G20317">
            <v>43657</v>
          </cell>
          <cell r="H20317">
            <v>75.8</v>
          </cell>
        </row>
        <row r="20318">
          <cell r="C20318" t="str">
            <v>93420800</v>
          </cell>
          <cell r="D20318" t="str">
            <v>AX flóròn d:155mm BSO</v>
          </cell>
          <cell r="E20318" t="str">
            <v>12</v>
          </cell>
          <cell r="F20318" t="str">
            <v>94</v>
          </cell>
          <cell r="G20318">
            <v>44565</v>
          </cell>
          <cell r="H20318">
            <v>113.6</v>
          </cell>
        </row>
        <row r="20319">
          <cell r="C20319" t="str">
            <v>93420820</v>
          </cell>
          <cell r="D20319" t="str">
            <v>AX Deckenrosette Ø155 BN</v>
          </cell>
          <cell r="E20319" t="str">
            <v>12</v>
          </cell>
          <cell r="F20319" t="str">
            <v>94</v>
          </cell>
          <cell r="G20319">
            <v>44608</v>
          </cell>
          <cell r="H20319">
            <v>113.6</v>
          </cell>
        </row>
        <row r="20320">
          <cell r="C20320" t="str">
            <v>93421000</v>
          </cell>
          <cell r="D20320" t="str">
            <v>AX ONE prolongación 25mm llave de paso</v>
          </cell>
          <cell r="E20320" t="str">
            <v>12</v>
          </cell>
          <cell r="F20320" t="str">
            <v>94</v>
          </cell>
          <cell r="G20320">
            <v>43354</v>
          </cell>
          <cell r="H20320">
            <v>50.4</v>
          </cell>
        </row>
        <row r="20321">
          <cell r="C20321" t="str">
            <v>93422000</v>
          </cell>
          <cell r="D20321" t="str">
            <v>AX Griff WTM Edge 130 chrom</v>
          </cell>
          <cell r="E20321" t="str">
            <v>12</v>
          </cell>
          <cell r="F20321" t="str">
            <v>94</v>
          </cell>
          <cell r="G20321">
            <v>44217</v>
          </cell>
          <cell r="H20321">
            <v>219.7</v>
          </cell>
        </row>
        <row r="20322">
          <cell r="C20322" t="str">
            <v>93423000</v>
          </cell>
          <cell r="D20322" t="str">
            <v>AX Service Card für Decken-KB chrom</v>
          </cell>
          <cell r="E20322" t="str">
            <v>12</v>
          </cell>
          <cell r="F20322" t="str">
            <v>94</v>
          </cell>
          <cell r="G20322">
            <v>43657</v>
          </cell>
          <cell r="H20322">
            <v>75.8</v>
          </cell>
        </row>
        <row r="20323">
          <cell r="C20323" t="str">
            <v>93423001</v>
          </cell>
          <cell r="D20323" t="str">
            <v>AX Service Card für Decken-KB chrom USA</v>
          </cell>
          <cell r="E20323" t="str">
            <v>12</v>
          </cell>
          <cell r="F20323" t="str">
            <v>94</v>
          </cell>
          <cell r="G20323">
            <v>44347</v>
          </cell>
          <cell r="H20323">
            <v>62.1</v>
          </cell>
        </row>
        <row r="20324">
          <cell r="C20324" t="str">
            <v>93423950</v>
          </cell>
          <cell r="D20324" t="str">
            <v>AX Service Card for Showerhead BB</v>
          </cell>
          <cell r="E20324" t="str">
            <v>12</v>
          </cell>
          <cell r="F20324" t="str">
            <v>94</v>
          </cell>
          <cell r="G20324">
            <v>44672</v>
          </cell>
          <cell r="H20324">
            <v>113.6</v>
          </cell>
        </row>
        <row r="20325">
          <cell r="C20325" t="str">
            <v>93424000</v>
          </cell>
          <cell r="D20325" t="str">
            <v>AX Edge mando mon lav 190 cromo</v>
          </cell>
          <cell r="E20325" t="str">
            <v>12</v>
          </cell>
          <cell r="F20325" t="str">
            <v>94</v>
          </cell>
          <cell r="G20325">
            <v>44207</v>
          </cell>
          <cell r="H20325">
            <v>219.7</v>
          </cell>
        </row>
        <row r="20326">
          <cell r="C20326" t="str">
            <v>93425000</v>
          </cell>
          <cell r="D20326" t="str">
            <v>AX aireador 1,2 GPM cromo</v>
          </cell>
          <cell r="E20326" t="str">
            <v>12</v>
          </cell>
          <cell r="F20326" t="str">
            <v>94</v>
          </cell>
          <cell r="G20326">
            <v>43451</v>
          </cell>
          <cell r="H20326">
            <v>31.6</v>
          </cell>
        </row>
        <row r="20327">
          <cell r="C20327" t="str">
            <v>93426000</v>
          </cell>
          <cell r="D20327" t="str">
            <v>AX Strahlregler 1,5 GPM chrom</v>
          </cell>
          <cell r="E20327" t="str">
            <v>12</v>
          </cell>
          <cell r="F20327" t="str">
            <v>94</v>
          </cell>
          <cell r="G20327">
            <v>43769</v>
          </cell>
          <cell r="H20327">
            <v>62.1</v>
          </cell>
        </row>
        <row r="20328">
          <cell r="C20328" t="str">
            <v>93426330</v>
          </cell>
          <cell r="D20328" t="str">
            <v>AX Aerator 1,5 GPM PBC</v>
          </cell>
          <cell r="E20328" t="str">
            <v>12</v>
          </cell>
          <cell r="F20328" t="str">
            <v>94</v>
          </cell>
          <cell r="G20328">
            <v>44733</v>
          </cell>
          <cell r="H20328">
            <v>93.1</v>
          </cell>
        </row>
        <row r="20329">
          <cell r="C20329" t="str">
            <v>93428000</v>
          </cell>
          <cell r="D20329" t="str">
            <v>HG Gleitring-Set</v>
          </cell>
          <cell r="E20329" t="str">
            <v>12</v>
          </cell>
          <cell r="F20329" t="str">
            <v>94</v>
          </cell>
          <cell r="G20329">
            <v>43488</v>
          </cell>
          <cell r="H20329">
            <v>2.8</v>
          </cell>
        </row>
        <row r="20330">
          <cell r="C20330" t="str">
            <v>93430000</v>
          </cell>
          <cell r="D20330" t="str">
            <v>HG Listón decorativo</v>
          </cell>
          <cell r="E20330" t="str">
            <v>12</v>
          </cell>
          <cell r="F20330" t="str">
            <v>94</v>
          </cell>
          <cell r="G20330">
            <v>43354</v>
          </cell>
          <cell r="H20330">
            <v>75.8</v>
          </cell>
        </row>
        <row r="20331">
          <cell r="C20331" t="str">
            <v>93431000</v>
          </cell>
          <cell r="D20331" t="str">
            <v>HG Sicherungsschraube M6</v>
          </cell>
          <cell r="E20331" t="str">
            <v>02</v>
          </cell>
          <cell r="F20331" t="str">
            <v/>
          </cell>
          <cell r="H20331">
            <v>7.4</v>
          </cell>
        </row>
        <row r="20332">
          <cell r="C20332" t="str">
            <v>93431820</v>
          </cell>
          <cell r="D20332" t="str">
            <v>HG Sicherungsschraube M6 BN</v>
          </cell>
          <cell r="E20332" t="str">
            <v>12</v>
          </cell>
          <cell r="F20332" t="str">
            <v>94</v>
          </cell>
          <cell r="G20332">
            <v>43356</v>
          </cell>
          <cell r="H20332">
            <v>11.2</v>
          </cell>
        </row>
        <row r="20333">
          <cell r="C20333" t="str">
            <v>93432000</v>
          </cell>
          <cell r="D20333" t="str">
            <v>HG prolongación 25 mód.term.Select 2f</v>
          </cell>
          <cell r="E20333" t="str">
            <v>12</v>
          </cell>
          <cell r="F20333" t="str">
            <v>94</v>
          </cell>
          <cell r="G20333">
            <v>43385</v>
          </cell>
          <cell r="H20333">
            <v>290.2</v>
          </cell>
        </row>
        <row r="20334">
          <cell r="C20334" t="str">
            <v>93433000</v>
          </cell>
          <cell r="D20334" t="str">
            <v>HG prolongación 25 mód.term.Select 3f</v>
          </cell>
          <cell r="E20334" t="str">
            <v>12</v>
          </cell>
          <cell r="F20334" t="str">
            <v>94</v>
          </cell>
          <cell r="G20334">
            <v>43385</v>
          </cell>
          <cell r="H20334">
            <v>290.2</v>
          </cell>
        </row>
        <row r="20335">
          <cell r="C20335" t="str">
            <v>93434000</v>
          </cell>
          <cell r="D20335" t="str">
            <v>HG prolongación 25 mód.term.Select 4f</v>
          </cell>
          <cell r="E20335" t="str">
            <v>12</v>
          </cell>
          <cell r="F20335" t="str">
            <v>94</v>
          </cell>
          <cell r="G20335">
            <v>43385</v>
          </cell>
          <cell r="H20335">
            <v>352.7</v>
          </cell>
        </row>
        <row r="20336">
          <cell r="C20336" t="str">
            <v>93435000</v>
          </cell>
          <cell r="D20336" t="str">
            <v>HG prolongación 25 mód.term.Select 5f</v>
          </cell>
          <cell r="E20336" t="str">
            <v>12</v>
          </cell>
          <cell r="F20336" t="str">
            <v>94</v>
          </cell>
          <cell r="G20336">
            <v>43385</v>
          </cell>
          <cell r="H20336">
            <v>352.7</v>
          </cell>
        </row>
        <row r="20337">
          <cell r="C20337" t="str">
            <v>93436000</v>
          </cell>
          <cell r="D20337" t="str">
            <v>HG prolong.25 mód.term.Select 2f banera</v>
          </cell>
          <cell r="E20337" t="str">
            <v>12</v>
          </cell>
          <cell r="F20337" t="str">
            <v>94</v>
          </cell>
          <cell r="G20337">
            <v>43385</v>
          </cell>
          <cell r="H20337">
            <v>290.2</v>
          </cell>
        </row>
        <row r="20338">
          <cell r="C20338" t="str">
            <v>93437000</v>
          </cell>
          <cell r="D20338" t="str">
            <v>HG prolongación termostato 2 func.cromo</v>
          </cell>
          <cell r="E20338" t="str">
            <v>12</v>
          </cell>
          <cell r="F20338" t="str">
            <v>94</v>
          </cell>
          <cell r="G20338">
            <v>43810</v>
          </cell>
          <cell r="H20338">
            <v>1898.3</v>
          </cell>
        </row>
        <row r="20339">
          <cell r="C20339" t="str">
            <v>93437670</v>
          </cell>
          <cell r="D20339" t="str">
            <v>HG prolongación term.2 func.negro mate</v>
          </cell>
          <cell r="E20339" t="str">
            <v>12</v>
          </cell>
          <cell r="F20339" t="str">
            <v>94</v>
          </cell>
          <cell r="G20339">
            <v>44552</v>
          </cell>
          <cell r="H20339">
            <v>2847.4</v>
          </cell>
        </row>
        <row r="20340">
          <cell r="C20340" t="str">
            <v>93439000</v>
          </cell>
          <cell r="D20340" t="str">
            <v>HG Verl.ros. RainSelect/AX Th.Select 4V</v>
          </cell>
          <cell r="E20340" t="str">
            <v>12</v>
          </cell>
          <cell r="F20340" t="str">
            <v>90</v>
          </cell>
          <cell r="G20340">
            <v>44089</v>
          </cell>
          <cell r="H20340">
            <v>1898.3</v>
          </cell>
        </row>
        <row r="20341">
          <cell r="C20341" t="str">
            <v>93440000</v>
          </cell>
          <cell r="D20341" t="str">
            <v>HG Verl.ros. RainSelect/AX Th.Select 5V</v>
          </cell>
          <cell r="E20341" t="str">
            <v>12</v>
          </cell>
          <cell r="F20341" t="str">
            <v>94</v>
          </cell>
          <cell r="G20341">
            <v>43893</v>
          </cell>
          <cell r="H20341">
            <v>1898.3</v>
          </cell>
        </row>
        <row r="20342">
          <cell r="C20342" t="str">
            <v>93441000</v>
          </cell>
          <cell r="D20342" t="str">
            <v>HG brida para brazo de ducha RD E 300</v>
          </cell>
          <cell r="E20342" t="str">
            <v>02</v>
          </cell>
          <cell r="F20342" t="str">
            <v/>
          </cell>
          <cell r="H20342">
            <v>50.4</v>
          </cell>
        </row>
        <row r="20343">
          <cell r="C20343" t="str">
            <v>93442000</v>
          </cell>
          <cell r="D20343" t="str">
            <v>AX Citterio botón p.cursor cromo</v>
          </cell>
          <cell r="E20343" t="str">
            <v>02</v>
          </cell>
          <cell r="F20343" t="str">
            <v/>
          </cell>
          <cell r="H20343">
            <v>31.6</v>
          </cell>
        </row>
        <row r="20344">
          <cell r="C20344" t="str">
            <v>93444000</v>
          </cell>
          <cell r="D20344" t="str">
            <v>HG set de Válvula antirretorno res.pres.</v>
          </cell>
          <cell r="E20344" t="str">
            <v>12</v>
          </cell>
          <cell r="F20344" t="str">
            <v>94</v>
          </cell>
          <cell r="G20344">
            <v>43404</v>
          </cell>
          <cell r="H20344">
            <v>24.9</v>
          </cell>
        </row>
        <row r="20345">
          <cell r="C20345" t="str">
            <v>93450030</v>
          </cell>
          <cell r="D20345" t="str">
            <v>*N-UNO-EINLAUF WAP chrom/blau</v>
          </cell>
          <cell r="E20345" t="str">
            <v>11</v>
          </cell>
          <cell r="F20345" t="str">
            <v>94</v>
          </cell>
          <cell r="G20345">
            <v>39265</v>
          </cell>
          <cell r="H20345">
            <v>352.7</v>
          </cell>
        </row>
        <row r="20346">
          <cell r="C20346" t="str">
            <v>93450060</v>
          </cell>
          <cell r="D20346" t="str">
            <v>UNO-EINLAUF WAP HEAVY MET</v>
          </cell>
          <cell r="E20346" t="str">
            <v>11</v>
          </cell>
          <cell r="F20346" t="str">
            <v/>
          </cell>
          <cell r="H20346">
            <v>179.4</v>
          </cell>
        </row>
        <row r="20347">
          <cell r="C20347" t="str">
            <v>93450070</v>
          </cell>
          <cell r="D20347" t="str">
            <v>AX Uno Einlauf WAP chrom/gruen</v>
          </cell>
          <cell r="E20347" t="str">
            <v>11</v>
          </cell>
          <cell r="F20347" t="str">
            <v>94</v>
          </cell>
          <cell r="G20347">
            <v>38401</v>
          </cell>
          <cell r="H20347">
            <v>352.7</v>
          </cell>
        </row>
        <row r="20348">
          <cell r="C20348" t="str">
            <v>93450330</v>
          </cell>
          <cell r="D20348" t="str">
            <v>*N-UNO-EINLAUF WAP blau</v>
          </cell>
          <cell r="E20348" t="str">
            <v>11</v>
          </cell>
          <cell r="F20348" t="str">
            <v>94</v>
          </cell>
          <cell r="G20348">
            <v>39265</v>
          </cell>
          <cell r="H20348">
            <v>352.7</v>
          </cell>
        </row>
        <row r="20349">
          <cell r="C20349" t="str">
            <v>93450430</v>
          </cell>
          <cell r="D20349" t="str">
            <v>*N-UNO-EINLAUF WAP ROT</v>
          </cell>
          <cell r="E20349" t="str">
            <v>11</v>
          </cell>
          <cell r="F20349" t="str">
            <v>94</v>
          </cell>
          <cell r="G20349">
            <v>39265</v>
          </cell>
          <cell r="H20349">
            <v>179.4</v>
          </cell>
        </row>
        <row r="20350">
          <cell r="C20350" t="str">
            <v>93450450</v>
          </cell>
          <cell r="D20350" t="str">
            <v>*N-UNO-EINLAUF WAP WEISS</v>
          </cell>
          <cell r="E20350" t="str">
            <v>11</v>
          </cell>
          <cell r="F20350" t="str">
            <v>94</v>
          </cell>
          <cell r="G20350">
            <v>39282</v>
          </cell>
          <cell r="H20350">
            <v>179.4</v>
          </cell>
        </row>
        <row r="20351">
          <cell r="C20351" t="str">
            <v>93450460</v>
          </cell>
          <cell r="D20351" t="str">
            <v>UNO-EINLAUF WAP GRAU</v>
          </cell>
          <cell r="E20351" t="str">
            <v>11</v>
          </cell>
          <cell r="F20351" t="str">
            <v/>
          </cell>
          <cell r="H20351">
            <v>179.4</v>
          </cell>
        </row>
        <row r="20352">
          <cell r="C20352" t="str">
            <v>93450480</v>
          </cell>
          <cell r="D20352" t="str">
            <v>*N-UNO EINLAUF WAP GELB</v>
          </cell>
          <cell r="E20352" t="str">
            <v>11</v>
          </cell>
          <cell r="F20352" t="str">
            <v>99</v>
          </cell>
          <cell r="G20352">
            <v>44456</v>
          </cell>
          <cell r="H20352">
            <v>179.4</v>
          </cell>
        </row>
        <row r="20353">
          <cell r="C20353" t="str">
            <v>93450580</v>
          </cell>
          <cell r="D20353" t="str">
            <v>II Uno-Einlauf WAP edelmatt/pastellgelb</v>
          </cell>
          <cell r="E20353" t="str">
            <v>11</v>
          </cell>
          <cell r="F20353" t="str">
            <v>99</v>
          </cell>
          <cell r="G20353">
            <v>38768</v>
          </cell>
          <cell r="H20353">
            <v>290.2</v>
          </cell>
        </row>
        <row r="20354">
          <cell r="C20354" t="str">
            <v>93450610</v>
          </cell>
          <cell r="D20354" t="str">
            <v>*N-UNO-EINLAUF WAP SCHWARZ</v>
          </cell>
          <cell r="E20354" t="str">
            <v>11</v>
          </cell>
          <cell r="F20354" t="str">
            <v>94</v>
          </cell>
          <cell r="G20354">
            <v>39282</v>
          </cell>
          <cell r="H20354">
            <v>179.4</v>
          </cell>
        </row>
        <row r="20355">
          <cell r="C20355" t="str">
            <v>93450640</v>
          </cell>
          <cell r="D20355" t="str">
            <v>UNO-EINLAUF WAP BL.+WHITE</v>
          </cell>
          <cell r="E20355" t="str">
            <v>11</v>
          </cell>
          <cell r="F20355" t="str">
            <v/>
          </cell>
          <cell r="H20355">
            <v>179.4</v>
          </cell>
        </row>
        <row r="20356">
          <cell r="C20356" t="str">
            <v>93450710</v>
          </cell>
          <cell r="D20356" t="str">
            <v>II UNO-EINL.WAP GRUEN/VIOL.</v>
          </cell>
          <cell r="E20356" t="str">
            <v>19</v>
          </cell>
          <cell r="F20356" t="str">
            <v>99</v>
          </cell>
          <cell r="G20356">
            <v>42857</v>
          </cell>
          <cell r="H20356">
            <v>179.4</v>
          </cell>
        </row>
        <row r="20357">
          <cell r="C20357" t="str">
            <v>93450760</v>
          </cell>
          <cell r="D20357" t="str">
            <v>II UNO-EINLAUF WAP MINT/MEL.</v>
          </cell>
          <cell r="E20357" t="str">
            <v>11</v>
          </cell>
          <cell r="F20357" t="str">
            <v>99</v>
          </cell>
          <cell r="G20357">
            <v>43168</v>
          </cell>
          <cell r="H20357">
            <v>179.4</v>
          </cell>
        </row>
        <row r="20358">
          <cell r="C20358" t="str">
            <v>93451000</v>
          </cell>
          <cell r="D20358" t="str">
            <v>AX ducha fija 300 1jet cromo</v>
          </cell>
          <cell r="E20358" t="str">
            <v>02</v>
          </cell>
          <cell r="F20358" t="str">
            <v/>
          </cell>
          <cell r="H20358">
            <v>960</v>
          </cell>
        </row>
        <row r="20359">
          <cell r="C20359" t="str">
            <v>93451020</v>
          </cell>
          <cell r="D20359" t="str">
            <v>AX ducha fija 300 1jet PC</v>
          </cell>
          <cell r="E20359" t="str">
            <v>02</v>
          </cell>
          <cell r="F20359" t="str">
            <v/>
          </cell>
          <cell r="H20359">
            <v>1440</v>
          </cell>
        </row>
        <row r="20360">
          <cell r="C20360" t="str">
            <v>93451130</v>
          </cell>
          <cell r="D20360" t="str">
            <v>AX ducha fija 300 1jet PBR</v>
          </cell>
          <cell r="E20360" t="str">
            <v>02</v>
          </cell>
          <cell r="F20360" t="str">
            <v/>
          </cell>
          <cell r="H20360">
            <v>1440</v>
          </cell>
        </row>
        <row r="20361">
          <cell r="C20361" t="str">
            <v>93451140</v>
          </cell>
          <cell r="D20361" t="str">
            <v>AX ducha fija 300 1jet BBR</v>
          </cell>
          <cell r="E20361" t="str">
            <v>02</v>
          </cell>
          <cell r="F20361" t="str">
            <v/>
          </cell>
          <cell r="H20361">
            <v>1440</v>
          </cell>
        </row>
        <row r="20362">
          <cell r="C20362" t="str">
            <v>93451250</v>
          </cell>
          <cell r="D20362" t="str">
            <v>AX ducha fija 300 1jet BGO</v>
          </cell>
          <cell r="E20362" t="str">
            <v>02</v>
          </cell>
          <cell r="F20362" t="str">
            <v/>
          </cell>
          <cell r="H20362">
            <v>1440</v>
          </cell>
        </row>
        <row r="20363">
          <cell r="C20363" t="str">
            <v>93451260</v>
          </cell>
          <cell r="D20363" t="str">
            <v>AX ducha fija 300 1jet BC</v>
          </cell>
          <cell r="E20363" t="str">
            <v>02</v>
          </cell>
          <cell r="F20363" t="str">
            <v/>
          </cell>
          <cell r="H20363">
            <v>1440</v>
          </cell>
        </row>
        <row r="20364">
          <cell r="C20364" t="str">
            <v>93451300</v>
          </cell>
          <cell r="D20364" t="str">
            <v>AX ducha fija 300 1jet PRG</v>
          </cell>
          <cell r="E20364" t="str">
            <v>02</v>
          </cell>
          <cell r="F20364" t="str">
            <v/>
          </cell>
          <cell r="H20364">
            <v>1440</v>
          </cell>
        </row>
        <row r="20365">
          <cell r="C20365" t="str">
            <v>93451310</v>
          </cell>
          <cell r="D20365" t="str">
            <v>AX ducha fija 300 1jet BRG</v>
          </cell>
          <cell r="E20365" t="str">
            <v>02</v>
          </cell>
          <cell r="F20365" t="str">
            <v/>
          </cell>
          <cell r="H20365">
            <v>1440</v>
          </cell>
        </row>
        <row r="20366">
          <cell r="C20366" t="str">
            <v>93451330</v>
          </cell>
          <cell r="D20366" t="str">
            <v>AX ducha fija 300 1jet PBC</v>
          </cell>
          <cell r="E20366" t="str">
            <v>02</v>
          </cell>
          <cell r="F20366" t="str">
            <v/>
          </cell>
          <cell r="H20366">
            <v>1440</v>
          </cell>
        </row>
        <row r="20367">
          <cell r="C20367" t="str">
            <v>93451340</v>
          </cell>
          <cell r="D20367" t="str">
            <v>AX ducha fija 300 1jet PBBC</v>
          </cell>
          <cell r="E20367" t="str">
            <v>02</v>
          </cell>
          <cell r="F20367" t="str">
            <v/>
          </cell>
          <cell r="H20367">
            <v>1440</v>
          </cell>
        </row>
        <row r="20368">
          <cell r="C20368" t="str">
            <v>93451800</v>
          </cell>
          <cell r="D20368" t="str">
            <v>AX ducha fija 300 1jet BSO</v>
          </cell>
          <cell r="E20368" t="str">
            <v>02</v>
          </cell>
          <cell r="F20368" t="str">
            <v/>
          </cell>
          <cell r="H20368">
            <v>1440</v>
          </cell>
        </row>
        <row r="20369">
          <cell r="C20369" t="str">
            <v>93451820</v>
          </cell>
          <cell r="D20369" t="str">
            <v>AX ducha fija 300 1jet BN</v>
          </cell>
          <cell r="E20369" t="str">
            <v>02</v>
          </cell>
          <cell r="F20369" t="str">
            <v/>
          </cell>
          <cell r="H20369">
            <v>1440</v>
          </cell>
        </row>
        <row r="20370">
          <cell r="C20370" t="str">
            <v>93451830</v>
          </cell>
          <cell r="D20370" t="str">
            <v>AX ducha fija 300 1jet PN</v>
          </cell>
          <cell r="E20370" t="str">
            <v>02</v>
          </cell>
          <cell r="F20370" t="str">
            <v/>
          </cell>
          <cell r="H20370">
            <v>1440</v>
          </cell>
        </row>
        <row r="20371">
          <cell r="C20371" t="str">
            <v>93451930</v>
          </cell>
          <cell r="D20371" t="str">
            <v>AX ducha fija 300 1jet PB</v>
          </cell>
          <cell r="E20371" t="str">
            <v>02</v>
          </cell>
          <cell r="F20371" t="str">
            <v/>
          </cell>
          <cell r="H20371">
            <v>1440</v>
          </cell>
        </row>
        <row r="20372">
          <cell r="C20372" t="str">
            <v>93451950</v>
          </cell>
          <cell r="D20372" t="str">
            <v>AX ducha fija 300 1jet BB</v>
          </cell>
          <cell r="E20372" t="str">
            <v>02</v>
          </cell>
          <cell r="F20372" t="str">
            <v/>
          </cell>
          <cell r="H20372">
            <v>1440</v>
          </cell>
        </row>
        <row r="20373">
          <cell r="C20373" t="str">
            <v>93451990</v>
          </cell>
          <cell r="D20373" t="str">
            <v>AX ducha fija 300 1jet PGO</v>
          </cell>
          <cell r="E20373" t="str">
            <v>02</v>
          </cell>
          <cell r="F20373" t="str">
            <v/>
          </cell>
          <cell r="H20373">
            <v>1440</v>
          </cell>
        </row>
        <row r="20374">
          <cell r="C20374" t="str">
            <v>93452000</v>
          </cell>
          <cell r="D20374" t="str">
            <v>AX ducha 250/250 1jet cromo</v>
          </cell>
          <cell r="E20374" t="str">
            <v>02</v>
          </cell>
          <cell r="F20374" t="str">
            <v/>
          </cell>
          <cell r="H20374">
            <v>960</v>
          </cell>
        </row>
        <row r="20375">
          <cell r="C20375" t="str">
            <v>93452020</v>
          </cell>
          <cell r="D20375" t="str">
            <v>AX Kopfbrause 250/250 1jet PC</v>
          </cell>
          <cell r="E20375" t="str">
            <v>02</v>
          </cell>
          <cell r="F20375" t="str">
            <v/>
          </cell>
          <cell r="H20375">
            <v>1440</v>
          </cell>
        </row>
        <row r="20376">
          <cell r="C20376" t="str">
            <v>93452130</v>
          </cell>
          <cell r="D20376" t="str">
            <v>AX Kopfbrause 250/250 1jet PBR</v>
          </cell>
          <cell r="E20376" t="str">
            <v>02</v>
          </cell>
          <cell r="F20376" t="str">
            <v/>
          </cell>
          <cell r="H20376">
            <v>1440</v>
          </cell>
        </row>
        <row r="20377">
          <cell r="C20377" t="str">
            <v>93452140</v>
          </cell>
          <cell r="D20377" t="str">
            <v>AX Kopfbrause 250/250 1jet BBR</v>
          </cell>
          <cell r="E20377" t="str">
            <v>02</v>
          </cell>
          <cell r="F20377" t="str">
            <v/>
          </cell>
          <cell r="H20377">
            <v>1440</v>
          </cell>
        </row>
        <row r="20378">
          <cell r="C20378" t="str">
            <v>93452250</v>
          </cell>
          <cell r="D20378" t="str">
            <v>AX Kopfbrause 250/250 1jet BGO</v>
          </cell>
          <cell r="E20378" t="str">
            <v>02</v>
          </cell>
          <cell r="F20378" t="str">
            <v/>
          </cell>
          <cell r="H20378">
            <v>1440</v>
          </cell>
        </row>
        <row r="20379">
          <cell r="C20379" t="str">
            <v>93452260</v>
          </cell>
          <cell r="D20379" t="str">
            <v>AX Kopfbrause 250/250 1jet BC</v>
          </cell>
          <cell r="E20379" t="str">
            <v>02</v>
          </cell>
          <cell r="F20379" t="str">
            <v/>
          </cell>
          <cell r="H20379">
            <v>1440</v>
          </cell>
        </row>
        <row r="20380">
          <cell r="C20380" t="str">
            <v>93452300</v>
          </cell>
          <cell r="D20380" t="str">
            <v>AX Kopfbrause 250/250 1jet PRG</v>
          </cell>
          <cell r="E20380" t="str">
            <v>02</v>
          </cell>
          <cell r="F20380" t="str">
            <v/>
          </cell>
          <cell r="H20380">
            <v>1440</v>
          </cell>
        </row>
        <row r="20381">
          <cell r="C20381" t="str">
            <v>93452310</v>
          </cell>
          <cell r="D20381" t="str">
            <v>AX Kopfbrause 250/250 1jet BRG</v>
          </cell>
          <cell r="E20381" t="str">
            <v>02</v>
          </cell>
          <cell r="F20381" t="str">
            <v/>
          </cell>
          <cell r="H20381">
            <v>1440</v>
          </cell>
        </row>
        <row r="20382">
          <cell r="C20382" t="str">
            <v>93452330</v>
          </cell>
          <cell r="D20382" t="str">
            <v>AX Kopfbrause 250/250 1jet PBC</v>
          </cell>
          <cell r="E20382" t="str">
            <v>02</v>
          </cell>
          <cell r="F20382" t="str">
            <v/>
          </cell>
          <cell r="H20382">
            <v>1440</v>
          </cell>
        </row>
        <row r="20383">
          <cell r="C20383" t="str">
            <v>93452340</v>
          </cell>
          <cell r="D20383" t="str">
            <v>AX Kopfbrause 250/250 1jet BBC</v>
          </cell>
          <cell r="E20383" t="str">
            <v>02</v>
          </cell>
          <cell r="F20383" t="str">
            <v/>
          </cell>
          <cell r="H20383">
            <v>1440</v>
          </cell>
        </row>
        <row r="20384">
          <cell r="C20384" t="str">
            <v>93452800</v>
          </cell>
          <cell r="D20384" t="str">
            <v>AX Kopfbrause 250/250 1jet BSO</v>
          </cell>
          <cell r="E20384" t="str">
            <v>02</v>
          </cell>
          <cell r="F20384" t="str">
            <v/>
          </cell>
          <cell r="H20384">
            <v>1440</v>
          </cell>
        </row>
        <row r="20385">
          <cell r="C20385" t="str">
            <v>93452820</v>
          </cell>
          <cell r="D20385" t="str">
            <v>AX Kopfbrause 250/250 1jet BN</v>
          </cell>
          <cell r="E20385" t="str">
            <v>02</v>
          </cell>
          <cell r="F20385" t="str">
            <v/>
          </cell>
          <cell r="H20385">
            <v>1440</v>
          </cell>
        </row>
        <row r="20386">
          <cell r="C20386" t="str">
            <v>93452830</v>
          </cell>
          <cell r="D20386" t="str">
            <v>AX Kopfbrause 250/250 1jet PN</v>
          </cell>
          <cell r="E20386" t="str">
            <v>02</v>
          </cell>
          <cell r="F20386" t="str">
            <v/>
          </cell>
          <cell r="H20386">
            <v>1440</v>
          </cell>
        </row>
        <row r="20387">
          <cell r="C20387" t="str">
            <v>93452930</v>
          </cell>
          <cell r="D20387" t="str">
            <v>AX Kopfbrause 250/250 1jet PB</v>
          </cell>
          <cell r="E20387" t="str">
            <v>02</v>
          </cell>
          <cell r="F20387" t="str">
            <v/>
          </cell>
          <cell r="H20387">
            <v>1440</v>
          </cell>
        </row>
        <row r="20388">
          <cell r="C20388" t="str">
            <v>93452950</v>
          </cell>
          <cell r="D20388" t="str">
            <v>AX Kopfbrause 250/250 1jet BB</v>
          </cell>
          <cell r="E20388" t="str">
            <v>02</v>
          </cell>
          <cell r="F20388" t="str">
            <v/>
          </cell>
          <cell r="H20388">
            <v>1440</v>
          </cell>
        </row>
        <row r="20389">
          <cell r="C20389" t="str">
            <v>93452990</v>
          </cell>
          <cell r="D20389" t="str">
            <v>AX Kopfbrause 250/250 1jet PGO</v>
          </cell>
          <cell r="E20389" t="str">
            <v>02</v>
          </cell>
          <cell r="F20389" t="str">
            <v/>
          </cell>
          <cell r="H20389">
            <v>1440</v>
          </cell>
        </row>
        <row r="20390">
          <cell r="C20390" t="str">
            <v>93453000</v>
          </cell>
          <cell r="D20390" t="str">
            <v>AX ducha 300/300 1jet cromo</v>
          </cell>
          <cell r="E20390" t="str">
            <v>02</v>
          </cell>
          <cell r="F20390" t="str">
            <v/>
          </cell>
          <cell r="H20390">
            <v>960</v>
          </cell>
        </row>
        <row r="20391">
          <cell r="C20391" t="str">
            <v>93453020</v>
          </cell>
          <cell r="D20391" t="str">
            <v>AX Kopfbrause 300/300 1jet PC</v>
          </cell>
          <cell r="E20391" t="str">
            <v>02</v>
          </cell>
          <cell r="F20391" t="str">
            <v/>
          </cell>
          <cell r="H20391">
            <v>1440</v>
          </cell>
        </row>
        <row r="20392">
          <cell r="C20392" t="str">
            <v>93453130</v>
          </cell>
          <cell r="D20392" t="str">
            <v>AX Kopfbrause 300/300 1jet PBR</v>
          </cell>
          <cell r="E20392" t="str">
            <v>02</v>
          </cell>
          <cell r="F20392" t="str">
            <v/>
          </cell>
          <cell r="H20392">
            <v>1440</v>
          </cell>
        </row>
        <row r="20393">
          <cell r="C20393" t="str">
            <v>93453140</v>
          </cell>
          <cell r="D20393" t="str">
            <v>AX Kopfbrause 300/300 1jet BBR</v>
          </cell>
          <cell r="E20393" t="str">
            <v>02</v>
          </cell>
          <cell r="F20393" t="str">
            <v/>
          </cell>
          <cell r="H20393">
            <v>1440</v>
          </cell>
        </row>
        <row r="20394">
          <cell r="C20394" t="str">
            <v>93453250</v>
          </cell>
          <cell r="D20394" t="str">
            <v>AX Kopfbrause 300/300 1jet BGO</v>
          </cell>
          <cell r="E20394" t="str">
            <v>02</v>
          </cell>
          <cell r="F20394" t="str">
            <v/>
          </cell>
          <cell r="H20394">
            <v>1440</v>
          </cell>
        </row>
        <row r="20395">
          <cell r="C20395" t="str">
            <v>93453260</v>
          </cell>
          <cell r="D20395" t="str">
            <v>AX Kopfbrause 300/300 1jet BC</v>
          </cell>
          <cell r="E20395" t="str">
            <v>02</v>
          </cell>
          <cell r="F20395" t="str">
            <v/>
          </cell>
          <cell r="H20395">
            <v>1440</v>
          </cell>
        </row>
        <row r="20396">
          <cell r="C20396" t="str">
            <v>93453300</v>
          </cell>
          <cell r="D20396" t="str">
            <v>AX Kopfbrause 300/300 1jet PRG</v>
          </cell>
          <cell r="E20396" t="str">
            <v>02</v>
          </cell>
          <cell r="F20396" t="str">
            <v/>
          </cell>
          <cell r="H20396">
            <v>1440</v>
          </cell>
        </row>
        <row r="20397">
          <cell r="C20397" t="str">
            <v>93453310</v>
          </cell>
          <cell r="D20397" t="str">
            <v>AX Kopfbrause 300/300 1jet BRG</v>
          </cell>
          <cell r="E20397" t="str">
            <v>02</v>
          </cell>
          <cell r="F20397" t="str">
            <v/>
          </cell>
          <cell r="H20397">
            <v>1440</v>
          </cell>
        </row>
        <row r="20398">
          <cell r="C20398" t="str">
            <v>93453330</v>
          </cell>
          <cell r="D20398" t="str">
            <v>AX ducha 300/300 1jet PBC</v>
          </cell>
          <cell r="E20398" t="str">
            <v>02</v>
          </cell>
          <cell r="F20398" t="str">
            <v/>
          </cell>
          <cell r="H20398">
            <v>1440</v>
          </cell>
        </row>
        <row r="20399">
          <cell r="C20399" t="str">
            <v>93453340</v>
          </cell>
          <cell r="D20399" t="str">
            <v>AX Kopfbrause 300/300 1jet BBC</v>
          </cell>
          <cell r="E20399" t="str">
            <v>02</v>
          </cell>
          <cell r="F20399" t="str">
            <v/>
          </cell>
          <cell r="H20399">
            <v>1440</v>
          </cell>
        </row>
        <row r="20400">
          <cell r="C20400" t="str">
            <v>93453800</v>
          </cell>
          <cell r="D20400" t="str">
            <v>AX Kopfbrause 300/300 1jet BSO</v>
          </cell>
          <cell r="E20400" t="str">
            <v>02</v>
          </cell>
          <cell r="F20400" t="str">
            <v/>
          </cell>
          <cell r="H20400">
            <v>1440</v>
          </cell>
        </row>
        <row r="20401">
          <cell r="C20401" t="str">
            <v>93453820</v>
          </cell>
          <cell r="D20401" t="str">
            <v>AX Kopfbrause 300/300 1jet BN</v>
          </cell>
          <cell r="E20401" t="str">
            <v>02</v>
          </cell>
          <cell r="F20401" t="str">
            <v/>
          </cell>
          <cell r="H20401">
            <v>1440</v>
          </cell>
        </row>
        <row r="20402">
          <cell r="C20402" t="str">
            <v>93453830</v>
          </cell>
          <cell r="D20402" t="str">
            <v>AX Kopfbrause 300/300 1jet PN</v>
          </cell>
          <cell r="E20402" t="str">
            <v>02</v>
          </cell>
          <cell r="F20402" t="str">
            <v/>
          </cell>
          <cell r="H20402">
            <v>1440</v>
          </cell>
        </row>
        <row r="20403">
          <cell r="C20403" t="str">
            <v>93453930</v>
          </cell>
          <cell r="D20403" t="str">
            <v>AX Kopfbrause 300/300 1jet PB</v>
          </cell>
          <cell r="E20403" t="str">
            <v>02</v>
          </cell>
          <cell r="F20403" t="str">
            <v/>
          </cell>
          <cell r="H20403">
            <v>1440</v>
          </cell>
        </row>
        <row r="20404">
          <cell r="C20404" t="str">
            <v>93453950</v>
          </cell>
          <cell r="D20404" t="str">
            <v>AX Kopfbrause 300/300 1jet BB</v>
          </cell>
          <cell r="E20404" t="str">
            <v>02</v>
          </cell>
          <cell r="F20404" t="str">
            <v/>
          </cell>
          <cell r="H20404">
            <v>1440</v>
          </cell>
        </row>
        <row r="20405">
          <cell r="C20405" t="str">
            <v>93453990</v>
          </cell>
          <cell r="D20405" t="str">
            <v>AX Kopfbrause 300/300 1jet PGO</v>
          </cell>
          <cell r="E20405" t="str">
            <v>02</v>
          </cell>
          <cell r="F20405" t="str">
            <v/>
          </cell>
          <cell r="H20405">
            <v>1440</v>
          </cell>
        </row>
        <row r="20406">
          <cell r="C20406" t="str">
            <v>93454000</v>
          </cell>
          <cell r="D20406" t="str">
            <v>AX Federndes Druckstück KB AX Universal</v>
          </cell>
          <cell r="E20406" t="str">
            <v>12</v>
          </cell>
          <cell r="F20406" t="str">
            <v>94</v>
          </cell>
          <cell r="G20406">
            <v>43488</v>
          </cell>
          <cell r="H20406">
            <v>50.4</v>
          </cell>
        </row>
        <row r="20407">
          <cell r="C20407" t="str">
            <v>93455000</v>
          </cell>
          <cell r="D20407" t="str">
            <v>AX Anschlussplatte 1jet AX KB</v>
          </cell>
          <cell r="E20407" t="str">
            <v>12</v>
          </cell>
          <cell r="F20407" t="str">
            <v>94</v>
          </cell>
          <cell r="G20407">
            <v>43488</v>
          </cell>
          <cell r="H20407">
            <v>62.1</v>
          </cell>
        </row>
        <row r="20408">
          <cell r="C20408" t="str">
            <v>93456000</v>
          </cell>
          <cell r="D20408" t="str">
            <v>AX Halteplatte KB 1jet AX Universal</v>
          </cell>
          <cell r="E20408" t="str">
            <v>12</v>
          </cell>
          <cell r="F20408" t="str">
            <v>94</v>
          </cell>
          <cell r="G20408">
            <v>43488</v>
          </cell>
          <cell r="H20408">
            <v>142.5</v>
          </cell>
        </row>
        <row r="20409">
          <cell r="C20409" t="str">
            <v>93457000</v>
          </cell>
          <cell r="D20409" t="str">
            <v>AX Starck propulsores de aire 25l D 240</v>
          </cell>
          <cell r="E20409" t="str">
            <v>12</v>
          </cell>
          <cell r="F20409" t="str">
            <v>94</v>
          </cell>
          <cell r="G20409">
            <v>43419</v>
          </cell>
          <cell r="H20409">
            <v>39.200000000000003</v>
          </cell>
        </row>
        <row r="20410">
          <cell r="C20410" t="str">
            <v>93458000</v>
          </cell>
          <cell r="D20410" t="str">
            <v>AX ducha fija 250 2jet cromo</v>
          </cell>
          <cell r="E20410" t="str">
            <v>02</v>
          </cell>
          <cell r="F20410" t="str">
            <v/>
          </cell>
          <cell r="H20410">
            <v>670.4</v>
          </cell>
        </row>
        <row r="20411">
          <cell r="C20411" t="str">
            <v>93458001</v>
          </cell>
          <cell r="D20411" t="str">
            <v>AX KB Axor Universal S 250 2jet USA chr.</v>
          </cell>
          <cell r="E20411" t="str">
            <v>02</v>
          </cell>
          <cell r="F20411" t="str">
            <v/>
          </cell>
          <cell r="H20411">
            <v>670.4</v>
          </cell>
        </row>
        <row r="20412">
          <cell r="C20412" t="str">
            <v>93458821</v>
          </cell>
          <cell r="D20412" t="str">
            <v>AX KB Axor Universal S 250 2jet USA BN</v>
          </cell>
          <cell r="E20412" t="str">
            <v>02</v>
          </cell>
          <cell r="F20412" t="str">
            <v/>
          </cell>
          <cell r="H20412">
            <v>1005.6</v>
          </cell>
        </row>
        <row r="20413">
          <cell r="C20413" t="str">
            <v>93460001</v>
          </cell>
          <cell r="D20413" t="str">
            <v>AX KB Axor Univer.E 250/250 2jet USA chr</v>
          </cell>
          <cell r="E20413" t="str">
            <v>02</v>
          </cell>
          <cell r="F20413" t="str">
            <v/>
          </cell>
          <cell r="H20413">
            <v>670.4</v>
          </cell>
        </row>
        <row r="20414">
          <cell r="C20414" t="str">
            <v>93460821</v>
          </cell>
          <cell r="D20414" t="str">
            <v>AX KB Axor Univer.E 250/250 2jet USA BN</v>
          </cell>
          <cell r="E20414" t="str">
            <v>02</v>
          </cell>
          <cell r="F20414" t="str">
            <v/>
          </cell>
          <cell r="H20414">
            <v>1005.6</v>
          </cell>
        </row>
        <row r="20415">
          <cell r="C20415" t="str">
            <v>93462000</v>
          </cell>
          <cell r="D20415" t="str">
            <v>AX Anschlussplatte 2jet AX KB</v>
          </cell>
          <cell r="E20415" t="str">
            <v>12</v>
          </cell>
          <cell r="F20415" t="str">
            <v>94</v>
          </cell>
          <cell r="G20415">
            <v>43488</v>
          </cell>
          <cell r="H20415">
            <v>109.8</v>
          </cell>
        </row>
        <row r="20416">
          <cell r="C20416" t="str">
            <v>93463000</v>
          </cell>
          <cell r="D20416" t="str">
            <v>HG O-Ring 4x1,5</v>
          </cell>
          <cell r="E20416" t="str">
            <v>12</v>
          </cell>
          <cell r="F20416" t="str">
            <v>94</v>
          </cell>
          <cell r="G20416">
            <v>43488</v>
          </cell>
          <cell r="H20416">
            <v>2.8</v>
          </cell>
        </row>
        <row r="20417">
          <cell r="C20417" t="str">
            <v>93464000</v>
          </cell>
          <cell r="D20417" t="str">
            <v>HG Raindance S 240 PowderRain f.Showerp</v>
          </cell>
          <cell r="E20417" t="str">
            <v>02</v>
          </cell>
          <cell r="F20417" t="str">
            <v/>
          </cell>
          <cell r="H20417">
            <v>219.7</v>
          </cell>
        </row>
        <row r="20418">
          <cell r="C20418" t="str">
            <v>93464140</v>
          </cell>
          <cell r="D20418" t="str">
            <v>HG Raindance S 240 PowderRain p.SHP BBR</v>
          </cell>
          <cell r="E20418" t="str">
            <v>12</v>
          </cell>
          <cell r="F20418" t="str">
            <v>94</v>
          </cell>
          <cell r="G20418">
            <v>44025</v>
          </cell>
          <cell r="H20418">
            <v>329.5</v>
          </cell>
        </row>
        <row r="20419">
          <cell r="C20419" t="str">
            <v>93464340</v>
          </cell>
          <cell r="D20419" t="str">
            <v>HG Raindance S 240 PowderRain f.SHP BBC</v>
          </cell>
          <cell r="E20419" t="str">
            <v>12</v>
          </cell>
          <cell r="F20419" t="str">
            <v>94</v>
          </cell>
          <cell r="G20419">
            <v>44095</v>
          </cell>
          <cell r="H20419">
            <v>329.5</v>
          </cell>
        </row>
        <row r="20420">
          <cell r="C20420" t="str">
            <v>93464670</v>
          </cell>
          <cell r="D20420" t="str">
            <v>HG Raindance S 240 PowderRain f.SHP MB</v>
          </cell>
          <cell r="E20420" t="str">
            <v>02</v>
          </cell>
          <cell r="F20420" t="str">
            <v/>
          </cell>
          <cell r="H20420">
            <v>329.5</v>
          </cell>
        </row>
        <row r="20421">
          <cell r="C20421" t="str">
            <v>93464700</v>
          </cell>
          <cell r="D20421" t="str">
            <v>HG Raindance S 240 PowderRain f.SHP MW</v>
          </cell>
          <cell r="E20421" t="str">
            <v>12</v>
          </cell>
          <cell r="F20421" t="str">
            <v>94</v>
          </cell>
          <cell r="G20421">
            <v>44095</v>
          </cell>
          <cell r="H20421">
            <v>329.5</v>
          </cell>
        </row>
        <row r="20422">
          <cell r="C20422" t="str">
            <v>93464990</v>
          </cell>
          <cell r="D20422" t="str">
            <v>HG Raindance S 240 PowderRain p.SHP PGO</v>
          </cell>
          <cell r="E20422" t="str">
            <v>12</v>
          </cell>
          <cell r="F20422" t="str">
            <v>94</v>
          </cell>
          <cell r="G20422">
            <v>43879</v>
          </cell>
          <cell r="H20422">
            <v>329.5</v>
          </cell>
        </row>
        <row r="20423">
          <cell r="C20423" t="str">
            <v>93465000</v>
          </cell>
          <cell r="D20423" t="str">
            <v>AX ducha fija 250 1jet cromo</v>
          </cell>
          <cell r="E20423" t="str">
            <v>02</v>
          </cell>
          <cell r="F20423" t="str">
            <v/>
          </cell>
          <cell r="H20423">
            <v>670.4</v>
          </cell>
        </row>
        <row r="20424">
          <cell r="C20424" t="str">
            <v>93465020</v>
          </cell>
          <cell r="D20424" t="str">
            <v>AX Kopfbrause 250 1jet PC</v>
          </cell>
          <cell r="E20424" t="str">
            <v>02</v>
          </cell>
          <cell r="F20424" t="str">
            <v/>
          </cell>
          <cell r="H20424">
            <v>1005.6</v>
          </cell>
        </row>
        <row r="20425">
          <cell r="C20425" t="str">
            <v>93465130</v>
          </cell>
          <cell r="D20425" t="str">
            <v>AX Kopfbrause 250 1jet PBR</v>
          </cell>
          <cell r="E20425" t="str">
            <v>02</v>
          </cell>
          <cell r="F20425" t="str">
            <v/>
          </cell>
          <cell r="H20425">
            <v>1005.6</v>
          </cell>
        </row>
        <row r="20426">
          <cell r="C20426" t="str">
            <v>93465140</v>
          </cell>
          <cell r="D20426" t="str">
            <v>AX Kopfbrause 250 1jet BBR</v>
          </cell>
          <cell r="E20426" t="str">
            <v>02</v>
          </cell>
          <cell r="F20426" t="str">
            <v/>
          </cell>
          <cell r="H20426">
            <v>1005.6</v>
          </cell>
        </row>
        <row r="20427">
          <cell r="C20427" t="str">
            <v>93465250</v>
          </cell>
          <cell r="D20427" t="str">
            <v>AX Kopfbrause 250 1jet BGO</v>
          </cell>
          <cell r="E20427" t="str">
            <v>02</v>
          </cell>
          <cell r="F20427" t="str">
            <v/>
          </cell>
          <cell r="H20427">
            <v>1005.6</v>
          </cell>
        </row>
        <row r="20428">
          <cell r="C20428" t="str">
            <v>93465260</v>
          </cell>
          <cell r="D20428" t="str">
            <v>AX Kopfbrause 250 1jet BC</v>
          </cell>
          <cell r="E20428" t="str">
            <v>02</v>
          </cell>
          <cell r="F20428" t="str">
            <v/>
          </cell>
          <cell r="H20428">
            <v>1005.6</v>
          </cell>
        </row>
        <row r="20429">
          <cell r="C20429" t="str">
            <v>93465300</v>
          </cell>
          <cell r="D20429" t="str">
            <v>AX Kopfbrause 250 1jet PRG</v>
          </cell>
          <cell r="E20429" t="str">
            <v>02</v>
          </cell>
          <cell r="F20429" t="str">
            <v/>
          </cell>
          <cell r="H20429">
            <v>1005.6</v>
          </cell>
        </row>
        <row r="20430">
          <cell r="C20430" t="str">
            <v>93465310</v>
          </cell>
          <cell r="D20430" t="str">
            <v>AX Kopfbrause 250 1jet BRG</v>
          </cell>
          <cell r="E20430" t="str">
            <v>02</v>
          </cell>
          <cell r="F20430" t="str">
            <v/>
          </cell>
          <cell r="H20430">
            <v>1005.6</v>
          </cell>
        </row>
        <row r="20431">
          <cell r="C20431" t="str">
            <v>93465330</v>
          </cell>
          <cell r="D20431" t="str">
            <v>AX ducha fija 250 1jet PBC</v>
          </cell>
          <cell r="E20431" t="str">
            <v>02</v>
          </cell>
          <cell r="F20431" t="str">
            <v/>
          </cell>
          <cell r="H20431">
            <v>1005.6</v>
          </cell>
        </row>
        <row r="20432">
          <cell r="C20432" t="str">
            <v>93465340</v>
          </cell>
          <cell r="D20432" t="str">
            <v>AX Kopfbrause 250 1jet BBC</v>
          </cell>
          <cell r="E20432" t="str">
            <v>02</v>
          </cell>
          <cell r="F20432" t="str">
            <v/>
          </cell>
          <cell r="H20432">
            <v>1005.6</v>
          </cell>
        </row>
        <row r="20433">
          <cell r="C20433" t="str">
            <v>93465800</v>
          </cell>
          <cell r="D20433" t="str">
            <v>AX Kopfbrause 250 1jet BSO</v>
          </cell>
          <cell r="E20433" t="str">
            <v>02</v>
          </cell>
          <cell r="F20433" t="str">
            <v/>
          </cell>
          <cell r="H20433">
            <v>1005.6</v>
          </cell>
        </row>
        <row r="20434">
          <cell r="C20434" t="str">
            <v>93465820</v>
          </cell>
          <cell r="D20434" t="str">
            <v>AX Kopfbrause 250 1jet BN</v>
          </cell>
          <cell r="E20434" t="str">
            <v>02</v>
          </cell>
          <cell r="F20434" t="str">
            <v/>
          </cell>
          <cell r="H20434">
            <v>1005.6</v>
          </cell>
        </row>
        <row r="20435">
          <cell r="C20435" t="str">
            <v>93465830</v>
          </cell>
          <cell r="D20435" t="str">
            <v>AX Kopfbrause 250 1jet PN</v>
          </cell>
          <cell r="E20435" t="str">
            <v>02</v>
          </cell>
          <cell r="F20435" t="str">
            <v/>
          </cell>
          <cell r="H20435">
            <v>1005.6</v>
          </cell>
        </row>
        <row r="20436">
          <cell r="C20436" t="str">
            <v>93465930</v>
          </cell>
          <cell r="D20436" t="str">
            <v>AX Kopfbrause 250 1jet PB</v>
          </cell>
          <cell r="E20436" t="str">
            <v>02</v>
          </cell>
          <cell r="F20436" t="str">
            <v/>
          </cell>
          <cell r="H20436">
            <v>1005.6</v>
          </cell>
        </row>
        <row r="20437">
          <cell r="C20437" t="str">
            <v>93465950</v>
          </cell>
          <cell r="D20437" t="str">
            <v>AX Kopfbrause 250 1jet BB</v>
          </cell>
          <cell r="E20437" t="str">
            <v>02</v>
          </cell>
          <cell r="F20437" t="str">
            <v/>
          </cell>
          <cell r="H20437">
            <v>1005.6</v>
          </cell>
        </row>
        <row r="20438">
          <cell r="C20438" t="str">
            <v>93465990</v>
          </cell>
          <cell r="D20438" t="str">
            <v>AX Kopfbrause 250 1jet PGO</v>
          </cell>
          <cell r="E20438" t="str">
            <v>02</v>
          </cell>
          <cell r="F20438" t="str">
            <v/>
          </cell>
          <cell r="H20438">
            <v>1005.6</v>
          </cell>
        </row>
        <row r="20439">
          <cell r="C20439" t="str">
            <v>93467000</v>
          </cell>
          <cell r="D20439" t="str">
            <v>HG Trägerrosette mit Dichtung</v>
          </cell>
          <cell r="E20439" t="str">
            <v>12</v>
          </cell>
          <cell r="F20439" t="str">
            <v>94</v>
          </cell>
          <cell r="G20439">
            <v>43488</v>
          </cell>
          <cell r="H20439">
            <v>10</v>
          </cell>
        </row>
        <row r="20440">
          <cell r="C20440" t="str">
            <v>93468000</v>
          </cell>
          <cell r="D20440" t="str">
            <v>HG Rosette DUP Export d: 110 mm chrom</v>
          </cell>
          <cell r="E20440" t="str">
            <v>12</v>
          </cell>
          <cell r="F20440" t="str">
            <v>94</v>
          </cell>
          <cell r="G20440">
            <v>43488</v>
          </cell>
          <cell r="H20440">
            <v>39.200000000000003</v>
          </cell>
        </row>
        <row r="20441">
          <cell r="C20441" t="str">
            <v>93468140</v>
          </cell>
          <cell r="D20441" t="str">
            <v>HG florón mon emp.ducha Export 110mm BBR</v>
          </cell>
          <cell r="E20441" t="str">
            <v>12</v>
          </cell>
          <cell r="F20441" t="str">
            <v>94</v>
          </cell>
          <cell r="G20441">
            <v>43616</v>
          </cell>
          <cell r="H20441">
            <v>58.8</v>
          </cell>
        </row>
        <row r="20442">
          <cell r="C20442" t="str">
            <v>93468670</v>
          </cell>
          <cell r="D20442" t="str">
            <v>HG Rosette DUP Export d: 110 mm MSW</v>
          </cell>
          <cell r="E20442" t="str">
            <v>12</v>
          </cell>
          <cell r="F20442" t="str">
            <v>94</v>
          </cell>
          <cell r="G20442">
            <v>44600</v>
          </cell>
          <cell r="H20442">
            <v>58.8</v>
          </cell>
        </row>
        <row r="20443">
          <cell r="C20443" t="str">
            <v>93469000</v>
          </cell>
          <cell r="D20443" t="str">
            <v>HG Rosette DUP Export softcube chrom</v>
          </cell>
          <cell r="E20443" t="str">
            <v>12</v>
          </cell>
          <cell r="F20443" t="str">
            <v>94</v>
          </cell>
          <cell r="G20443">
            <v>43488</v>
          </cell>
          <cell r="H20443">
            <v>50.4</v>
          </cell>
        </row>
        <row r="20444">
          <cell r="C20444" t="str">
            <v>93469670</v>
          </cell>
          <cell r="D20444" t="str">
            <v>HG Rosette DUP Export softcube MSW</v>
          </cell>
          <cell r="E20444" t="str">
            <v>12</v>
          </cell>
          <cell r="F20444" t="str">
            <v>94</v>
          </cell>
          <cell r="G20444">
            <v>44600</v>
          </cell>
          <cell r="H20444">
            <v>75.599999999999994</v>
          </cell>
        </row>
        <row r="20445">
          <cell r="C20445" t="str">
            <v>93470007</v>
          </cell>
          <cell r="D20445" t="str">
            <v>AX Montreux KB für SHP CN chrom</v>
          </cell>
          <cell r="E20445" t="str">
            <v>12</v>
          </cell>
          <cell r="F20445" t="str">
            <v>94</v>
          </cell>
          <cell r="G20445">
            <v>43924</v>
          </cell>
          <cell r="H20445">
            <v>290.2</v>
          </cell>
        </row>
        <row r="20446">
          <cell r="C20446" t="str">
            <v>93470827</v>
          </cell>
          <cell r="D20446" t="str">
            <v>AX Montreux KB für SHP CN BN</v>
          </cell>
          <cell r="E20446" t="str">
            <v>12</v>
          </cell>
          <cell r="F20446" t="str">
            <v>94</v>
          </cell>
          <cell r="G20446">
            <v>43924</v>
          </cell>
          <cell r="H20446">
            <v>47.5</v>
          </cell>
        </row>
        <row r="20447">
          <cell r="C20447" t="str">
            <v>93471000</v>
          </cell>
          <cell r="D20447" t="str">
            <v>HG tapón p.fregadero con vaciador manual</v>
          </cell>
          <cell r="E20447" t="str">
            <v>12</v>
          </cell>
          <cell r="F20447" t="str">
            <v>94</v>
          </cell>
          <cell r="G20447">
            <v>43544</v>
          </cell>
          <cell r="H20447">
            <v>39.200000000000003</v>
          </cell>
        </row>
        <row r="20448">
          <cell r="C20448" t="str">
            <v>93471800</v>
          </cell>
          <cell r="D20448" t="str">
            <v>HG tapón p.fregadero con vaciador manual</v>
          </cell>
          <cell r="E20448" t="str">
            <v>12</v>
          </cell>
          <cell r="F20448" t="str">
            <v>94</v>
          </cell>
          <cell r="G20448">
            <v>43544</v>
          </cell>
          <cell r="H20448">
            <v>50.4</v>
          </cell>
        </row>
        <row r="20449">
          <cell r="C20449" t="str">
            <v>93472000</v>
          </cell>
          <cell r="D20449" t="str">
            <v>HG tapón p.fregadero con vaciador autom.</v>
          </cell>
          <cell r="E20449" t="str">
            <v>12</v>
          </cell>
          <cell r="F20449" t="str">
            <v>94</v>
          </cell>
          <cell r="G20449">
            <v>43544</v>
          </cell>
          <cell r="H20449">
            <v>39.200000000000003</v>
          </cell>
        </row>
        <row r="20450">
          <cell r="C20450" t="str">
            <v>93472800</v>
          </cell>
          <cell r="D20450" t="str">
            <v>HG tapón p.fregadero con vaciador autom.</v>
          </cell>
          <cell r="E20450" t="str">
            <v>12</v>
          </cell>
          <cell r="F20450" t="str">
            <v>94</v>
          </cell>
          <cell r="G20450">
            <v>43544</v>
          </cell>
          <cell r="H20450">
            <v>50.4</v>
          </cell>
        </row>
        <row r="20451">
          <cell r="C20451" t="str">
            <v>93473000</v>
          </cell>
          <cell r="D20451" t="str">
            <v>HG Ausziehbrause Eco chrom</v>
          </cell>
          <cell r="E20451" t="str">
            <v>12</v>
          </cell>
          <cell r="F20451" t="str">
            <v>94</v>
          </cell>
          <cell r="G20451">
            <v>43488</v>
          </cell>
          <cell r="H20451">
            <v>109.8</v>
          </cell>
        </row>
        <row r="20452">
          <cell r="C20452" t="str">
            <v>93474000</v>
          </cell>
          <cell r="D20452" t="str">
            <v>AX ducha extraible Eco cromo</v>
          </cell>
          <cell r="E20452" t="str">
            <v>12</v>
          </cell>
          <cell r="F20452" t="str">
            <v>94</v>
          </cell>
          <cell r="G20452">
            <v>43488</v>
          </cell>
          <cell r="H20452">
            <v>142.5</v>
          </cell>
        </row>
        <row r="20453">
          <cell r="C20453" t="str">
            <v>93474800</v>
          </cell>
          <cell r="D20453" t="str">
            <v>AX ducha extraible Eco BSO</v>
          </cell>
          <cell r="E20453" t="str">
            <v>12</v>
          </cell>
          <cell r="F20453" t="str">
            <v>94</v>
          </cell>
          <cell r="G20453">
            <v>43592</v>
          </cell>
          <cell r="H20453">
            <v>213.8</v>
          </cell>
        </row>
        <row r="20454">
          <cell r="C20454" t="str">
            <v>93476000</v>
          </cell>
          <cell r="D20454" t="str">
            <v>AX ShowerHeaven emb con luz 2700 K</v>
          </cell>
          <cell r="E20454" t="str">
            <v>12</v>
          </cell>
          <cell r="F20454" t="str">
            <v>94</v>
          </cell>
          <cell r="G20454">
            <v>43476</v>
          </cell>
          <cell r="H20454">
            <v>1898.3</v>
          </cell>
        </row>
        <row r="20455">
          <cell r="C20455" t="str">
            <v>93477000</v>
          </cell>
          <cell r="D20455" t="str">
            <v>AX ShowerHeaven emb con luz 3500 K</v>
          </cell>
          <cell r="E20455" t="str">
            <v>12</v>
          </cell>
          <cell r="F20455" t="str">
            <v>94</v>
          </cell>
          <cell r="G20455">
            <v>43476</v>
          </cell>
          <cell r="H20455">
            <v>1898.3</v>
          </cell>
        </row>
        <row r="20456">
          <cell r="C20456" t="str">
            <v>93487000</v>
          </cell>
          <cell r="D20456" t="str">
            <v>AX utillaje de montaje módulo termostato</v>
          </cell>
          <cell r="E20456" t="str">
            <v>12</v>
          </cell>
          <cell r="F20456" t="str">
            <v>94</v>
          </cell>
          <cell r="G20456">
            <v>43502</v>
          </cell>
          <cell r="H20456">
            <v>7.4</v>
          </cell>
        </row>
        <row r="20457">
          <cell r="C20457" t="str">
            <v>93488000</v>
          </cell>
          <cell r="D20457" t="str">
            <v>HG Ausziehbrause Eco chrom</v>
          </cell>
          <cell r="E20457" t="str">
            <v>12</v>
          </cell>
          <cell r="F20457" t="str">
            <v>94</v>
          </cell>
          <cell r="G20457">
            <v>43852</v>
          </cell>
          <cell r="H20457">
            <v>88.3</v>
          </cell>
        </row>
        <row r="20458">
          <cell r="C20458" t="str">
            <v>93488800</v>
          </cell>
          <cell r="D20458" t="str">
            <v>HG Ausziehbrause Eco BSO</v>
          </cell>
          <cell r="E20458" t="str">
            <v>12</v>
          </cell>
          <cell r="F20458" t="str">
            <v>94</v>
          </cell>
          <cell r="G20458">
            <v>44608</v>
          </cell>
          <cell r="H20458">
            <v>132.5</v>
          </cell>
        </row>
        <row r="20459">
          <cell r="C20459" t="str">
            <v>93489000</v>
          </cell>
          <cell r="D20459" t="str">
            <v>HG Auszug-Auslauf Allegra Variarc Eco ch</v>
          </cell>
          <cell r="E20459" t="str">
            <v>12</v>
          </cell>
          <cell r="F20459" t="str">
            <v>94</v>
          </cell>
          <cell r="G20459">
            <v>43852</v>
          </cell>
          <cell r="H20459">
            <v>109.8</v>
          </cell>
        </row>
        <row r="20460">
          <cell r="C20460" t="str">
            <v>93490000</v>
          </cell>
          <cell r="D20460" t="str">
            <v>HG Ausziehbrause Allegra Variarc Eco chr</v>
          </cell>
          <cell r="E20460" t="str">
            <v>02</v>
          </cell>
          <cell r="F20460" t="str">
            <v/>
          </cell>
          <cell r="H20460">
            <v>39.200000000000003</v>
          </cell>
        </row>
        <row r="20461">
          <cell r="C20461" t="str">
            <v>93491000</v>
          </cell>
          <cell r="D20461" t="str">
            <v>HG mando Ecostat S Care EU/CN cromo</v>
          </cell>
          <cell r="E20461" t="str">
            <v>12</v>
          </cell>
          <cell r="F20461" t="str">
            <v>94</v>
          </cell>
          <cell r="G20461">
            <v>43578</v>
          </cell>
          <cell r="H20461">
            <v>50.4</v>
          </cell>
        </row>
        <row r="20462">
          <cell r="C20462" t="str">
            <v>93491340</v>
          </cell>
          <cell r="D20462" t="str">
            <v>HG mando Ecostat S Care EU/CN cromo</v>
          </cell>
          <cell r="E20462" t="str">
            <v>12</v>
          </cell>
          <cell r="F20462" t="str">
            <v>94</v>
          </cell>
          <cell r="G20462">
            <v>43620</v>
          </cell>
          <cell r="H20462">
            <v>75.599999999999994</v>
          </cell>
        </row>
        <row r="20463">
          <cell r="C20463" t="str">
            <v>93492000</v>
          </cell>
          <cell r="D20463" t="str">
            <v>HG anillo tope TH 40 °C C3</v>
          </cell>
          <cell r="E20463" t="str">
            <v>12</v>
          </cell>
          <cell r="F20463" t="str">
            <v>94</v>
          </cell>
          <cell r="G20463">
            <v>43703</v>
          </cell>
          <cell r="H20463">
            <v>24.9</v>
          </cell>
        </row>
        <row r="20464">
          <cell r="C20464" t="str">
            <v>93493000</v>
          </cell>
          <cell r="D20464" t="str">
            <v>HG Anschlagring m. Beschr. +15G AUV (NF)</v>
          </cell>
          <cell r="E20464" t="str">
            <v>12</v>
          </cell>
          <cell r="F20464" t="str">
            <v>94</v>
          </cell>
          <cell r="G20464">
            <v>43852</v>
          </cell>
          <cell r="H20464">
            <v>19.8</v>
          </cell>
        </row>
        <row r="20465">
          <cell r="C20465" t="str">
            <v>93494000</v>
          </cell>
          <cell r="D20465" t="str">
            <v>HG Anschlagring m. Beschr. +70G AV (NF)</v>
          </cell>
          <cell r="E20465" t="str">
            <v>12</v>
          </cell>
          <cell r="F20465" t="str">
            <v>94</v>
          </cell>
          <cell r="G20465">
            <v>43852</v>
          </cell>
          <cell r="H20465">
            <v>19.8</v>
          </cell>
        </row>
        <row r="20466">
          <cell r="C20466" t="str">
            <v>93495000</v>
          </cell>
          <cell r="D20466" t="str">
            <v>AX Citterio tapa grifo simple lav cromo</v>
          </cell>
          <cell r="E20466" t="str">
            <v>12</v>
          </cell>
          <cell r="F20466" t="str">
            <v>94</v>
          </cell>
          <cell r="G20466">
            <v>43500</v>
          </cell>
          <cell r="H20466">
            <v>31.6</v>
          </cell>
        </row>
        <row r="20467">
          <cell r="C20467" t="str">
            <v>93495140</v>
          </cell>
          <cell r="D20467" t="str">
            <v>AX Citterio tapa grifo simple lav BBR</v>
          </cell>
          <cell r="E20467" t="str">
            <v>12</v>
          </cell>
          <cell r="F20467" t="str">
            <v>94</v>
          </cell>
          <cell r="G20467">
            <v>44487</v>
          </cell>
          <cell r="H20467">
            <v>47.5</v>
          </cell>
        </row>
        <row r="20468">
          <cell r="C20468" t="str">
            <v>93496000</v>
          </cell>
          <cell r="D20468" t="str">
            <v>Griff M35 KHM CostCo Allegro2 chrom</v>
          </cell>
          <cell r="E20468" t="str">
            <v>12</v>
          </cell>
          <cell r="F20468" t="str">
            <v>94</v>
          </cell>
          <cell r="G20468">
            <v>43656</v>
          </cell>
          <cell r="H20468">
            <v>39.200000000000003</v>
          </cell>
        </row>
        <row r="20469">
          <cell r="C20469" t="str">
            <v>93497000</v>
          </cell>
          <cell r="D20469" t="str">
            <v>AX brida para ducha fictitio</v>
          </cell>
          <cell r="E20469" t="str">
            <v>12</v>
          </cell>
          <cell r="F20469" t="str">
            <v>94</v>
          </cell>
          <cell r="G20469">
            <v>43511</v>
          </cell>
          <cell r="H20469">
            <v>7.4</v>
          </cell>
        </row>
        <row r="20470">
          <cell r="C20470" t="str">
            <v>93498000</v>
          </cell>
          <cell r="D20470" t="str">
            <v>HG indicador chorro de nuca RainSel.cr.</v>
          </cell>
          <cell r="E20470" t="str">
            <v>12</v>
          </cell>
          <cell r="F20470" t="str">
            <v>94</v>
          </cell>
          <cell r="G20470">
            <v>43657</v>
          </cell>
          <cell r="H20470">
            <v>62.1</v>
          </cell>
        </row>
        <row r="20471">
          <cell r="C20471" t="str">
            <v>93498450</v>
          </cell>
          <cell r="D20471" t="str">
            <v>HG Symbol Schulterbrause RainSelect weiß</v>
          </cell>
          <cell r="E20471" t="str">
            <v>12</v>
          </cell>
          <cell r="F20471" t="str">
            <v>94</v>
          </cell>
          <cell r="G20471">
            <v>43657</v>
          </cell>
          <cell r="H20471">
            <v>62.1</v>
          </cell>
        </row>
        <row r="20472">
          <cell r="C20472" t="str">
            <v>93499000</v>
          </cell>
          <cell r="D20472" t="str">
            <v>HG Symbol Powder voll RainSelect chrom</v>
          </cell>
          <cell r="E20472" t="str">
            <v>12</v>
          </cell>
          <cell r="F20472" t="str">
            <v>94</v>
          </cell>
          <cell r="G20472">
            <v>43657</v>
          </cell>
          <cell r="H20472">
            <v>62.1</v>
          </cell>
        </row>
        <row r="20473">
          <cell r="C20473" t="str">
            <v>93499140</v>
          </cell>
          <cell r="D20473" t="str">
            <v>HG indicador ducha fija RainSelect BBR</v>
          </cell>
          <cell r="E20473" t="str">
            <v>12</v>
          </cell>
          <cell r="F20473" t="str">
            <v>94</v>
          </cell>
          <cell r="G20473">
            <v>43774</v>
          </cell>
          <cell r="H20473">
            <v>93.1</v>
          </cell>
        </row>
        <row r="20474">
          <cell r="C20474" t="str">
            <v>93499340</v>
          </cell>
          <cell r="D20474" t="str">
            <v>HG indicador ducha fija RainSelect BBC</v>
          </cell>
          <cell r="E20474" t="str">
            <v>12</v>
          </cell>
          <cell r="F20474" t="str">
            <v>94</v>
          </cell>
          <cell r="G20474">
            <v>43774</v>
          </cell>
          <cell r="H20474">
            <v>93.1</v>
          </cell>
        </row>
        <row r="20475">
          <cell r="C20475" t="str">
            <v>93499450</v>
          </cell>
          <cell r="D20475" t="str">
            <v>HG Symbol Powder voll RainSelect weiß</v>
          </cell>
          <cell r="E20475" t="str">
            <v>12</v>
          </cell>
          <cell r="F20475" t="str">
            <v>94</v>
          </cell>
          <cell r="G20475">
            <v>43657</v>
          </cell>
          <cell r="H20475">
            <v>62.1</v>
          </cell>
        </row>
        <row r="20476">
          <cell r="C20476" t="str">
            <v>93499610</v>
          </cell>
          <cell r="D20476" t="str">
            <v>HG indicador ducha fija RainSelect negro</v>
          </cell>
          <cell r="E20476" t="str">
            <v>12</v>
          </cell>
          <cell r="F20476" t="str">
            <v>94</v>
          </cell>
          <cell r="G20476">
            <v>43774</v>
          </cell>
          <cell r="H20476">
            <v>62.1</v>
          </cell>
        </row>
        <row r="20477">
          <cell r="C20477" t="str">
            <v>93499990</v>
          </cell>
          <cell r="D20477" t="str">
            <v>HG indicador ducha fija RainSelect PGO</v>
          </cell>
          <cell r="E20477" t="str">
            <v>12</v>
          </cell>
          <cell r="F20477" t="str">
            <v>94</v>
          </cell>
          <cell r="G20477">
            <v>43774</v>
          </cell>
          <cell r="H20477">
            <v>93.1</v>
          </cell>
        </row>
        <row r="20478">
          <cell r="C20478" t="str">
            <v>93500000</v>
          </cell>
          <cell r="D20478" t="str">
            <v>HG iBox universal utillaje de montaje</v>
          </cell>
          <cell r="E20478" t="str">
            <v>01</v>
          </cell>
          <cell r="F20478" t="str">
            <v/>
          </cell>
          <cell r="H20478">
            <v>14.6</v>
          </cell>
        </row>
        <row r="20479">
          <cell r="C20479" t="str">
            <v>93501000</v>
          </cell>
          <cell r="D20479" t="str">
            <v>HG Abdeckung RainSelect chrom</v>
          </cell>
          <cell r="E20479" t="str">
            <v>12</v>
          </cell>
          <cell r="F20479" t="str">
            <v>94</v>
          </cell>
          <cell r="G20479">
            <v>43657</v>
          </cell>
          <cell r="H20479">
            <v>75.8</v>
          </cell>
        </row>
        <row r="20480">
          <cell r="C20480" t="str">
            <v>93501140</v>
          </cell>
          <cell r="D20480" t="str">
            <v>HG Abdeckung RainSelect BBR</v>
          </cell>
          <cell r="E20480" t="str">
            <v>12</v>
          </cell>
          <cell r="F20480" t="str">
            <v>94</v>
          </cell>
          <cell r="G20480">
            <v>43970</v>
          </cell>
          <cell r="H20480">
            <v>113.6</v>
          </cell>
        </row>
        <row r="20481">
          <cell r="C20481" t="str">
            <v>93501340</v>
          </cell>
          <cell r="D20481" t="str">
            <v>HG Abdeckung RainSelect BBC</v>
          </cell>
          <cell r="E20481" t="str">
            <v>12</v>
          </cell>
          <cell r="F20481" t="str">
            <v>94</v>
          </cell>
          <cell r="G20481">
            <v>43970</v>
          </cell>
          <cell r="H20481">
            <v>113.6</v>
          </cell>
        </row>
        <row r="20482">
          <cell r="C20482" t="str">
            <v>93501450</v>
          </cell>
          <cell r="D20482" t="str">
            <v>HG Abdeckung RainSelect weiß</v>
          </cell>
          <cell r="E20482" t="str">
            <v>12</v>
          </cell>
          <cell r="F20482" t="str">
            <v>94</v>
          </cell>
          <cell r="G20482">
            <v>43657</v>
          </cell>
          <cell r="H20482">
            <v>75.8</v>
          </cell>
        </row>
        <row r="20483">
          <cell r="C20483" t="str">
            <v>93501610</v>
          </cell>
          <cell r="D20483" t="str">
            <v>HG Abdeckung RainSelect schwarz</v>
          </cell>
          <cell r="E20483" t="str">
            <v>12</v>
          </cell>
          <cell r="F20483" t="str">
            <v>94</v>
          </cell>
          <cell r="G20483">
            <v>43887</v>
          </cell>
          <cell r="H20483">
            <v>113.6</v>
          </cell>
        </row>
        <row r="20484">
          <cell r="C20484" t="str">
            <v>93501990</v>
          </cell>
          <cell r="D20484" t="str">
            <v>HG Abdeckung RainSelect PGO</v>
          </cell>
          <cell r="E20484" t="str">
            <v>12</v>
          </cell>
          <cell r="F20484" t="str">
            <v>94</v>
          </cell>
          <cell r="G20484">
            <v>43970</v>
          </cell>
          <cell r="H20484">
            <v>113.6</v>
          </cell>
        </row>
        <row r="20485">
          <cell r="C20485" t="str">
            <v>93504000</v>
          </cell>
          <cell r="D20485" t="str">
            <v>HG Rosette eckig sBox Wanne chrom</v>
          </cell>
          <cell r="E20485" t="str">
            <v>12</v>
          </cell>
          <cell r="F20485" t="str">
            <v>94</v>
          </cell>
          <cell r="G20485">
            <v>43566</v>
          </cell>
          <cell r="H20485">
            <v>109.8</v>
          </cell>
        </row>
        <row r="20486">
          <cell r="C20486" t="str">
            <v>93504140</v>
          </cell>
          <cell r="D20486" t="str">
            <v>HG Rosette eckig sBox Wanne BBR</v>
          </cell>
          <cell r="E20486" t="str">
            <v>12</v>
          </cell>
          <cell r="F20486" t="str">
            <v>94</v>
          </cell>
          <cell r="G20486">
            <v>43566</v>
          </cell>
          <cell r="H20486">
            <v>164.9</v>
          </cell>
        </row>
        <row r="20487">
          <cell r="C20487" t="str">
            <v>93504250</v>
          </cell>
          <cell r="D20487" t="str">
            <v>HG Rosette eckig sBox Wanne BGO</v>
          </cell>
          <cell r="E20487" t="str">
            <v>12</v>
          </cell>
          <cell r="F20487" t="str">
            <v>94</v>
          </cell>
          <cell r="G20487">
            <v>43950</v>
          </cell>
          <cell r="H20487">
            <v>164.9</v>
          </cell>
        </row>
        <row r="20488">
          <cell r="C20488" t="str">
            <v>93504300</v>
          </cell>
          <cell r="D20488" t="str">
            <v>HG Rosette eckig sBox Wanne PRG</v>
          </cell>
          <cell r="E20488" t="str">
            <v>12</v>
          </cell>
          <cell r="F20488" t="str">
            <v>94</v>
          </cell>
          <cell r="G20488">
            <v>43950</v>
          </cell>
          <cell r="H20488">
            <v>164.9</v>
          </cell>
        </row>
        <row r="20489">
          <cell r="C20489" t="str">
            <v>93504310</v>
          </cell>
          <cell r="D20489" t="str">
            <v>HG Rosette eckig sBox Wanne BRG</v>
          </cell>
          <cell r="E20489" t="str">
            <v>12</v>
          </cell>
          <cell r="F20489" t="str">
            <v>94</v>
          </cell>
          <cell r="G20489">
            <v>43950</v>
          </cell>
          <cell r="H20489">
            <v>164.9</v>
          </cell>
        </row>
        <row r="20490">
          <cell r="C20490" t="str">
            <v>93504330</v>
          </cell>
          <cell r="D20490" t="str">
            <v>HG Rosette eckig sBox Wanne PBC</v>
          </cell>
          <cell r="E20490" t="str">
            <v>12</v>
          </cell>
          <cell r="F20490" t="str">
            <v>94</v>
          </cell>
          <cell r="G20490">
            <v>43950</v>
          </cell>
          <cell r="H20490">
            <v>164.9</v>
          </cell>
        </row>
        <row r="20491">
          <cell r="C20491" t="str">
            <v>93504670</v>
          </cell>
          <cell r="D20491" t="str">
            <v>HG Rosette eckig sBox Wanne Mattschwarz</v>
          </cell>
          <cell r="E20491" t="str">
            <v>12</v>
          </cell>
          <cell r="F20491" t="str">
            <v>94</v>
          </cell>
          <cell r="G20491">
            <v>43655</v>
          </cell>
          <cell r="H20491">
            <v>164.9</v>
          </cell>
        </row>
        <row r="20492">
          <cell r="C20492" t="str">
            <v>93504700</v>
          </cell>
          <cell r="D20492" t="str">
            <v>HG florón rectang.sBox banera MW</v>
          </cell>
          <cell r="E20492" t="str">
            <v>12</v>
          </cell>
          <cell r="F20492" t="str">
            <v>94</v>
          </cell>
          <cell r="G20492">
            <v>43655</v>
          </cell>
          <cell r="H20492">
            <v>164.9</v>
          </cell>
        </row>
        <row r="20493">
          <cell r="C20493" t="str">
            <v>93504800</v>
          </cell>
          <cell r="D20493" t="str">
            <v>HG Rosette eckig sBox Wanne BSO</v>
          </cell>
          <cell r="E20493" t="str">
            <v>12</v>
          </cell>
          <cell r="F20493" t="str">
            <v>94</v>
          </cell>
          <cell r="G20493">
            <v>43959</v>
          </cell>
          <cell r="H20493">
            <v>164.9</v>
          </cell>
        </row>
        <row r="20494">
          <cell r="C20494" t="str">
            <v>93504820</v>
          </cell>
          <cell r="D20494" t="str">
            <v>HG Rosette eckig sBox Wanne BN</v>
          </cell>
          <cell r="E20494" t="str">
            <v>12</v>
          </cell>
          <cell r="F20494" t="str">
            <v>94</v>
          </cell>
          <cell r="G20494">
            <v>43950</v>
          </cell>
          <cell r="H20494">
            <v>164.9</v>
          </cell>
        </row>
        <row r="20495">
          <cell r="C20495" t="str">
            <v>93504950</v>
          </cell>
          <cell r="D20495" t="str">
            <v>HG Rosette eckig sBox Wanne BB</v>
          </cell>
          <cell r="E20495" t="str">
            <v>12</v>
          </cell>
          <cell r="F20495" t="str">
            <v>94</v>
          </cell>
          <cell r="G20495">
            <v>43950</v>
          </cell>
          <cell r="H20495">
            <v>164.9</v>
          </cell>
        </row>
        <row r="20496">
          <cell r="C20496" t="str">
            <v>93505000</v>
          </cell>
          <cell r="D20496" t="str">
            <v>HG florón oval sBox cromo</v>
          </cell>
          <cell r="E20496" t="str">
            <v>12</v>
          </cell>
          <cell r="F20496" t="str">
            <v>94</v>
          </cell>
          <cell r="G20496">
            <v>43642</v>
          </cell>
          <cell r="H20496">
            <v>109.8</v>
          </cell>
        </row>
        <row r="20497">
          <cell r="C20497" t="str">
            <v>93505140</v>
          </cell>
          <cell r="D20497" t="str">
            <v>HG Rosette oval sBox Wanne BBR</v>
          </cell>
          <cell r="E20497" t="str">
            <v>12</v>
          </cell>
          <cell r="F20497" t="str">
            <v>94</v>
          </cell>
          <cell r="G20497">
            <v>43963</v>
          </cell>
          <cell r="H20497">
            <v>164.9</v>
          </cell>
        </row>
        <row r="20498">
          <cell r="C20498" t="str">
            <v>93505250</v>
          </cell>
          <cell r="D20498" t="str">
            <v>HG Rosette oval sBox Wanne BGO</v>
          </cell>
          <cell r="E20498" t="str">
            <v>12</v>
          </cell>
          <cell r="F20498" t="str">
            <v>94</v>
          </cell>
          <cell r="G20498">
            <v>44509</v>
          </cell>
          <cell r="H20498">
            <v>164.9</v>
          </cell>
        </row>
        <row r="20499">
          <cell r="C20499" t="str">
            <v>93505300</v>
          </cell>
          <cell r="D20499" t="str">
            <v>HG Rosette oval sBox Wanne PRG</v>
          </cell>
          <cell r="E20499" t="str">
            <v>12</v>
          </cell>
          <cell r="F20499" t="str">
            <v>94</v>
          </cell>
          <cell r="G20499">
            <v>44509</v>
          </cell>
          <cell r="H20499">
            <v>164.9</v>
          </cell>
        </row>
        <row r="20500">
          <cell r="C20500" t="str">
            <v>93505310</v>
          </cell>
          <cell r="D20500" t="str">
            <v>HG Rosette oval sBox Wanne BRG</v>
          </cell>
          <cell r="E20500" t="str">
            <v>12</v>
          </cell>
          <cell r="F20500" t="str">
            <v>94</v>
          </cell>
          <cell r="G20500">
            <v>44509</v>
          </cell>
          <cell r="H20500">
            <v>164.9</v>
          </cell>
        </row>
        <row r="20501">
          <cell r="C20501" t="str">
            <v>93505330</v>
          </cell>
          <cell r="D20501" t="str">
            <v>HG Rosette oval sBox Wanne PBC</v>
          </cell>
          <cell r="E20501" t="str">
            <v>12</v>
          </cell>
          <cell r="F20501" t="str">
            <v>94</v>
          </cell>
          <cell r="G20501">
            <v>44509</v>
          </cell>
          <cell r="H20501">
            <v>164.9</v>
          </cell>
        </row>
        <row r="20502">
          <cell r="C20502" t="str">
            <v>93505340</v>
          </cell>
          <cell r="D20502" t="str">
            <v>HG Rosette oval sBox Wanne BBC</v>
          </cell>
          <cell r="E20502" t="str">
            <v>12</v>
          </cell>
          <cell r="F20502" t="str">
            <v>94</v>
          </cell>
          <cell r="G20502">
            <v>43958</v>
          </cell>
          <cell r="H20502">
            <v>164.9</v>
          </cell>
        </row>
        <row r="20503">
          <cell r="C20503" t="str">
            <v>93505670</v>
          </cell>
          <cell r="D20503" t="str">
            <v>HG florón oval sBox negro mate</v>
          </cell>
          <cell r="E20503" t="str">
            <v>12</v>
          </cell>
          <cell r="F20503" t="str">
            <v>94</v>
          </cell>
          <cell r="G20503">
            <v>44424</v>
          </cell>
          <cell r="H20503">
            <v>164.9</v>
          </cell>
        </row>
        <row r="20504">
          <cell r="C20504" t="str">
            <v>93505700</v>
          </cell>
          <cell r="D20504" t="str">
            <v>HG florón oval sBox blanco mate</v>
          </cell>
          <cell r="E20504" t="str">
            <v>12</v>
          </cell>
          <cell r="F20504" t="str">
            <v>94</v>
          </cell>
          <cell r="G20504">
            <v>44424</v>
          </cell>
          <cell r="H20504">
            <v>164.9</v>
          </cell>
        </row>
        <row r="20505">
          <cell r="C20505" t="str">
            <v>93505800</v>
          </cell>
          <cell r="D20505" t="str">
            <v>HG Rosette oval sBox Wanne BSO</v>
          </cell>
          <cell r="E20505" t="str">
            <v>12</v>
          </cell>
          <cell r="F20505" t="str">
            <v>94</v>
          </cell>
          <cell r="G20505">
            <v>44509</v>
          </cell>
          <cell r="H20505">
            <v>164.9</v>
          </cell>
        </row>
        <row r="20506">
          <cell r="C20506" t="str">
            <v>93505820</v>
          </cell>
          <cell r="D20506" t="str">
            <v>HG florón oval sBox BN</v>
          </cell>
          <cell r="E20506" t="str">
            <v>12</v>
          </cell>
          <cell r="F20506" t="str">
            <v>94</v>
          </cell>
          <cell r="G20506">
            <v>44232</v>
          </cell>
          <cell r="H20506">
            <v>164.9</v>
          </cell>
        </row>
        <row r="20507">
          <cell r="C20507" t="str">
            <v>93505950</v>
          </cell>
          <cell r="D20507" t="str">
            <v>HG Rosette oval sBox Wanne BB</v>
          </cell>
          <cell r="E20507" t="str">
            <v>12</v>
          </cell>
          <cell r="F20507" t="str">
            <v>94</v>
          </cell>
          <cell r="G20507">
            <v>44509</v>
          </cell>
          <cell r="H20507">
            <v>164.9</v>
          </cell>
        </row>
        <row r="20508">
          <cell r="C20508" t="str">
            <v>93505990</v>
          </cell>
          <cell r="D20508" t="str">
            <v>HG Rosette oval sBox Wanne PGO</v>
          </cell>
          <cell r="E20508" t="str">
            <v>12</v>
          </cell>
          <cell r="F20508" t="str">
            <v>94</v>
          </cell>
          <cell r="G20508">
            <v>44509</v>
          </cell>
          <cell r="H20508">
            <v>164.9</v>
          </cell>
        </row>
        <row r="20509">
          <cell r="C20509" t="str">
            <v>93506000</v>
          </cell>
          <cell r="D20509" t="str">
            <v>HG Schlauch sBox Wanne</v>
          </cell>
          <cell r="E20509" t="str">
            <v>12</v>
          </cell>
          <cell r="F20509" t="str">
            <v>94</v>
          </cell>
          <cell r="G20509">
            <v>43630</v>
          </cell>
          <cell r="H20509">
            <v>109.8</v>
          </cell>
        </row>
        <row r="20510">
          <cell r="C20510" t="str">
            <v>93507000</v>
          </cell>
          <cell r="D20510" t="str">
            <v>HG Serviceeinheit KHM Low Flow 1,5gpm</v>
          </cell>
          <cell r="E20510" t="str">
            <v>12</v>
          </cell>
          <cell r="F20510" t="str">
            <v>94</v>
          </cell>
          <cell r="G20510">
            <v>44048</v>
          </cell>
          <cell r="H20510">
            <v>31.6</v>
          </cell>
        </row>
        <row r="20511">
          <cell r="C20511" t="str">
            <v>93507003</v>
          </cell>
          <cell r="D20511" t="str">
            <v>Serviceeinheit kpl. KHM Low Flow 8 l/min</v>
          </cell>
          <cell r="E20511" t="str">
            <v>12</v>
          </cell>
          <cell r="F20511" t="str">
            <v>94</v>
          </cell>
          <cell r="G20511">
            <v>44104</v>
          </cell>
          <cell r="H20511">
            <v>31.6</v>
          </cell>
        </row>
        <row r="20512">
          <cell r="C20512" t="str">
            <v>93508000</v>
          </cell>
          <cell r="D20512" t="str">
            <v>AX Griff Axor Edge UP-Vtl. chrom</v>
          </cell>
          <cell r="E20512" t="str">
            <v>12</v>
          </cell>
          <cell r="F20512" t="str">
            <v>94</v>
          </cell>
          <cell r="G20512">
            <v>44096</v>
          </cell>
          <cell r="H20512">
            <v>290.2</v>
          </cell>
        </row>
        <row r="20513">
          <cell r="C20513" t="str">
            <v>93509000</v>
          </cell>
          <cell r="D20513" t="str">
            <v>AX Griff Axor Edge UP-Vtl. Struktur chr</v>
          </cell>
          <cell r="E20513" t="str">
            <v>12</v>
          </cell>
          <cell r="F20513" t="str">
            <v>94</v>
          </cell>
          <cell r="G20513">
            <v>44096</v>
          </cell>
          <cell r="H20513">
            <v>329.5</v>
          </cell>
        </row>
        <row r="20514">
          <cell r="C20514" t="str">
            <v>93510000</v>
          </cell>
          <cell r="D20514" t="str">
            <v>AX Rosette Axor Edge chrom</v>
          </cell>
          <cell r="E20514" t="str">
            <v>12</v>
          </cell>
          <cell r="F20514" t="str">
            <v>94</v>
          </cell>
          <cell r="G20514">
            <v>44096</v>
          </cell>
          <cell r="H20514">
            <v>39.200000000000003</v>
          </cell>
        </row>
        <row r="20515">
          <cell r="C20515" t="str">
            <v>93514800</v>
          </cell>
          <cell r="D20515" t="str">
            <v>HG embellecedor de rebose para fregadero</v>
          </cell>
          <cell r="E20515" t="str">
            <v>02</v>
          </cell>
          <cell r="F20515" t="str">
            <v/>
          </cell>
          <cell r="H20515">
            <v>2.8</v>
          </cell>
        </row>
        <row r="20516">
          <cell r="C20516" t="str">
            <v>93515000</v>
          </cell>
          <cell r="D20516" t="str">
            <v>HG Halteelement Rainfinity Ablage</v>
          </cell>
          <cell r="E20516" t="str">
            <v>12</v>
          </cell>
          <cell r="F20516" t="str">
            <v>94</v>
          </cell>
          <cell r="G20516">
            <v>43655</v>
          </cell>
          <cell r="H20516">
            <v>50.4</v>
          </cell>
        </row>
        <row r="20517">
          <cell r="C20517" t="str">
            <v>93516000</v>
          </cell>
          <cell r="D20517" t="str">
            <v>HG Abdeckung Rainfinity Ablage chrom</v>
          </cell>
          <cell r="E20517" t="str">
            <v>12</v>
          </cell>
          <cell r="F20517" t="str">
            <v>94</v>
          </cell>
          <cell r="G20517">
            <v>43655</v>
          </cell>
          <cell r="H20517">
            <v>31.6</v>
          </cell>
        </row>
        <row r="20518">
          <cell r="C20518" t="str">
            <v>93516700</v>
          </cell>
          <cell r="D20518" t="str">
            <v>HG Abdeckung Rainfinity Ablage matt weiß</v>
          </cell>
          <cell r="E20518" t="str">
            <v>12</v>
          </cell>
          <cell r="F20518" t="str">
            <v>94</v>
          </cell>
          <cell r="G20518">
            <v>43909</v>
          </cell>
          <cell r="H20518">
            <v>10</v>
          </cell>
        </row>
        <row r="20519">
          <cell r="C20519" t="str">
            <v>93517000</v>
          </cell>
          <cell r="D20519" t="str">
            <v>HG Schieber Croma E chrom</v>
          </cell>
          <cell r="E20519" t="str">
            <v>02</v>
          </cell>
          <cell r="F20519" t="str">
            <v/>
          </cell>
          <cell r="H20519">
            <v>50.4</v>
          </cell>
        </row>
        <row r="20520">
          <cell r="C20520" t="str">
            <v>93517670</v>
          </cell>
          <cell r="D20520" t="str">
            <v>HG cursor cpl.Croma E SHP negro mate</v>
          </cell>
          <cell r="E20520" t="str">
            <v>12</v>
          </cell>
          <cell r="F20520" t="str">
            <v>94</v>
          </cell>
          <cell r="G20520">
            <v>44414</v>
          </cell>
          <cell r="H20520">
            <v>75.599999999999994</v>
          </cell>
        </row>
        <row r="20521">
          <cell r="C20521" t="str">
            <v>93517700</v>
          </cell>
          <cell r="D20521" t="str">
            <v>HG cursor completo blanco mate</v>
          </cell>
          <cell r="E20521" t="str">
            <v>12</v>
          </cell>
          <cell r="F20521" t="str">
            <v>94</v>
          </cell>
          <cell r="G20521">
            <v>44403</v>
          </cell>
          <cell r="H20521">
            <v>75.599999999999994</v>
          </cell>
        </row>
        <row r="20522">
          <cell r="C20522" t="str">
            <v>93518000</v>
          </cell>
          <cell r="D20522" t="str">
            <v>HG florón cromo CoolContact</v>
          </cell>
          <cell r="E20522" t="str">
            <v>02</v>
          </cell>
          <cell r="F20522" t="str">
            <v/>
          </cell>
          <cell r="H20522">
            <v>19.8</v>
          </cell>
        </row>
        <row r="20523">
          <cell r="C20523" t="str">
            <v>93518001</v>
          </cell>
          <cell r="D20523" t="str">
            <v>Softcube Wandrosette USA chrom</v>
          </cell>
          <cell r="E20523" t="str">
            <v>12</v>
          </cell>
          <cell r="F20523" t="str">
            <v>94</v>
          </cell>
          <cell r="G20523">
            <v>44027</v>
          </cell>
          <cell r="H20523">
            <v>31.6</v>
          </cell>
        </row>
        <row r="20524">
          <cell r="C20524" t="str">
            <v>93518821</v>
          </cell>
          <cell r="D20524" t="str">
            <v>HG Softcube Wandrosette USA BN</v>
          </cell>
          <cell r="E20524" t="str">
            <v>12</v>
          </cell>
          <cell r="F20524" t="str">
            <v>94</v>
          </cell>
          <cell r="G20524">
            <v>44027</v>
          </cell>
          <cell r="H20524">
            <v>47.5</v>
          </cell>
        </row>
        <row r="20525">
          <cell r="C20525" t="str">
            <v>93519000</v>
          </cell>
          <cell r="D20525" t="str">
            <v>HG anillo tope para mando CoolContact</v>
          </cell>
          <cell r="E20525" t="str">
            <v>12</v>
          </cell>
          <cell r="F20525" t="str">
            <v>94</v>
          </cell>
          <cell r="G20525">
            <v>43655</v>
          </cell>
          <cell r="H20525">
            <v>2.8</v>
          </cell>
        </row>
        <row r="20526">
          <cell r="C20526" t="str">
            <v>93520000</v>
          </cell>
          <cell r="D20526" t="str">
            <v>HG mando con tecla termost.CoolContact</v>
          </cell>
          <cell r="E20526" t="str">
            <v>02</v>
          </cell>
          <cell r="F20526" t="str">
            <v/>
          </cell>
          <cell r="H20526">
            <v>75.8</v>
          </cell>
        </row>
        <row r="20527">
          <cell r="C20527" t="str">
            <v>93520820</v>
          </cell>
          <cell r="D20527" t="str">
            <v>HG Griff mit Taste Therm.CoolContact BN</v>
          </cell>
          <cell r="E20527" t="str">
            <v>12</v>
          </cell>
          <cell r="F20527" t="str">
            <v>94</v>
          </cell>
          <cell r="G20527">
            <v>44099</v>
          </cell>
          <cell r="H20527">
            <v>113.6</v>
          </cell>
        </row>
        <row r="20528">
          <cell r="C20528" t="str">
            <v>93521000</v>
          </cell>
          <cell r="D20528" t="str">
            <v>HG mando sin tecla termost. CoolContact</v>
          </cell>
          <cell r="E20528" t="str">
            <v>02</v>
          </cell>
          <cell r="F20528" t="str">
            <v/>
          </cell>
          <cell r="H20528">
            <v>62.1</v>
          </cell>
        </row>
        <row r="20529">
          <cell r="C20529" t="str">
            <v>93522000</v>
          </cell>
          <cell r="D20529" t="str">
            <v>HG Ab- / Umstellgriff chrom</v>
          </cell>
          <cell r="E20529" t="str">
            <v>02</v>
          </cell>
          <cell r="F20529" t="str">
            <v/>
          </cell>
          <cell r="H20529">
            <v>50.4</v>
          </cell>
        </row>
        <row r="20530">
          <cell r="C20530" t="str">
            <v>93523000</v>
          </cell>
          <cell r="D20530" t="str">
            <v>HG Rosette KB RD 3.0 chrom</v>
          </cell>
          <cell r="E20530" t="str">
            <v>02</v>
          </cell>
          <cell r="F20530" t="str">
            <v/>
          </cell>
          <cell r="H20530">
            <v>39.200000000000003</v>
          </cell>
        </row>
        <row r="20531">
          <cell r="C20531" t="str">
            <v>93523140</v>
          </cell>
          <cell r="D20531" t="str">
            <v>HG Rosette KB RD 3.0 BBR</v>
          </cell>
          <cell r="E20531" t="str">
            <v>02</v>
          </cell>
          <cell r="F20531" t="str">
            <v/>
          </cell>
          <cell r="H20531">
            <v>58.8</v>
          </cell>
        </row>
        <row r="20532">
          <cell r="C20532" t="str">
            <v>93523340</v>
          </cell>
          <cell r="D20532" t="str">
            <v>HG Rosette KB RD 3.0 BBC</v>
          </cell>
          <cell r="E20532" t="str">
            <v>02</v>
          </cell>
          <cell r="F20532" t="str">
            <v/>
          </cell>
          <cell r="H20532">
            <v>58.8</v>
          </cell>
        </row>
        <row r="20533">
          <cell r="C20533" t="str">
            <v>93523670</v>
          </cell>
          <cell r="D20533" t="str">
            <v>HG Rosette KB RD 3.0 MB</v>
          </cell>
          <cell r="E20533" t="str">
            <v>02</v>
          </cell>
          <cell r="F20533" t="str">
            <v/>
          </cell>
          <cell r="H20533">
            <v>58.8</v>
          </cell>
        </row>
        <row r="20534">
          <cell r="C20534" t="str">
            <v>93523700</v>
          </cell>
          <cell r="D20534" t="str">
            <v>HG Rosette KB RD 3.0 mattweiss</v>
          </cell>
          <cell r="E20534" t="str">
            <v>02</v>
          </cell>
          <cell r="F20534" t="str">
            <v/>
          </cell>
          <cell r="H20534">
            <v>58.8</v>
          </cell>
        </row>
        <row r="20535">
          <cell r="C20535" t="str">
            <v>93523990</v>
          </cell>
          <cell r="D20535" t="str">
            <v>HG Rosette KB RD 3.0 PGO</v>
          </cell>
          <cell r="E20535" t="str">
            <v>02</v>
          </cell>
          <cell r="F20535" t="str">
            <v/>
          </cell>
          <cell r="H20535">
            <v>58.8</v>
          </cell>
        </row>
        <row r="20536">
          <cell r="C20536" t="str">
            <v>93524000</v>
          </cell>
          <cell r="D20536" t="str">
            <v>HG Rainfinity embellecedor sop.D fija cr</v>
          </cell>
          <cell r="E20536" t="str">
            <v>02</v>
          </cell>
          <cell r="F20536" t="str">
            <v/>
          </cell>
          <cell r="H20536">
            <v>31.6</v>
          </cell>
        </row>
        <row r="20537">
          <cell r="C20537" t="str">
            <v>93524140</v>
          </cell>
          <cell r="D20537" t="str">
            <v>HG Rainfinity Abdeckung Wandh.KB BBR</v>
          </cell>
          <cell r="E20537" t="str">
            <v>02</v>
          </cell>
          <cell r="F20537" t="str">
            <v/>
          </cell>
          <cell r="H20537">
            <v>47.5</v>
          </cell>
        </row>
        <row r="20538">
          <cell r="C20538" t="str">
            <v>93524340</v>
          </cell>
          <cell r="D20538" t="str">
            <v>HG Rainfinity Abdeckung Wandh.KB BBC</v>
          </cell>
          <cell r="E20538" t="str">
            <v>02</v>
          </cell>
          <cell r="F20538" t="str">
            <v/>
          </cell>
          <cell r="H20538">
            <v>47.5</v>
          </cell>
        </row>
        <row r="20539">
          <cell r="C20539" t="str">
            <v>93524670</v>
          </cell>
          <cell r="D20539" t="str">
            <v>HG Abdeckung Wandh. KB RD 3.0 MB</v>
          </cell>
          <cell r="E20539" t="str">
            <v>02</v>
          </cell>
          <cell r="F20539" t="str">
            <v/>
          </cell>
          <cell r="H20539">
            <v>47.5</v>
          </cell>
        </row>
        <row r="20540">
          <cell r="C20540" t="str">
            <v>93524700</v>
          </cell>
          <cell r="D20540" t="str">
            <v>HG Abdeckung Wandh. KB RD 3.0 mattweiß</v>
          </cell>
          <cell r="E20540" t="str">
            <v>02</v>
          </cell>
          <cell r="F20540" t="str">
            <v/>
          </cell>
          <cell r="H20540">
            <v>47.5</v>
          </cell>
        </row>
        <row r="20541">
          <cell r="C20541" t="str">
            <v>93524990</v>
          </cell>
          <cell r="D20541" t="str">
            <v>HG Rainfinity Abdeckung Wandh.KB PGO</v>
          </cell>
          <cell r="E20541" t="str">
            <v>02</v>
          </cell>
          <cell r="F20541" t="str">
            <v/>
          </cell>
          <cell r="H20541">
            <v>47.5</v>
          </cell>
        </row>
        <row r="20542">
          <cell r="C20542" t="str">
            <v>93525000</v>
          </cell>
          <cell r="D20542" t="str">
            <v>HG Rainfinity ducha 250/360</v>
          </cell>
          <cell r="E20542" t="str">
            <v>02</v>
          </cell>
          <cell r="F20542" t="str">
            <v/>
          </cell>
          <cell r="H20542">
            <v>10</v>
          </cell>
        </row>
        <row r="20543">
          <cell r="C20543" t="str">
            <v>93526000</v>
          </cell>
          <cell r="D20543" t="str">
            <v>HG Rosette Wandbefestigung SHP chrom</v>
          </cell>
          <cell r="E20543" t="str">
            <v>02</v>
          </cell>
          <cell r="F20543" t="str">
            <v/>
          </cell>
          <cell r="H20543">
            <v>12.2</v>
          </cell>
        </row>
        <row r="20544">
          <cell r="C20544" t="str">
            <v>93526820</v>
          </cell>
          <cell r="D20544" t="str">
            <v>HG Rosette Wandbefestigung SHP BN</v>
          </cell>
          <cell r="E20544" t="str">
            <v>12</v>
          </cell>
          <cell r="F20544" t="str">
            <v>94</v>
          </cell>
          <cell r="G20544">
            <v>44099</v>
          </cell>
          <cell r="H20544">
            <v>18.399999999999999</v>
          </cell>
        </row>
        <row r="20545">
          <cell r="C20545" t="str">
            <v>93527000</v>
          </cell>
          <cell r="D20545" t="str">
            <v>HG pieza desuplemento SHP cr.CoolContact</v>
          </cell>
          <cell r="E20545" t="str">
            <v>02</v>
          </cell>
          <cell r="F20545" t="str">
            <v/>
          </cell>
          <cell r="H20545">
            <v>19.8</v>
          </cell>
        </row>
        <row r="20546">
          <cell r="C20546" t="str">
            <v>93558000</v>
          </cell>
          <cell r="D20546" t="str">
            <v>HG Umstellventil UVP30</v>
          </cell>
          <cell r="E20546" t="str">
            <v>02</v>
          </cell>
          <cell r="F20546" t="str">
            <v/>
          </cell>
          <cell r="H20546">
            <v>88.3</v>
          </cell>
        </row>
        <row r="20547">
          <cell r="C20547" t="str">
            <v>93559000</v>
          </cell>
          <cell r="D20547" t="str">
            <v>HG inversor termostato de bañera SHP cr.</v>
          </cell>
          <cell r="E20547" t="str">
            <v>12</v>
          </cell>
          <cell r="F20547" t="str">
            <v>94</v>
          </cell>
          <cell r="G20547">
            <v>43700</v>
          </cell>
          <cell r="H20547">
            <v>109.8</v>
          </cell>
        </row>
        <row r="20548">
          <cell r="C20548" t="str">
            <v>93559820</v>
          </cell>
          <cell r="D20548" t="str">
            <v>HG Umsteller WAP SHP BN</v>
          </cell>
          <cell r="E20548" t="str">
            <v>12</v>
          </cell>
          <cell r="F20548" t="str">
            <v>94</v>
          </cell>
          <cell r="G20548">
            <v>44099</v>
          </cell>
          <cell r="H20548">
            <v>164.9</v>
          </cell>
        </row>
        <row r="20549">
          <cell r="C20549" t="str">
            <v>93561000</v>
          </cell>
          <cell r="D20549" t="str">
            <v>adaptador invertido mezcl.mon emp.</v>
          </cell>
          <cell r="E20549" t="str">
            <v>12</v>
          </cell>
          <cell r="F20549" t="str">
            <v/>
          </cell>
          <cell r="H20549">
            <v>219.7</v>
          </cell>
        </row>
        <row r="20550">
          <cell r="C20550" t="str">
            <v>93562000</v>
          </cell>
          <cell r="D20550" t="str">
            <v>HG Ausziehbrause Eco chrom</v>
          </cell>
          <cell r="E20550" t="str">
            <v>02</v>
          </cell>
          <cell r="F20550" t="str">
            <v/>
          </cell>
          <cell r="H20550">
            <v>219.7</v>
          </cell>
        </row>
        <row r="20551">
          <cell r="C20551" t="str">
            <v>93564000</v>
          </cell>
          <cell r="D20551" t="str">
            <v>AX Spannschraube M40x1,5</v>
          </cell>
          <cell r="E20551" t="str">
            <v>12</v>
          </cell>
          <cell r="F20551" t="str">
            <v>94</v>
          </cell>
          <cell r="G20551">
            <v>43908</v>
          </cell>
          <cell r="H20551">
            <v>62.1</v>
          </cell>
        </row>
        <row r="20552">
          <cell r="C20552" t="str">
            <v>93565000</v>
          </cell>
          <cell r="D20552" t="str">
            <v>AX Edge mando mezcl.mon B/D emp.cromo</v>
          </cell>
          <cell r="E20552" t="str">
            <v>02</v>
          </cell>
          <cell r="F20552" t="str">
            <v/>
          </cell>
          <cell r="H20552">
            <v>290.2</v>
          </cell>
        </row>
        <row r="20553">
          <cell r="C20553" t="str">
            <v>93565990</v>
          </cell>
          <cell r="D20553" t="str">
            <v>AX Edge mando mezcl.mon B/D emp.PGO</v>
          </cell>
          <cell r="E20553" t="str">
            <v>12</v>
          </cell>
          <cell r="F20553" t="str">
            <v>94</v>
          </cell>
          <cell r="G20553">
            <v>43773</v>
          </cell>
          <cell r="H20553">
            <v>435.2</v>
          </cell>
        </row>
        <row r="20554">
          <cell r="C20554" t="str">
            <v>93566000</v>
          </cell>
          <cell r="D20554" t="str">
            <v>Zugknopf chrom</v>
          </cell>
          <cell r="E20554" t="str">
            <v>02</v>
          </cell>
          <cell r="F20554" t="str">
            <v/>
          </cell>
          <cell r="H20554">
            <v>75.8</v>
          </cell>
        </row>
        <row r="20555">
          <cell r="C20555" t="str">
            <v>93567000</v>
          </cell>
          <cell r="D20555" t="str">
            <v>AX Rosette DUP chrom</v>
          </cell>
          <cell r="E20555" t="str">
            <v>02</v>
          </cell>
          <cell r="F20555" t="str">
            <v/>
          </cell>
          <cell r="H20555">
            <v>1898.3</v>
          </cell>
        </row>
        <row r="20556">
          <cell r="C20556" t="str">
            <v>93568000</v>
          </cell>
          <cell r="D20556" t="str">
            <v>AX Rosette DUP (Struktur) chrom</v>
          </cell>
          <cell r="E20556" t="str">
            <v>02</v>
          </cell>
          <cell r="F20556" t="str">
            <v/>
          </cell>
          <cell r="H20556">
            <v>1898.3</v>
          </cell>
        </row>
        <row r="20557">
          <cell r="C20557" t="str">
            <v>93569000</v>
          </cell>
          <cell r="D20557" t="str">
            <v>AX Rosette WUP chrom</v>
          </cell>
          <cell r="E20557" t="str">
            <v>02</v>
          </cell>
          <cell r="F20557" t="str">
            <v/>
          </cell>
          <cell r="H20557">
            <v>960</v>
          </cell>
        </row>
        <row r="20558">
          <cell r="C20558" t="str">
            <v>93570000</v>
          </cell>
          <cell r="D20558" t="str">
            <v>AX Rosette WUP (Struktur) chrom</v>
          </cell>
          <cell r="E20558" t="str">
            <v>02</v>
          </cell>
          <cell r="F20558" t="str">
            <v/>
          </cell>
          <cell r="H20558">
            <v>1898.3</v>
          </cell>
        </row>
        <row r="20559">
          <cell r="C20559" t="str">
            <v>93570130</v>
          </cell>
          <cell r="D20559" t="str">
            <v>AX Edge rosace mezcl.emp b/d corte diam</v>
          </cell>
          <cell r="E20559" t="str">
            <v>12</v>
          </cell>
          <cell r="F20559" t="str">
            <v>94</v>
          </cell>
          <cell r="G20559">
            <v>44694</v>
          </cell>
          <cell r="H20559">
            <v>2847.4</v>
          </cell>
        </row>
        <row r="20560">
          <cell r="C20560" t="str">
            <v>93571610</v>
          </cell>
          <cell r="D20560" t="str">
            <v>AX tecla indicador D fija Rain grande</v>
          </cell>
          <cell r="E20560" t="str">
            <v>02</v>
          </cell>
          <cell r="F20560" t="str">
            <v/>
          </cell>
          <cell r="H20560">
            <v>10</v>
          </cell>
        </row>
        <row r="20561">
          <cell r="C20561" t="str">
            <v>93571670</v>
          </cell>
          <cell r="D20561" t="str">
            <v>HG tecla indicador D fija Rain gran MB</v>
          </cell>
          <cell r="E20561" t="str">
            <v>02</v>
          </cell>
          <cell r="F20561" t="str">
            <v/>
          </cell>
          <cell r="H20561">
            <v>11.2</v>
          </cell>
        </row>
        <row r="20562">
          <cell r="C20562" t="str">
            <v>93571700</v>
          </cell>
          <cell r="D20562" t="str">
            <v>HG tecla indicador D fija Rain gran MW</v>
          </cell>
          <cell r="E20562" t="str">
            <v>02</v>
          </cell>
          <cell r="F20562" t="str">
            <v/>
          </cell>
          <cell r="H20562">
            <v>11.2</v>
          </cell>
        </row>
        <row r="20563">
          <cell r="C20563" t="str">
            <v>93571880</v>
          </cell>
          <cell r="D20563" t="str">
            <v>HG tecla indicador D fija Rain grande</v>
          </cell>
          <cell r="E20563" t="str">
            <v>02</v>
          </cell>
          <cell r="F20563" t="str">
            <v/>
          </cell>
          <cell r="H20563">
            <v>7.4</v>
          </cell>
        </row>
        <row r="20564">
          <cell r="C20564" t="str">
            <v>93572610</v>
          </cell>
          <cell r="D20564" t="str">
            <v>AX tecla indicador D fija Rain pequeña</v>
          </cell>
          <cell r="E20564" t="str">
            <v>12</v>
          </cell>
          <cell r="F20564" t="str">
            <v>94</v>
          </cell>
          <cell r="G20564">
            <v>43005</v>
          </cell>
          <cell r="H20564">
            <v>10</v>
          </cell>
        </row>
        <row r="20565">
          <cell r="C20565" t="str">
            <v>93572670</v>
          </cell>
          <cell r="D20565" t="str">
            <v>HG tecla indicador D fija Rain pequ. MB</v>
          </cell>
          <cell r="E20565" t="str">
            <v>02</v>
          </cell>
          <cell r="F20565" t="str">
            <v/>
          </cell>
          <cell r="H20565">
            <v>11.2</v>
          </cell>
        </row>
        <row r="20566">
          <cell r="C20566" t="str">
            <v>93572700</v>
          </cell>
          <cell r="D20566" t="str">
            <v>HG tecla indicador D fija Rain pequ. MW</v>
          </cell>
          <cell r="E20566" t="str">
            <v>02</v>
          </cell>
          <cell r="F20566" t="str">
            <v/>
          </cell>
          <cell r="H20566">
            <v>11.2</v>
          </cell>
        </row>
        <row r="20567">
          <cell r="C20567" t="str">
            <v>93572880</v>
          </cell>
          <cell r="D20567" t="str">
            <v>HG tecla indicador D fija Rain pequeña</v>
          </cell>
          <cell r="E20567" t="str">
            <v>02</v>
          </cell>
          <cell r="F20567" t="str">
            <v/>
          </cell>
          <cell r="H20567">
            <v>7.4</v>
          </cell>
        </row>
        <row r="20568">
          <cell r="C20568" t="str">
            <v>93573610</v>
          </cell>
          <cell r="D20568" t="str">
            <v>AX tecla indicador teleducha negro</v>
          </cell>
          <cell r="E20568" t="str">
            <v>02</v>
          </cell>
          <cell r="F20568" t="str">
            <v/>
          </cell>
          <cell r="H20568">
            <v>10</v>
          </cell>
        </row>
        <row r="20569">
          <cell r="C20569" t="str">
            <v>93573670</v>
          </cell>
          <cell r="D20569" t="str">
            <v>HG tecla indicador teleducha negro mate</v>
          </cell>
          <cell r="E20569" t="str">
            <v>02</v>
          </cell>
          <cell r="F20569" t="str">
            <v/>
          </cell>
          <cell r="H20569">
            <v>11.2</v>
          </cell>
        </row>
        <row r="20570">
          <cell r="C20570" t="str">
            <v>93573700</v>
          </cell>
          <cell r="D20570" t="str">
            <v>HG tecla indicador teleducha blanco mate</v>
          </cell>
          <cell r="E20570" t="str">
            <v>02</v>
          </cell>
          <cell r="F20570" t="str">
            <v/>
          </cell>
          <cell r="H20570">
            <v>11.2</v>
          </cell>
        </row>
        <row r="20571">
          <cell r="C20571" t="str">
            <v>93573880</v>
          </cell>
          <cell r="D20571" t="str">
            <v>HG tecla indicador teleducha satinado</v>
          </cell>
          <cell r="E20571" t="str">
            <v>12</v>
          </cell>
          <cell r="F20571" t="str">
            <v>94</v>
          </cell>
          <cell r="G20571">
            <v>43005</v>
          </cell>
          <cell r="H20571">
            <v>7.4</v>
          </cell>
        </row>
        <row r="20572">
          <cell r="C20572" t="str">
            <v>93574610</v>
          </cell>
          <cell r="D20572" t="str">
            <v>AX tecla indicador D fija de cascada</v>
          </cell>
          <cell r="E20572" t="str">
            <v>12</v>
          </cell>
          <cell r="F20572" t="str">
            <v>94</v>
          </cell>
          <cell r="G20572">
            <v>43005</v>
          </cell>
          <cell r="H20572">
            <v>10</v>
          </cell>
        </row>
        <row r="20573">
          <cell r="C20573" t="str">
            <v>93574670</v>
          </cell>
          <cell r="D20573" t="str">
            <v>HG tecla indicador D fija de cascada</v>
          </cell>
          <cell r="E20573" t="str">
            <v>02</v>
          </cell>
          <cell r="F20573" t="str">
            <v/>
          </cell>
          <cell r="H20573">
            <v>11.2</v>
          </cell>
        </row>
        <row r="20574">
          <cell r="C20574" t="str">
            <v>93574700</v>
          </cell>
          <cell r="D20574" t="str">
            <v>HG tecla indicador D fija de cascada</v>
          </cell>
          <cell r="E20574" t="str">
            <v>02</v>
          </cell>
          <cell r="F20574" t="str">
            <v/>
          </cell>
          <cell r="H20574">
            <v>11.2</v>
          </cell>
        </row>
        <row r="20575">
          <cell r="C20575" t="str">
            <v>93574880</v>
          </cell>
          <cell r="D20575" t="str">
            <v>HG tecla indicador D fija de cascada</v>
          </cell>
          <cell r="E20575" t="str">
            <v>12</v>
          </cell>
          <cell r="F20575" t="str">
            <v>94</v>
          </cell>
          <cell r="G20575">
            <v>43005</v>
          </cell>
          <cell r="H20575">
            <v>7.4</v>
          </cell>
        </row>
        <row r="20576">
          <cell r="C20576" t="str">
            <v>93575610</v>
          </cell>
          <cell r="D20576" t="str">
            <v>AX tecla indicador Whirl negro</v>
          </cell>
          <cell r="E20576" t="str">
            <v>12</v>
          </cell>
          <cell r="F20576" t="str">
            <v>94</v>
          </cell>
          <cell r="G20576">
            <v>43005</v>
          </cell>
          <cell r="H20576">
            <v>10</v>
          </cell>
        </row>
        <row r="20577">
          <cell r="C20577" t="str">
            <v>93575670</v>
          </cell>
          <cell r="D20577" t="str">
            <v>HG tecla indicador Whirl negro mate</v>
          </cell>
          <cell r="E20577" t="str">
            <v>02</v>
          </cell>
          <cell r="F20577" t="str">
            <v/>
          </cell>
          <cell r="H20577">
            <v>11.2</v>
          </cell>
        </row>
        <row r="20578">
          <cell r="C20578" t="str">
            <v>93575700</v>
          </cell>
          <cell r="D20578" t="str">
            <v>HG tecla indicador Whirl blanco mate</v>
          </cell>
          <cell r="E20578" t="str">
            <v>02</v>
          </cell>
          <cell r="F20578" t="str">
            <v/>
          </cell>
          <cell r="H20578">
            <v>11.2</v>
          </cell>
        </row>
        <row r="20579">
          <cell r="C20579" t="str">
            <v>93575880</v>
          </cell>
          <cell r="D20579" t="str">
            <v>HG tecla indicador Whirl satinado</v>
          </cell>
          <cell r="E20579" t="str">
            <v>12</v>
          </cell>
          <cell r="F20579" t="str">
            <v>94</v>
          </cell>
          <cell r="G20579">
            <v>43005</v>
          </cell>
          <cell r="H20579">
            <v>7.4</v>
          </cell>
        </row>
        <row r="20580">
          <cell r="C20580" t="str">
            <v>93576610</v>
          </cell>
          <cell r="D20580" t="str">
            <v>AX tecla indicador Mono negro</v>
          </cell>
          <cell r="E20580" t="str">
            <v>12</v>
          </cell>
          <cell r="F20580" t="str">
            <v>94</v>
          </cell>
          <cell r="G20580">
            <v>43005</v>
          </cell>
          <cell r="H20580">
            <v>10</v>
          </cell>
        </row>
        <row r="20581">
          <cell r="C20581" t="str">
            <v>93576670</v>
          </cell>
          <cell r="D20581" t="str">
            <v>HG tecla indicador Mono negro mate</v>
          </cell>
          <cell r="E20581" t="str">
            <v>02</v>
          </cell>
          <cell r="F20581" t="str">
            <v/>
          </cell>
          <cell r="H20581">
            <v>11.2</v>
          </cell>
        </row>
        <row r="20582">
          <cell r="C20582" t="str">
            <v>93576700</v>
          </cell>
          <cell r="D20582" t="str">
            <v>HG tecla indicador Mono blanco mate</v>
          </cell>
          <cell r="E20582" t="str">
            <v>02</v>
          </cell>
          <cell r="F20582" t="str">
            <v/>
          </cell>
          <cell r="H20582">
            <v>11.2</v>
          </cell>
        </row>
        <row r="20583">
          <cell r="C20583" t="str">
            <v>93576880</v>
          </cell>
          <cell r="D20583" t="str">
            <v>HG tecla indicador Mono satinado</v>
          </cell>
          <cell r="E20583" t="str">
            <v>12</v>
          </cell>
          <cell r="F20583" t="str">
            <v>94</v>
          </cell>
          <cell r="G20583">
            <v>43005</v>
          </cell>
          <cell r="H20583">
            <v>7.4</v>
          </cell>
        </row>
        <row r="20584">
          <cell r="C20584" t="str">
            <v>93577610</v>
          </cell>
          <cell r="D20584" t="str">
            <v>AX tecla indicador bañera negro</v>
          </cell>
          <cell r="E20584" t="str">
            <v>02</v>
          </cell>
          <cell r="F20584" t="str">
            <v/>
          </cell>
          <cell r="H20584">
            <v>10</v>
          </cell>
        </row>
        <row r="20585">
          <cell r="C20585" t="str">
            <v>93577670</v>
          </cell>
          <cell r="D20585" t="str">
            <v>HG tecla indicador bañera negro mate</v>
          </cell>
          <cell r="E20585" t="str">
            <v>02</v>
          </cell>
          <cell r="F20585" t="str">
            <v/>
          </cell>
          <cell r="H20585">
            <v>11.2</v>
          </cell>
        </row>
        <row r="20586">
          <cell r="C20586" t="str">
            <v>93577700</v>
          </cell>
          <cell r="D20586" t="str">
            <v>HG tecla indicador bañera blanco mate</v>
          </cell>
          <cell r="E20586" t="str">
            <v>02</v>
          </cell>
          <cell r="F20586" t="str">
            <v/>
          </cell>
          <cell r="H20586">
            <v>11.2</v>
          </cell>
        </row>
        <row r="20587">
          <cell r="C20587" t="str">
            <v>93577880</v>
          </cell>
          <cell r="D20587" t="str">
            <v>HG tecla indicador bañera satinado</v>
          </cell>
          <cell r="E20587" t="str">
            <v>02</v>
          </cell>
          <cell r="F20587" t="str">
            <v/>
          </cell>
          <cell r="H20587">
            <v>7.4</v>
          </cell>
        </row>
        <row r="20588">
          <cell r="C20588" t="str">
            <v>93578610</v>
          </cell>
          <cell r="D20588" t="str">
            <v>AX tecla indicador ducha lateral negro</v>
          </cell>
          <cell r="E20588" t="str">
            <v>12</v>
          </cell>
          <cell r="F20588" t="str">
            <v>94</v>
          </cell>
          <cell r="G20588">
            <v>43005</v>
          </cell>
          <cell r="H20588">
            <v>10</v>
          </cell>
        </row>
        <row r="20589">
          <cell r="C20589" t="str">
            <v>93578670</v>
          </cell>
          <cell r="D20589" t="str">
            <v>HG tecla indicador ducha lateral</v>
          </cell>
          <cell r="E20589" t="str">
            <v>02</v>
          </cell>
          <cell r="F20589" t="str">
            <v/>
          </cell>
          <cell r="H20589">
            <v>11.2</v>
          </cell>
        </row>
        <row r="20590">
          <cell r="C20590" t="str">
            <v>93578700</v>
          </cell>
          <cell r="D20590" t="str">
            <v>HG tecla indicador ducha lateral</v>
          </cell>
          <cell r="E20590" t="str">
            <v>02</v>
          </cell>
          <cell r="F20590" t="str">
            <v/>
          </cell>
          <cell r="H20590">
            <v>11.2</v>
          </cell>
        </row>
        <row r="20591">
          <cell r="C20591" t="str">
            <v>93578880</v>
          </cell>
          <cell r="D20591" t="str">
            <v>HG tecla indicador ducha lateral</v>
          </cell>
          <cell r="E20591" t="str">
            <v>12</v>
          </cell>
          <cell r="F20591" t="str">
            <v>94</v>
          </cell>
          <cell r="G20591">
            <v>43005</v>
          </cell>
          <cell r="H20591">
            <v>7.4</v>
          </cell>
        </row>
        <row r="20592">
          <cell r="C20592" t="str">
            <v>93579610</v>
          </cell>
          <cell r="D20592" t="str">
            <v>AX tecla indicador ON/OFF negro</v>
          </cell>
          <cell r="E20592" t="str">
            <v>12</v>
          </cell>
          <cell r="F20592" t="str">
            <v>94</v>
          </cell>
          <cell r="G20592">
            <v>43005</v>
          </cell>
          <cell r="H20592">
            <v>10</v>
          </cell>
        </row>
        <row r="20593">
          <cell r="C20593" t="str">
            <v>93579670</v>
          </cell>
          <cell r="D20593" t="str">
            <v>HG tecla indicador ON/OFF negro mate</v>
          </cell>
          <cell r="E20593" t="str">
            <v>02</v>
          </cell>
          <cell r="F20593" t="str">
            <v/>
          </cell>
          <cell r="H20593">
            <v>11.2</v>
          </cell>
        </row>
        <row r="20594">
          <cell r="C20594" t="str">
            <v>93579700</v>
          </cell>
          <cell r="D20594" t="str">
            <v>HG tecla indicador ON/OFF blanco mate</v>
          </cell>
          <cell r="E20594" t="str">
            <v>02</v>
          </cell>
          <cell r="F20594" t="str">
            <v/>
          </cell>
          <cell r="H20594">
            <v>11.2</v>
          </cell>
        </row>
        <row r="20595">
          <cell r="C20595" t="str">
            <v>93579880</v>
          </cell>
          <cell r="D20595" t="str">
            <v>HG tecla indicador ON/OFF satinado</v>
          </cell>
          <cell r="E20595" t="str">
            <v>12</v>
          </cell>
          <cell r="F20595" t="str">
            <v>94</v>
          </cell>
          <cell r="G20595">
            <v>43005</v>
          </cell>
          <cell r="H20595">
            <v>7.4</v>
          </cell>
        </row>
        <row r="20596">
          <cell r="C20596" t="str">
            <v>93580000</v>
          </cell>
          <cell r="D20596" t="str">
            <v>AX Umstellerhuelse chrom</v>
          </cell>
          <cell r="E20596" t="str">
            <v>02</v>
          </cell>
          <cell r="F20596" t="str">
            <v/>
          </cell>
          <cell r="H20596">
            <v>179.4</v>
          </cell>
        </row>
        <row r="20597">
          <cell r="C20597" t="str">
            <v>93581000</v>
          </cell>
          <cell r="D20597" t="str">
            <v>AX Huelse chrom</v>
          </cell>
          <cell r="E20597" t="str">
            <v>02</v>
          </cell>
          <cell r="F20597" t="str">
            <v/>
          </cell>
          <cell r="H20597">
            <v>109.8</v>
          </cell>
        </row>
        <row r="20598">
          <cell r="C20598" t="str">
            <v>93582000</v>
          </cell>
          <cell r="D20598" t="str">
            <v>AX Rosette chrom</v>
          </cell>
          <cell r="E20598" t="str">
            <v>02</v>
          </cell>
          <cell r="F20598" t="str">
            <v/>
          </cell>
          <cell r="H20598">
            <v>670.4</v>
          </cell>
        </row>
        <row r="20599">
          <cell r="C20599" t="str">
            <v>93582130</v>
          </cell>
          <cell r="D20599" t="str">
            <v>AX florón PBR</v>
          </cell>
          <cell r="E20599" t="str">
            <v>12</v>
          </cell>
          <cell r="F20599" t="str">
            <v>94</v>
          </cell>
          <cell r="G20599">
            <v>44720</v>
          </cell>
          <cell r="H20599">
            <v>1005.6</v>
          </cell>
        </row>
        <row r="20600">
          <cell r="C20600" t="str">
            <v>93583000</v>
          </cell>
          <cell r="D20600" t="str">
            <v>AX Zugknopf chrom</v>
          </cell>
          <cell r="E20600" t="str">
            <v>02</v>
          </cell>
          <cell r="F20600" t="str">
            <v/>
          </cell>
          <cell r="H20600">
            <v>290.2</v>
          </cell>
        </row>
        <row r="20601">
          <cell r="C20601" t="str">
            <v>93583990</v>
          </cell>
          <cell r="D20601" t="str">
            <v>AX Zugknopf PGO</v>
          </cell>
          <cell r="E20601" t="str">
            <v>12</v>
          </cell>
          <cell r="F20601" t="str">
            <v>94</v>
          </cell>
          <cell r="G20601">
            <v>44750</v>
          </cell>
          <cell r="H20601">
            <v>435.2</v>
          </cell>
        </row>
        <row r="20602">
          <cell r="C20602" t="str">
            <v>93584000</v>
          </cell>
          <cell r="D20602" t="str">
            <v>AX Strahlregler chrom</v>
          </cell>
          <cell r="E20602" t="str">
            <v>02</v>
          </cell>
          <cell r="F20602" t="str">
            <v/>
          </cell>
          <cell r="H20602">
            <v>50.4</v>
          </cell>
        </row>
        <row r="20603">
          <cell r="C20603" t="str">
            <v>93585000</v>
          </cell>
          <cell r="D20603" t="str">
            <v>AX Auslauf chrom</v>
          </cell>
          <cell r="E20603" t="str">
            <v>02</v>
          </cell>
          <cell r="F20603" t="str">
            <v/>
          </cell>
          <cell r="H20603">
            <v>1898.3</v>
          </cell>
        </row>
        <row r="20604">
          <cell r="C20604" t="str">
            <v>93586000</v>
          </cell>
          <cell r="D20604" t="str">
            <v>AX Auslauf (Struktur) chrom</v>
          </cell>
          <cell r="E20604" t="str">
            <v>02</v>
          </cell>
          <cell r="F20604" t="str">
            <v/>
          </cell>
          <cell r="H20604">
            <v>1898.3</v>
          </cell>
        </row>
        <row r="20605">
          <cell r="C20605" t="str">
            <v>93586130</v>
          </cell>
          <cell r="D20605" t="str">
            <v>AX Spout (structure) PBR</v>
          </cell>
          <cell r="E20605" t="str">
            <v>12</v>
          </cell>
          <cell r="F20605" t="str">
            <v>94</v>
          </cell>
          <cell r="G20605">
            <v>44774</v>
          </cell>
          <cell r="H20605">
            <v>2847.4</v>
          </cell>
        </row>
        <row r="20606">
          <cell r="C20606" t="str">
            <v>93586990</v>
          </cell>
          <cell r="D20606" t="str">
            <v>AX Auslauf (Struktur) PGO</v>
          </cell>
          <cell r="E20606" t="str">
            <v>12</v>
          </cell>
          <cell r="F20606" t="str">
            <v>94</v>
          </cell>
          <cell r="G20606">
            <v>44750</v>
          </cell>
          <cell r="H20606">
            <v>132.5</v>
          </cell>
        </row>
        <row r="20607">
          <cell r="C20607" t="str">
            <v>93587000</v>
          </cell>
          <cell r="D20607" t="str">
            <v>AX Edge florón p.mando griferia 3 agj cr</v>
          </cell>
          <cell r="E20607" t="str">
            <v>02</v>
          </cell>
          <cell r="F20607" t="str">
            <v/>
          </cell>
          <cell r="H20607">
            <v>352.7</v>
          </cell>
        </row>
        <row r="20608">
          <cell r="C20608" t="str">
            <v>93587130</v>
          </cell>
          <cell r="D20608" t="str">
            <v>AX Edge Rosette für Griff 3-L.Wanne PBR</v>
          </cell>
          <cell r="E20608" t="str">
            <v>12</v>
          </cell>
          <cell r="F20608" t="str">
            <v>94</v>
          </cell>
          <cell r="G20608">
            <v>44774</v>
          </cell>
          <cell r="H20608">
            <v>529.1</v>
          </cell>
        </row>
        <row r="20609">
          <cell r="C20609" t="str">
            <v>93588000</v>
          </cell>
          <cell r="D20609" t="str">
            <v>AX Luftsprudler M24x1 D</v>
          </cell>
          <cell r="E20609" t="str">
            <v>02</v>
          </cell>
          <cell r="F20609" t="str">
            <v/>
          </cell>
          <cell r="H20609">
            <v>24.9</v>
          </cell>
        </row>
        <row r="20610">
          <cell r="C20610" t="str">
            <v>93589000</v>
          </cell>
          <cell r="D20610" t="str">
            <v>AX Umsteller kpl.</v>
          </cell>
          <cell r="E20610" t="str">
            <v>12</v>
          </cell>
          <cell r="F20610" t="str">
            <v>94</v>
          </cell>
          <cell r="G20610">
            <v>43908</v>
          </cell>
          <cell r="H20610">
            <v>109.8</v>
          </cell>
        </row>
        <row r="20611">
          <cell r="C20611" t="str">
            <v>93590000</v>
          </cell>
          <cell r="D20611" t="str">
            <v>AX Griff chrom</v>
          </cell>
          <cell r="E20611" t="str">
            <v>02</v>
          </cell>
          <cell r="F20611" t="str">
            <v/>
          </cell>
          <cell r="H20611">
            <v>290.2</v>
          </cell>
        </row>
        <row r="20612">
          <cell r="C20612" t="str">
            <v>93590130</v>
          </cell>
          <cell r="D20612" t="str">
            <v>AX Griff PBR</v>
          </cell>
          <cell r="E20612" t="str">
            <v>12</v>
          </cell>
          <cell r="F20612" t="str">
            <v>94</v>
          </cell>
          <cell r="G20612">
            <v>44774</v>
          </cell>
          <cell r="H20612">
            <v>435.2</v>
          </cell>
        </row>
        <row r="20613">
          <cell r="C20613" t="str">
            <v>93591000</v>
          </cell>
          <cell r="D20613" t="str">
            <v>AX Mutter chrom</v>
          </cell>
          <cell r="E20613" t="str">
            <v>02</v>
          </cell>
          <cell r="F20613" t="str">
            <v/>
          </cell>
          <cell r="H20613">
            <v>109.8</v>
          </cell>
        </row>
        <row r="20614">
          <cell r="C20614" t="str">
            <v>93592000</v>
          </cell>
          <cell r="D20614" t="str">
            <v>AX Spannmutter</v>
          </cell>
          <cell r="E20614" t="str">
            <v>12</v>
          </cell>
          <cell r="F20614" t="str">
            <v>94</v>
          </cell>
          <cell r="G20614">
            <v>43908</v>
          </cell>
          <cell r="H20614">
            <v>50.4</v>
          </cell>
        </row>
        <row r="20615">
          <cell r="C20615" t="str">
            <v>93593000</v>
          </cell>
          <cell r="D20615" t="str">
            <v>AX Thermostatgriff chrom</v>
          </cell>
          <cell r="E20615" t="str">
            <v>02</v>
          </cell>
          <cell r="F20615" t="str">
            <v/>
          </cell>
          <cell r="H20615">
            <v>290.2</v>
          </cell>
        </row>
        <row r="20616">
          <cell r="C20616" t="str">
            <v>93593001</v>
          </cell>
          <cell r="D20616" t="str">
            <v>AX Thermostatgriff USA chrom</v>
          </cell>
          <cell r="E20616" t="str">
            <v>12</v>
          </cell>
          <cell r="F20616" t="str">
            <v>94</v>
          </cell>
          <cell r="G20616">
            <v>44103</v>
          </cell>
          <cell r="H20616">
            <v>352.7</v>
          </cell>
        </row>
        <row r="20617">
          <cell r="C20617" t="str">
            <v>93594000</v>
          </cell>
          <cell r="D20617" t="str">
            <v>AX Umstellergriff chrom</v>
          </cell>
          <cell r="E20617" t="str">
            <v>02</v>
          </cell>
          <cell r="F20617" t="str">
            <v/>
          </cell>
          <cell r="H20617">
            <v>352.7</v>
          </cell>
        </row>
        <row r="20618">
          <cell r="C20618" t="str">
            <v>93594001</v>
          </cell>
          <cell r="D20618" t="str">
            <v>AX Griff für Absperr- und Umstellventil</v>
          </cell>
          <cell r="E20618" t="str">
            <v>12</v>
          </cell>
          <cell r="F20618" t="str">
            <v>94</v>
          </cell>
          <cell r="G20618">
            <v>44103</v>
          </cell>
          <cell r="H20618">
            <v>352.7</v>
          </cell>
        </row>
        <row r="20619">
          <cell r="C20619" t="str">
            <v>93595000</v>
          </cell>
          <cell r="D20619" t="str">
            <v>AX Rosette AV chrom</v>
          </cell>
          <cell r="E20619" t="str">
            <v>02</v>
          </cell>
          <cell r="F20619" t="str">
            <v/>
          </cell>
          <cell r="H20619">
            <v>1898.3</v>
          </cell>
        </row>
        <row r="20620">
          <cell r="C20620" t="str">
            <v>93596000</v>
          </cell>
          <cell r="D20620" t="str">
            <v>AX Rosette AV Struk. Chrom</v>
          </cell>
          <cell r="E20620" t="str">
            <v>02</v>
          </cell>
          <cell r="F20620" t="str">
            <v/>
          </cell>
          <cell r="H20620">
            <v>1898.3</v>
          </cell>
        </row>
        <row r="20621">
          <cell r="C20621" t="str">
            <v>93597000</v>
          </cell>
          <cell r="D20621" t="str">
            <v>AX Rosette AUV chrom</v>
          </cell>
          <cell r="E20621" t="str">
            <v>02</v>
          </cell>
          <cell r="F20621" t="str">
            <v/>
          </cell>
          <cell r="H20621">
            <v>1898.3</v>
          </cell>
        </row>
        <row r="20622">
          <cell r="C20622" t="str">
            <v>93598000</v>
          </cell>
          <cell r="D20622" t="str">
            <v>AX Rosette AUV Struk. Chrom</v>
          </cell>
          <cell r="E20622" t="str">
            <v>02</v>
          </cell>
          <cell r="F20622" t="str">
            <v/>
          </cell>
          <cell r="H20622">
            <v>1898.3</v>
          </cell>
        </row>
        <row r="20623">
          <cell r="C20623" t="str">
            <v>93599000</v>
          </cell>
          <cell r="D20623" t="str">
            <v>AX Rosette Highflow chrom</v>
          </cell>
          <cell r="E20623" t="str">
            <v>02</v>
          </cell>
          <cell r="F20623" t="str">
            <v/>
          </cell>
          <cell r="H20623">
            <v>1898.3</v>
          </cell>
        </row>
        <row r="20624">
          <cell r="C20624" t="str">
            <v>93600000</v>
          </cell>
          <cell r="D20624" t="str">
            <v>AX Rosette Highflow Struk. Chrom</v>
          </cell>
          <cell r="E20624" t="str">
            <v>02</v>
          </cell>
          <cell r="F20624" t="str">
            <v/>
          </cell>
          <cell r="H20624">
            <v>1898.3</v>
          </cell>
        </row>
        <row r="20625">
          <cell r="C20625" t="str">
            <v>93601000</v>
          </cell>
          <cell r="D20625" t="str">
            <v>AX Huelse chrom</v>
          </cell>
          <cell r="E20625" t="str">
            <v>02</v>
          </cell>
          <cell r="F20625" t="str">
            <v/>
          </cell>
          <cell r="H20625">
            <v>109.8</v>
          </cell>
        </row>
        <row r="20626">
          <cell r="C20626" t="str">
            <v>93602000</v>
          </cell>
          <cell r="D20626" t="str">
            <v>AX Anschlag chrom</v>
          </cell>
          <cell r="E20626" t="str">
            <v>02</v>
          </cell>
          <cell r="F20626" t="str">
            <v/>
          </cell>
          <cell r="H20626">
            <v>109.8</v>
          </cell>
        </row>
        <row r="20627">
          <cell r="C20627" t="str">
            <v>93603000</v>
          </cell>
          <cell r="D20627" t="str">
            <v>AX Anschlagscheibe</v>
          </cell>
          <cell r="E20627" t="str">
            <v>12</v>
          </cell>
          <cell r="F20627" t="str">
            <v>94</v>
          </cell>
          <cell r="G20627">
            <v>43908</v>
          </cell>
          <cell r="H20627">
            <v>2.8</v>
          </cell>
        </row>
        <row r="20628">
          <cell r="C20628" t="str">
            <v>93604000</v>
          </cell>
          <cell r="D20628" t="str">
            <v>AX Trägerrosette</v>
          </cell>
          <cell r="E20628" t="str">
            <v>12</v>
          </cell>
          <cell r="F20628" t="str">
            <v>94</v>
          </cell>
          <cell r="G20628">
            <v>43908</v>
          </cell>
          <cell r="H20628">
            <v>75.8</v>
          </cell>
        </row>
        <row r="20629">
          <cell r="C20629" t="str">
            <v>93607000</v>
          </cell>
          <cell r="D20629" t="str">
            <v>AX Taste HB graviert chrom</v>
          </cell>
          <cell r="E20629" t="str">
            <v>02</v>
          </cell>
          <cell r="F20629" t="str">
            <v/>
          </cell>
          <cell r="H20629">
            <v>290.2</v>
          </cell>
        </row>
        <row r="20630">
          <cell r="C20630" t="str">
            <v>93607130</v>
          </cell>
          <cell r="D20630" t="str">
            <v>AX Taste HB graviert PBR</v>
          </cell>
          <cell r="E20630" t="str">
            <v>12</v>
          </cell>
          <cell r="F20630" t="str">
            <v>94</v>
          </cell>
          <cell r="G20630">
            <v>44320</v>
          </cell>
          <cell r="H20630">
            <v>435.2</v>
          </cell>
        </row>
        <row r="20631">
          <cell r="C20631" t="str">
            <v>93607300</v>
          </cell>
          <cell r="D20631" t="str">
            <v>AX Taste HB graviert PRG</v>
          </cell>
          <cell r="E20631" t="str">
            <v>12</v>
          </cell>
          <cell r="F20631" t="str">
            <v>94</v>
          </cell>
          <cell r="G20631">
            <v>44320</v>
          </cell>
          <cell r="H20631">
            <v>435.2</v>
          </cell>
        </row>
        <row r="20632">
          <cell r="C20632" t="str">
            <v>93607330</v>
          </cell>
          <cell r="D20632" t="str">
            <v>AX Taste HB graviert PBC</v>
          </cell>
          <cell r="E20632" t="str">
            <v>12</v>
          </cell>
          <cell r="F20632" t="str">
            <v>94</v>
          </cell>
          <cell r="G20632">
            <v>44320</v>
          </cell>
          <cell r="H20632">
            <v>435.2</v>
          </cell>
        </row>
        <row r="20633">
          <cell r="C20633" t="str">
            <v>93607990</v>
          </cell>
          <cell r="D20633" t="str">
            <v>AX Taste HB graviert PGO</v>
          </cell>
          <cell r="E20633" t="str">
            <v>12</v>
          </cell>
          <cell r="F20633" t="str">
            <v>94</v>
          </cell>
          <cell r="G20633">
            <v>44320</v>
          </cell>
          <cell r="H20633">
            <v>435.2</v>
          </cell>
        </row>
        <row r="20634">
          <cell r="C20634" t="str">
            <v>93608000</v>
          </cell>
          <cell r="D20634" t="str">
            <v>AX Taste RainL graviert chrom</v>
          </cell>
          <cell r="E20634" t="str">
            <v>02</v>
          </cell>
          <cell r="F20634" t="str">
            <v/>
          </cell>
          <cell r="H20634">
            <v>290.2</v>
          </cell>
        </row>
        <row r="20635">
          <cell r="C20635" t="str">
            <v>93608130</v>
          </cell>
          <cell r="D20635" t="str">
            <v>AX Taste RainL graviert PBR</v>
          </cell>
          <cell r="E20635" t="str">
            <v>12</v>
          </cell>
          <cell r="F20635" t="str">
            <v>94</v>
          </cell>
          <cell r="G20635">
            <v>44320</v>
          </cell>
          <cell r="H20635">
            <v>435.2</v>
          </cell>
        </row>
        <row r="20636">
          <cell r="C20636" t="str">
            <v>93608300</v>
          </cell>
          <cell r="D20636" t="str">
            <v>AX Taste RainL graviert PRG</v>
          </cell>
          <cell r="E20636" t="str">
            <v>12</v>
          </cell>
          <cell r="F20636" t="str">
            <v>94</v>
          </cell>
          <cell r="G20636">
            <v>44320</v>
          </cell>
          <cell r="H20636">
            <v>435.2</v>
          </cell>
        </row>
        <row r="20637">
          <cell r="C20637" t="str">
            <v>93608330</v>
          </cell>
          <cell r="D20637" t="str">
            <v>AX Taste RainL graviert PBC</v>
          </cell>
          <cell r="E20637" t="str">
            <v>12</v>
          </cell>
          <cell r="F20637" t="str">
            <v>94</v>
          </cell>
          <cell r="G20637">
            <v>44320</v>
          </cell>
          <cell r="H20637">
            <v>435.2</v>
          </cell>
        </row>
        <row r="20638">
          <cell r="C20638" t="str">
            <v>93608990</v>
          </cell>
          <cell r="D20638" t="str">
            <v>AX Taste RainL graviert PGO</v>
          </cell>
          <cell r="E20638" t="str">
            <v>12</v>
          </cell>
          <cell r="F20638" t="str">
            <v>94</v>
          </cell>
          <cell r="G20638">
            <v>44320</v>
          </cell>
          <cell r="H20638">
            <v>435.2</v>
          </cell>
        </row>
        <row r="20639">
          <cell r="C20639" t="str">
            <v>93609000</v>
          </cell>
          <cell r="D20639" t="str">
            <v>AX Taste RainXL graviert chrom</v>
          </cell>
          <cell r="E20639" t="str">
            <v>02</v>
          </cell>
          <cell r="F20639" t="str">
            <v/>
          </cell>
          <cell r="H20639">
            <v>290.2</v>
          </cell>
        </row>
        <row r="20640">
          <cell r="C20640" t="str">
            <v>93609130</v>
          </cell>
          <cell r="D20640" t="str">
            <v>AX Taste RainXL graviert PBR</v>
          </cell>
          <cell r="E20640" t="str">
            <v>12</v>
          </cell>
          <cell r="F20640" t="str">
            <v>94</v>
          </cell>
          <cell r="G20640">
            <v>44320</v>
          </cell>
          <cell r="H20640">
            <v>435.2</v>
          </cell>
        </row>
        <row r="20641">
          <cell r="C20641" t="str">
            <v>93609300</v>
          </cell>
          <cell r="D20641" t="str">
            <v>Taste AVP AX Massaud RainXL graviert PRG</v>
          </cell>
          <cell r="E20641" t="str">
            <v>12</v>
          </cell>
          <cell r="F20641" t="str">
            <v>94</v>
          </cell>
          <cell r="G20641">
            <v>43958</v>
          </cell>
          <cell r="H20641">
            <v>269.10000000000002</v>
          </cell>
        </row>
        <row r="20642">
          <cell r="C20642" t="str">
            <v>93609330</v>
          </cell>
          <cell r="D20642" t="str">
            <v>Taste AVP AX Massaud RainXL graviert PBC</v>
          </cell>
          <cell r="E20642" t="str">
            <v>12</v>
          </cell>
          <cell r="F20642" t="str">
            <v>94</v>
          </cell>
          <cell r="G20642">
            <v>43958</v>
          </cell>
          <cell r="H20642">
            <v>269.10000000000002</v>
          </cell>
        </row>
        <row r="20643">
          <cell r="C20643" t="str">
            <v>93609990</v>
          </cell>
          <cell r="D20643" t="str">
            <v>AX Taste RainXL graviert PGO</v>
          </cell>
          <cell r="E20643" t="str">
            <v>12</v>
          </cell>
          <cell r="F20643" t="str">
            <v>94</v>
          </cell>
          <cell r="G20643">
            <v>44320</v>
          </cell>
          <cell r="H20643">
            <v>435.2</v>
          </cell>
        </row>
        <row r="20644">
          <cell r="C20644" t="str">
            <v>93610000</v>
          </cell>
          <cell r="D20644" t="str">
            <v>AX Edge mando del termostato cromo</v>
          </cell>
          <cell r="E20644" t="str">
            <v>02</v>
          </cell>
          <cell r="F20644" t="str">
            <v/>
          </cell>
          <cell r="H20644">
            <v>219.7</v>
          </cell>
        </row>
        <row r="20645">
          <cell r="C20645" t="str">
            <v>93610001</v>
          </cell>
          <cell r="D20645" t="str">
            <v>AX Edge Thermostatgriff USA chrom</v>
          </cell>
          <cell r="E20645" t="str">
            <v>12</v>
          </cell>
          <cell r="F20645" t="str">
            <v>94</v>
          </cell>
          <cell r="G20645">
            <v>44159</v>
          </cell>
          <cell r="H20645">
            <v>219.7</v>
          </cell>
        </row>
        <row r="20646">
          <cell r="C20646" t="str">
            <v>93611000</v>
          </cell>
          <cell r="D20646" t="str">
            <v>AX Adapter für geschnappte Griffe</v>
          </cell>
          <cell r="E20646" t="str">
            <v>12</v>
          </cell>
          <cell r="F20646" t="str">
            <v>94</v>
          </cell>
          <cell r="G20646">
            <v>43908</v>
          </cell>
          <cell r="H20646">
            <v>75.8</v>
          </cell>
        </row>
        <row r="20647">
          <cell r="C20647" t="str">
            <v>93612000</v>
          </cell>
          <cell r="D20647" t="str">
            <v>AX Montagehuelse</v>
          </cell>
          <cell r="E20647" t="str">
            <v>12</v>
          </cell>
          <cell r="F20647" t="str">
            <v>94</v>
          </cell>
          <cell r="G20647">
            <v>43908</v>
          </cell>
          <cell r="H20647">
            <v>62.1</v>
          </cell>
        </row>
        <row r="20648">
          <cell r="C20648" t="str">
            <v>93613000</v>
          </cell>
          <cell r="D20648" t="str">
            <v>AX Anschlaghuelse</v>
          </cell>
          <cell r="E20648" t="str">
            <v>12</v>
          </cell>
          <cell r="F20648" t="str">
            <v>94</v>
          </cell>
          <cell r="G20648">
            <v>43908</v>
          </cell>
          <cell r="H20648">
            <v>16.100000000000001</v>
          </cell>
        </row>
        <row r="20649">
          <cell r="C20649" t="str">
            <v>93614000</v>
          </cell>
          <cell r="D20649" t="str">
            <v>AX Volumengriff chrom</v>
          </cell>
          <cell r="E20649" t="str">
            <v>02</v>
          </cell>
          <cell r="F20649" t="str">
            <v/>
          </cell>
          <cell r="H20649">
            <v>219.7</v>
          </cell>
        </row>
        <row r="20650">
          <cell r="C20650" t="str">
            <v>93614130</v>
          </cell>
          <cell r="D20650" t="str">
            <v>AX Volumengriff PBR</v>
          </cell>
          <cell r="E20650" t="str">
            <v>12</v>
          </cell>
          <cell r="F20650" t="str">
            <v>94</v>
          </cell>
          <cell r="G20650">
            <v>44320</v>
          </cell>
          <cell r="H20650">
            <v>329.5</v>
          </cell>
        </row>
        <row r="20651">
          <cell r="C20651" t="str">
            <v>93614300</v>
          </cell>
          <cell r="D20651" t="str">
            <v>AX Volumengriff PRG</v>
          </cell>
          <cell r="E20651" t="str">
            <v>12</v>
          </cell>
          <cell r="F20651" t="str">
            <v>94</v>
          </cell>
          <cell r="G20651">
            <v>44320</v>
          </cell>
          <cell r="H20651">
            <v>329.5</v>
          </cell>
        </row>
        <row r="20652">
          <cell r="C20652" t="str">
            <v>93614330</v>
          </cell>
          <cell r="D20652" t="str">
            <v>AX Volumengriff PBC</v>
          </cell>
          <cell r="E20652" t="str">
            <v>12</v>
          </cell>
          <cell r="F20652" t="str">
            <v>94</v>
          </cell>
          <cell r="G20652">
            <v>44320</v>
          </cell>
          <cell r="H20652">
            <v>329.5</v>
          </cell>
        </row>
        <row r="20653">
          <cell r="C20653" t="str">
            <v>93614990</v>
          </cell>
          <cell r="D20653" t="str">
            <v>AX Volumengriff PGO</v>
          </cell>
          <cell r="E20653" t="str">
            <v>12</v>
          </cell>
          <cell r="F20653" t="str">
            <v>94</v>
          </cell>
          <cell r="G20653">
            <v>44320</v>
          </cell>
          <cell r="H20653">
            <v>329.5</v>
          </cell>
        </row>
        <row r="20654">
          <cell r="C20654" t="str">
            <v>93616000</v>
          </cell>
          <cell r="D20654" t="str">
            <v>AX Glasabdeckung</v>
          </cell>
          <cell r="E20654" t="str">
            <v>12</v>
          </cell>
          <cell r="F20654" t="str">
            <v>94</v>
          </cell>
          <cell r="G20654">
            <v>43909</v>
          </cell>
          <cell r="H20654">
            <v>109.8</v>
          </cell>
        </row>
        <row r="20655">
          <cell r="C20655" t="str">
            <v>93617000</v>
          </cell>
          <cell r="D20655" t="str">
            <v>AX Griff warm chrom</v>
          </cell>
          <cell r="E20655" t="str">
            <v>02</v>
          </cell>
          <cell r="F20655" t="str">
            <v/>
          </cell>
          <cell r="H20655">
            <v>670.4</v>
          </cell>
        </row>
        <row r="20656">
          <cell r="C20656" t="str">
            <v>93618000</v>
          </cell>
          <cell r="D20656" t="str">
            <v>AX Griff kalt chrom</v>
          </cell>
          <cell r="E20656" t="str">
            <v>02</v>
          </cell>
          <cell r="F20656" t="str">
            <v/>
          </cell>
          <cell r="H20656">
            <v>670.4</v>
          </cell>
        </row>
        <row r="20657">
          <cell r="C20657" t="str">
            <v>93621000</v>
          </cell>
          <cell r="D20657" t="str">
            <v>AX Griff kalt chrom</v>
          </cell>
          <cell r="E20657" t="str">
            <v>02</v>
          </cell>
          <cell r="F20657" t="str">
            <v/>
          </cell>
          <cell r="H20657">
            <v>670.4</v>
          </cell>
        </row>
        <row r="20658">
          <cell r="C20658" t="str">
            <v>93622000</v>
          </cell>
          <cell r="D20658" t="str">
            <v>AX Griff warm chrom</v>
          </cell>
          <cell r="E20658" t="str">
            <v>02</v>
          </cell>
          <cell r="F20658" t="str">
            <v/>
          </cell>
          <cell r="H20658">
            <v>670.4</v>
          </cell>
        </row>
        <row r="20659">
          <cell r="C20659" t="str">
            <v>93623000</v>
          </cell>
          <cell r="D20659" t="str">
            <v>AX Griff kalt (Struktur) chrom</v>
          </cell>
          <cell r="E20659" t="str">
            <v>02</v>
          </cell>
          <cell r="F20659" t="str">
            <v/>
          </cell>
          <cell r="H20659">
            <v>960</v>
          </cell>
        </row>
        <row r="20660">
          <cell r="C20660" t="str">
            <v>93623130</v>
          </cell>
          <cell r="D20660" t="str">
            <v>AX Edge mando fria grif.lav.emp.3agj dia</v>
          </cell>
          <cell r="E20660" t="str">
            <v>12</v>
          </cell>
          <cell r="F20660" t="str">
            <v>94</v>
          </cell>
          <cell r="G20660">
            <v>44694</v>
          </cell>
          <cell r="H20660">
            <v>1440</v>
          </cell>
        </row>
        <row r="20661">
          <cell r="C20661" t="str">
            <v>93624000</v>
          </cell>
          <cell r="D20661" t="str">
            <v>AX Griff warm (Struktur) chrom</v>
          </cell>
          <cell r="E20661" t="str">
            <v>02</v>
          </cell>
          <cell r="F20661" t="str">
            <v/>
          </cell>
          <cell r="H20661">
            <v>960</v>
          </cell>
        </row>
        <row r="20662">
          <cell r="C20662" t="str">
            <v>93624130</v>
          </cell>
          <cell r="D20662" t="str">
            <v>AX Griff warm (Struktur) PBR</v>
          </cell>
          <cell r="E20662" t="str">
            <v>12</v>
          </cell>
          <cell r="F20662" t="str">
            <v>94</v>
          </cell>
          <cell r="G20662">
            <v>44771</v>
          </cell>
          <cell r="H20662">
            <v>1440</v>
          </cell>
        </row>
        <row r="20663">
          <cell r="C20663" t="str">
            <v>93624330</v>
          </cell>
          <cell r="D20663" t="str">
            <v>AX Griff warm (Struktur) PBC</v>
          </cell>
          <cell r="E20663" t="str">
            <v>12</v>
          </cell>
          <cell r="F20663" t="str">
            <v>94</v>
          </cell>
          <cell r="G20663">
            <v>44524</v>
          </cell>
          <cell r="H20663">
            <v>1440</v>
          </cell>
        </row>
        <row r="20664">
          <cell r="C20664" t="str">
            <v>93625000</v>
          </cell>
          <cell r="D20664" t="str">
            <v>AX Nippel</v>
          </cell>
          <cell r="E20664" t="str">
            <v>12</v>
          </cell>
          <cell r="F20664" t="str">
            <v>94</v>
          </cell>
          <cell r="G20664">
            <v>43909</v>
          </cell>
          <cell r="H20664">
            <v>50.4</v>
          </cell>
        </row>
        <row r="20665">
          <cell r="C20665" t="str">
            <v>93626000</v>
          </cell>
          <cell r="D20665" t="str">
            <v>AX Auslauf chrom</v>
          </cell>
          <cell r="E20665" t="str">
            <v>02</v>
          </cell>
          <cell r="F20665" t="str">
            <v/>
          </cell>
          <cell r="H20665">
            <v>670.4</v>
          </cell>
        </row>
        <row r="20666">
          <cell r="C20666" t="str">
            <v>93626130</v>
          </cell>
          <cell r="D20666" t="str">
            <v>AX cano PBR</v>
          </cell>
          <cell r="E20666" t="str">
            <v>12</v>
          </cell>
          <cell r="F20666" t="str">
            <v>94</v>
          </cell>
          <cell r="G20666">
            <v>44720</v>
          </cell>
          <cell r="H20666">
            <v>1005.6</v>
          </cell>
        </row>
        <row r="20667">
          <cell r="C20667" t="str">
            <v>93626990</v>
          </cell>
          <cell r="D20667" t="str">
            <v>AX Auslauf PGO</v>
          </cell>
          <cell r="E20667" t="str">
            <v>02</v>
          </cell>
          <cell r="F20667" t="str">
            <v/>
          </cell>
          <cell r="H20667">
            <v>1005.6</v>
          </cell>
        </row>
        <row r="20668">
          <cell r="C20668" t="str">
            <v>93627000</v>
          </cell>
          <cell r="D20668" t="str">
            <v>AX Sockel chrom</v>
          </cell>
          <cell r="E20668" t="str">
            <v>02</v>
          </cell>
          <cell r="F20668" t="str">
            <v/>
          </cell>
          <cell r="H20668">
            <v>474.4</v>
          </cell>
        </row>
        <row r="20669">
          <cell r="C20669" t="str">
            <v>93627130</v>
          </cell>
          <cell r="D20669" t="str">
            <v>AX embellecedor PBR</v>
          </cell>
          <cell r="E20669" t="str">
            <v>12</v>
          </cell>
          <cell r="F20669" t="str">
            <v>94</v>
          </cell>
          <cell r="G20669">
            <v>44720</v>
          </cell>
          <cell r="H20669">
            <v>711.5</v>
          </cell>
        </row>
        <row r="20670">
          <cell r="C20670" t="str">
            <v>93628000</v>
          </cell>
          <cell r="D20670" t="str">
            <v>AX Sockel (Struktur) chrom</v>
          </cell>
          <cell r="E20670" t="str">
            <v>02</v>
          </cell>
          <cell r="F20670" t="str">
            <v/>
          </cell>
          <cell r="H20670">
            <v>474.4</v>
          </cell>
        </row>
        <row r="20671">
          <cell r="C20671" t="str">
            <v>93629000</v>
          </cell>
          <cell r="D20671" t="str">
            <v>AX Strahlregler chrom</v>
          </cell>
          <cell r="E20671" t="str">
            <v>02</v>
          </cell>
          <cell r="F20671" t="str">
            <v/>
          </cell>
          <cell r="H20671">
            <v>39.200000000000003</v>
          </cell>
        </row>
        <row r="20672">
          <cell r="C20672" t="str">
            <v>93630000</v>
          </cell>
          <cell r="D20672" t="str">
            <v>HG anillo tope p.llave paso+inv SHP Cool</v>
          </cell>
          <cell r="E20672" t="str">
            <v>12</v>
          </cell>
          <cell r="F20672" t="str">
            <v>94</v>
          </cell>
          <cell r="G20672">
            <v>43763</v>
          </cell>
          <cell r="H20672">
            <v>2.8</v>
          </cell>
        </row>
        <row r="20673">
          <cell r="C20673" t="str">
            <v>93631000</v>
          </cell>
          <cell r="D20673" t="str">
            <v>AX Spannplatte 2V chrom</v>
          </cell>
          <cell r="E20673" t="str">
            <v>12</v>
          </cell>
          <cell r="F20673" t="str">
            <v>94</v>
          </cell>
          <cell r="G20673">
            <v>43887</v>
          </cell>
          <cell r="H20673">
            <v>670.4</v>
          </cell>
        </row>
        <row r="20674">
          <cell r="C20674" t="str">
            <v>93631990</v>
          </cell>
          <cell r="D20674" t="str">
            <v>AX florón 2V PGO</v>
          </cell>
          <cell r="E20674" t="str">
            <v>12</v>
          </cell>
          <cell r="F20674" t="str">
            <v>94</v>
          </cell>
          <cell r="G20674">
            <v>44509</v>
          </cell>
          <cell r="H20674">
            <v>1005.6</v>
          </cell>
        </row>
        <row r="20675">
          <cell r="C20675" t="str">
            <v>93632000</v>
          </cell>
          <cell r="D20675" t="str">
            <v>AX Spannplatte 3V chrom</v>
          </cell>
          <cell r="E20675" t="str">
            <v>12</v>
          </cell>
          <cell r="F20675" t="str">
            <v>94</v>
          </cell>
          <cell r="G20675">
            <v>43887</v>
          </cell>
          <cell r="H20675">
            <v>670.4</v>
          </cell>
        </row>
        <row r="20676">
          <cell r="C20676" t="str">
            <v>93633000</v>
          </cell>
          <cell r="D20676" t="str">
            <v>AX Spannplatte 4V chrom</v>
          </cell>
          <cell r="E20676" t="str">
            <v>12</v>
          </cell>
          <cell r="F20676" t="str">
            <v>94</v>
          </cell>
          <cell r="G20676">
            <v>43887</v>
          </cell>
          <cell r="H20676">
            <v>670.4</v>
          </cell>
        </row>
        <row r="20677">
          <cell r="C20677" t="str">
            <v>93634000</v>
          </cell>
          <cell r="D20677" t="str">
            <v>AX Spannplatte 5V chrom</v>
          </cell>
          <cell r="E20677" t="str">
            <v>12</v>
          </cell>
          <cell r="F20677" t="str">
            <v>94</v>
          </cell>
          <cell r="G20677">
            <v>43887</v>
          </cell>
          <cell r="H20677">
            <v>670.4</v>
          </cell>
        </row>
        <row r="20678">
          <cell r="C20678" t="str">
            <v>93635000</v>
          </cell>
          <cell r="D20678" t="str">
            <v>AX Edge indicador teleducha cromo</v>
          </cell>
          <cell r="E20678" t="str">
            <v>12</v>
          </cell>
          <cell r="F20678" t="str">
            <v>94</v>
          </cell>
          <cell r="G20678">
            <v>43774</v>
          </cell>
          <cell r="H20678">
            <v>352.7</v>
          </cell>
        </row>
        <row r="20679">
          <cell r="C20679" t="str">
            <v>93636000</v>
          </cell>
          <cell r="D20679" t="str">
            <v>AX Edge Indicador Ducha fija Rain peque.</v>
          </cell>
          <cell r="E20679" t="str">
            <v>12</v>
          </cell>
          <cell r="F20679" t="str">
            <v>94</v>
          </cell>
          <cell r="G20679">
            <v>43774</v>
          </cell>
          <cell r="H20679">
            <v>352.7</v>
          </cell>
        </row>
        <row r="20680">
          <cell r="C20680" t="str">
            <v>93637000</v>
          </cell>
          <cell r="D20680" t="str">
            <v>AX Edge indicador PowderRain exterior</v>
          </cell>
          <cell r="E20680" t="str">
            <v>12</v>
          </cell>
          <cell r="F20680" t="str">
            <v>94</v>
          </cell>
          <cell r="G20680">
            <v>43677</v>
          </cell>
          <cell r="H20680">
            <v>352.7</v>
          </cell>
        </row>
        <row r="20681">
          <cell r="C20681" t="str">
            <v>93638000</v>
          </cell>
          <cell r="D20681" t="str">
            <v>AX Edge indicador PowderRain interior cr</v>
          </cell>
          <cell r="E20681" t="str">
            <v>12</v>
          </cell>
          <cell r="F20681" t="str">
            <v>94</v>
          </cell>
          <cell r="G20681">
            <v>43774</v>
          </cell>
          <cell r="H20681">
            <v>352.7</v>
          </cell>
        </row>
        <row r="20682">
          <cell r="C20682" t="str">
            <v>93639000</v>
          </cell>
          <cell r="D20682" t="str">
            <v>AX Edge indicador Mono cromo</v>
          </cell>
          <cell r="E20682" t="str">
            <v>12</v>
          </cell>
          <cell r="F20682" t="str">
            <v>94</v>
          </cell>
          <cell r="G20682">
            <v>43774</v>
          </cell>
          <cell r="H20682">
            <v>352.7</v>
          </cell>
        </row>
        <row r="20683">
          <cell r="C20683" t="str">
            <v>93640000</v>
          </cell>
          <cell r="D20683" t="str">
            <v>AX Edge Indicador Cascada cromo</v>
          </cell>
          <cell r="E20683" t="str">
            <v>12</v>
          </cell>
          <cell r="F20683" t="str">
            <v>94</v>
          </cell>
          <cell r="G20683">
            <v>43774</v>
          </cell>
          <cell r="H20683">
            <v>352.7</v>
          </cell>
        </row>
        <row r="20684">
          <cell r="C20684" t="str">
            <v>93641000</v>
          </cell>
          <cell r="D20684" t="str">
            <v>AX Edge Indicador Ducha fija Rain gran</v>
          </cell>
          <cell r="E20684" t="str">
            <v>12</v>
          </cell>
          <cell r="F20684" t="str">
            <v>94</v>
          </cell>
          <cell r="G20684">
            <v>43774</v>
          </cell>
          <cell r="H20684">
            <v>352.7</v>
          </cell>
        </row>
        <row r="20685">
          <cell r="C20685" t="str">
            <v>93642000</v>
          </cell>
          <cell r="D20685" t="str">
            <v>AX Anschraubplatte Brausehalter</v>
          </cell>
          <cell r="E20685" t="str">
            <v>12</v>
          </cell>
          <cell r="F20685" t="str">
            <v>94</v>
          </cell>
          <cell r="G20685">
            <v>43887</v>
          </cell>
          <cell r="H20685">
            <v>16.100000000000001</v>
          </cell>
        </row>
        <row r="20686">
          <cell r="C20686" t="str">
            <v>93643000</v>
          </cell>
          <cell r="D20686" t="str">
            <v>AX Griffaufnahme Menge</v>
          </cell>
          <cell r="E20686" t="str">
            <v>12</v>
          </cell>
          <cell r="F20686" t="str">
            <v>94</v>
          </cell>
          <cell r="G20686">
            <v>43887</v>
          </cell>
          <cell r="H20686">
            <v>109.8</v>
          </cell>
        </row>
        <row r="20687">
          <cell r="C20687" t="str">
            <v>93644000</v>
          </cell>
          <cell r="D20687" t="str">
            <v>AX Edge embellecedor módulo term.cromo</v>
          </cell>
          <cell r="E20687" t="str">
            <v>12</v>
          </cell>
          <cell r="F20687" t="str">
            <v>94</v>
          </cell>
          <cell r="G20687">
            <v>43810</v>
          </cell>
          <cell r="H20687">
            <v>670.4</v>
          </cell>
        </row>
        <row r="20688">
          <cell r="C20688" t="str">
            <v>93645000</v>
          </cell>
          <cell r="D20688" t="str">
            <v>AX Anschlagscheibe</v>
          </cell>
          <cell r="E20688" t="str">
            <v>12</v>
          </cell>
          <cell r="F20688" t="str">
            <v>94</v>
          </cell>
          <cell r="G20688">
            <v>43887</v>
          </cell>
          <cell r="H20688">
            <v>10</v>
          </cell>
        </row>
        <row r="20689">
          <cell r="C20689" t="str">
            <v>93646000</v>
          </cell>
          <cell r="D20689" t="str">
            <v>AX Edge soporte p.teleducha term.módulo</v>
          </cell>
          <cell r="E20689" t="str">
            <v>12</v>
          </cell>
          <cell r="F20689" t="str">
            <v>94</v>
          </cell>
          <cell r="G20689">
            <v>43810</v>
          </cell>
          <cell r="H20689">
            <v>670.4</v>
          </cell>
        </row>
        <row r="20690">
          <cell r="C20690" t="str">
            <v>93646990</v>
          </cell>
          <cell r="D20690" t="str">
            <v>AX Edge soporte p.teleducha term.módulo</v>
          </cell>
          <cell r="E20690" t="str">
            <v>12</v>
          </cell>
          <cell r="F20690" t="str">
            <v>94</v>
          </cell>
          <cell r="G20690">
            <v>43810</v>
          </cell>
          <cell r="H20690">
            <v>1005.6</v>
          </cell>
        </row>
        <row r="20691">
          <cell r="C20691" t="str">
            <v>93647000</v>
          </cell>
          <cell r="D20691" t="str">
            <v>AX Abdeckung (Struktur) chrom</v>
          </cell>
          <cell r="E20691" t="str">
            <v>12</v>
          </cell>
          <cell r="F20691" t="str">
            <v>94</v>
          </cell>
          <cell r="G20691">
            <v>43887</v>
          </cell>
          <cell r="H20691">
            <v>960</v>
          </cell>
        </row>
        <row r="20692">
          <cell r="C20692" t="str">
            <v>93647990</v>
          </cell>
          <cell r="D20692" t="str">
            <v>AX Soporte para teleducha PGO</v>
          </cell>
          <cell r="E20692" t="str">
            <v>12</v>
          </cell>
          <cell r="F20692" t="str">
            <v>94</v>
          </cell>
          <cell r="G20692">
            <v>44698</v>
          </cell>
          <cell r="H20692">
            <v>1440</v>
          </cell>
        </row>
        <row r="20693">
          <cell r="C20693" t="str">
            <v>93648000</v>
          </cell>
          <cell r="D20693" t="str">
            <v>AX Befestigungshuelse</v>
          </cell>
          <cell r="E20693" t="str">
            <v>12</v>
          </cell>
          <cell r="F20693" t="str">
            <v>94</v>
          </cell>
          <cell r="G20693">
            <v>43887</v>
          </cell>
          <cell r="H20693">
            <v>50.4</v>
          </cell>
        </row>
        <row r="20694">
          <cell r="C20694" t="str">
            <v>93649000</v>
          </cell>
          <cell r="D20694" t="str">
            <v>HG Strahlformer M24x1 chrom</v>
          </cell>
          <cell r="E20694" t="str">
            <v>12</v>
          </cell>
          <cell r="F20694" t="str">
            <v>94</v>
          </cell>
          <cell r="G20694">
            <v>43888</v>
          </cell>
          <cell r="H20694">
            <v>16.100000000000001</v>
          </cell>
        </row>
        <row r="20695">
          <cell r="C20695" t="str">
            <v>93649670</v>
          </cell>
          <cell r="D20695" t="str">
            <v>HG Strahlformer M24x1 MSW</v>
          </cell>
          <cell r="E20695" t="str">
            <v>12</v>
          </cell>
          <cell r="F20695" t="str">
            <v>94</v>
          </cell>
          <cell r="G20695">
            <v>44600</v>
          </cell>
          <cell r="H20695">
            <v>24.2</v>
          </cell>
        </row>
        <row r="20696">
          <cell r="C20696" t="str">
            <v>93650000</v>
          </cell>
          <cell r="D20696" t="str">
            <v>HG Nippel Ablage Schulterbrause RD 3.0</v>
          </cell>
          <cell r="E20696" t="str">
            <v>12</v>
          </cell>
          <cell r="F20696" t="str">
            <v>94</v>
          </cell>
          <cell r="G20696">
            <v>43888</v>
          </cell>
          <cell r="H20696">
            <v>31.6</v>
          </cell>
        </row>
        <row r="20697">
          <cell r="C20697" t="str">
            <v>93652000</v>
          </cell>
          <cell r="D20697" t="str">
            <v>AX Zugknopf für Umsteller chrom</v>
          </cell>
          <cell r="E20697" t="str">
            <v>12</v>
          </cell>
          <cell r="F20697" t="str">
            <v>94</v>
          </cell>
          <cell r="G20697">
            <v>43888</v>
          </cell>
          <cell r="H20697">
            <v>179.4</v>
          </cell>
        </row>
        <row r="20698">
          <cell r="C20698" t="str">
            <v>93652330</v>
          </cell>
          <cell r="D20698" t="str">
            <v>AX Edge tirador inversor PBC</v>
          </cell>
          <cell r="E20698" t="str">
            <v>12</v>
          </cell>
          <cell r="F20698" t="str">
            <v>94</v>
          </cell>
          <cell r="G20698">
            <v>44165</v>
          </cell>
          <cell r="H20698">
            <v>269.10000000000002</v>
          </cell>
        </row>
        <row r="20699">
          <cell r="C20699" t="str">
            <v>93653000</v>
          </cell>
          <cell r="D20699" t="str">
            <v>AX Montreux Ausziehbrause Eco SPTM chrom</v>
          </cell>
          <cell r="E20699" t="str">
            <v>12</v>
          </cell>
          <cell r="F20699" t="str">
            <v>94</v>
          </cell>
          <cell r="G20699">
            <v>43888</v>
          </cell>
          <cell r="H20699">
            <v>142.5</v>
          </cell>
        </row>
        <row r="20700">
          <cell r="C20700" t="str">
            <v>93655000</v>
          </cell>
          <cell r="D20700" t="str">
            <v>HG Steigrohr 1260 WAPM chrom</v>
          </cell>
          <cell r="E20700" t="str">
            <v>12</v>
          </cell>
          <cell r="F20700" t="str">
            <v>94</v>
          </cell>
          <cell r="G20700">
            <v>43888</v>
          </cell>
          <cell r="H20700">
            <v>88.3</v>
          </cell>
        </row>
        <row r="20701">
          <cell r="C20701" t="str">
            <v>93655820</v>
          </cell>
          <cell r="D20701" t="str">
            <v>HG Steigrohr 1260 WAPM BN</v>
          </cell>
          <cell r="E20701" t="str">
            <v>12</v>
          </cell>
          <cell r="F20701" t="str">
            <v>94</v>
          </cell>
          <cell r="G20701">
            <v>44099</v>
          </cell>
          <cell r="H20701">
            <v>132.5</v>
          </cell>
        </row>
        <row r="20702">
          <cell r="C20702" t="str">
            <v>93656000</v>
          </cell>
          <cell r="D20702" t="str">
            <v>AX Strahlformer laminar M24x1 chrom</v>
          </cell>
          <cell r="E20702" t="str">
            <v>12</v>
          </cell>
          <cell r="F20702" t="str">
            <v>94</v>
          </cell>
          <cell r="G20702">
            <v>43888</v>
          </cell>
          <cell r="H20702">
            <v>50.4</v>
          </cell>
        </row>
        <row r="20703">
          <cell r="C20703" t="str">
            <v>93658000</v>
          </cell>
          <cell r="D20703" t="str">
            <v>HG Absperreinheit LL AV M16x1 CR</v>
          </cell>
          <cell r="E20703" t="str">
            <v>02</v>
          </cell>
          <cell r="F20703" t="str">
            <v/>
          </cell>
          <cell r="H20703">
            <v>62.1</v>
          </cell>
        </row>
        <row r="20704">
          <cell r="C20704" t="str">
            <v>93660000</v>
          </cell>
          <cell r="D20704" t="str">
            <v>HG Ausziehauslauf Eco chrom</v>
          </cell>
          <cell r="E20704" t="str">
            <v>02</v>
          </cell>
          <cell r="F20704" t="str">
            <v/>
          </cell>
          <cell r="H20704">
            <v>62.1</v>
          </cell>
        </row>
        <row r="20705">
          <cell r="C20705" t="str">
            <v>93661000</v>
          </cell>
          <cell r="D20705" t="str">
            <v>HG Rainfinity set de fijación</v>
          </cell>
          <cell r="E20705" t="str">
            <v>12</v>
          </cell>
          <cell r="F20705" t="str">
            <v>94</v>
          </cell>
          <cell r="G20705">
            <v>43843</v>
          </cell>
          <cell r="H20705">
            <v>24.9</v>
          </cell>
        </row>
        <row r="20706">
          <cell r="C20706" t="str">
            <v>93662000</v>
          </cell>
          <cell r="D20706" t="str">
            <v>HG Rainfinity rácor conexión flexo</v>
          </cell>
          <cell r="E20706" t="str">
            <v>12</v>
          </cell>
          <cell r="F20706" t="str">
            <v>94</v>
          </cell>
          <cell r="G20706">
            <v>43843</v>
          </cell>
          <cell r="H20706">
            <v>19.8</v>
          </cell>
        </row>
        <row r="20707">
          <cell r="C20707" t="str">
            <v>93663000</v>
          </cell>
          <cell r="D20707" t="str">
            <v>AX indicador D fija pequeno mód.TH Sel.</v>
          </cell>
          <cell r="E20707" t="str">
            <v>02</v>
          </cell>
          <cell r="F20707" t="str">
            <v/>
          </cell>
          <cell r="H20707">
            <v>50.4</v>
          </cell>
        </row>
        <row r="20708">
          <cell r="C20708" t="str">
            <v>93663140</v>
          </cell>
          <cell r="D20708" t="str">
            <v>AX indicador D fija pequeno mód.TH Sel.</v>
          </cell>
          <cell r="E20708" t="str">
            <v>12</v>
          </cell>
          <cell r="F20708" t="str">
            <v>94</v>
          </cell>
          <cell r="G20708">
            <v>44294</v>
          </cell>
          <cell r="H20708">
            <v>75.599999999999994</v>
          </cell>
        </row>
        <row r="20709">
          <cell r="C20709" t="str">
            <v>93663330</v>
          </cell>
          <cell r="D20709" t="str">
            <v>AX indicador D fija pequeno mód.TH Sel.</v>
          </cell>
          <cell r="E20709" t="str">
            <v>12</v>
          </cell>
          <cell r="F20709" t="str">
            <v>94</v>
          </cell>
          <cell r="G20709">
            <v>44287</v>
          </cell>
          <cell r="H20709">
            <v>75.599999999999994</v>
          </cell>
        </row>
        <row r="20710">
          <cell r="C20710" t="str">
            <v>93663340</v>
          </cell>
          <cell r="D20710" t="str">
            <v>AX indicador D fija pequeno mód.TH Sel.</v>
          </cell>
          <cell r="E20710" t="str">
            <v>12</v>
          </cell>
          <cell r="F20710" t="str">
            <v>94</v>
          </cell>
          <cell r="G20710">
            <v>44103</v>
          </cell>
          <cell r="H20710">
            <v>75.599999999999994</v>
          </cell>
        </row>
        <row r="20711">
          <cell r="C20711" t="str">
            <v>93663800</v>
          </cell>
          <cell r="D20711" t="str">
            <v>AX indicador D fija pequeno mód.TH Sel.</v>
          </cell>
          <cell r="E20711" t="str">
            <v>12</v>
          </cell>
          <cell r="F20711" t="str">
            <v>94</v>
          </cell>
          <cell r="G20711">
            <v>44847</v>
          </cell>
          <cell r="H20711">
            <v>75.599999999999994</v>
          </cell>
        </row>
        <row r="20712">
          <cell r="C20712" t="str">
            <v>93663820</v>
          </cell>
          <cell r="D20712" t="str">
            <v>AX indicador D fija pequeno mód.TH Sel.</v>
          </cell>
          <cell r="E20712" t="str">
            <v>12</v>
          </cell>
          <cell r="F20712" t="str">
            <v>94</v>
          </cell>
          <cell r="G20712">
            <v>44589</v>
          </cell>
          <cell r="H20712">
            <v>75.599999999999994</v>
          </cell>
        </row>
        <row r="20713">
          <cell r="C20713" t="str">
            <v>93664000</v>
          </cell>
          <cell r="D20713" t="str">
            <v>HG Kopfbrause 250 1jet chrom (26226)</v>
          </cell>
          <cell r="E20713" t="str">
            <v>02</v>
          </cell>
          <cell r="F20713" t="str">
            <v/>
          </cell>
          <cell r="H20713">
            <v>290.2</v>
          </cell>
        </row>
        <row r="20714">
          <cell r="C20714" t="str">
            <v>93664700</v>
          </cell>
          <cell r="D20714" t="str">
            <v>HG Kopfbrause 250 1jet MW (26226)</v>
          </cell>
          <cell r="E20714" t="str">
            <v>02</v>
          </cell>
          <cell r="F20714" t="str">
            <v/>
          </cell>
          <cell r="H20714">
            <v>435.2</v>
          </cell>
        </row>
        <row r="20715">
          <cell r="C20715" t="str">
            <v>93665000</v>
          </cell>
          <cell r="D20715" t="str">
            <v>HG Kopfbrause 250 1jet Eco chrom (26227)</v>
          </cell>
          <cell r="E20715" t="str">
            <v>02</v>
          </cell>
          <cell r="F20715" t="str">
            <v/>
          </cell>
          <cell r="H20715">
            <v>290.2</v>
          </cell>
        </row>
        <row r="20716">
          <cell r="C20716" t="str">
            <v>93665700</v>
          </cell>
          <cell r="D20716" t="str">
            <v>HG Kopfbrause 250 1jet Eco MW (26227)</v>
          </cell>
          <cell r="E20716" t="str">
            <v>02</v>
          </cell>
          <cell r="F20716" t="str">
            <v/>
          </cell>
          <cell r="H20716">
            <v>435.2</v>
          </cell>
        </row>
        <row r="20717">
          <cell r="C20717" t="str">
            <v>93666000</v>
          </cell>
          <cell r="D20717" t="str">
            <v>HG Kopfbrause 360 1jet chrom (26230)</v>
          </cell>
          <cell r="E20717" t="str">
            <v>02</v>
          </cell>
          <cell r="F20717" t="str">
            <v/>
          </cell>
          <cell r="H20717">
            <v>474.4</v>
          </cell>
        </row>
        <row r="20718">
          <cell r="C20718" t="str">
            <v>93666140</v>
          </cell>
          <cell r="D20718" t="str">
            <v>HG Kopfbrause 360 1jet BBR</v>
          </cell>
          <cell r="E20718" t="str">
            <v>02</v>
          </cell>
          <cell r="F20718" t="str">
            <v/>
          </cell>
          <cell r="H20718">
            <v>711.5</v>
          </cell>
        </row>
        <row r="20719">
          <cell r="C20719" t="str">
            <v>93666340</v>
          </cell>
          <cell r="D20719" t="str">
            <v>HG Kopfbrause 360 1jet BBC</v>
          </cell>
          <cell r="E20719" t="str">
            <v>02</v>
          </cell>
          <cell r="F20719" t="str">
            <v/>
          </cell>
          <cell r="H20719">
            <v>711.5</v>
          </cell>
        </row>
        <row r="20720">
          <cell r="C20720" t="str">
            <v>93666670</v>
          </cell>
          <cell r="D20720" t="str">
            <v>HG Kopfbrause 360 1jet MB</v>
          </cell>
          <cell r="E20720" t="str">
            <v>02</v>
          </cell>
          <cell r="F20720" t="str">
            <v/>
          </cell>
          <cell r="H20720">
            <v>711.5</v>
          </cell>
        </row>
        <row r="20721">
          <cell r="C20721" t="str">
            <v>93666700</v>
          </cell>
          <cell r="D20721" t="str">
            <v>HG Kopfbrause 360 1jet MW (26230)</v>
          </cell>
          <cell r="E20721" t="str">
            <v>02</v>
          </cell>
          <cell r="F20721" t="str">
            <v/>
          </cell>
          <cell r="H20721">
            <v>711.5</v>
          </cell>
        </row>
        <row r="20722">
          <cell r="C20722" t="str">
            <v>93666990</v>
          </cell>
          <cell r="D20722" t="str">
            <v>HG Kopfbrause 360 1jet PGO</v>
          </cell>
          <cell r="E20722" t="str">
            <v>02</v>
          </cell>
          <cell r="F20722" t="str">
            <v/>
          </cell>
          <cell r="H20722">
            <v>711.5</v>
          </cell>
        </row>
        <row r="20723">
          <cell r="C20723" t="str">
            <v>93667000</v>
          </cell>
          <cell r="D20723" t="str">
            <v>HG Kopfbrause 250 3jet chrom (26232)</v>
          </cell>
          <cell r="E20723" t="str">
            <v>02</v>
          </cell>
          <cell r="F20723" t="str">
            <v/>
          </cell>
          <cell r="H20723">
            <v>474.4</v>
          </cell>
        </row>
        <row r="20724">
          <cell r="C20724" t="str">
            <v>93667700</v>
          </cell>
          <cell r="D20724" t="str">
            <v>HG Kopfbrause 250 3jet MW (26232)</v>
          </cell>
          <cell r="E20724" t="str">
            <v>02</v>
          </cell>
          <cell r="F20724" t="str">
            <v/>
          </cell>
          <cell r="H20724">
            <v>711.5</v>
          </cell>
        </row>
        <row r="20725">
          <cell r="C20725" t="str">
            <v>93668000</v>
          </cell>
          <cell r="D20725" t="str">
            <v>HG Kopfbrause 250 3jet Eco chrom (26233)</v>
          </cell>
          <cell r="E20725" t="str">
            <v>02</v>
          </cell>
          <cell r="F20725" t="str">
            <v/>
          </cell>
          <cell r="H20725">
            <v>474.4</v>
          </cell>
        </row>
        <row r="20726">
          <cell r="C20726" t="str">
            <v>93668670</v>
          </cell>
          <cell r="D20726" t="str">
            <v>HG Kopfbrause 250 3jet Eco MSW</v>
          </cell>
          <cell r="E20726" t="str">
            <v>02</v>
          </cell>
          <cell r="F20726" t="str">
            <v/>
          </cell>
          <cell r="H20726">
            <v>711.5</v>
          </cell>
        </row>
        <row r="20727">
          <cell r="C20727" t="str">
            <v>93668700</v>
          </cell>
          <cell r="D20727" t="str">
            <v>HG Kopfbrause 250 3jet Eco MW (26233)</v>
          </cell>
          <cell r="E20727" t="str">
            <v>02</v>
          </cell>
          <cell r="F20727" t="str">
            <v/>
          </cell>
          <cell r="H20727">
            <v>711.5</v>
          </cell>
        </row>
        <row r="20728">
          <cell r="C20728" t="str">
            <v>93669000</v>
          </cell>
          <cell r="D20728" t="str">
            <v>HG Kopfbrause 360 3jet chrom (26234)</v>
          </cell>
          <cell r="E20728" t="str">
            <v>02</v>
          </cell>
          <cell r="F20728" t="str">
            <v/>
          </cell>
          <cell r="H20728">
            <v>960</v>
          </cell>
        </row>
        <row r="20729">
          <cell r="C20729" t="str">
            <v>93669700</v>
          </cell>
          <cell r="D20729" t="str">
            <v>HG Kopfbrause 360 3jet MW (26234)</v>
          </cell>
          <cell r="E20729" t="str">
            <v>02</v>
          </cell>
          <cell r="F20729" t="str">
            <v/>
          </cell>
          <cell r="H20729">
            <v>1440</v>
          </cell>
        </row>
        <row r="20730">
          <cell r="C20730" t="str">
            <v>93670000</v>
          </cell>
          <cell r="D20730" t="str">
            <v>AX Serviceeinheit kpl. ohne DFR</v>
          </cell>
          <cell r="E20730" t="str">
            <v>12</v>
          </cell>
          <cell r="F20730" t="str">
            <v>94</v>
          </cell>
          <cell r="G20730">
            <v>44048</v>
          </cell>
          <cell r="H20730">
            <v>24.9</v>
          </cell>
        </row>
        <row r="20731">
          <cell r="C20731" t="str">
            <v>93673000</v>
          </cell>
          <cell r="D20731" t="str">
            <v>HG soporte Unica'E</v>
          </cell>
          <cell r="E20731" t="str">
            <v>12</v>
          </cell>
          <cell r="F20731" t="str">
            <v>94</v>
          </cell>
          <cell r="G20731">
            <v>43763</v>
          </cell>
          <cell r="H20731">
            <v>16.100000000000001</v>
          </cell>
        </row>
        <row r="20732">
          <cell r="C20732" t="str">
            <v>93674000</v>
          </cell>
          <cell r="D20732" t="str">
            <v>HG Funktionsblock o. Griff SHP EHM chrom</v>
          </cell>
          <cell r="E20732" t="str">
            <v>12</v>
          </cell>
          <cell r="F20732" t="str">
            <v>94</v>
          </cell>
          <cell r="G20732">
            <v>43684</v>
          </cell>
          <cell r="H20732">
            <v>290.2</v>
          </cell>
        </row>
        <row r="20733">
          <cell r="C20733" t="str">
            <v>93678000</v>
          </cell>
          <cell r="D20733" t="str">
            <v>HG Vernis Blend mando mezcl.mon.lav.cr.</v>
          </cell>
          <cell r="E20733" t="str">
            <v>12</v>
          </cell>
          <cell r="F20733" t="str">
            <v>94</v>
          </cell>
          <cell r="G20733">
            <v>44565</v>
          </cell>
          <cell r="H20733">
            <v>24.9</v>
          </cell>
        </row>
        <row r="20734">
          <cell r="C20734" t="str">
            <v>93678670</v>
          </cell>
          <cell r="D20734" t="str">
            <v>HG Vernis Blend Griff MSW m.Griffstopfen</v>
          </cell>
          <cell r="E20734" t="str">
            <v>02</v>
          </cell>
          <cell r="F20734" t="str">
            <v/>
          </cell>
          <cell r="H20734">
            <v>37.299999999999997</v>
          </cell>
        </row>
        <row r="20735">
          <cell r="C20735" t="str">
            <v>93680000</v>
          </cell>
          <cell r="D20735" t="str">
            <v>HG Vernis Kappe chrom</v>
          </cell>
          <cell r="E20735" t="str">
            <v>12</v>
          </cell>
          <cell r="F20735" t="str">
            <v>94</v>
          </cell>
          <cell r="G20735">
            <v>44467</v>
          </cell>
          <cell r="H20735">
            <v>19.8</v>
          </cell>
        </row>
        <row r="20736">
          <cell r="C20736" t="str">
            <v>93683000</v>
          </cell>
          <cell r="D20736" t="str">
            <v>HG Vernis tirador cromo</v>
          </cell>
          <cell r="E20736" t="str">
            <v>12</v>
          </cell>
          <cell r="F20736" t="str">
            <v>94</v>
          </cell>
          <cell r="G20736">
            <v>44380</v>
          </cell>
          <cell r="H20736">
            <v>10</v>
          </cell>
        </row>
        <row r="20737">
          <cell r="C20737" t="str">
            <v>93684000</v>
          </cell>
          <cell r="D20737" t="str">
            <v>HG Vernis Shape mando cromo</v>
          </cell>
          <cell r="E20737" t="str">
            <v>12</v>
          </cell>
          <cell r="F20737" t="str">
            <v>94</v>
          </cell>
          <cell r="G20737">
            <v>44586</v>
          </cell>
          <cell r="H20737">
            <v>24.9</v>
          </cell>
        </row>
        <row r="20738">
          <cell r="C20738" t="str">
            <v>93684670</v>
          </cell>
          <cell r="D20738" t="str">
            <v>HG Vernis Shape mando negro mate</v>
          </cell>
          <cell r="E20738" t="str">
            <v>02</v>
          </cell>
          <cell r="F20738" t="str">
            <v/>
          </cell>
          <cell r="H20738">
            <v>37.299999999999997</v>
          </cell>
        </row>
        <row r="20739">
          <cell r="C20739" t="str">
            <v>93686000</v>
          </cell>
          <cell r="D20739" t="str">
            <v>HG Vernis tuerca Vernis mezcl.mon lavabo</v>
          </cell>
          <cell r="E20739" t="str">
            <v>12</v>
          </cell>
          <cell r="F20739" t="str">
            <v>94</v>
          </cell>
          <cell r="G20739">
            <v>44466</v>
          </cell>
          <cell r="H20739">
            <v>19.8</v>
          </cell>
        </row>
        <row r="20740">
          <cell r="C20740" t="str">
            <v>93696000</v>
          </cell>
          <cell r="D20740" t="str">
            <v>HG Vernis Blend mando agua caliente cr.</v>
          </cell>
          <cell r="E20740" t="str">
            <v>12</v>
          </cell>
          <cell r="F20740" t="str">
            <v>94</v>
          </cell>
          <cell r="G20740">
            <v>44463</v>
          </cell>
          <cell r="H20740">
            <v>31.6</v>
          </cell>
        </row>
        <row r="20741">
          <cell r="C20741" t="str">
            <v>93696670</v>
          </cell>
          <cell r="D20741" t="str">
            <v>HG Vernis Blend mando agua caliente n.m.</v>
          </cell>
          <cell r="E20741" t="str">
            <v>12</v>
          </cell>
          <cell r="F20741" t="str">
            <v>94</v>
          </cell>
          <cell r="G20741">
            <v>44657</v>
          </cell>
          <cell r="H20741">
            <v>47.5</v>
          </cell>
        </row>
        <row r="20742">
          <cell r="C20742" t="str">
            <v>93697000</v>
          </cell>
          <cell r="D20742" t="str">
            <v>HG Vernis Blend mando agua fria cromo</v>
          </cell>
          <cell r="E20742" t="str">
            <v>12</v>
          </cell>
          <cell r="F20742" t="str">
            <v>94</v>
          </cell>
          <cell r="G20742">
            <v>44463</v>
          </cell>
          <cell r="H20742">
            <v>31.6</v>
          </cell>
        </row>
        <row r="20743">
          <cell r="C20743" t="str">
            <v>93698000</v>
          </cell>
          <cell r="D20743" t="str">
            <v>HG Vernis flóron p/mando cromo</v>
          </cell>
          <cell r="E20743" t="str">
            <v>12</v>
          </cell>
          <cell r="F20743" t="str">
            <v>94</v>
          </cell>
          <cell r="G20743">
            <v>44463</v>
          </cell>
          <cell r="H20743">
            <v>19.8</v>
          </cell>
        </row>
        <row r="20744">
          <cell r="C20744" t="str">
            <v>93703670</v>
          </cell>
          <cell r="D20744" t="str">
            <v>HG Griff MSW Kaltwasserseite</v>
          </cell>
          <cell r="E20744" t="str">
            <v>02</v>
          </cell>
          <cell r="F20744" t="str">
            <v/>
          </cell>
          <cell r="H20744">
            <v>47.5</v>
          </cell>
        </row>
        <row r="20745">
          <cell r="C20745" t="str">
            <v>93704000</v>
          </cell>
          <cell r="D20745" t="str">
            <v>HG tirador inversor cromo</v>
          </cell>
          <cell r="E20745" t="str">
            <v>12</v>
          </cell>
          <cell r="F20745" t="str">
            <v>94</v>
          </cell>
          <cell r="G20745">
            <v>44551</v>
          </cell>
          <cell r="H20745">
            <v>10</v>
          </cell>
        </row>
        <row r="20746">
          <cell r="C20746" t="str">
            <v>93704670</v>
          </cell>
          <cell r="D20746" t="str">
            <v>HG tirador inversor negro mate</v>
          </cell>
          <cell r="E20746" t="str">
            <v>12</v>
          </cell>
          <cell r="F20746" t="str">
            <v>94</v>
          </cell>
          <cell r="G20746">
            <v>44551</v>
          </cell>
          <cell r="H20746">
            <v>15</v>
          </cell>
        </row>
        <row r="20747">
          <cell r="C20747" t="str">
            <v>93707000</v>
          </cell>
          <cell r="D20747" t="str">
            <v>HG Vernis inversor griferia 4 agujeros</v>
          </cell>
          <cell r="E20747" t="str">
            <v>02</v>
          </cell>
          <cell r="F20747" t="str">
            <v/>
          </cell>
          <cell r="H20747">
            <v>50.4</v>
          </cell>
        </row>
        <row r="20748">
          <cell r="C20748" t="str">
            <v>93710000</v>
          </cell>
          <cell r="D20748" t="str">
            <v>HG Vernis cano cpl.mezcl.mon lav emp.cr.</v>
          </cell>
          <cell r="E20748" t="str">
            <v>12</v>
          </cell>
          <cell r="F20748" t="str">
            <v>94</v>
          </cell>
          <cell r="G20748">
            <v>44650</v>
          </cell>
          <cell r="H20748">
            <v>39.200000000000003</v>
          </cell>
        </row>
        <row r="20749">
          <cell r="C20749" t="str">
            <v>93710670</v>
          </cell>
          <cell r="D20749" t="str">
            <v>HG Vernis caño cpl.mezcl.mon lav emp.n.m</v>
          </cell>
          <cell r="E20749" t="str">
            <v>12</v>
          </cell>
          <cell r="F20749" t="str">
            <v>94</v>
          </cell>
          <cell r="G20749">
            <v>44650</v>
          </cell>
          <cell r="H20749">
            <v>58.8</v>
          </cell>
        </row>
        <row r="20750">
          <cell r="C20750" t="str">
            <v>93712000</v>
          </cell>
          <cell r="D20750" t="str">
            <v>HG Vernis mando cpl.cromo</v>
          </cell>
          <cell r="E20750" t="str">
            <v>12</v>
          </cell>
          <cell r="F20750" t="str">
            <v>94</v>
          </cell>
          <cell r="G20750">
            <v>44617</v>
          </cell>
          <cell r="H20750">
            <v>24.9</v>
          </cell>
        </row>
        <row r="20751">
          <cell r="C20751" t="str">
            <v>93712670</v>
          </cell>
          <cell r="D20751" t="str">
            <v>HG Vernis mando cpl.negro mate</v>
          </cell>
          <cell r="E20751" t="str">
            <v>12</v>
          </cell>
          <cell r="F20751" t="str">
            <v>94</v>
          </cell>
          <cell r="G20751">
            <v>44617</v>
          </cell>
          <cell r="H20751">
            <v>37.299999999999997</v>
          </cell>
        </row>
        <row r="20752">
          <cell r="C20752" t="str">
            <v>93714000</v>
          </cell>
          <cell r="D20752" t="str">
            <v>HG Vernis Blend florón mon lav emp cromo</v>
          </cell>
          <cell r="E20752" t="str">
            <v>02</v>
          </cell>
          <cell r="F20752" t="str">
            <v/>
          </cell>
          <cell r="H20752">
            <v>31.6</v>
          </cell>
        </row>
        <row r="20753">
          <cell r="C20753" t="str">
            <v>93714670</v>
          </cell>
          <cell r="D20753" t="str">
            <v>HG Vernis Blend florón mon lav emp ne.m.</v>
          </cell>
          <cell r="E20753" t="str">
            <v>02</v>
          </cell>
          <cell r="F20753" t="str">
            <v/>
          </cell>
          <cell r="H20753">
            <v>47.5</v>
          </cell>
        </row>
        <row r="20754">
          <cell r="C20754" t="str">
            <v>93718000</v>
          </cell>
          <cell r="D20754" t="str">
            <v>HG Vernis emb.mezcl.B/D d:70mm cromo</v>
          </cell>
          <cell r="E20754" t="str">
            <v>12</v>
          </cell>
          <cell r="F20754" t="str">
            <v>94</v>
          </cell>
          <cell r="G20754">
            <v>44426</v>
          </cell>
          <cell r="H20754">
            <v>10</v>
          </cell>
        </row>
        <row r="20755">
          <cell r="C20755" t="str">
            <v>93718670</v>
          </cell>
          <cell r="D20755" t="str">
            <v>HG Vernis emb.mezcl.B/D d:70mm negro m.</v>
          </cell>
          <cell r="E20755" t="str">
            <v>12</v>
          </cell>
          <cell r="F20755" t="str">
            <v>94</v>
          </cell>
          <cell r="G20755">
            <v>44426</v>
          </cell>
          <cell r="H20755">
            <v>15</v>
          </cell>
        </row>
        <row r="20756">
          <cell r="C20756" t="str">
            <v>93719000</v>
          </cell>
          <cell r="D20756" t="str">
            <v>HG Vernis Shape mando cromo</v>
          </cell>
          <cell r="E20756" t="str">
            <v>12</v>
          </cell>
          <cell r="F20756" t="str">
            <v>94</v>
          </cell>
          <cell r="G20756">
            <v>44550</v>
          </cell>
          <cell r="H20756">
            <v>31.6</v>
          </cell>
        </row>
        <row r="20757">
          <cell r="C20757" t="str">
            <v>93719670</v>
          </cell>
          <cell r="D20757" t="str">
            <v>HG Vernis Shape mando negro mate</v>
          </cell>
          <cell r="E20757" t="str">
            <v>12</v>
          </cell>
          <cell r="F20757" t="str">
            <v>94</v>
          </cell>
          <cell r="G20757">
            <v>44694</v>
          </cell>
          <cell r="H20757">
            <v>47.5</v>
          </cell>
        </row>
        <row r="20758">
          <cell r="C20758" t="str">
            <v>93726000</v>
          </cell>
          <cell r="D20758" t="str">
            <v>HG Racor G 1/2</v>
          </cell>
          <cell r="E20758" t="str">
            <v>02</v>
          </cell>
          <cell r="F20758" t="str">
            <v/>
          </cell>
          <cell r="H20758">
            <v>16.100000000000001</v>
          </cell>
        </row>
        <row r="20759">
          <cell r="C20759" t="str">
            <v>93727000</v>
          </cell>
          <cell r="D20759" t="str">
            <v>HG Vernis mando del termostato cromo</v>
          </cell>
          <cell r="E20759" t="str">
            <v>12</v>
          </cell>
          <cell r="F20759" t="str">
            <v>94</v>
          </cell>
          <cell r="G20759">
            <v>44586</v>
          </cell>
          <cell r="H20759">
            <v>31.6</v>
          </cell>
        </row>
        <row r="20760">
          <cell r="C20760" t="str">
            <v>93727670</v>
          </cell>
          <cell r="D20760" t="str">
            <v>HG Vernis mando del termostato negro m.</v>
          </cell>
          <cell r="E20760" t="str">
            <v>12</v>
          </cell>
          <cell r="F20760" t="str">
            <v>94</v>
          </cell>
          <cell r="G20760">
            <v>44586</v>
          </cell>
          <cell r="H20760">
            <v>47.5</v>
          </cell>
        </row>
        <row r="20761">
          <cell r="C20761" t="str">
            <v>93729000</v>
          </cell>
          <cell r="D20761" t="str">
            <v>HG Vernis Schieber chrom</v>
          </cell>
          <cell r="E20761" t="str">
            <v>02</v>
          </cell>
          <cell r="F20761" t="str">
            <v/>
          </cell>
          <cell r="H20761">
            <v>24.9</v>
          </cell>
        </row>
        <row r="20762">
          <cell r="C20762" t="str">
            <v>93729670</v>
          </cell>
          <cell r="D20762" t="str">
            <v>HG Vernis cursor negro mate</v>
          </cell>
          <cell r="E20762" t="str">
            <v>02</v>
          </cell>
          <cell r="F20762" t="str">
            <v/>
          </cell>
          <cell r="H20762">
            <v>37.299999999999997</v>
          </cell>
        </row>
        <row r="20763">
          <cell r="C20763" t="str">
            <v>93730000</v>
          </cell>
          <cell r="D20763" t="str">
            <v>HG Vernis racor mezcl.B/D cromo</v>
          </cell>
          <cell r="E20763" t="str">
            <v>02</v>
          </cell>
          <cell r="F20763" t="str">
            <v/>
          </cell>
          <cell r="H20763">
            <v>31.6</v>
          </cell>
        </row>
        <row r="20764">
          <cell r="C20764" t="str">
            <v>93730670</v>
          </cell>
          <cell r="D20764" t="str">
            <v>HG Vernis racor mezcl.B/D negro mate</v>
          </cell>
          <cell r="E20764" t="str">
            <v>12</v>
          </cell>
          <cell r="F20764" t="str">
            <v>94</v>
          </cell>
          <cell r="G20764">
            <v>44426</v>
          </cell>
          <cell r="H20764">
            <v>47.5</v>
          </cell>
        </row>
        <row r="20765">
          <cell r="C20765" t="str">
            <v>93731000</v>
          </cell>
          <cell r="D20765" t="str">
            <v>HG Vernis mando SHP cromo</v>
          </cell>
          <cell r="E20765" t="str">
            <v>12</v>
          </cell>
          <cell r="F20765" t="str">
            <v>94</v>
          </cell>
          <cell r="G20765">
            <v>44586</v>
          </cell>
          <cell r="H20765">
            <v>24.9</v>
          </cell>
        </row>
        <row r="20766">
          <cell r="C20766" t="str">
            <v>93731670</v>
          </cell>
          <cell r="D20766" t="str">
            <v>HG Vernis mando SHP negro mate</v>
          </cell>
          <cell r="E20766" t="str">
            <v>12</v>
          </cell>
          <cell r="F20766" t="str">
            <v>94</v>
          </cell>
          <cell r="G20766">
            <v>44586</v>
          </cell>
          <cell r="H20766">
            <v>37.299999999999997</v>
          </cell>
        </row>
        <row r="20767">
          <cell r="C20767" t="str">
            <v>93735460</v>
          </cell>
          <cell r="D20767" t="str">
            <v>HG Tapón de agarre gris</v>
          </cell>
          <cell r="E20767" t="str">
            <v>12</v>
          </cell>
          <cell r="F20767" t="str">
            <v>94</v>
          </cell>
          <cell r="G20767">
            <v>44236</v>
          </cell>
          <cell r="H20767">
            <v>7.4</v>
          </cell>
        </row>
        <row r="20768">
          <cell r="C20768" t="str">
            <v>93735610</v>
          </cell>
          <cell r="D20768" t="str">
            <v>HG Tapón de agarre negro</v>
          </cell>
          <cell r="E20768" t="str">
            <v>02</v>
          </cell>
          <cell r="F20768" t="str">
            <v/>
          </cell>
          <cell r="H20768">
            <v>7.4</v>
          </cell>
        </row>
        <row r="20769">
          <cell r="C20769" t="str">
            <v>93735700</v>
          </cell>
          <cell r="D20769" t="str">
            <v>HG Tapón de agarre blanco</v>
          </cell>
          <cell r="E20769" t="str">
            <v>12</v>
          </cell>
          <cell r="F20769" t="str">
            <v>94</v>
          </cell>
          <cell r="G20769">
            <v>44236</v>
          </cell>
          <cell r="H20769">
            <v>7.4</v>
          </cell>
        </row>
        <row r="20770">
          <cell r="C20770" t="str">
            <v>93736000</v>
          </cell>
          <cell r="D20770" t="str">
            <v>HG mando mon cocina M54 cromo</v>
          </cell>
          <cell r="E20770" t="str">
            <v>02</v>
          </cell>
          <cell r="F20770" t="str">
            <v/>
          </cell>
          <cell r="H20770">
            <v>31.6</v>
          </cell>
        </row>
        <row r="20771">
          <cell r="C20771" t="str">
            <v>93736250</v>
          </cell>
          <cell r="D20771" t="str">
            <v>HG Griff SPTM M54 kpl. BGO</v>
          </cell>
          <cell r="E20771" t="str">
            <v>12</v>
          </cell>
          <cell r="F20771" t="str">
            <v>94</v>
          </cell>
          <cell r="G20771">
            <v>44608</v>
          </cell>
          <cell r="H20771">
            <v>47.5</v>
          </cell>
        </row>
        <row r="20772">
          <cell r="C20772" t="str">
            <v>93736670</v>
          </cell>
          <cell r="D20772" t="str">
            <v>HG mando mon cocina M54 negro mate</v>
          </cell>
          <cell r="E20772" t="str">
            <v>02</v>
          </cell>
          <cell r="F20772" t="str">
            <v/>
          </cell>
          <cell r="H20772">
            <v>47.5</v>
          </cell>
        </row>
        <row r="20773">
          <cell r="C20773" t="str">
            <v>93736800</v>
          </cell>
          <cell r="D20773" t="str">
            <v>HG mando mon cocina M54 BSO</v>
          </cell>
          <cell r="E20773" t="str">
            <v>02</v>
          </cell>
          <cell r="F20773" t="str">
            <v/>
          </cell>
          <cell r="H20773">
            <v>47.5</v>
          </cell>
        </row>
        <row r="20774">
          <cell r="C20774" t="str">
            <v>93736830</v>
          </cell>
          <cell r="D20774" t="str">
            <v>HG Griff SPTM M54 kpl. PN</v>
          </cell>
          <cell r="E20774" t="str">
            <v>12</v>
          </cell>
          <cell r="F20774" t="str">
            <v>94</v>
          </cell>
          <cell r="G20774">
            <v>44098</v>
          </cell>
          <cell r="H20774">
            <v>47.5</v>
          </cell>
        </row>
        <row r="20775">
          <cell r="C20775" t="str">
            <v>93737000</v>
          </cell>
          <cell r="D20775" t="str">
            <v>HG Kappe KHM M54 chrom</v>
          </cell>
          <cell r="E20775" t="str">
            <v>02</v>
          </cell>
          <cell r="F20775" t="str">
            <v/>
          </cell>
          <cell r="H20775">
            <v>31.6</v>
          </cell>
        </row>
        <row r="20776">
          <cell r="C20776" t="str">
            <v>93737250</v>
          </cell>
          <cell r="D20776" t="str">
            <v>HG Kappe KHM M54 BGO</v>
          </cell>
          <cell r="E20776" t="str">
            <v>12</v>
          </cell>
          <cell r="F20776" t="str">
            <v>94</v>
          </cell>
          <cell r="G20776">
            <v>44608</v>
          </cell>
          <cell r="H20776">
            <v>47.5</v>
          </cell>
        </row>
        <row r="20777">
          <cell r="C20777" t="str">
            <v>93737670</v>
          </cell>
          <cell r="D20777" t="str">
            <v>HG Kappe KHM M54 MB</v>
          </cell>
          <cell r="E20777" t="str">
            <v>02</v>
          </cell>
          <cell r="F20777" t="str">
            <v/>
          </cell>
          <cell r="H20777">
            <v>47.5</v>
          </cell>
        </row>
        <row r="20778">
          <cell r="C20778" t="str">
            <v>93737700</v>
          </cell>
          <cell r="D20778" t="str">
            <v>HG Kappe KHM M54 MW</v>
          </cell>
          <cell r="E20778" t="str">
            <v>12</v>
          </cell>
          <cell r="F20778" t="str">
            <v>94</v>
          </cell>
          <cell r="G20778">
            <v>44236</v>
          </cell>
          <cell r="H20778">
            <v>47.5</v>
          </cell>
        </row>
        <row r="20779">
          <cell r="C20779" t="str">
            <v>93737800</v>
          </cell>
          <cell r="D20779" t="str">
            <v>HG Kappe KHM M54 BSO</v>
          </cell>
          <cell r="E20779" t="str">
            <v>02</v>
          </cell>
          <cell r="F20779" t="str">
            <v/>
          </cell>
          <cell r="H20779">
            <v>47.5</v>
          </cell>
        </row>
        <row r="20780">
          <cell r="C20780" t="str">
            <v>93737820</v>
          </cell>
          <cell r="D20780" t="str">
            <v>HG Kappe KHM M54 BN</v>
          </cell>
          <cell r="E20780" t="str">
            <v>12</v>
          </cell>
          <cell r="F20780" t="str">
            <v>94</v>
          </cell>
          <cell r="G20780">
            <v>44608</v>
          </cell>
          <cell r="H20780">
            <v>47.5</v>
          </cell>
        </row>
        <row r="20781">
          <cell r="C20781" t="str">
            <v>93738000</v>
          </cell>
          <cell r="D20781" t="str">
            <v>HG Spannschraube kpl. M32x1.5 (M25LS)</v>
          </cell>
          <cell r="E20781" t="str">
            <v>02</v>
          </cell>
          <cell r="F20781" t="str">
            <v/>
          </cell>
          <cell r="H20781">
            <v>39.200000000000003</v>
          </cell>
        </row>
        <row r="20782">
          <cell r="C20782" t="str">
            <v>93739000</v>
          </cell>
          <cell r="D20782" t="str">
            <v>HG Talis M54 cano mon cocina 210 cromo</v>
          </cell>
          <cell r="E20782" t="str">
            <v>02</v>
          </cell>
          <cell r="F20782" t="str">
            <v/>
          </cell>
          <cell r="H20782">
            <v>62.1</v>
          </cell>
        </row>
        <row r="20783">
          <cell r="C20783" t="str">
            <v>93739250</v>
          </cell>
          <cell r="D20783" t="str">
            <v>HG Talis M54 Auslaufrohr SPTM D25 BGO</v>
          </cell>
          <cell r="E20783" t="str">
            <v>12</v>
          </cell>
          <cell r="F20783" t="str">
            <v>94</v>
          </cell>
          <cell r="G20783">
            <v>44623</v>
          </cell>
          <cell r="H20783">
            <v>93.1</v>
          </cell>
        </row>
        <row r="20784">
          <cell r="C20784" t="str">
            <v>93739670</v>
          </cell>
          <cell r="D20784" t="str">
            <v>HG Talis M54 cano mon cocina 210 negro m</v>
          </cell>
          <cell r="E20784" t="str">
            <v>02</v>
          </cell>
          <cell r="F20784" t="str">
            <v/>
          </cell>
          <cell r="H20784">
            <v>93.1</v>
          </cell>
        </row>
        <row r="20785">
          <cell r="C20785" t="str">
            <v>93739800</v>
          </cell>
          <cell r="D20785" t="str">
            <v>HG Talis M54 cano mon cocina 210 col.ac.</v>
          </cell>
          <cell r="E20785" t="str">
            <v>02</v>
          </cell>
          <cell r="F20785" t="str">
            <v/>
          </cell>
          <cell r="H20785">
            <v>62.1</v>
          </cell>
        </row>
        <row r="20786">
          <cell r="C20786" t="str">
            <v>93740000</v>
          </cell>
          <cell r="D20786" t="str">
            <v>HG Mischerkartusche M25XS</v>
          </cell>
          <cell r="E20786" t="str">
            <v>02</v>
          </cell>
          <cell r="F20786" t="str">
            <v/>
          </cell>
          <cell r="H20786">
            <v>75.8</v>
          </cell>
        </row>
        <row r="20787">
          <cell r="C20787" t="str">
            <v>93741000</v>
          </cell>
          <cell r="D20787" t="str">
            <v>HG Talis M54 ducha 2j mon cocina 210 cr</v>
          </cell>
          <cell r="E20787" t="str">
            <v>02</v>
          </cell>
          <cell r="F20787" t="str">
            <v/>
          </cell>
          <cell r="H20787">
            <v>62.1</v>
          </cell>
        </row>
        <row r="20788">
          <cell r="C20788" t="str">
            <v>93741001</v>
          </cell>
          <cell r="D20788" t="str">
            <v>HG AZB M54 USA chrom</v>
          </cell>
          <cell r="E20788" t="str">
            <v>12</v>
          </cell>
          <cell r="F20788" t="str">
            <v>94</v>
          </cell>
          <cell r="G20788">
            <v>43894</v>
          </cell>
          <cell r="H20788">
            <v>75.8</v>
          </cell>
        </row>
        <row r="20789">
          <cell r="C20789" t="str">
            <v>93741003</v>
          </cell>
          <cell r="D20789" t="str">
            <v>HG AZB M54 chrom AUS</v>
          </cell>
          <cell r="E20789" t="str">
            <v>12</v>
          </cell>
          <cell r="F20789" t="str">
            <v>94</v>
          </cell>
          <cell r="G20789">
            <v>44104</v>
          </cell>
          <cell r="H20789">
            <v>62.1</v>
          </cell>
        </row>
        <row r="20790">
          <cell r="C20790" t="str">
            <v>93741007</v>
          </cell>
          <cell r="D20790" t="str">
            <v>HG Ausziehbrause M54 2jet China Chrom</v>
          </cell>
          <cell r="E20790" t="str">
            <v>12</v>
          </cell>
          <cell r="F20790" t="str">
            <v>94</v>
          </cell>
          <cell r="G20790">
            <v>44603</v>
          </cell>
          <cell r="H20790">
            <v>62.1</v>
          </cell>
        </row>
        <row r="20791">
          <cell r="C20791" t="str">
            <v>93741251</v>
          </cell>
          <cell r="D20791" t="str">
            <v>HG AZB M54 USA BGO</v>
          </cell>
          <cell r="E20791" t="str">
            <v>12</v>
          </cell>
          <cell r="F20791" t="str">
            <v>94</v>
          </cell>
          <cell r="G20791">
            <v>44608</v>
          </cell>
          <cell r="H20791">
            <v>113.6</v>
          </cell>
        </row>
        <row r="20792">
          <cell r="C20792" t="str">
            <v>93741670</v>
          </cell>
          <cell r="D20792" t="str">
            <v>HG Talis M54 ducha 2j mon cocina 210</v>
          </cell>
          <cell r="E20792" t="str">
            <v>02</v>
          </cell>
          <cell r="F20792" t="str">
            <v/>
          </cell>
          <cell r="H20792">
            <v>93.1</v>
          </cell>
        </row>
        <row r="20793">
          <cell r="C20793" t="str">
            <v>93741671</v>
          </cell>
          <cell r="D20793" t="str">
            <v>HG AZB M54 USA MB</v>
          </cell>
          <cell r="E20793" t="str">
            <v>12</v>
          </cell>
          <cell r="F20793" t="str">
            <v>94</v>
          </cell>
          <cell r="G20793">
            <v>43894</v>
          </cell>
          <cell r="H20793">
            <v>113.6</v>
          </cell>
        </row>
        <row r="20794">
          <cell r="C20794" t="str">
            <v>93741673</v>
          </cell>
          <cell r="D20794" t="str">
            <v>HG AZB M54 Matt Black AUS</v>
          </cell>
          <cell r="E20794" t="str">
            <v>12</v>
          </cell>
          <cell r="F20794" t="str">
            <v>94</v>
          </cell>
          <cell r="G20794">
            <v>44104</v>
          </cell>
          <cell r="H20794">
            <v>93.1</v>
          </cell>
        </row>
        <row r="20795">
          <cell r="C20795" t="str">
            <v>93741677</v>
          </cell>
          <cell r="D20795" t="str">
            <v>HG Ausziehbrause M54 2jet China MSW</v>
          </cell>
          <cell r="E20795" t="str">
            <v>12</v>
          </cell>
          <cell r="F20795" t="str">
            <v>94</v>
          </cell>
          <cell r="G20795">
            <v>44603</v>
          </cell>
          <cell r="H20795">
            <v>93.1</v>
          </cell>
        </row>
        <row r="20796">
          <cell r="C20796" t="str">
            <v>93741800</v>
          </cell>
          <cell r="D20796" t="str">
            <v>HG Talis M54 ducha 2j mon cocina 210 BSO</v>
          </cell>
          <cell r="E20796" t="str">
            <v>02</v>
          </cell>
          <cell r="F20796" t="str">
            <v/>
          </cell>
          <cell r="H20796">
            <v>93.1</v>
          </cell>
        </row>
        <row r="20797">
          <cell r="C20797" t="str">
            <v>93741801</v>
          </cell>
          <cell r="D20797" t="str">
            <v>HG AZB M54 USA BSO</v>
          </cell>
          <cell r="E20797" t="str">
            <v>12</v>
          </cell>
          <cell r="F20797" t="str">
            <v>94</v>
          </cell>
          <cell r="G20797">
            <v>43894</v>
          </cell>
          <cell r="H20797">
            <v>113.6</v>
          </cell>
        </row>
        <row r="20798">
          <cell r="C20798" t="str">
            <v>93741831</v>
          </cell>
          <cell r="D20798" t="str">
            <v>HG AZB M54 USA PN</v>
          </cell>
          <cell r="E20798" t="str">
            <v>12</v>
          </cell>
          <cell r="F20798" t="str">
            <v>94</v>
          </cell>
          <cell r="G20798">
            <v>43894</v>
          </cell>
          <cell r="H20798">
            <v>113.6</v>
          </cell>
        </row>
        <row r="20799">
          <cell r="C20799" t="str">
            <v>93741930</v>
          </cell>
          <cell r="D20799" t="str">
            <v>HG Talis M54 ducha 2j mon cocina 210 PB</v>
          </cell>
          <cell r="E20799" t="str">
            <v>12</v>
          </cell>
          <cell r="F20799" t="str">
            <v>94</v>
          </cell>
          <cell r="G20799">
            <v>44796</v>
          </cell>
          <cell r="H20799">
            <v>93.1</v>
          </cell>
        </row>
        <row r="20800">
          <cell r="C20800" t="str">
            <v>93742000</v>
          </cell>
          <cell r="D20800" t="str">
            <v>HG AZB M54 LowFlow chrom</v>
          </cell>
          <cell r="E20800" t="str">
            <v>02</v>
          </cell>
          <cell r="F20800" t="str">
            <v/>
          </cell>
          <cell r="H20800">
            <v>75.8</v>
          </cell>
        </row>
        <row r="20801">
          <cell r="C20801" t="str">
            <v>93742001</v>
          </cell>
          <cell r="D20801" t="str">
            <v>HG Ausziehbr.M54 2jet 1.5 GPM USA Chrom</v>
          </cell>
          <cell r="E20801" t="str">
            <v>12</v>
          </cell>
          <cell r="F20801" t="str">
            <v>94</v>
          </cell>
          <cell r="G20801">
            <v>44603</v>
          </cell>
          <cell r="H20801">
            <v>75.8</v>
          </cell>
        </row>
        <row r="20802">
          <cell r="C20802" t="str">
            <v>93742670</v>
          </cell>
          <cell r="D20802" t="str">
            <v>HG AZB M54 LowFlow MB</v>
          </cell>
          <cell r="E20802" t="str">
            <v>02</v>
          </cell>
          <cell r="F20802" t="str">
            <v/>
          </cell>
          <cell r="H20802">
            <v>113.6</v>
          </cell>
        </row>
        <row r="20803">
          <cell r="C20803" t="str">
            <v>93742671</v>
          </cell>
          <cell r="D20803" t="str">
            <v>HG Ausziehbr.M54 2jet 1.5 GPM USA MSW</v>
          </cell>
          <cell r="E20803" t="str">
            <v>12</v>
          </cell>
          <cell r="F20803" t="str">
            <v>94</v>
          </cell>
          <cell r="G20803">
            <v>44603</v>
          </cell>
          <cell r="H20803">
            <v>113.6</v>
          </cell>
        </row>
        <row r="20804">
          <cell r="C20804" t="str">
            <v>93742801</v>
          </cell>
          <cell r="D20804" t="str">
            <v>HG Ausziehbr.M54 2jet 1.5 GPM USA BSO</v>
          </cell>
          <cell r="E20804" t="str">
            <v>12</v>
          </cell>
          <cell r="F20804" t="str">
            <v>94</v>
          </cell>
          <cell r="G20804">
            <v>44603</v>
          </cell>
          <cell r="H20804">
            <v>113.6</v>
          </cell>
        </row>
        <row r="20805">
          <cell r="C20805" t="str">
            <v>93743000</v>
          </cell>
          <cell r="D20805" t="str">
            <v>HG Strahlformer laminar 5 l/min</v>
          </cell>
          <cell r="E20805" t="str">
            <v>02</v>
          </cell>
          <cell r="F20805" t="str">
            <v/>
          </cell>
          <cell r="H20805">
            <v>31.6</v>
          </cell>
        </row>
        <row r="20806">
          <cell r="C20806" t="str">
            <v>93744000</v>
          </cell>
          <cell r="D20806" t="str">
            <v>HG flexo con acoplamiento 300mm</v>
          </cell>
          <cell r="E20806" t="str">
            <v>02</v>
          </cell>
          <cell r="F20806" t="str">
            <v/>
          </cell>
          <cell r="H20806">
            <v>39.200000000000003</v>
          </cell>
        </row>
        <row r="20807">
          <cell r="C20807" t="str">
            <v>93745000</v>
          </cell>
          <cell r="D20807" t="str">
            <v>HG Auszugschlauch 1700 mm</v>
          </cell>
          <cell r="E20807" t="str">
            <v>02</v>
          </cell>
          <cell r="F20807" t="str">
            <v/>
          </cell>
          <cell r="H20807">
            <v>62.1</v>
          </cell>
        </row>
        <row r="20808">
          <cell r="C20808" t="str">
            <v>93746000</v>
          </cell>
          <cell r="D20808" t="str">
            <v>HG flexo G3/8 900 mm</v>
          </cell>
          <cell r="E20808" t="str">
            <v>02</v>
          </cell>
          <cell r="F20808" t="str">
            <v/>
          </cell>
          <cell r="H20808">
            <v>31.6</v>
          </cell>
        </row>
        <row r="20809">
          <cell r="C20809" t="str">
            <v>93747000</v>
          </cell>
          <cell r="D20809" t="str">
            <v>HG cano extr. M54 cromo</v>
          </cell>
          <cell r="E20809" t="str">
            <v>02</v>
          </cell>
          <cell r="F20809" t="str">
            <v/>
          </cell>
          <cell r="H20809">
            <v>50.4</v>
          </cell>
        </row>
        <row r="20810">
          <cell r="C20810" t="str">
            <v>93747003</v>
          </cell>
          <cell r="D20810" t="str">
            <v>HG O AZA M54 chrom AUS</v>
          </cell>
          <cell r="E20810" t="str">
            <v>12</v>
          </cell>
          <cell r="F20810" t="str">
            <v>94</v>
          </cell>
          <cell r="G20810">
            <v>44104</v>
          </cell>
          <cell r="H20810">
            <v>142.5</v>
          </cell>
        </row>
        <row r="20811">
          <cell r="C20811" t="str">
            <v>93747007</v>
          </cell>
          <cell r="D20811" t="str">
            <v>HG Ausziehauslauf M54 1jet China Chrom</v>
          </cell>
          <cell r="E20811" t="str">
            <v>12</v>
          </cell>
          <cell r="F20811" t="str">
            <v>94</v>
          </cell>
          <cell r="G20811">
            <v>44603</v>
          </cell>
          <cell r="H20811">
            <v>50.4</v>
          </cell>
        </row>
        <row r="20812">
          <cell r="C20812" t="str">
            <v>93747670</v>
          </cell>
          <cell r="D20812" t="str">
            <v>HG cano extr. M54 negro mate</v>
          </cell>
          <cell r="E20812" t="str">
            <v>02</v>
          </cell>
          <cell r="F20812" t="str">
            <v/>
          </cell>
          <cell r="H20812">
            <v>75.599999999999994</v>
          </cell>
        </row>
        <row r="20813">
          <cell r="C20813" t="str">
            <v>93747673</v>
          </cell>
          <cell r="D20813" t="str">
            <v>HG O AZA M54 Matt Black AUS</v>
          </cell>
          <cell r="E20813" t="str">
            <v>12</v>
          </cell>
          <cell r="F20813" t="str">
            <v>94</v>
          </cell>
          <cell r="G20813">
            <v>44104</v>
          </cell>
          <cell r="H20813">
            <v>213.8</v>
          </cell>
        </row>
        <row r="20814">
          <cell r="C20814" t="str">
            <v>93747677</v>
          </cell>
          <cell r="D20814" t="str">
            <v>HG Ausziehauslauf M54 1jet China MSW</v>
          </cell>
          <cell r="E20814" t="str">
            <v>12</v>
          </cell>
          <cell r="F20814" t="str">
            <v>94</v>
          </cell>
          <cell r="G20814">
            <v>44603</v>
          </cell>
          <cell r="H20814">
            <v>75.599999999999994</v>
          </cell>
        </row>
        <row r="20815">
          <cell r="C20815" t="str">
            <v>93747800</v>
          </cell>
          <cell r="D20815" t="str">
            <v>HG cano extr. M54 BSO</v>
          </cell>
          <cell r="E20815" t="str">
            <v>02</v>
          </cell>
          <cell r="F20815" t="str">
            <v/>
          </cell>
          <cell r="H20815">
            <v>75.599999999999994</v>
          </cell>
        </row>
        <row r="20816">
          <cell r="C20816" t="str">
            <v>93748000</v>
          </cell>
          <cell r="D20816" t="str">
            <v>HG diffusor laminar M18,5x1</v>
          </cell>
          <cell r="E20816" t="str">
            <v>02</v>
          </cell>
          <cell r="F20816" t="str">
            <v/>
          </cell>
          <cell r="H20816">
            <v>19.8</v>
          </cell>
        </row>
        <row r="20817">
          <cell r="C20817" t="str">
            <v>93748001</v>
          </cell>
          <cell r="D20817" t="str">
            <v>HG Strahlformer laminar M18,5x1 1,75 GPM</v>
          </cell>
          <cell r="E20817" t="str">
            <v>12</v>
          </cell>
          <cell r="F20817" t="str">
            <v>94</v>
          </cell>
          <cell r="G20817">
            <v>44048</v>
          </cell>
          <cell r="H20817">
            <v>31.6</v>
          </cell>
        </row>
        <row r="20818">
          <cell r="C20818" t="str">
            <v>93749000</v>
          </cell>
          <cell r="D20818" t="str">
            <v>HG cano mon cocina cano extr.M54 cromo</v>
          </cell>
          <cell r="E20818" t="str">
            <v>02</v>
          </cell>
          <cell r="F20818" t="str">
            <v/>
          </cell>
          <cell r="H20818">
            <v>50.4</v>
          </cell>
        </row>
        <row r="20819">
          <cell r="C20819" t="str">
            <v>93749670</v>
          </cell>
          <cell r="D20819" t="str">
            <v>HG cano mon cocina cano extr.M54 negro m</v>
          </cell>
          <cell r="E20819" t="str">
            <v>02</v>
          </cell>
          <cell r="F20819" t="str">
            <v/>
          </cell>
          <cell r="H20819">
            <v>75.599999999999994</v>
          </cell>
        </row>
        <row r="20820">
          <cell r="C20820" t="str">
            <v>93749800</v>
          </cell>
          <cell r="D20820" t="str">
            <v>HG Auslauf KHM AZA M54 L BSO</v>
          </cell>
          <cell r="E20820" t="str">
            <v>02</v>
          </cell>
          <cell r="F20820" t="str">
            <v/>
          </cell>
          <cell r="H20820">
            <v>75.599999999999994</v>
          </cell>
        </row>
        <row r="20821">
          <cell r="C20821" t="str">
            <v>93750000</v>
          </cell>
          <cell r="D20821" t="str">
            <v>HG llave para desmontar SR_CA-M18,5x1</v>
          </cell>
          <cell r="E20821" t="str">
            <v>02</v>
          </cell>
          <cell r="F20821" t="str">
            <v/>
          </cell>
          <cell r="H20821">
            <v>7.4</v>
          </cell>
        </row>
        <row r="20822">
          <cell r="C20822" t="str">
            <v>93751000</v>
          </cell>
          <cell r="D20822" t="str">
            <v>HG Talis M54/Aqu.Sel.M81 cano extr.cromo</v>
          </cell>
          <cell r="E20822" t="str">
            <v>02</v>
          </cell>
          <cell r="F20822" t="str">
            <v/>
          </cell>
          <cell r="H20822">
            <v>62.1</v>
          </cell>
        </row>
        <row r="20823">
          <cell r="C20823" t="str">
            <v>93751001</v>
          </cell>
          <cell r="D20823" t="str">
            <v>HG AZA M54 USA chrom</v>
          </cell>
          <cell r="E20823" t="str">
            <v>12</v>
          </cell>
          <cell r="F20823" t="str">
            <v>94</v>
          </cell>
          <cell r="G20823">
            <v>44048</v>
          </cell>
          <cell r="H20823">
            <v>142.5</v>
          </cell>
        </row>
        <row r="20824">
          <cell r="C20824" t="str">
            <v>93751007</v>
          </cell>
          <cell r="D20824" t="str">
            <v>HG Ausziehauslauf M54 1jet China Chrom</v>
          </cell>
          <cell r="E20824" t="str">
            <v>12</v>
          </cell>
          <cell r="F20824" t="str">
            <v>94</v>
          </cell>
          <cell r="G20824">
            <v>44603</v>
          </cell>
          <cell r="H20824">
            <v>62.1</v>
          </cell>
        </row>
        <row r="20825">
          <cell r="C20825" t="str">
            <v>93751670</v>
          </cell>
          <cell r="D20825" t="str">
            <v>HG Talis M54/Aqu.Sel.M81 cano extr.</v>
          </cell>
          <cell r="E20825" t="str">
            <v>02</v>
          </cell>
          <cell r="F20825" t="str">
            <v/>
          </cell>
          <cell r="H20825">
            <v>93.1</v>
          </cell>
        </row>
        <row r="20826">
          <cell r="C20826" t="str">
            <v>93751671</v>
          </cell>
          <cell r="D20826" t="str">
            <v>HG AZA M54 USA MB</v>
          </cell>
          <cell r="E20826" t="str">
            <v>12</v>
          </cell>
          <cell r="F20826" t="str">
            <v>94</v>
          </cell>
          <cell r="G20826">
            <v>44048</v>
          </cell>
          <cell r="H20826">
            <v>213.8</v>
          </cell>
        </row>
        <row r="20827">
          <cell r="C20827" t="str">
            <v>93751677</v>
          </cell>
          <cell r="D20827" t="str">
            <v>HG Ausziehauslauf M54 1jet China MSW</v>
          </cell>
          <cell r="E20827" t="str">
            <v>12</v>
          </cell>
          <cell r="F20827" t="str">
            <v>94</v>
          </cell>
          <cell r="G20827">
            <v>44603</v>
          </cell>
          <cell r="H20827">
            <v>93.1</v>
          </cell>
        </row>
        <row r="20828">
          <cell r="C20828" t="str">
            <v>93751800</v>
          </cell>
          <cell r="D20828" t="str">
            <v>HG Talis M54/Aqu.Sel.M81 cano extr.BSO</v>
          </cell>
          <cell r="E20828" t="str">
            <v>02</v>
          </cell>
          <cell r="F20828" t="str">
            <v/>
          </cell>
          <cell r="H20828">
            <v>93.1</v>
          </cell>
        </row>
        <row r="20829">
          <cell r="C20829" t="str">
            <v>93751801</v>
          </cell>
          <cell r="D20829" t="str">
            <v>HG AZA M54 USA BSO</v>
          </cell>
          <cell r="E20829" t="str">
            <v>12</v>
          </cell>
          <cell r="F20829" t="str">
            <v>94</v>
          </cell>
          <cell r="G20829">
            <v>44048</v>
          </cell>
          <cell r="H20829">
            <v>213.8</v>
          </cell>
        </row>
        <row r="20830">
          <cell r="C20830" t="str">
            <v>93752000</v>
          </cell>
          <cell r="D20830" t="str">
            <v>HG AZA M54 LowFlow chrom</v>
          </cell>
          <cell r="E20830" t="str">
            <v>02</v>
          </cell>
          <cell r="F20830" t="str">
            <v/>
          </cell>
          <cell r="H20830">
            <v>75.8</v>
          </cell>
        </row>
        <row r="20831">
          <cell r="C20831" t="str">
            <v>93752670</v>
          </cell>
          <cell r="D20831" t="str">
            <v>HG AZA M54 LowFlow MB</v>
          </cell>
          <cell r="E20831" t="str">
            <v>02</v>
          </cell>
          <cell r="F20831" t="str">
            <v/>
          </cell>
          <cell r="H20831">
            <v>113.6</v>
          </cell>
        </row>
        <row r="20832">
          <cell r="C20832" t="str">
            <v>93753000</v>
          </cell>
          <cell r="D20832" t="str">
            <v>HG diffusor laminar M18,5x1 (5l/min)</v>
          </cell>
          <cell r="E20832" t="str">
            <v>02</v>
          </cell>
          <cell r="F20832" t="str">
            <v/>
          </cell>
          <cell r="H20832">
            <v>19.8</v>
          </cell>
        </row>
        <row r="20833">
          <cell r="C20833" t="str">
            <v>93754000</v>
          </cell>
          <cell r="D20833" t="str">
            <v>HG Aquno flexo extr.1850mm mon concina</v>
          </cell>
          <cell r="E20833" t="str">
            <v>02</v>
          </cell>
          <cell r="F20833" t="str">
            <v/>
          </cell>
          <cell r="H20833">
            <v>88.3</v>
          </cell>
        </row>
        <row r="20834">
          <cell r="C20834" t="str">
            <v>93755000</v>
          </cell>
          <cell r="D20834" t="str">
            <v>HG Strahlformer M18,5x1 ohne DFB</v>
          </cell>
          <cell r="E20834" t="str">
            <v>02</v>
          </cell>
          <cell r="F20834" t="str">
            <v/>
          </cell>
          <cell r="H20834">
            <v>19.8</v>
          </cell>
        </row>
        <row r="20835">
          <cell r="C20835" t="str">
            <v>93756000</v>
          </cell>
          <cell r="D20835" t="str">
            <v>Auslauf KHM SA U M54 chrom</v>
          </cell>
          <cell r="E20835" t="str">
            <v>12</v>
          </cell>
          <cell r="F20835" t="str">
            <v>94</v>
          </cell>
          <cell r="G20835">
            <v>43866</v>
          </cell>
          <cell r="H20835">
            <v>142.5</v>
          </cell>
        </row>
        <row r="20836">
          <cell r="C20836" t="str">
            <v>93756250</v>
          </cell>
          <cell r="D20836" t="str">
            <v>Auslauf KHM SA U M54 BGO </v>
          </cell>
          <cell r="E20836" t="str">
            <v>12</v>
          </cell>
          <cell r="F20836" t="str">
            <v>94</v>
          </cell>
          <cell r="G20836">
            <v>44622</v>
          </cell>
          <cell r="H20836">
            <v>213.8</v>
          </cell>
        </row>
        <row r="20837">
          <cell r="C20837" t="str">
            <v>93756670</v>
          </cell>
          <cell r="D20837" t="str">
            <v>Auslauf KHM SA U M54 MB</v>
          </cell>
          <cell r="E20837" t="str">
            <v>12</v>
          </cell>
          <cell r="F20837" t="str">
            <v>94</v>
          </cell>
          <cell r="G20837">
            <v>43866</v>
          </cell>
          <cell r="H20837">
            <v>213.8</v>
          </cell>
        </row>
        <row r="20838">
          <cell r="C20838" t="str">
            <v>93756800</v>
          </cell>
          <cell r="D20838" t="str">
            <v>Auslauf KHM SA U M54 BSO</v>
          </cell>
          <cell r="E20838" t="str">
            <v>12</v>
          </cell>
          <cell r="F20838" t="str">
            <v>94</v>
          </cell>
          <cell r="G20838">
            <v>43866</v>
          </cell>
          <cell r="H20838">
            <v>213.8</v>
          </cell>
        </row>
        <row r="20839">
          <cell r="C20839" t="str">
            <v>93757000</v>
          </cell>
          <cell r="D20839" t="str">
            <v>Auslauf KHM SA O M54 chrom</v>
          </cell>
          <cell r="E20839" t="str">
            <v>12</v>
          </cell>
          <cell r="F20839" t="str">
            <v>94</v>
          </cell>
          <cell r="G20839">
            <v>43866</v>
          </cell>
          <cell r="H20839">
            <v>142.5</v>
          </cell>
        </row>
        <row r="20840">
          <cell r="C20840" t="str">
            <v>93757670</v>
          </cell>
          <cell r="D20840" t="str">
            <v>Auslauf KHM SA O M54 MB</v>
          </cell>
          <cell r="E20840" t="str">
            <v>12</v>
          </cell>
          <cell r="F20840" t="str">
            <v>94</v>
          </cell>
          <cell r="G20840">
            <v>43866</v>
          </cell>
          <cell r="H20840">
            <v>213.8</v>
          </cell>
        </row>
        <row r="20841">
          <cell r="C20841" t="str">
            <v>93757800</v>
          </cell>
          <cell r="D20841" t="str">
            <v>Auslauf KHM SA O M54 BSO</v>
          </cell>
          <cell r="E20841" t="str">
            <v>12</v>
          </cell>
          <cell r="F20841" t="str">
            <v>94</v>
          </cell>
          <cell r="G20841">
            <v>43866</v>
          </cell>
          <cell r="H20841">
            <v>213.8</v>
          </cell>
        </row>
        <row r="20842">
          <cell r="C20842" t="str">
            <v>93758000</v>
          </cell>
          <cell r="D20842" t="str">
            <v>Auslauf KHM SA L M54 chrom</v>
          </cell>
          <cell r="E20842" t="str">
            <v>12</v>
          </cell>
          <cell r="F20842" t="str">
            <v>94</v>
          </cell>
          <cell r="G20842">
            <v>43866</v>
          </cell>
          <cell r="H20842">
            <v>88.3</v>
          </cell>
        </row>
        <row r="20843">
          <cell r="C20843" t="str">
            <v>93758670</v>
          </cell>
          <cell r="D20843" t="str">
            <v>Auslauf KHM SA L M54 MB</v>
          </cell>
          <cell r="E20843" t="str">
            <v>12</v>
          </cell>
          <cell r="F20843" t="str">
            <v>94</v>
          </cell>
          <cell r="G20843">
            <v>43866</v>
          </cell>
          <cell r="H20843">
            <v>132.5</v>
          </cell>
        </row>
        <row r="20844">
          <cell r="C20844" t="str">
            <v>93758800</v>
          </cell>
          <cell r="D20844" t="str">
            <v>Auslauf KHM SA L M54 BSO</v>
          </cell>
          <cell r="E20844" t="str">
            <v>12</v>
          </cell>
          <cell r="F20844" t="str">
            <v>94</v>
          </cell>
          <cell r="G20844">
            <v>43866</v>
          </cell>
          <cell r="H20844">
            <v>132.5</v>
          </cell>
        </row>
        <row r="20845">
          <cell r="C20845" t="str">
            <v>93760000</v>
          </cell>
          <cell r="D20845" t="str">
            <v>HG Mischerkartusche M25LXS</v>
          </cell>
          <cell r="E20845" t="str">
            <v>02</v>
          </cell>
          <cell r="F20845" t="str">
            <v/>
          </cell>
          <cell r="H20845">
            <v>75.8</v>
          </cell>
        </row>
        <row r="20846">
          <cell r="C20846" t="str">
            <v>93762001</v>
          </cell>
          <cell r="D20846" t="str">
            <v>AX Griff für Absperrventil USA chrom</v>
          </cell>
          <cell r="E20846" t="str">
            <v>12</v>
          </cell>
          <cell r="F20846" t="str">
            <v>94</v>
          </cell>
          <cell r="G20846">
            <v>44103</v>
          </cell>
          <cell r="H20846">
            <v>352.7</v>
          </cell>
        </row>
        <row r="20847">
          <cell r="C20847" t="str">
            <v>93766000</v>
          </cell>
          <cell r="D20847" t="str">
            <v>HG Vernis tirador inversor cromo</v>
          </cell>
          <cell r="E20847" t="str">
            <v>02</v>
          </cell>
          <cell r="F20847" t="str">
            <v/>
          </cell>
          <cell r="H20847">
            <v>16.100000000000001</v>
          </cell>
        </row>
        <row r="20848">
          <cell r="C20848" t="str">
            <v>93768000</v>
          </cell>
          <cell r="D20848" t="str">
            <v>HG Vernis brazo de ducha SHP cromo</v>
          </cell>
          <cell r="E20848" t="str">
            <v>12</v>
          </cell>
          <cell r="F20848" t="str">
            <v>94</v>
          </cell>
          <cell r="G20848">
            <v>44586</v>
          </cell>
          <cell r="H20848">
            <v>75.8</v>
          </cell>
        </row>
        <row r="20849">
          <cell r="C20849" t="str">
            <v>93768670</v>
          </cell>
          <cell r="D20849" t="str">
            <v>HG Vernis brazo de ducha SHP negro mate</v>
          </cell>
          <cell r="E20849" t="str">
            <v>12</v>
          </cell>
          <cell r="F20849" t="str">
            <v>94</v>
          </cell>
          <cell r="G20849">
            <v>44467</v>
          </cell>
          <cell r="H20849">
            <v>113.6</v>
          </cell>
        </row>
        <row r="20850">
          <cell r="C20850" t="str">
            <v>93769000</v>
          </cell>
          <cell r="D20850" t="str">
            <v>HG Vernis tubo SHP Reno cromo</v>
          </cell>
          <cell r="E20850" t="str">
            <v>12</v>
          </cell>
          <cell r="F20850" t="str">
            <v>94</v>
          </cell>
          <cell r="G20850">
            <v>44497</v>
          </cell>
          <cell r="H20850">
            <v>39.200000000000003</v>
          </cell>
        </row>
        <row r="20851">
          <cell r="C20851" t="str">
            <v>93769670</v>
          </cell>
          <cell r="D20851" t="str">
            <v>HG Vernis tubo SHP Reno negro mate</v>
          </cell>
          <cell r="E20851" t="str">
            <v>02</v>
          </cell>
          <cell r="F20851" t="str">
            <v/>
          </cell>
          <cell r="H20851">
            <v>58.8</v>
          </cell>
        </row>
        <row r="20852">
          <cell r="C20852" t="str">
            <v>93770000</v>
          </cell>
          <cell r="D20852" t="str">
            <v>HG Vernis tubo SHP 945mm cromo</v>
          </cell>
          <cell r="E20852" t="str">
            <v>12</v>
          </cell>
          <cell r="F20852" t="str">
            <v>94</v>
          </cell>
          <cell r="G20852">
            <v>44475</v>
          </cell>
          <cell r="H20852">
            <v>62.1</v>
          </cell>
        </row>
        <row r="20853">
          <cell r="C20853" t="str">
            <v>93770670</v>
          </cell>
          <cell r="D20853" t="str">
            <v>HG Vernis tubo SHP 945mm negro mate</v>
          </cell>
          <cell r="E20853" t="str">
            <v>02</v>
          </cell>
          <cell r="F20853" t="str">
            <v/>
          </cell>
          <cell r="H20853">
            <v>93.1</v>
          </cell>
        </row>
        <row r="20854">
          <cell r="C20854" t="str">
            <v>93771000</v>
          </cell>
          <cell r="D20854" t="str">
            <v>HG racor p/ cano</v>
          </cell>
          <cell r="E20854" t="str">
            <v>12</v>
          </cell>
          <cell r="F20854" t="str">
            <v>94</v>
          </cell>
          <cell r="G20854">
            <v>44469</v>
          </cell>
          <cell r="H20854">
            <v>19.8</v>
          </cell>
        </row>
        <row r="20855">
          <cell r="C20855" t="str">
            <v>93773000</v>
          </cell>
          <cell r="D20855" t="str">
            <v>HG Rainfinity pieza desuplemento SHP cr.</v>
          </cell>
          <cell r="E20855" t="str">
            <v>02</v>
          </cell>
          <cell r="F20855" t="str">
            <v/>
          </cell>
          <cell r="H20855">
            <v>19.8</v>
          </cell>
        </row>
        <row r="20856">
          <cell r="C20856" t="str">
            <v>93774000</v>
          </cell>
          <cell r="D20856" t="str">
            <v>HG junta plana con filtro 0,25</v>
          </cell>
          <cell r="E20856" t="str">
            <v>12</v>
          </cell>
          <cell r="F20856" t="str">
            <v>94</v>
          </cell>
          <cell r="G20856">
            <v>43747</v>
          </cell>
          <cell r="H20856">
            <v>7.4</v>
          </cell>
        </row>
        <row r="20857">
          <cell r="C20857" t="str">
            <v>93775000</v>
          </cell>
          <cell r="D20857" t="str">
            <v>AX Strahlformer M24x1 1,9 l/min chrom</v>
          </cell>
          <cell r="E20857" t="str">
            <v>12</v>
          </cell>
          <cell r="F20857" t="str">
            <v>94</v>
          </cell>
          <cell r="G20857">
            <v>44098</v>
          </cell>
          <cell r="H20857">
            <v>31.6</v>
          </cell>
        </row>
        <row r="20858">
          <cell r="C20858" t="str">
            <v>93776000</v>
          </cell>
          <cell r="D20858" t="str">
            <v>HG Griff kpl. M81 chrom</v>
          </cell>
          <cell r="E20858" t="str">
            <v>12</v>
          </cell>
          <cell r="F20858" t="str">
            <v>94</v>
          </cell>
          <cell r="G20858">
            <v>43888</v>
          </cell>
          <cell r="H20858">
            <v>88.3</v>
          </cell>
        </row>
        <row r="20859">
          <cell r="C20859" t="str">
            <v>93776670</v>
          </cell>
          <cell r="D20859" t="str">
            <v>HG Griff kpl. M81 matt black</v>
          </cell>
          <cell r="E20859" t="str">
            <v>12</v>
          </cell>
          <cell r="F20859" t="str">
            <v>94</v>
          </cell>
          <cell r="G20859">
            <v>43888</v>
          </cell>
          <cell r="H20859">
            <v>132.5</v>
          </cell>
        </row>
        <row r="20860">
          <cell r="C20860" t="str">
            <v>93776800</v>
          </cell>
          <cell r="D20860" t="str">
            <v>HG Griff kpl. M81 BSO</v>
          </cell>
          <cell r="E20860" t="str">
            <v>12</v>
          </cell>
          <cell r="F20860" t="str">
            <v>94</v>
          </cell>
          <cell r="G20860">
            <v>43888</v>
          </cell>
          <cell r="H20860">
            <v>132.5</v>
          </cell>
        </row>
        <row r="20861">
          <cell r="C20861" t="str">
            <v>93777000</v>
          </cell>
          <cell r="D20861" t="str">
            <v>HG Deckel UVP30 KHM M81 chr</v>
          </cell>
          <cell r="E20861" t="str">
            <v>12</v>
          </cell>
          <cell r="F20861" t="str">
            <v>94</v>
          </cell>
          <cell r="G20861">
            <v>43888</v>
          </cell>
          <cell r="H20861">
            <v>62.1</v>
          </cell>
        </row>
        <row r="20862">
          <cell r="C20862" t="str">
            <v>93777670</v>
          </cell>
          <cell r="D20862" t="str">
            <v>HG Deckel UVP30 KHM M81 matt black</v>
          </cell>
          <cell r="E20862" t="str">
            <v>12</v>
          </cell>
          <cell r="F20862" t="str">
            <v>94</v>
          </cell>
          <cell r="G20862">
            <v>43888</v>
          </cell>
          <cell r="H20862">
            <v>93.1</v>
          </cell>
        </row>
        <row r="20863">
          <cell r="C20863" t="str">
            <v>93777800</v>
          </cell>
          <cell r="D20863" t="str">
            <v>HG Deckel UVP30 KHM M81 BSO</v>
          </cell>
          <cell r="E20863" t="str">
            <v>12</v>
          </cell>
          <cell r="F20863" t="str">
            <v>94</v>
          </cell>
          <cell r="G20863">
            <v>43888</v>
          </cell>
          <cell r="H20863">
            <v>93.1</v>
          </cell>
        </row>
        <row r="20864">
          <cell r="C20864" t="str">
            <v>93778000</v>
          </cell>
          <cell r="D20864" t="str">
            <v>HG AZB M81 chrom</v>
          </cell>
          <cell r="E20864" t="str">
            <v>12</v>
          </cell>
          <cell r="F20864" t="str">
            <v>94</v>
          </cell>
          <cell r="G20864">
            <v>43888</v>
          </cell>
          <cell r="H20864">
            <v>88.3</v>
          </cell>
        </row>
        <row r="20865">
          <cell r="C20865" t="str">
            <v>93778001</v>
          </cell>
          <cell r="D20865" t="str">
            <v>HG AZB M81 USA chrom</v>
          </cell>
          <cell r="E20865" t="str">
            <v>12</v>
          </cell>
          <cell r="F20865" t="str">
            <v>94</v>
          </cell>
          <cell r="G20865">
            <v>44048</v>
          </cell>
          <cell r="H20865">
            <v>88.3</v>
          </cell>
        </row>
        <row r="20866">
          <cell r="C20866" t="str">
            <v>93778670</v>
          </cell>
          <cell r="D20866" t="str">
            <v>HG AZB M81 matt black</v>
          </cell>
          <cell r="E20866" t="str">
            <v>12</v>
          </cell>
          <cell r="F20866" t="str">
            <v>94</v>
          </cell>
          <cell r="G20866">
            <v>43888</v>
          </cell>
          <cell r="H20866">
            <v>132.5</v>
          </cell>
        </row>
        <row r="20867">
          <cell r="C20867" t="str">
            <v>93778671</v>
          </cell>
          <cell r="D20867" t="str">
            <v>HG AZB M81 USA MB</v>
          </cell>
          <cell r="E20867" t="str">
            <v>12</v>
          </cell>
          <cell r="F20867" t="str">
            <v>94</v>
          </cell>
          <cell r="G20867">
            <v>44048</v>
          </cell>
          <cell r="H20867">
            <v>132.5</v>
          </cell>
        </row>
        <row r="20868">
          <cell r="C20868" t="str">
            <v>93778673</v>
          </cell>
          <cell r="D20868" t="str">
            <v>HG AZB M81 AUS MSW</v>
          </cell>
          <cell r="E20868" t="str">
            <v>12</v>
          </cell>
          <cell r="F20868" t="str">
            <v>94</v>
          </cell>
          <cell r="G20868">
            <v>44236</v>
          </cell>
          <cell r="H20868">
            <v>132.5</v>
          </cell>
        </row>
        <row r="20869">
          <cell r="C20869" t="str">
            <v>93778800</v>
          </cell>
          <cell r="D20869" t="str">
            <v>HG AZB M81 BSO</v>
          </cell>
          <cell r="E20869" t="str">
            <v>12</v>
          </cell>
          <cell r="F20869" t="str">
            <v>94</v>
          </cell>
          <cell r="G20869">
            <v>43888</v>
          </cell>
          <cell r="H20869">
            <v>132.5</v>
          </cell>
        </row>
        <row r="20870">
          <cell r="C20870" t="str">
            <v>93778801</v>
          </cell>
          <cell r="D20870" t="str">
            <v>HG AZB M81 USA BSO</v>
          </cell>
          <cell r="E20870" t="str">
            <v>12</v>
          </cell>
          <cell r="F20870" t="str">
            <v>94</v>
          </cell>
          <cell r="G20870">
            <v>44048</v>
          </cell>
          <cell r="H20870">
            <v>132.5</v>
          </cell>
        </row>
        <row r="20871">
          <cell r="C20871" t="str">
            <v>93778803</v>
          </cell>
          <cell r="D20871" t="str">
            <v>HG AZB M81 AUS BSO</v>
          </cell>
          <cell r="E20871" t="str">
            <v>12</v>
          </cell>
          <cell r="F20871" t="str">
            <v>94</v>
          </cell>
          <cell r="G20871">
            <v>44236</v>
          </cell>
          <cell r="H20871">
            <v>132.5</v>
          </cell>
        </row>
        <row r="20872">
          <cell r="C20872" t="str">
            <v>93779000</v>
          </cell>
          <cell r="D20872" t="str">
            <v>HG Auslaufrohr KHM D25 M81 165 CZ chr</v>
          </cell>
          <cell r="E20872" t="str">
            <v>12</v>
          </cell>
          <cell r="F20872" t="str">
            <v>94</v>
          </cell>
          <cell r="G20872">
            <v>43888</v>
          </cell>
          <cell r="H20872">
            <v>88.3</v>
          </cell>
        </row>
        <row r="20873">
          <cell r="C20873" t="str">
            <v>93779670</v>
          </cell>
          <cell r="D20873" t="str">
            <v>HG Auslaufrohr KHM D25 M81 165 CZ MB</v>
          </cell>
          <cell r="E20873" t="str">
            <v>12</v>
          </cell>
          <cell r="F20873" t="str">
            <v>94</v>
          </cell>
          <cell r="G20873">
            <v>43888</v>
          </cell>
          <cell r="H20873">
            <v>132.5</v>
          </cell>
        </row>
        <row r="20874">
          <cell r="C20874" t="str">
            <v>93779800</v>
          </cell>
          <cell r="D20874" t="str">
            <v>HG Auslaufrohr KHM D25 M81 165 CZ BSO</v>
          </cell>
          <cell r="E20874" t="str">
            <v>12</v>
          </cell>
          <cell r="F20874" t="str">
            <v>94</v>
          </cell>
          <cell r="G20874">
            <v>43888</v>
          </cell>
          <cell r="H20874">
            <v>132.5</v>
          </cell>
        </row>
        <row r="20875">
          <cell r="C20875" t="str">
            <v>93780000</v>
          </cell>
          <cell r="D20875" t="str">
            <v>HG DS-DN08_R-M10x1_L-3-8Z_900_TPSiV</v>
          </cell>
          <cell r="E20875" t="str">
            <v>12</v>
          </cell>
          <cell r="F20875" t="str">
            <v>94</v>
          </cell>
          <cell r="G20875">
            <v>43888</v>
          </cell>
          <cell r="H20875">
            <v>39.200000000000003</v>
          </cell>
        </row>
        <row r="20876">
          <cell r="C20876" t="str">
            <v>93781000</v>
          </cell>
          <cell r="D20876" t="str">
            <v>HG Strahlkoerper M81 kpl.</v>
          </cell>
          <cell r="E20876" t="str">
            <v>12</v>
          </cell>
          <cell r="F20876" t="str">
            <v>94</v>
          </cell>
          <cell r="G20876">
            <v>43888</v>
          </cell>
          <cell r="H20876">
            <v>142.5</v>
          </cell>
        </row>
        <row r="20877">
          <cell r="C20877" t="str">
            <v>93781670</v>
          </cell>
          <cell r="D20877" t="str">
            <v>HG Strahlkoerper M81 kpl.MB</v>
          </cell>
          <cell r="E20877" t="str">
            <v>12</v>
          </cell>
          <cell r="F20877" t="str">
            <v>94</v>
          </cell>
          <cell r="G20877">
            <v>43888</v>
          </cell>
          <cell r="H20877">
            <v>213.8</v>
          </cell>
        </row>
        <row r="20878">
          <cell r="C20878" t="str">
            <v>93781800</v>
          </cell>
          <cell r="D20878" t="str">
            <v>HG Spray body M81 cpl.brushed</v>
          </cell>
          <cell r="E20878" t="str">
            <v>12</v>
          </cell>
          <cell r="F20878" t="str">
            <v>94</v>
          </cell>
          <cell r="G20878">
            <v>43888</v>
          </cell>
          <cell r="H20878">
            <v>213.8</v>
          </cell>
        </row>
        <row r="20879">
          <cell r="C20879" t="str">
            <v>93782000</v>
          </cell>
          <cell r="D20879" t="str">
            <v>HG Feder mit Hülse</v>
          </cell>
          <cell r="E20879" t="str">
            <v>12</v>
          </cell>
          <cell r="F20879" t="str">
            <v>94</v>
          </cell>
          <cell r="G20879">
            <v>43888</v>
          </cell>
          <cell r="H20879">
            <v>109.8</v>
          </cell>
        </row>
        <row r="20880">
          <cell r="C20880" t="str">
            <v>93783000</v>
          </cell>
          <cell r="D20880" t="str">
            <v>AX Strahlformer 1,9 l/min chrom</v>
          </cell>
          <cell r="E20880" t="str">
            <v>12</v>
          </cell>
          <cell r="F20880" t="str">
            <v>94</v>
          </cell>
          <cell r="G20880">
            <v>44098</v>
          </cell>
          <cell r="H20880">
            <v>31.6</v>
          </cell>
        </row>
        <row r="20881">
          <cell r="C20881" t="str">
            <v>93784000</v>
          </cell>
          <cell r="D20881" t="str">
            <v>AX Luftsprudler 3,5 l/min chrom</v>
          </cell>
          <cell r="E20881" t="str">
            <v>12</v>
          </cell>
          <cell r="F20881" t="str">
            <v>94</v>
          </cell>
          <cell r="G20881">
            <v>44098</v>
          </cell>
          <cell r="H20881">
            <v>39.200000000000003</v>
          </cell>
        </row>
        <row r="20882">
          <cell r="C20882" t="str">
            <v>93787000</v>
          </cell>
          <cell r="D20882" t="str">
            <v>Halteelement Rainfinity SHP oben</v>
          </cell>
          <cell r="E20882" t="str">
            <v>12</v>
          </cell>
          <cell r="F20882" t="str">
            <v>94</v>
          </cell>
          <cell r="G20882">
            <v>43872</v>
          </cell>
          <cell r="H20882">
            <v>39.200000000000003</v>
          </cell>
        </row>
        <row r="20883">
          <cell r="C20883" t="str">
            <v>93788000</v>
          </cell>
          <cell r="D20883" t="str">
            <v>HG Brausearm Rainfinity SHP chrom</v>
          </cell>
          <cell r="E20883" t="str">
            <v>12</v>
          </cell>
          <cell r="F20883" t="str">
            <v>94</v>
          </cell>
          <cell r="G20883">
            <v>43971</v>
          </cell>
          <cell r="H20883">
            <v>474.4</v>
          </cell>
        </row>
        <row r="20884">
          <cell r="C20884" t="str">
            <v>93788700</v>
          </cell>
          <cell r="D20884" t="str">
            <v>HG Brausearm Rainfinity SHP MW</v>
          </cell>
          <cell r="E20884" t="str">
            <v>12</v>
          </cell>
          <cell r="F20884" t="str">
            <v>94</v>
          </cell>
          <cell r="G20884">
            <v>43971</v>
          </cell>
          <cell r="H20884">
            <v>711.5</v>
          </cell>
        </row>
        <row r="20885">
          <cell r="C20885" t="str">
            <v>93789000</v>
          </cell>
          <cell r="D20885" t="str">
            <v>HG Rainfinity ducha 360 1jet p.SHP cromo</v>
          </cell>
          <cell r="E20885" t="str">
            <v>12</v>
          </cell>
          <cell r="F20885" t="str">
            <v>94</v>
          </cell>
          <cell r="G20885">
            <v>43810</v>
          </cell>
          <cell r="H20885">
            <v>670.4</v>
          </cell>
        </row>
        <row r="20886">
          <cell r="C20886" t="str">
            <v>93789700</v>
          </cell>
          <cell r="D20886" t="str">
            <v>HG Rainfinity ducha 360 1jet p.SHP</v>
          </cell>
          <cell r="E20886" t="str">
            <v>12</v>
          </cell>
          <cell r="F20886" t="str">
            <v>94</v>
          </cell>
          <cell r="G20886">
            <v>43810</v>
          </cell>
          <cell r="H20886">
            <v>1005.6</v>
          </cell>
        </row>
        <row r="20887">
          <cell r="C20887" t="str">
            <v>93790000</v>
          </cell>
          <cell r="D20887" t="str">
            <v>HB-Halter Rainfinity SHP chrom</v>
          </cell>
          <cell r="E20887" t="str">
            <v>12</v>
          </cell>
          <cell r="F20887" t="str">
            <v>99</v>
          </cell>
          <cell r="G20887">
            <v>43929</v>
          </cell>
          <cell r="H20887">
            <v>109.8</v>
          </cell>
        </row>
        <row r="20888">
          <cell r="C20888" t="str">
            <v>93790700</v>
          </cell>
          <cell r="D20888" t="str">
            <v>HB-Halter Rainfinity SHP MW</v>
          </cell>
          <cell r="E20888" t="str">
            <v>12</v>
          </cell>
          <cell r="F20888" t="str">
            <v>94</v>
          </cell>
          <cell r="G20888">
            <v>43872</v>
          </cell>
          <cell r="H20888">
            <v>164.9</v>
          </cell>
        </row>
        <row r="20889">
          <cell r="C20889" t="str">
            <v>93791000</v>
          </cell>
          <cell r="D20889" t="str">
            <v>Glasablage Rainfinity SHP</v>
          </cell>
          <cell r="E20889" t="str">
            <v>12</v>
          </cell>
          <cell r="F20889" t="str">
            <v>94</v>
          </cell>
          <cell r="G20889">
            <v>43872</v>
          </cell>
          <cell r="H20889">
            <v>109.8</v>
          </cell>
        </row>
        <row r="20890">
          <cell r="C20890" t="str">
            <v>93791460</v>
          </cell>
          <cell r="D20890" t="str">
            <v>Glasablage lava Rainfinity SHP</v>
          </cell>
          <cell r="E20890" t="str">
            <v>12</v>
          </cell>
          <cell r="F20890" t="str">
            <v>94</v>
          </cell>
          <cell r="G20890">
            <v>43872</v>
          </cell>
          <cell r="H20890">
            <v>164.9</v>
          </cell>
        </row>
        <row r="20891">
          <cell r="C20891" t="str">
            <v>93792000</v>
          </cell>
          <cell r="D20891" t="str">
            <v>Anschlusswinkel m.Kugelgelenk Rainfinity</v>
          </cell>
          <cell r="E20891" t="str">
            <v>12</v>
          </cell>
          <cell r="F20891" t="str">
            <v>94</v>
          </cell>
          <cell r="G20891">
            <v>43872</v>
          </cell>
          <cell r="H20891">
            <v>39.200000000000003</v>
          </cell>
        </row>
        <row r="20892">
          <cell r="C20892" t="str">
            <v>93793000</v>
          </cell>
          <cell r="D20892" t="str">
            <v>Anschlussnippel Rainfinity SHP</v>
          </cell>
          <cell r="E20892" t="str">
            <v>12</v>
          </cell>
          <cell r="F20892" t="str">
            <v>94</v>
          </cell>
          <cell r="G20892">
            <v>43872</v>
          </cell>
          <cell r="H20892">
            <v>50.4</v>
          </cell>
        </row>
        <row r="20893">
          <cell r="C20893" t="str">
            <v>93794000</v>
          </cell>
          <cell r="D20893" t="str">
            <v>AX set de recambio para ducha fija</v>
          </cell>
          <cell r="E20893" t="str">
            <v>02</v>
          </cell>
          <cell r="F20893" t="str">
            <v/>
          </cell>
          <cell r="H20893">
            <v>290.2</v>
          </cell>
        </row>
        <row r="20894">
          <cell r="C20894" t="str">
            <v>93795000</v>
          </cell>
          <cell r="D20894" t="str">
            <v>AX Umrüstset Anschl. links auf re.Seite</v>
          </cell>
          <cell r="E20894" t="str">
            <v>02</v>
          </cell>
          <cell r="F20894" t="str">
            <v/>
          </cell>
          <cell r="H20894">
            <v>290.2</v>
          </cell>
        </row>
        <row r="20895">
          <cell r="C20895" t="str">
            <v>93796000</v>
          </cell>
          <cell r="D20895" t="str">
            <v>HG Abdeckung Pontos Base</v>
          </cell>
          <cell r="E20895" t="str">
            <v>12</v>
          </cell>
          <cell r="F20895" t="str">
            <v>94</v>
          </cell>
          <cell r="G20895">
            <v>44273</v>
          </cell>
          <cell r="H20895">
            <v>24.9</v>
          </cell>
        </row>
        <row r="20896">
          <cell r="C20896" t="str">
            <v>93798000</v>
          </cell>
          <cell r="D20896" t="str">
            <v>HG Platine Pontos Base</v>
          </cell>
          <cell r="E20896" t="str">
            <v>12</v>
          </cell>
          <cell r="F20896" t="str">
            <v>94</v>
          </cell>
          <cell r="G20896">
            <v>44273</v>
          </cell>
          <cell r="H20896">
            <v>670.4</v>
          </cell>
        </row>
        <row r="20897">
          <cell r="C20897" t="str">
            <v>93799000</v>
          </cell>
          <cell r="D20897" t="str">
            <v>HG Sieb Pontos Base</v>
          </cell>
          <cell r="E20897" t="str">
            <v>12</v>
          </cell>
          <cell r="F20897" t="str">
            <v>94</v>
          </cell>
          <cell r="G20897">
            <v>44273</v>
          </cell>
          <cell r="H20897">
            <v>19.8</v>
          </cell>
        </row>
        <row r="20898">
          <cell r="C20898" t="str">
            <v>93800000</v>
          </cell>
          <cell r="D20898" t="str">
            <v>HG Gehäuse Pontos Base</v>
          </cell>
          <cell r="E20898" t="str">
            <v>12</v>
          </cell>
          <cell r="F20898" t="str">
            <v>94</v>
          </cell>
          <cell r="G20898">
            <v>44273</v>
          </cell>
          <cell r="H20898">
            <v>75.8</v>
          </cell>
        </row>
        <row r="20899">
          <cell r="C20899" t="str">
            <v>93802000</v>
          </cell>
          <cell r="D20899" t="str">
            <v>HG Luftsprudler M16,5x1 1,0 GPM chrom</v>
          </cell>
          <cell r="E20899" t="str">
            <v>12</v>
          </cell>
          <cell r="F20899" t="str">
            <v>94</v>
          </cell>
          <cell r="G20899">
            <v>43909</v>
          </cell>
          <cell r="H20899">
            <v>19.8</v>
          </cell>
        </row>
        <row r="20900">
          <cell r="C20900" t="str">
            <v>93803000</v>
          </cell>
          <cell r="D20900" t="str">
            <v>HG Strahlformer 0,5 GPM chrom</v>
          </cell>
          <cell r="E20900" t="str">
            <v>12</v>
          </cell>
          <cell r="F20900" t="str">
            <v>94</v>
          </cell>
          <cell r="G20900">
            <v>43909</v>
          </cell>
          <cell r="H20900">
            <v>19.8</v>
          </cell>
        </row>
        <row r="20901">
          <cell r="C20901" t="str">
            <v>93804000</v>
          </cell>
          <cell r="D20901" t="str">
            <v>HG Luftsprudler M24x1 1,0 GPM</v>
          </cell>
          <cell r="E20901" t="str">
            <v>12</v>
          </cell>
          <cell r="F20901" t="str">
            <v>94</v>
          </cell>
          <cell r="G20901">
            <v>43909</v>
          </cell>
          <cell r="H20901">
            <v>19.8</v>
          </cell>
        </row>
        <row r="20902">
          <cell r="C20902" t="str">
            <v>93805000</v>
          </cell>
          <cell r="D20902" t="str">
            <v>HG Luftsprudler M16,5x1 1,0 GPM chrom</v>
          </cell>
          <cell r="E20902" t="str">
            <v>12</v>
          </cell>
          <cell r="F20902" t="str">
            <v>94</v>
          </cell>
          <cell r="G20902">
            <v>43909</v>
          </cell>
          <cell r="H20902">
            <v>31.6</v>
          </cell>
        </row>
        <row r="20903">
          <cell r="C20903" t="str">
            <v>93806000</v>
          </cell>
          <cell r="D20903" t="str">
            <v>HG Strahlformer M16,5x1 0,5 GPM chrom</v>
          </cell>
          <cell r="E20903" t="str">
            <v>12</v>
          </cell>
          <cell r="F20903" t="str">
            <v>94</v>
          </cell>
          <cell r="G20903">
            <v>43909</v>
          </cell>
          <cell r="H20903">
            <v>39.200000000000003</v>
          </cell>
        </row>
        <row r="20904">
          <cell r="C20904" t="str">
            <v>93808000</v>
          </cell>
          <cell r="D20904" t="str">
            <v>HG Strahlformer M18x1 0,5 GPM chrom</v>
          </cell>
          <cell r="E20904" t="str">
            <v>12</v>
          </cell>
          <cell r="F20904" t="str">
            <v>94</v>
          </cell>
          <cell r="G20904">
            <v>43909</v>
          </cell>
          <cell r="H20904">
            <v>24.9</v>
          </cell>
        </row>
        <row r="20905">
          <cell r="C20905" t="str">
            <v>93809000</v>
          </cell>
          <cell r="D20905" t="str">
            <v>Griff GAV KHM M54 kplt. chrom</v>
          </cell>
          <cell r="E20905" t="str">
            <v>02</v>
          </cell>
          <cell r="F20905" t="str">
            <v/>
          </cell>
          <cell r="H20905">
            <v>31.6</v>
          </cell>
        </row>
        <row r="20906">
          <cell r="C20906" t="str">
            <v>93809670</v>
          </cell>
          <cell r="D20906" t="str">
            <v>HG mando mezcl.cocina M54 negro mate</v>
          </cell>
          <cell r="E20906" t="str">
            <v>02</v>
          </cell>
          <cell r="F20906" t="str">
            <v/>
          </cell>
          <cell r="H20906">
            <v>47.5</v>
          </cell>
        </row>
        <row r="20907">
          <cell r="C20907" t="str">
            <v>93810000</v>
          </cell>
          <cell r="D20907" t="str">
            <v>HG Strahlformer 0,5 GPM chrom</v>
          </cell>
          <cell r="E20907" t="str">
            <v>12</v>
          </cell>
          <cell r="F20907" t="str">
            <v>94</v>
          </cell>
          <cell r="G20907">
            <v>43909</v>
          </cell>
          <cell r="H20907">
            <v>31.6</v>
          </cell>
        </row>
        <row r="20908">
          <cell r="C20908" t="str">
            <v>93812000</v>
          </cell>
          <cell r="D20908" t="str">
            <v>AX aireador M18x1 3,8 l/min cromo</v>
          </cell>
          <cell r="E20908" t="str">
            <v>12</v>
          </cell>
          <cell r="F20908" t="str">
            <v>94</v>
          </cell>
          <cell r="G20908">
            <v>44301</v>
          </cell>
          <cell r="H20908">
            <v>24.9</v>
          </cell>
        </row>
        <row r="20909">
          <cell r="C20909" t="str">
            <v>93814000</v>
          </cell>
          <cell r="D20909" t="str">
            <v>HG Aquno Ausziehschlauch 1400mm f.SPTM</v>
          </cell>
          <cell r="E20909" t="str">
            <v>12</v>
          </cell>
          <cell r="F20909" t="str">
            <v>94</v>
          </cell>
          <cell r="G20909">
            <v>44103</v>
          </cell>
          <cell r="H20909">
            <v>88.3</v>
          </cell>
        </row>
        <row r="20910">
          <cell r="C20910" t="str">
            <v>93815000</v>
          </cell>
          <cell r="D20910" t="str">
            <v>HG Aquno Ausziehschlauch 1500mm f.SPTM</v>
          </cell>
          <cell r="E20910" t="str">
            <v>12</v>
          </cell>
          <cell r="F20910" t="str">
            <v>94</v>
          </cell>
          <cell r="G20910">
            <v>44103</v>
          </cell>
          <cell r="H20910">
            <v>88.3</v>
          </cell>
        </row>
        <row r="20911">
          <cell r="C20911" t="str">
            <v>93816000</v>
          </cell>
          <cell r="D20911" t="str">
            <v>HG flexo extraíble 1500 para mon cocina</v>
          </cell>
          <cell r="E20911" t="str">
            <v>12</v>
          </cell>
          <cell r="F20911" t="str">
            <v>94</v>
          </cell>
          <cell r="G20911">
            <v>43838</v>
          </cell>
          <cell r="H20911">
            <v>75.8</v>
          </cell>
        </row>
        <row r="20912">
          <cell r="C20912" t="str">
            <v>93818000</v>
          </cell>
          <cell r="D20912" t="str">
            <v>HG Mischerkartusche M25LAXS</v>
          </cell>
          <cell r="E20912" t="str">
            <v>02</v>
          </cell>
          <cell r="F20912" t="str">
            <v/>
          </cell>
          <cell r="H20912">
            <v>109.8</v>
          </cell>
        </row>
        <row r="20913">
          <cell r="C20913" t="str">
            <v>93819000</v>
          </cell>
          <cell r="D20913" t="str">
            <v>HGAdap.f.vertau.Anschl.f.2-Loch Wand(M1)</v>
          </cell>
          <cell r="E20913" t="str">
            <v>02</v>
          </cell>
          <cell r="F20913" t="str">
            <v/>
          </cell>
          <cell r="H20913">
            <v>142.5</v>
          </cell>
        </row>
        <row r="20914">
          <cell r="C20914" t="str">
            <v>93820000</v>
          </cell>
          <cell r="D20914" t="str">
            <v>HG flexo Cento XXL mezcl.mon.cocina</v>
          </cell>
          <cell r="E20914" t="str">
            <v>12</v>
          </cell>
          <cell r="F20914" t="str">
            <v>94</v>
          </cell>
          <cell r="G20914">
            <v>43992</v>
          </cell>
          <cell r="H20914">
            <v>62.1</v>
          </cell>
        </row>
        <row r="20915">
          <cell r="C20915" t="str">
            <v>93822000</v>
          </cell>
          <cell r="D20915" t="str">
            <v>HG WC-Ersatzbürste(schw)o.Stiel f.Square</v>
          </cell>
          <cell r="E20915" t="str">
            <v>02</v>
          </cell>
          <cell r="F20915" t="str">
            <v/>
          </cell>
          <cell r="H20915">
            <v>10</v>
          </cell>
        </row>
        <row r="20916">
          <cell r="C20916" t="str">
            <v>93823000</v>
          </cell>
          <cell r="D20916" t="str">
            <v>HG Kleinteile- / Reparaturset RainSelect</v>
          </cell>
          <cell r="E20916" t="str">
            <v>02</v>
          </cell>
          <cell r="F20916" t="str">
            <v/>
          </cell>
          <cell r="H20916">
            <v>219.7</v>
          </cell>
        </row>
        <row r="20917">
          <cell r="C20917" t="str">
            <v>93824000</v>
          </cell>
          <cell r="D20917" t="str">
            <v>HG tornillo cabeza cilíndrica ranur.M6x6</v>
          </cell>
          <cell r="E20917" t="str">
            <v>12</v>
          </cell>
          <cell r="F20917" t="str">
            <v>94</v>
          </cell>
          <cell r="G20917">
            <v>43868</v>
          </cell>
          <cell r="H20917">
            <v>2.8</v>
          </cell>
        </row>
        <row r="20918">
          <cell r="C20918" t="str">
            <v>93825001</v>
          </cell>
          <cell r="D20918" t="str">
            <v>AX aireador M24x1 (0,5 GPM)</v>
          </cell>
          <cell r="E20918" t="str">
            <v>12</v>
          </cell>
          <cell r="F20918" t="str">
            <v>94</v>
          </cell>
          <cell r="G20918">
            <v>44301</v>
          </cell>
          <cell r="H20918">
            <v>39.200000000000003</v>
          </cell>
        </row>
        <row r="20919">
          <cell r="C20919" t="str">
            <v>93826000</v>
          </cell>
          <cell r="D20919" t="str">
            <v>Auslaufrohr KHM AZB D25 M54 USA chrom</v>
          </cell>
          <cell r="E20919" t="str">
            <v>12</v>
          </cell>
          <cell r="F20919" t="str">
            <v>94</v>
          </cell>
          <cell r="G20919">
            <v>44027</v>
          </cell>
          <cell r="H20919">
            <v>75.8</v>
          </cell>
        </row>
        <row r="20920">
          <cell r="C20920" t="str">
            <v>93826250</v>
          </cell>
          <cell r="D20920" t="str">
            <v>Auslaufrohr KHM AZB D25 M54 USA BGO</v>
          </cell>
          <cell r="E20920" t="str">
            <v>12</v>
          </cell>
          <cell r="F20920" t="str">
            <v>94</v>
          </cell>
          <cell r="G20920">
            <v>44608</v>
          </cell>
          <cell r="H20920">
            <v>113.6</v>
          </cell>
        </row>
        <row r="20921">
          <cell r="C20921" t="str">
            <v>93826670</v>
          </cell>
          <cell r="D20921" t="str">
            <v>HG Auslaufrohr KHM AZB D25 M54 USA MB</v>
          </cell>
          <cell r="E20921" t="str">
            <v>12</v>
          </cell>
          <cell r="F20921" t="str">
            <v>94</v>
          </cell>
          <cell r="G20921">
            <v>44027</v>
          </cell>
          <cell r="H20921">
            <v>113.6</v>
          </cell>
        </row>
        <row r="20922">
          <cell r="C20922" t="str">
            <v>93826800</v>
          </cell>
          <cell r="D20922" t="str">
            <v>HG Auslaufrohr KHM AZB D25 M54 USA BSO</v>
          </cell>
          <cell r="E20922" t="str">
            <v>12</v>
          </cell>
          <cell r="F20922" t="str">
            <v>94</v>
          </cell>
          <cell r="G20922">
            <v>44027</v>
          </cell>
          <cell r="H20922">
            <v>113.6</v>
          </cell>
        </row>
        <row r="20923">
          <cell r="C20923" t="str">
            <v>93826830</v>
          </cell>
          <cell r="D20923" t="str">
            <v>HG Auslaufrohr KHM AZB D25 M54 USA PN</v>
          </cell>
          <cell r="E20923" t="str">
            <v>12</v>
          </cell>
          <cell r="F20923" t="str">
            <v>94</v>
          </cell>
          <cell r="G20923">
            <v>44027</v>
          </cell>
          <cell r="H20923">
            <v>113.6</v>
          </cell>
        </row>
        <row r="20924">
          <cell r="C20924" t="str">
            <v>93827000</v>
          </cell>
          <cell r="D20924" t="str">
            <v>AX florón para brazo de ducha d:90mm cr.</v>
          </cell>
          <cell r="E20924" t="str">
            <v>12</v>
          </cell>
          <cell r="F20924" t="str">
            <v>94</v>
          </cell>
          <cell r="G20924">
            <v>43895</v>
          </cell>
          <cell r="H20924">
            <v>62.1</v>
          </cell>
        </row>
        <row r="20925">
          <cell r="C20925" t="str">
            <v>93827300</v>
          </cell>
          <cell r="D20925" t="str">
            <v>AX florón para brazo de ducha d:90mm PRG</v>
          </cell>
          <cell r="E20925" t="str">
            <v>12</v>
          </cell>
          <cell r="F20925" t="str">
            <v>94</v>
          </cell>
          <cell r="G20925">
            <v>43895</v>
          </cell>
          <cell r="H20925">
            <v>93.1</v>
          </cell>
        </row>
        <row r="20926">
          <cell r="C20926" t="str">
            <v>93827340</v>
          </cell>
          <cell r="D20926" t="str">
            <v>AX florón para brazo de ducha d:90mm BBC</v>
          </cell>
          <cell r="E20926" t="str">
            <v>12</v>
          </cell>
          <cell r="F20926" t="str">
            <v>94</v>
          </cell>
          <cell r="G20926">
            <v>44099</v>
          </cell>
          <cell r="H20926">
            <v>93.1</v>
          </cell>
        </row>
        <row r="20927">
          <cell r="C20927" t="str">
            <v>93827800</v>
          </cell>
          <cell r="D20927" t="str">
            <v>AX Rosette f.Brausearm d:90mm BSO</v>
          </cell>
          <cell r="E20927" t="str">
            <v>12</v>
          </cell>
          <cell r="F20927" t="str">
            <v>94</v>
          </cell>
          <cell r="G20927">
            <v>44008</v>
          </cell>
          <cell r="H20927">
            <v>93.1</v>
          </cell>
        </row>
        <row r="20928">
          <cell r="C20928" t="str">
            <v>93827820</v>
          </cell>
          <cell r="D20928" t="str">
            <v>AX florón para brazo de ducha d:90mm BN</v>
          </cell>
          <cell r="E20928" t="str">
            <v>12</v>
          </cell>
          <cell r="F20928" t="str">
            <v>94</v>
          </cell>
          <cell r="G20928">
            <v>44536</v>
          </cell>
          <cell r="H20928">
            <v>93.1</v>
          </cell>
        </row>
        <row r="20929">
          <cell r="C20929" t="str">
            <v>93828000</v>
          </cell>
          <cell r="D20929" t="str">
            <v>AX Luftsprudler M24x1</v>
          </cell>
          <cell r="E20929" t="str">
            <v>12</v>
          </cell>
          <cell r="F20929" t="str">
            <v>94</v>
          </cell>
          <cell r="G20929">
            <v>43971</v>
          </cell>
          <cell r="H20929">
            <v>50.4</v>
          </cell>
        </row>
        <row r="20930">
          <cell r="C20930" t="str">
            <v>93829000</v>
          </cell>
          <cell r="D20930" t="str">
            <v>HG Service Set(Adapter+HB) f.Allrounder</v>
          </cell>
          <cell r="E20930" t="str">
            <v>02</v>
          </cell>
          <cell r="F20930" t="str">
            <v/>
          </cell>
          <cell r="H20930">
            <v>179.4</v>
          </cell>
        </row>
        <row r="20931">
          <cell r="C20931" t="str">
            <v>93830000</v>
          </cell>
          <cell r="D20931" t="str">
            <v>HG racor DN15 módulo de termostato</v>
          </cell>
          <cell r="E20931" t="str">
            <v>02</v>
          </cell>
          <cell r="F20931" t="str">
            <v/>
          </cell>
          <cell r="H20931">
            <v>39.200000000000003</v>
          </cell>
        </row>
        <row r="20932">
          <cell r="C20932" t="str">
            <v>93832000</v>
          </cell>
          <cell r="D20932" t="str">
            <v>II AX Luftsprudler Montreux -&gt; 93784000</v>
          </cell>
          <cell r="E20932" t="str">
            <v>12</v>
          </cell>
          <cell r="F20932" t="str">
            <v>99</v>
          </cell>
          <cell r="G20932">
            <v>44593</v>
          </cell>
          <cell r="H20932">
            <v>39.200000000000003</v>
          </cell>
        </row>
        <row r="20933">
          <cell r="C20933" t="str">
            <v>93833003</v>
          </cell>
          <cell r="D20933" t="str">
            <v>HG Strahlformer f.Küchenmischer AZA AUS</v>
          </cell>
          <cell r="E20933" t="str">
            <v>12</v>
          </cell>
          <cell r="F20933" t="str">
            <v>94</v>
          </cell>
          <cell r="G20933">
            <v>44104</v>
          </cell>
          <cell r="H20933">
            <v>19.8</v>
          </cell>
        </row>
        <row r="20934">
          <cell r="C20934" t="str">
            <v>93834000</v>
          </cell>
          <cell r="D20934" t="str">
            <v>HG aireador giratorio 5 l/min cromo</v>
          </cell>
          <cell r="E20934" t="str">
            <v>12</v>
          </cell>
          <cell r="F20934" t="str">
            <v>94</v>
          </cell>
          <cell r="G20934">
            <v>44245</v>
          </cell>
          <cell r="H20934">
            <v>16.100000000000001</v>
          </cell>
        </row>
        <row r="20935">
          <cell r="C20935" t="str">
            <v>93834670</v>
          </cell>
          <cell r="D20935" t="str">
            <v>HG aireador giratorio 5 l/min negro mate</v>
          </cell>
          <cell r="E20935" t="str">
            <v>12</v>
          </cell>
          <cell r="F20935" t="str">
            <v>94</v>
          </cell>
          <cell r="G20935">
            <v>44505</v>
          </cell>
          <cell r="H20935">
            <v>24.2</v>
          </cell>
        </row>
        <row r="20936">
          <cell r="C20936" t="str">
            <v>93836009</v>
          </cell>
          <cell r="D20936" t="str">
            <v>HG Ausziehbrause Focus SPTM chrom SGP 3</v>
          </cell>
          <cell r="E20936" t="str">
            <v>12</v>
          </cell>
          <cell r="F20936" t="str">
            <v>94</v>
          </cell>
          <cell r="G20936">
            <v>44159</v>
          </cell>
          <cell r="H20936">
            <v>75.8</v>
          </cell>
        </row>
        <row r="20937">
          <cell r="C20937" t="str">
            <v>93836679</v>
          </cell>
          <cell r="D20937" t="str">
            <v>HG Ausziehbrause Focus SPTM SGP 3 MSW</v>
          </cell>
          <cell r="E20937" t="str">
            <v>12</v>
          </cell>
          <cell r="F20937" t="str">
            <v>94</v>
          </cell>
          <cell r="G20937">
            <v>44608</v>
          </cell>
          <cell r="H20937">
            <v>113.6</v>
          </cell>
        </row>
        <row r="20938">
          <cell r="C20938" t="str">
            <v>93837000</v>
          </cell>
          <cell r="D20938" t="str">
            <v>HG Griff GAV M54 StandAlone beschriftet</v>
          </cell>
          <cell r="E20938" t="str">
            <v>12</v>
          </cell>
          <cell r="F20938" t="str">
            <v>94</v>
          </cell>
          <cell r="G20938">
            <v>44187</v>
          </cell>
          <cell r="H20938">
            <v>39.200000000000003</v>
          </cell>
        </row>
        <row r="20939">
          <cell r="C20939" t="str">
            <v>93837670</v>
          </cell>
          <cell r="D20939" t="str">
            <v>HG Griff GAV M54 StandAlone beschr.MB</v>
          </cell>
          <cell r="E20939" t="str">
            <v>12</v>
          </cell>
          <cell r="F20939" t="str">
            <v>94</v>
          </cell>
          <cell r="G20939">
            <v>44187</v>
          </cell>
          <cell r="H20939">
            <v>58.8</v>
          </cell>
        </row>
        <row r="20940">
          <cell r="C20940" t="str">
            <v>93837800</v>
          </cell>
          <cell r="D20940" t="str">
            <v>HG Griff GAV M54 StandAlone beschr.BSO</v>
          </cell>
          <cell r="E20940" t="str">
            <v>12</v>
          </cell>
          <cell r="F20940" t="str">
            <v>94</v>
          </cell>
          <cell r="G20940">
            <v>44187</v>
          </cell>
          <cell r="H20940">
            <v>58.8</v>
          </cell>
        </row>
        <row r="20941">
          <cell r="C20941" t="str">
            <v>93838000</v>
          </cell>
          <cell r="D20941" t="str">
            <v>Absperreinheit linksschlie. f.Vernis CN</v>
          </cell>
          <cell r="E20941" t="str">
            <v>02</v>
          </cell>
          <cell r="F20941" t="str">
            <v/>
          </cell>
          <cell r="H20941">
            <v>39.200000000000003</v>
          </cell>
        </row>
        <row r="20942">
          <cell r="C20942" t="str">
            <v>93839000</v>
          </cell>
          <cell r="D20942" t="str">
            <v>HG Vernis montura cierre a derecha</v>
          </cell>
          <cell r="E20942" t="str">
            <v>02</v>
          </cell>
          <cell r="F20942" t="str">
            <v/>
          </cell>
          <cell r="H20942">
            <v>39.200000000000003</v>
          </cell>
        </row>
        <row r="20943">
          <cell r="C20943" t="str">
            <v>93841000</v>
          </cell>
          <cell r="D20943" t="str">
            <v>HG tornillo manecilla M4x12 DIN913</v>
          </cell>
          <cell r="E20943" t="str">
            <v>12</v>
          </cell>
          <cell r="F20943" t="str">
            <v>94</v>
          </cell>
          <cell r="G20943">
            <v>44762</v>
          </cell>
          <cell r="H20943">
            <v>2.8</v>
          </cell>
        </row>
        <row r="20944">
          <cell r="C20944" t="str">
            <v>93879000</v>
          </cell>
          <cell r="D20944" t="str">
            <v>HG Vernis Shape flóron mezcl.B/D cromo</v>
          </cell>
          <cell r="E20944" t="str">
            <v>02</v>
          </cell>
          <cell r="F20944" t="str">
            <v/>
          </cell>
          <cell r="H20944">
            <v>12.2</v>
          </cell>
        </row>
        <row r="20945">
          <cell r="C20945" t="str">
            <v>93879670</v>
          </cell>
          <cell r="D20945" t="str">
            <v>HG Vernis Shape flóron mezcl.B/D negro m</v>
          </cell>
          <cell r="E20945" t="str">
            <v>02</v>
          </cell>
          <cell r="F20945" t="str">
            <v/>
          </cell>
          <cell r="H20945">
            <v>18.399999999999999</v>
          </cell>
        </row>
        <row r="20946">
          <cell r="C20946" t="str">
            <v>93882000</v>
          </cell>
          <cell r="D20946" t="str">
            <v>AX Starck Verläng.60 f.bodenstehende WM</v>
          </cell>
          <cell r="E20946" t="str">
            <v>02</v>
          </cell>
          <cell r="F20946" t="str">
            <v/>
          </cell>
          <cell r="H20946">
            <v>219.7</v>
          </cell>
        </row>
        <row r="20947">
          <cell r="C20947" t="str">
            <v>93895000</v>
          </cell>
          <cell r="D20947" t="str">
            <v>HG Mischerkartusche M35XS</v>
          </cell>
          <cell r="E20947" t="str">
            <v>02</v>
          </cell>
          <cell r="F20947" t="str">
            <v/>
          </cell>
          <cell r="H20947">
            <v>62.1</v>
          </cell>
        </row>
        <row r="20948">
          <cell r="C20948" t="str">
            <v>93896000</v>
          </cell>
          <cell r="D20948" t="str">
            <v>HG Mischerkartusche M35EcoXS</v>
          </cell>
          <cell r="E20948" t="str">
            <v>02</v>
          </cell>
          <cell r="F20948" t="str">
            <v/>
          </cell>
          <cell r="H20948">
            <v>179.4</v>
          </cell>
        </row>
        <row r="20949">
          <cell r="C20949" t="str">
            <v>93897000</v>
          </cell>
          <cell r="D20949" t="str">
            <v>HG Mischerkartusche M35LXS</v>
          </cell>
          <cell r="E20949" t="str">
            <v>02</v>
          </cell>
          <cell r="F20949" t="str">
            <v/>
          </cell>
          <cell r="H20949">
            <v>62.1</v>
          </cell>
        </row>
        <row r="20950">
          <cell r="C20950" t="str">
            <v>93903000</v>
          </cell>
          <cell r="D20950" t="str">
            <v>HG Vernis tirador inversor cromo</v>
          </cell>
          <cell r="E20950" t="str">
            <v>02</v>
          </cell>
          <cell r="F20950" t="str">
            <v/>
          </cell>
          <cell r="H20950">
            <v>10</v>
          </cell>
        </row>
        <row r="20951">
          <cell r="C20951" t="str">
            <v>93903670</v>
          </cell>
          <cell r="D20951" t="str">
            <v>HG Vernis tirador inversor negro mate</v>
          </cell>
          <cell r="E20951" t="str">
            <v>12</v>
          </cell>
          <cell r="F20951" t="str">
            <v>94</v>
          </cell>
          <cell r="G20951">
            <v>44658</v>
          </cell>
          <cell r="H20951">
            <v>15</v>
          </cell>
        </row>
        <row r="20952">
          <cell r="C20952" t="str">
            <v>93904000</v>
          </cell>
          <cell r="D20952" t="str">
            <v>HG Vernis caño 4 agujeros cromo</v>
          </cell>
          <cell r="E20952" t="str">
            <v>02</v>
          </cell>
          <cell r="F20952" t="str">
            <v/>
          </cell>
          <cell r="H20952">
            <v>142.5</v>
          </cell>
        </row>
        <row r="20953">
          <cell r="C20953" t="str">
            <v>93904670</v>
          </cell>
          <cell r="D20953" t="str">
            <v>HG Vernis caño 4 agujeros negro mate</v>
          </cell>
          <cell r="E20953" t="str">
            <v>02</v>
          </cell>
          <cell r="F20953" t="str">
            <v/>
          </cell>
          <cell r="H20953">
            <v>213.8</v>
          </cell>
        </row>
        <row r="20954">
          <cell r="C20954" t="str">
            <v>93905000</v>
          </cell>
          <cell r="D20954" t="str">
            <v>HG airador 38 l/min M24x1 girable 10° cr</v>
          </cell>
          <cell r="E20954" t="str">
            <v>12</v>
          </cell>
          <cell r="F20954" t="str">
            <v>94</v>
          </cell>
          <cell r="G20954">
            <v>44126</v>
          </cell>
          <cell r="H20954">
            <v>16.100000000000001</v>
          </cell>
        </row>
        <row r="20955">
          <cell r="C20955" t="str">
            <v>93906000</v>
          </cell>
          <cell r="D20955" t="str">
            <v>HG Vernis tubo Reno+D SHP 845mm cromo</v>
          </cell>
          <cell r="E20955" t="str">
            <v>02</v>
          </cell>
          <cell r="F20955" t="str">
            <v/>
          </cell>
          <cell r="H20955">
            <v>62.1</v>
          </cell>
        </row>
        <row r="20956">
          <cell r="C20956" t="str">
            <v>93906670</v>
          </cell>
          <cell r="D20956" t="str">
            <v>HG Vernis tubo Reno+D SHP 845mm negro m.</v>
          </cell>
          <cell r="E20956" t="str">
            <v>02</v>
          </cell>
          <cell r="F20956" t="str">
            <v/>
          </cell>
          <cell r="H20956">
            <v>93.1</v>
          </cell>
        </row>
        <row r="20957">
          <cell r="C20957" t="str">
            <v>93907000</v>
          </cell>
          <cell r="D20957" t="str">
            <v>HG tubo Vernis SHP 1145mm cromo</v>
          </cell>
          <cell r="E20957" t="str">
            <v>12</v>
          </cell>
          <cell r="F20957" t="str">
            <v>94</v>
          </cell>
          <cell r="G20957">
            <v>44425</v>
          </cell>
          <cell r="H20957">
            <v>62.1</v>
          </cell>
        </row>
        <row r="20958">
          <cell r="C20958" t="str">
            <v>93907670</v>
          </cell>
          <cell r="D20958" t="str">
            <v>HG tubo Vernis SHP banera 1145mm neg.m.</v>
          </cell>
          <cell r="E20958" t="str">
            <v>12</v>
          </cell>
          <cell r="F20958" t="str">
            <v>94</v>
          </cell>
          <cell r="G20958">
            <v>44425</v>
          </cell>
          <cell r="H20958">
            <v>93.1</v>
          </cell>
        </row>
        <row r="20959">
          <cell r="C20959" t="str">
            <v>93908000</v>
          </cell>
          <cell r="D20959" t="str">
            <v>HG marco de montaje cpl. sBox</v>
          </cell>
          <cell r="E20959" t="str">
            <v>12</v>
          </cell>
          <cell r="F20959" t="str">
            <v>94</v>
          </cell>
          <cell r="G20959">
            <v>44068</v>
          </cell>
          <cell r="H20959">
            <v>62.1</v>
          </cell>
        </row>
        <row r="20960">
          <cell r="C20960" t="str">
            <v>93913000</v>
          </cell>
          <cell r="D20960" t="str">
            <v>HG herram.servicio p/mezcl.lav cier.auto</v>
          </cell>
          <cell r="E20960" t="str">
            <v>01</v>
          </cell>
          <cell r="F20960" t="str">
            <v/>
          </cell>
          <cell r="H20960">
            <v>20</v>
          </cell>
        </row>
        <row r="20961">
          <cell r="C20961" t="str">
            <v>93916000</v>
          </cell>
          <cell r="D20961" t="str">
            <v>HG aerador cpl. p/cano de banera cromo</v>
          </cell>
          <cell r="E20961" t="str">
            <v>02</v>
          </cell>
          <cell r="F20961" t="str">
            <v/>
          </cell>
          <cell r="H20961">
            <v>31.6</v>
          </cell>
        </row>
        <row r="20962">
          <cell r="C20962" t="str">
            <v>93920000</v>
          </cell>
          <cell r="D20962" t="str">
            <v>HG bomba para kit de suministro de agua</v>
          </cell>
          <cell r="E20962" t="str">
            <v>12</v>
          </cell>
          <cell r="F20962" t="str">
            <v>94</v>
          </cell>
          <cell r="G20962">
            <v>44348</v>
          </cell>
          <cell r="H20962">
            <v>1898.3</v>
          </cell>
        </row>
        <row r="20963">
          <cell r="C20963" t="str">
            <v>93925000</v>
          </cell>
          <cell r="D20963" t="str">
            <v>AX MyEdition chapa de montaje p.bano</v>
          </cell>
          <cell r="E20963" t="str">
            <v>12</v>
          </cell>
          <cell r="F20963" t="str">
            <v>94</v>
          </cell>
          <cell r="G20963">
            <v>44134</v>
          </cell>
          <cell r="H20963">
            <v>39.200000000000003</v>
          </cell>
        </row>
        <row r="20964">
          <cell r="C20964" t="str">
            <v>93926000</v>
          </cell>
          <cell r="D20964" t="str">
            <v>HG Montageplatte Rainmaker Sel.460 KB</v>
          </cell>
          <cell r="E20964" t="str">
            <v>12</v>
          </cell>
          <cell r="F20964" t="str">
            <v>94</v>
          </cell>
          <cell r="G20964">
            <v>44090</v>
          </cell>
          <cell r="H20964">
            <v>88.3</v>
          </cell>
        </row>
        <row r="20965">
          <cell r="C20965" t="str">
            <v>93934000</v>
          </cell>
          <cell r="D20965" t="str">
            <v>Magentventil DN9</v>
          </cell>
          <cell r="E20965" t="str">
            <v>02</v>
          </cell>
          <cell r="F20965" t="str">
            <v/>
          </cell>
          <cell r="H20965">
            <v>109.8</v>
          </cell>
        </row>
        <row r="20966">
          <cell r="C20966" t="str">
            <v>93937000</v>
          </cell>
          <cell r="D20966" t="str">
            <v>HG Zugknopf Vernis WUP chr.</v>
          </cell>
          <cell r="E20966" t="str">
            <v>12</v>
          </cell>
          <cell r="F20966" t="str">
            <v>94</v>
          </cell>
          <cell r="G20966">
            <v>44876</v>
          </cell>
          <cell r="H20966">
            <v>12.2</v>
          </cell>
        </row>
        <row r="20967">
          <cell r="C20967" t="str">
            <v>93939000</v>
          </cell>
          <cell r="D20967" t="str">
            <v>HG Logis Universal vaso</v>
          </cell>
          <cell r="E20967" t="str">
            <v>12</v>
          </cell>
          <cell r="F20967" t="str">
            <v>94</v>
          </cell>
          <cell r="G20967">
            <v>44410</v>
          </cell>
          <cell r="H20967">
            <v>19.8</v>
          </cell>
        </row>
        <row r="20968">
          <cell r="C20968" t="str">
            <v>93940000</v>
          </cell>
          <cell r="D20968" t="str">
            <v>AX Spülblock AXOR ShowerHeaven Grundset</v>
          </cell>
          <cell r="E20968" t="str">
            <v>12</v>
          </cell>
          <cell r="F20968" t="str">
            <v>94</v>
          </cell>
          <cell r="G20968">
            <v>44091</v>
          </cell>
          <cell r="H20968">
            <v>75.8</v>
          </cell>
        </row>
        <row r="20969">
          <cell r="C20969" t="str">
            <v>93941000</v>
          </cell>
          <cell r="D20969" t="str">
            <v>HG flujo agua conex.intercamb.2j D fija</v>
          </cell>
          <cell r="E20969" t="str">
            <v>12</v>
          </cell>
          <cell r="F20969" t="str">
            <v>94</v>
          </cell>
          <cell r="G20969">
            <v>44109</v>
          </cell>
          <cell r="H20969">
            <v>7.4</v>
          </cell>
        </row>
        <row r="20970">
          <cell r="C20970" t="str">
            <v>93955670</v>
          </cell>
          <cell r="D20970" t="str">
            <v>HG tecla neutrales negro mate</v>
          </cell>
          <cell r="E20970" t="str">
            <v>12</v>
          </cell>
          <cell r="F20970" t="str">
            <v>94</v>
          </cell>
          <cell r="G20970">
            <v>44516</v>
          </cell>
          <cell r="H20970">
            <v>24.2</v>
          </cell>
        </row>
        <row r="20971">
          <cell r="C20971" t="str">
            <v>93955880</v>
          </cell>
          <cell r="D20971" t="str">
            <v>HG Taster neutral (ohne Bedruckung)</v>
          </cell>
          <cell r="E20971" t="str">
            <v>12</v>
          </cell>
          <cell r="F20971" t="str">
            <v>94</v>
          </cell>
          <cell r="G20971">
            <v>44119</v>
          </cell>
          <cell r="H20971">
            <v>16.100000000000001</v>
          </cell>
        </row>
        <row r="20972">
          <cell r="C20972" t="str">
            <v>93956000</v>
          </cell>
          <cell r="D20972" t="str">
            <v>AX Rosette chrom</v>
          </cell>
          <cell r="E20972" t="str">
            <v>12</v>
          </cell>
          <cell r="F20972" t="str">
            <v>94</v>
          </cell>
          <cell r="G20972">
            <v>44320</v>
          </cell>
          <cell r="H20972">
            <v>31.6</v>
          </cell>
        </row>
        <row r="20973">
          <cell r="C20973" t="str">
            <v>93956670</v>
          </cell>
          <cell r="D20973" t="str">
            <v>AX Rosette MSW</v>
          </cell>
          <cell r="E20973" t="str">
            <v>12</v>
          </cell>
          <cell r="F20973" t="str">
            <v>94</v>
          </cell>
          <cell r="G20973">
            <v>44320</v>
          </cell>
          <cell r="H20973">
            <v>47.5</v>
          </cell>
        </row>
        <row r="20974">
          <cell r="C20974" t="str">
            <v>93956800</v>
          </cell>
          <cell r="D20974" t="str">
            <v>AX florón BSO</v>
          </cell>
          <cell r="E20974" t="str">
            <v>12</v>
          </cell>
          <cell r="F20974" t="str">
            <v>94</v>
          </cell>
          <cell r="G20974">
            <v>44770</v>
          </cell>
          <cell r="H20974">
            <v>47.5</v>
          </cell>
        </row>
        <row r="20975">
          <cell r="C20975" t="str">
            <v>93957000</v>
          </cell>
          <cell r="D20975" t="str">
            <v>AX Brausearm chrom</v>
          </cell>
          <cell r="E20975" t="str">
            <v>12</v>
          </cell>
          <cell r="F20975" t="str">
            <v>94</v>
          </cell>
          <cell r="G20975">
            <v>44320</v>
          </cell>
          <cell r="H20975">
            <v>50.4</v>
          </cell>
        </row>
        <row r="20976">
          <cell r="C20976" t="str">
            <v>93957670</v>
          </cell>
          <cell r="D20976" t="str">
            <v>AX Brausearm MSW</v>
          </cell>
          <cell r="E20976" t="str">
            <v>12</v>
          </cell>
          <cell r="F20976" t="str">
            <v>94</v>
          </cell>
          <cell r="G20976">
            <v>44320</v>
          </cell>
          <cell r="H20976">
            <v>75.599999999999994</v>
          </cell>
        </row>
        <row r="20977">
          <cell r="C20977" t="str">
            <v>93957820</v>
          </cell>
          <cell r="D20977" t="str">
            <v>AX Brausearm BN</v>
          </cell>
          <cell r="E20977" t="str">
            <v>12</v>
          </cell>
          <cell r="F20977" t="str">
            <v>94</v>
          </cell>
          <cell r="G20977">
            <v>44608</v>
          </cell>
          <cell r="H20977">
            <v>75.599999999999994</v>
          </cell>
        </row>
        <row r="20978">
          <cell r="C20978" t="str">
            <v>93958000</v>
          </cell>
          <cell r="D20978" t="str">
            <v>HG Gehaeuse 1jet kurz Croma Next KB chr</v>
          </cell>
          <cell r="E20978" t="str">
            <v>12</v>
          </cell>
          <cell r="F20978" t="str">
            <v>94</v>
          </cell>
          <cell r="G20978">
            <v>44627</v>
          </cell>
          <cell r="H20978">
            <v>39.200000000000003</v>
          </cell>
        </row>
        <row r="20979">
          <cell r="C20979" t="str">
            <v>93958670</v>
          </cell>
          <cell r="D20979" t="str">
            <v>HG Gehaeuse 1jet kurz Croma Next KB MB</v>
          </cell>
          <cell r="E20979" t="str">
            <v>12</v>
          </cell>
          <cell r="F20979" t="str">
            <v>94</v>
          </cell>
          <cell r="G20979">
            <v>44627</v>
          </cell>
          <cell r="H20979">
            <v>58.8</v>
          </cell>
        </row>
        <row r="20980">
          <cell r="C20980" t="str">
            <v>93958700</v>
          </cell>
          <cell r="D20980" t="str">
            <v>HG Gehaeuse 1jet kurz Croma Next KB MW</v>
          </cell>
          <cell r="E20980" t="str">
            <v>12</v>
          </cell>
          <cell r="F20980" t="str">
            <v>94</v>
          </cell>
          <cell r="G20980">
            <v>44627</v>
          </cell>
          <cell r="H20980">
            <v>58.8</v>
          </cell>
        </row>
        <row r="20981">
          <cell r="C20981" t="str">
            <v>93959000</v>
          </cell>
          <cell r="D20981" t="str">
            <v>HG Gehaeuse 1jet lang Croma Next KB chr</v>
          </cell>
          <cell r="E20981" t="str">
            <v>12</v>
          </cell>
          <cell r="F20981" t="str">
            <v>94</v>
          </cell>
          <cell r="G20981">
            <v>44627</v>
          </cell>
          <cell r="H20981">
            <v>50.4</v>
          </cell>
        </row>
        <row r="20982">
          <cell r="C20982" t="str">
            <v>93959670</v>
          </cell>
          <cell r="D20982" t="str">
            <v>HG Gehaeuse 1jet lang Croma Next KB MB</v>
          </cell>
          <cell r="E20982" t="str">
            <v>12</v>
          </cell>
          <cell r="F20982" t="str">
            <v>94</v>
          </cell>
          <cell r="G20982">
            <v>44627</v>
          </cell>
          <cell r="H20982">
            <v>75.599999999999994</v>
          </cell>
        </row>
        <row r="20983">
          <cell r="C20983" t="str">
            <v>93959700</v>
          </cell>
          <cell r="D20983" t="str">
            <v>HG Gehaeuse 1jet lang Croma Next KB MW</v>
          </cell>
          <cell r="E20983" t="str">
            <v>12</v>
          </cell>
          <cell r="F20983" t="str">
            <v>94</v>
          </cell>
          <cell r="G20983">
            <v>44627</v>
          </cell>
          <cell r="H20983">
            <v>75.599999999999994</v>
          </cell>
        </row>
        <row r="20984">
          <cell r="C20984" t="str">
            <v>93960000</v>
          </cell>
          <cell r="D20984" t="str">
            <v>HG Rosette Brausearm Croma Next chrom</v>
          </cell>
          <cell r="E20984" t="str">
            <v>12</v>
          </cell>
          <cell r="F20984" t="str">
            <v>94</v>
          </cell>
          <cell r="G20984">
            <v>44627</v>
          </cell>
          <cell r="H20984">
            <v>39.200000000000003</v>
          </cell>
        </row>
        <row r="20985">
          <cell r="C20985" t="str">
            <v>93960670</v>
          </cell>
          <cell r="D20985" t="str">
            <v>HG Rosette Brausearm Croma Next MB</v>
          </cell>
          <cell r="E20985" t="str">
            <v>12</v>
          </cell>
          <cell r="F20985" t="str">
            <v>94</v>
          </cell>
          <cell r="G20985">
            <v>44627</v>
          </cell>
          <cell r="H20985">
            <v>58.8</v>
          </cell>
        </row>
        <row r="20986">
          <cell r="C20986" t="str">
            <v>93960700</v>
          </cell>
          <cell r="D20986" t="str">
            <v>HG Rosette Brausearm Croma Next MW</v>
          </cell>
          <cell r="E20986" t="str">
            <v>12</v>
          </cell>
          <cell r="F20986" t="str">
            <v>94</v>
          </cell>
          <cell r="G20986">
            <v>44627</v>
          </cell>
          <cell r="H20986">
            <v>58.8</v>
          </cell>
        </row>
        <row r="20987">
          <cell r="C20987" t="str">
            <v>93961000</v>
          </cell>
          <cell r="D20987" t="str">
            <v>HG Druckregler für ShowTec Fontana 90</v>
          </cell>
          <cell r="E20987" t="str">
            <v>12</v>
          </cell>
          <cell r="F20987" t="str">
            <v>94</v>
          </cell>
          <cell r="G20987">
            <v>44112</v>
          </cell>
          <cell r="H20987">
            <v>474.4</v>
          </cell>
        </row>
        <row r="20988">
          <cell r="C20988" t="str">
            <v>93963000</v>
          </cell>
          <cell r="D20988" t="str">
            <v>AX roseta Ø131 mm cromo</v>
          </cell>
          <cell r="E20988" t="str">
            <v>12</v>
          </cell>
          <cell r="F20988" t="str">
            <v>94</v>
          </cell>
          <cell r="G20988">
            <v>44245</v>
          </cell>
          <cell r="H20988">
            <v>50.4</v>
          </cell>
        </row>
        <row r="20989">
          <cell r="C20989" t="str">
            <v>93963140</v>
          </cell>
          <cell r="D20989" t="str">
            <v>AX Rosette Ø 131 mm BBR</v>
          </cell>
          <cell r="E20989" t="str">
            <v>12</v>
          </cell>
          <cell r="F20989" t="str">
            <v>94</v>
          </cell>
          <cell r="G20989">
            <v>44677</v>
          </cell>
          <cell r="H20989">
            <v>75.599999999999994</v>
          </cell>
        </row>
        <row r="20990">
          <cell r="C20990" t="str">
            <v>93963250</v>
          </cell>
          <cell r="D20990" t="str">
            <v>AX Rosette Ø 131 mm BGO</v>
          </cell>
          <cell r="E20990" t="str">
            <v>12</v>
          </cell>
          <cell r="F20990" t="str">
            <v>94</v>
          </cell>
          <cell r="G20990">
            <v>44677</v>
          </cell>
          <cell r="H20990">
            <v>75.599999999999994</v>
          </cell>
        </row>
        <row r="20991">
          <cell r="C20991" t="str">
            <v>93963300</v>
          </cell>
          <cell r="D20991" t="str">
            <v>AX Rosette Ø 131 mm PRG</v>
          </cell>
          <cell r="E20991" t="str">
            <v>12</v>
          </cell>
          <cell r="F20991" t="str">
            <v>94</v>
          </cell>
          <cell r="G20991">
            <v>44677</v>
          </cell>
          <cell r="H20991">
            <v>75.599999999999994</v>
          </cell>
        </row>
        <row r="20992">
          <cell r="C20992" t="str">
            <v>93963310</v>
          </cell>
          <cell r="D20992" t="str">
            <v>AX Rosette Ø 131 mm BRG</v>
          </cell>
          <cell r="E20992" t="str">
            <v>12</v>
          </cell>
          <cell r="F20992" t="str">
            <v>94</v>
          </cell>
          <cell r="G20992">
            <v>44677</v>
          </cell>
          <cell r="H20992">
            <v>75.599999999999994</v>
          </cell>
        </row>
        <row r="20993">
          <cell r="C20993" t="str">
            <v>93963330</v>
          </cell>
          <cell r="D20993" t="str">
            <v>AX Rosette Ø 131 mm PBC</v>
          </cell>
          <cell r="E20993" t="str">
            <v>12</v>
          </cell>
          <cell r="F20993" t="str">
            <v>94</v>
          </cell>
          <cell r="G20993">
            <v>44677</v>
          </cell>
          <cell r="H20993">
            <v>75.599999999999994</v>
          </cell>
        </row>
        <row r="20994">
          <cell r="C20994" t="str">
            <v>93963340</v>
          </cell>
          <cell r="D20994" t="str">
            <v>AX Rosette Ø 131 mm BBC</v>
          </cell>
          <cell r="E20994" t="str">
            <v>12</v>
          </cell>
          <cell r="F20994" t="str">
            <v>94</v>
          </cell>
          <cell r="G20994">
            <v>44677</v>
          </cell>
          <cell r="H20994">
            <v>75.599999999999994</v>
          </cell>
        </row>
        <row r="20995">
          <cell r="C20995" t="str">
            <v>93963800</v>
          </cell>
          <cell r="D20995" t="str">
            <v>AX Rosette Ø 131 mm BSO</v>
          </cell>
          <cell r="E20995" t="str">
            <v>12</v>
          </cell>
          <cell r="F20995" t="str">
            <v>94</v>
          </cell>
          <cell r="G20995">
            <v>44677</v>
          </cell>
          <cell r="H20995">
            <v>75.599999999999994</v>
          </cell>
        </row>
        <row r="20996">
          <cell r="C20996" t="str">
            <v>93963820</v>
          </cell>
          <cell r="D20996" t="str">
            <v>AX Rosette Ø 131 mm BN</v>
          </cell>
          <cell r="E20996" t="str">
            <v>12</v>
          </cell>
          <cell r="F20996" t="str">
            <v>94</v>
          </cell>
          <cell r="G20996">
            <v>44677</v>
          </cell>
          <cell r="H20996">
            <v>75.599999999999994</v>
          </cell>
        </row>
        <row r="20997">
          <cell r="C20997" t="str">
            <v>93963950</v>
          </cell>
          <cell r="D20997" t="str">
            <v>AX Rosette Ø 131 mm BB</v>
          </cell>
          <cell r="E20997" t="str">
            <v>12</v>
          </cell>
          <cell r="F20997" t="str">
            <v>94</v>
          </cell>
          <cell r="G20997">
            <v>44677</v>
          </cell>
          <cell r="H20997">
            <v>75.599999999999994</v>
          </cell>
        </row>
        <row r="20998">
          <cell r="C20998" t="str">
            <v>93963990</v>
          </cell>
          <cell r="D20998" t="str">
            <v>AX Rosette Ø 131 mm PGO</v>
          </cell>
          <cell r="E20998" t="str">
            <v>12</v>
          </cell>
          <cell r="F20998" t="str">
            <v>94</v>
          </cell>
          <cell r="G20998">
            <v>44677</v>
          </cell>
          <cell r="H20998">
            <v>75.599999999999994</v>
          </cell>
        </row>
        <row r="20999">
          <cell r="C20999" t="str">
            <v>93964000</v>
          </cell>
          <cell r="D20999" t="str">
            <v>AX brazo de ducha 1jet ducha de techo cr</v>
          </cell>
          <cell r="E20999" t="str">
            <v>12</v>
          </cell>
          <cell r="F20999" t="str">
            <v>94</v>
          </cell>
          <cell r="G20999">
            <v>44246</v>
          </cell>
          <cell r="H20999">
            <v>88.3</v>
          </cell>
        </row>
        <row r="21000">
          <cell r="C21000" t="str">
            <v>93964140</v>
          </cell>
          <cell r="D21000" t="str">
            <v>AX Brausearm für 1jet Kopfbrause BBR</v>
          </cell>
          <cell r="E21000" t="str">
            <v>12</v>
          </cell>
          <cell r="F21000" t="str">
            <v>94</v>
          </cell>
          <cell r="G21000">
            <v>44677</v>
          </cell>
          <cell r="H21000">
            <v>132.5</v>
          </cell>
        </row>
        <row r="21001">
          <cell r="C21001" t="str">
            <v>93964250</v>
          </cell>
          <cell r="D21001" t="str">
            <v>AX Brausearm für 1jet Kopfbrause BGO</v>
          </cell>
          <cell r="E21001" t="str">
            <v>12</v>
          </cell>
          <cell r="F21001" t="str">
            <v>94</v>
          </cell>
          <cell r="G21001">
            <v>44677</v>
          </cell>
          <cell r="H21001">
            <v>132.5</v>
          </cell>
        </row>
        <row r="21002">
          <cell r="C21002" t="str">
            <v>93964300</v>
          </cell>
          <cell r="D21002" t="str">
            <v>AX Brausearm für 1jet Kopfbrause PRG</v>
          </cell>
          <cell r="E21002" t="str">
            <v>12</v>
          </cell>
          <cell r="F21002" t="str">
            <v>94</v>
          </cell>
          <cell r="G21002">
            <v>44677</v>
          </cell>
          <cell r="H21002">
            <v>132.5</v>
          </cell>
        </row>
        <row r="21003">
          <cell r="C21003" t="str">
            <v>93964310</v>
          </cell>
          <cell r="D21003" t="str">
            <v>AX brazo de ducha 1j ducha de techo BRG</v>
          </cell>
          <cell r="E21003" t="str">
            <v>12</v>
          </cell>
          <cell r="F21003" t="str">
            <v>94</v>
          </cell>
          <cell r="G21003">
            <v>44638</v>
          </cell>
          <cell r="H21003">
            <v>132.5</v>
          </cell>
        </row>
        <row r="21004">
          <cell r="C21004" t="str">
            <v>93964330</v>
          </cell>
          <cell r="D21004" t="str">
            <v>AX Brausearm für 1jet Kopfbrause PBC</v>
          </cell>
          <cell r="E21004" t="str">
            <v>12</v>
          </cell>
          <cell r="F21004" t="str">
            <v>94</v>
          </cell>
          <cell r="G21004">
            <v>44677</v>
          </cell>
          <cell r="H21004">
            <v>132.5</v>
          </cell>
        </row>
        <row r="21005">
          <cell r="C21005" t="str">
            <v>93964340</v>
          </cell>
          <cell r="D21005" t="str">
            <v>AX Brausearm für 1jet Kopfbrause BBC</v>
          </cell>
          <cell r="E21005" t="str">
            <v>12</v>
          </cell>
          <cell r="F21005" t="str">
            <v>94</v>
          </cell>
          <cell r="G21005">
            <v>44677</v>
          </cell>
          <cell r="H21005">
            <v>132.5</v>
          </cell>
        </row>
        <row r="21006">
          <cell r="C21006" t="str">
            <v>93964670</v>
          </cell>
          <cell r="D21006" t="str">
            <v>AX brazo de ducha 1jet ducha de techo MB</v>
          </cell>
          <cell r="E21006" t="str">
            <v>12</v>
          </cell>
          <cell r="F21006" t="str">
            <v>94</v>
          </cell>
          <cell r="G21006">
            <v>44246</v>
          </cell>
          <cell r="H21006">
            <v>132.5</v>
          </cell>
        </row>
        <row r="21007">
          <cell r="C21007" t="str">
            <v>93964800</v>
          </cell>
          <cell r="D21007" t="str">
            <v>AX Brausearm für 1jet Kopfbrause BSO</v>
          </cell>
          <cell r="E21007" t="str">
            <v>12</v>
          </cell>
          <cell r="F21007" t="str">
            <v>94</v>
          </cell>
          <cell r="G21007">
            <v>44677</v>
          </cell>
          <cell r="H21007">
            <v>132.5</v>
          </cell>
        </row>
        <row r="21008">
          <cell r="C21008" t="str">
            <v>93964820</v>
          </cell>
          <cell r="D21008" t="str">
            <v>AX Brausearm für 1jet Kopfbrause BN</v>
          </cell>
          <cell r="E21008" t="str">
            <v>12</v>
          </cell>
          <cell r="F21008" t="str">
            <v>94</v>
          </cell>
          <cell r="G21008">
            <v>44677</v>
          </cell>
          <cell r="H21008">
            <v>132.5</v>
          </cell>
        </row>
        <row r="21009">
          <cell r="C21009" t="str">
            <v>93964950</v>
          </cell>
          <cell r="D21009" t="str">
            <v>AX Brausearm für 1jet Kopfbrause BB</v>
          </cell>
          <cell r="E21009" t="str">
            <v>12</v>
          </cell>
          <cell r="F21009" t="str">
            <v>94</v>
          </cell>
          <cell r="G21009">
            <v>44677</v>
          </cell>
          <cell r="H21009">
            <v>132.5</v>
          </cell>
        </row>
        <row r="21010">
          <cell r="C21010" t="str">
            <v>93964990</v>
          </cell>
          <cell r="D21010" t="str">
            <v>AX Brausearm für 1jet Kopfbrause PGO</v>
          </cell>
          <cell r="E21010" t="str">
            <v>12</v>
          </cell>
          <cell r="F21010" t="str">
            <v>94</v>
          </cell>
          <cell r="G21010">
            <v>44677</v>
          </cell>
          <cell r="H21010">
            <v>132.5</v>
          </cell>
        </row>
        <row r="21011">
          <cell r="C21011" t="str">
            <v>93967000</v>
          </cell>
          <cell r="D21011" t="str">
            <v>AX tamiz filtrante 3/8" 0,25mm tamaño de</v>
          </cell>
          <cell r="E21011" t="str">
            <v>12</v>
          </cell>
          <cell r="F21011" t="str">
            <v>94</v>
          </cell>
          <cell r="G21011">
            <v>44250</v>
          </cell>
          <cell r="H21011">
            <v>2.8</v>
          </cell>
        </row>
        <row r="21012">
          <cell r="C21012" t="str">
            <v>93968000</v>
          </cell>
          <cell r="D21012" t="str">
            <v>AX mando lavabo AX One VHG etiquetada cr</v>
          </cell>
          <cell r="E21012" t="str">
            <v>12</v>
          </cell>
          <cell r="F21012" t="str">
            <v>94</v>
          </cell>
          <cell r="G21012">
            <v>44250</v>
          </cell>
          <cell r="H21012">
            <v>39.200000000000003</v>
          </cell>
        </row>
        <row r="21013">
          <cell r="C21013" t="str">
            <v>93968670</v>
          </cell>
          <cell r="D21013" t="str">
            <v>AX mando lavabo AX One VHG etiquetada</v>
          </cell>
          <cell r="E21013" t="str">
            <v>12</v>
          </cell>
          <cell r="F21013" t="str">
            <v>94</v>
          </cell>
          <cell r="G21013">
            <v>44524</v>
          </cell>
          <cell r="H21013">
            <v>58.8</v>
          </cell>
        </row>
        <row r="21014">
          <cell r="C21014" t="str">
            <v>93969820</v>
          </cell>
          <cell r="D21014" t="str">
            <v>HG Griff 3L WTA Finoris bedr.Warm BN</v>
          </cell>
          <cell r="E21014" t="str">
            <v>12</v>
          </cell>
          <cell r="F21014" t="str">
            <v>94</v>
          </cell>
          <cell r="G21014">
            <v>44622</v>
          </cell>
          <cell r="H21014">
            <v>75.599999999999994</v>
          </cell>
        </row>
        <row r="21015">
          <cell r="C21015" t="str">
            <v>93970820</v>
          </cell>
          <cell r="D21015" t="str">
            <v>HG Griff 3L WTA Finoris bedr.Kalt BN</v>
          </cell>
          <cell r="E21015" t="str">
            <v>12</v>
          </cell>
          <cell r="F21015" t="str">
            <v>94</v>
          </cell>
          <cell r="G21015">
            <v>44622</v>
          </cell>
          <cell r="H21015">
            <v>75.599999999999994</v>
          </cell>
        </row>
        <row r="21016">
          <cell r="C21016" t="str">
            <v>93971000</v>
          </cell>
          <cell r="D21016" t="str">
            <v>HG caño mez.lavabo 3 ag.110 Finoris crom</v>
          </cell>
          <cell r="E21016" t="str">
            <v>12</v>
          </cell>
          <cell r="F21016" t="str">
            <v>94</v>
          </cell>
          <cell r="G21016">
            <v>44250</v>
          </cell>
          <cell r="H21016">
            <v>219.7</v>
          </cell>
        </row>
        <row r="21017">
          <cell r="C21017" t="str">
            <v>93971670</v>
          </cell>
          <cell r="D21017" t="str">
            <v>HG caño mez.lavabo 3 ag.110 Finoris MB</v>
          </cell>
          <cell r="E21017" t="str">
            <v>12</v>
          </cell>
          <cell r="F21017" t="str">
            <v>94</v>
          </cell>
          <cell r="G21017">
            <v>44250</v>
          </cell>
          <cell r="H21017">
            <v>329.5</v>
          </cell>
        </row>
        <row r="21018">
          <cell r="C21018" t="str">
            <v>93971700</v>
          </cell>
          <cell r="D21018" t="str">
            <v>HG caño mez.lavabo 3 ag.110 Finoris MW</v>
          </cell>
          <cell r="E21018" t="str">
            <v>12</v>
          </cell>
          <cell r="F21018" t="str">
            <v>94</v>
          </cell>
          <cell r="G21018">
            <v>44250</v>
          </cell>
          <cell r="H21018">
            <v>329.5</v>
          </cell>
        </row>
        <row r="21019">
          <cell r="C21019" t="str">
            <v>93971820</v>
          </cell>
          <cell r="D21019" t="str">
            <v>HG Auslauf 3L-WTA 110 Finoris BN</v>
          </cell>
          <cell r="E21019" t="str">
            <v>12</v>
          </cell>
          <cell r="F21019" t="str">
            <v>94</v>
          </cell>
          <cell r="G21019">
            <v>44622</v>
          </cell>
          <cell r="H21019">
            <v>329.5</v>
          </cell>
        </row>
        <row r="21020">
          <cell r="C21020" t="str">
            <v>93972000</v>
          </cell>
          <cell r="D21020" t="str">
            <v>HG caño mez.lavabo 3 ag.160 Finoris crom</v>
          </cell>
          <cell r="E21020" t="str">
            <v>12</v>
          </cell>
          <cell r="F21020" t="str">
            <v>94</v>
          </cell>
          <cell r="G21020">
            <v>44250</v>
          </cell>
          <cell r="H21020">
            <v>219.7</v>
          </cell>
        </row>
        <row r="21021">
          <cell r="C21021" t="str">
            <v>93972670</v>
          </cell>
          <cell r="D21021" t="str">
            <v>HG caño mez.lavabo 3 ag.160 Finoris MB</v>
          </cell>
          <cell r="E21021" t="str">
            <v>12</v>
          </cell>
          <cell r="F21021" t="str">
            <v>94</v>
          </cell>
          <cell r="G21021">
            <v>44250</v>
          </cell>
          <cell r="H21021">
            <v>329.5</v>
          </cell>
        </row>
        <row r="21022">
          <cell r="C21022" t="str">
            <v>93972700</v>
          </cell>
          <cell r="D21022" t="str">
            <v>HG caño mez.lavabo 3 ag.160 Finoris MW</v>
          </cell>
          <cell r="E21022" t="str">
            <v>12</v>
          </cell>
          <cell r="F21022" t="str">
            <v>94</v>
          </cell>
          <cell r="G21022">
            <v>44250</v>
          </cell>
          <cell r="H21022">
            <v>329.5</v>
          </cell>
        </row>
        <row r="21023">
          <cell r="C21023" t="str">
            <v>93972820</v>
          </cell>
          <cell r="D21023" t="str">
            <v>HG caño mez.lavabo 3 ag.160 Finoris BN</v>
          </cell>
          <cell r="E21023" t="str">
            <v>12</v>
          </cell>
          <cell r="F21023" t="str">
            <v>94</v>
          </cell>
          <cell r="G21023">
            <v>44648</v>
          </cell>
          <cell r="H21023">
            <v>329.5</v>
          </cell>
        </row>
        <row r="21024">
          <cell r="C21024" t="str">
            <v>93973000</v>
          </cell>
          <cell r="D21024" t="str">
            <v>SR_CA-M16,5x1 HC 1,5gpm-lam verde_m.TK</v>
          </cell>
          <cell r="E21024" t="str">
            <v>12</v>
          </cell>
          <cell r="F21024" t="str">
            <v>94</v>
          </cell>
          <cell r="G21024">
            <v>44250</v>
          </cell>
          <cell r="H21024">
            <v>19.8</v>
          </cell>
        </row>
        <row r="21025">
          <cell r="C21025" t="str">
            <v>93974000</v>
          </cell>
          <cell r="D21025" t="str">
            <v>AX roseta D146 mm cromo</v>
          </cell>
          <cell r="E21025" t="str">
            <v>12</v>
          </cell>
          <cell r="F21025" t="str">
            <v>94</v>
          </cell>
          <cell r="G21025">
            <v>44301</v>
          </cell>
          <cell r="H21025">
            <v>62.1</v>
          </cell>
        </row>
        <row r="21026">
          <cell r="C21026" t="str">
            <v>93974670</v>
          </cell>
          <cell r="D21026" t="str">
            <v>AX roseta D146 mm MSW</v>
          </cell>
          <cell r="E21026" t="str">
            <v>12</v>
          </cell>
          <cell r="F21026" t="str">
            <v>94</v>
          </cell>
          <cell r="G21026">
            <v>44301</v>
          </cell>
          <cell r="H21026">
            <v>93.1</v>
          </cell>
        </row>
        <row r="21027">
          <cell r="C21027" t="str">
            <v>93975000</v>
          </cell>
          <cell r="D21027" t="str">
            <v>AX brazo ducha conexión de techo cromo</v>
          </cell>
          <cell r="E21027" t="str">
            <v>12</v>
          </cell>
          <cell r="F21027" t="str">
            <v>94</v>
          </cell>
          <cell r="G21027">
            <v>44301</v>
          </cell>
          <cell r="H21027">
            <v>352.7</v>
          </cell>
        </row>
        <row r="21028">
          <cell r="C21028" t="str">
            <v>93976000</v>
          </cell>
          <cell r="D21028" t="str">
            <v>HG roseta mez.d'4 aguj.embell.llav.paso</v>
          </cell>
          <cell r="E21028" t="str">
            <v>12</v>
          </cell>
          <cell r="F21028" t="str">
            <v>94</v>
          </cell>
          <cell r="G21028">
            <v>44301</v>
          </cell>
          <cell r="H21028">
            <v>75.8</v>
          </cell>
        </row>
        <row r="21029">
          <cell r="C21029" t="str">
            <v>93976670</v>
          </cell>
          <cell r="D21029" t="str">
            <v>HG roseta mez.d'4 aguj.embell.llav.pa.MB</v>
          </cell>
          <cell r="E21029" t="str">
            <v>12</v>
          </cell>
          <cell r="F21029" t="str">
            <v>94</v>
          </cell>
          <cell r="G21029">
            <v>44301</v>
          </cell>
          <cell r="H21029">
            <v>113.6</v>
          </cell>
        </row>
        <row r="21030">
          <cell r="C21030" t="str">
            <v>93976700</v>
          </cell>
          <cell r="D21030" t="str">
            <v>HG roseta mez.d'4 aguj.embell.llav.pa.MW</v>
          </cell>
          <cell r="E21030" t="str">
            <v>12</v>
          </cell>
          <cell r="F21030" t="str">
            <v>94</v>
          </cell>
          <cell r="G21030">
            <v>44301</v>
          </cell>
          <cell r="H21030">
            <v>113.6</v>
          </cell>
        </row>
        <row r="21031">
          <cell r="C21031" t="str">
            <v>93976820</v>
          </cell>
          <cell r="D21031" t="str">
            <v>HG Rosette 4L-WRA Absperrvtl.Finoris BN</v>
          </cell>
          <cell r="E21031" t="str">
            <v>12</v>
          </cell>
          <cell r="F21031" t="str">
            <v>94</v>
          </cell>
          <cell r="G21031">
            <v>44622</v>
          </cell>
          <cell r="H21031">
            <v>113.6</v>
          </cell>
        </row>
        <row r="21032">
          <cell r="C21032" t="str">
            <v>93977000</v>
          </cell>
          <cell r="D21032" t="str">
            <v>HG caño d'bañera mez.de 4 aguj.Finori cr</v>
          </cell>
          <cell r="E21032" t="str">
            <v>12</v>
          </cell>
          <cell r="F21032" t="str">
            <v>94</v>
          </cell>
          <cell r="G21032">
            <v>44301</v>
          </cell>
          <cell r="H21032">
            <v>109.8</v>
          </cell>
        </row>
        <row r="21033">
          <cell r="C21033" t="str">
            <v>93977670</v>
          </cell>
          <cell r="D21033" t="str">
            <v>HG caño d'bañera mez.de 4 aguj.Finori MB</v>
          </cell>
          <cell r="E21033" t="str">
            <v>12</v>
          </cell>
          <cell r="F21033" t="str">
            <v>94</v>
          </cell>
          <cell r="G21033">
            <v>44301</v>
          </cell>
          <cell r="H21033">
            <v>164.9</v>
          </cell>
        </row>
        <row r="21034">
          <cell r="C21034" t="str">
            <v>93977700</v>
          </cell>
          <cell r="D21034" t="str">
            <v>HG caño d'bañera mez.de 4 aguj.Finori MW</v>
          </cell>
          <cell r="E21034" t="str">
            <v>12</v>
          </cell>
          <cell r="F21034" t="str">
            <v>94</v>
          </cell>
          <cell r="G21034">
            <v>44301</v>
          </cell>
          <cell r="H21034">
            <v>164.9</v>
          </cell>
        </row>
        <row r="21035">
          <cell r="C21035" t="str">
            <v>93977820</v>
          </cell>
          <cell r="D21035" t="str">
            <v>HG Auslauf 4L-WRA Finoris BN  </v>
          </cell>
          <cell r="E21035" t="str">
            <v>12</v>
          </cell>
          <cell r="F21035" t="str">
            <v>94</v>
          </cell>
          <cell r="G21035">
            <v>44622</v>
          </cell>
          <cell r="H21035">
            <v>164.9</v>
          </cell>
        </row>
        <row r="21036">
          <cell r="C21036" t="str">
            <v>93978000</v>
          </cell>
          <cell r="D21036" t="str">
            <v>HG roseta D70x9,7 mez.de 4 aguj.Finoris</v>
          </cell>
          <cell r="E21036" t="str">
            <v>12</v>
          </cell>
          <cell r="F21036" t="str">
            <v>94</v>
          </cell>
          <cell r="G21036">
            <v>44302</v>
          </cell>
          <cell r="H21036">
            <v>109.8</v>
          </cell>
        </row>
        <row r="21037">
          <cell r="C21037" t="str">
            <v>93978670</v>
          </cell>
          <cell r="D21037" t="str">
            <v>HG roseta D70x9,7 mez.de 4 agu.Finori MB</v>
          </cell>
          <cell r="E21037" t="str">
            <v>12</v>
          </cell>
          <cell r="F21037" t="str">
            <v>94</v>
          </cell>
          <cell r="G21037">
            <v>44302</v>
          </cell>
          <cell r="H21037">
            <v>164.9</v>
          </cell>
        </row>
        <row r="21038">
          <cell r="C21038" t="str">
            <v>93978700</v>
          </cell>
          <cell r="D21038" t="str">
            <v>HG roseta D70x9,7 mez.de 4 agu.Finori MW</v>
          </cell>
          <cell r="E21038" t="str">
            <v>12</v>
          </cell>
          <cell r="F21038" t="str">
            <v>94</v>
          </cell>
          <cell r="G21038">
            <v>44302</v>
          </cell>
          <cell r="H21038">
            <v>164.9</v>
          </cell>
        </row>
        <row r="21039">
          <cell r="C21039" t="str">
            <v>93978820</v>
          </cell>
          <cell r="D21039" t="str">
            <v>HG Rosette D70x9,7 4L-WRA Finoris BN</v>
          </cell>
          <cell r="E21039" t="str">
            <v>12</v>
          </cell>
          <cell r="F21039" t="str">
            <v>94</v>
          </cell>
          <cell r="G21039">
            <v>44622</v>
          </cell>
          <cell r="H21039">
            <v>164.9</v>
          </cell>
        </row>
        <row r="21040">
          <cell r="C21040" t="str">
            <v>93979000</v>
          </cell>
          <cell r="D21040" t="str">
            <v>HG mando mez.de 4 ag.Finoris imp.cali. c</v>
          </cell>
          <cell r="E21040" t="str">
            <v>12</v>
          </cell>
          <cell r="F21040" t="str">
            <v>94</v>
          </cell>
          <cell r="G21040">
            <v>44305</v>
          </cell>
          <cell r="H21040">
            <v>39.200000000000003</v>
          </cell>
        </row>
        <row r="21041">
          <cell r="C21041" t="str">
            <v>93979670</v>
          </cell>
          <cell r="D21041" t="str">
            <v>HG mando mez.de 4 aguj.Finoris im.càl.MB</v>
          </cell>
          <cell r="E21041" t="str">
            <v>12</v>
          </cell>
          <cell r="F21041" t="str">
            <v>94</v>
          </cell>
          <cell r="G21041">
            <v>44305</v>
          </cell>
          <cell r="H21041">
            <v>58.8</v>
          </cell>
        </row>
        <row r="21042">
          <cell r="C21042" t="str">
            <v>93979700</v>
          </cell>
          <cell r="D21042" t="str">
            <v>HG mando mez.de 4 aguj.Finori imp.càl.MW</v>
          </cell>
          <cell r="E21042" t="str">
            <v>12</v>
          </cell>
          <cell r="F21042" t="str">
            <v>94</v>
          </cell>
          <cell r="G21042">
            <v>44305</v>
          </cell>
          <cell r="H21042">
            <v>58.8</v>
          </cell>
        </row>
        <row r="21043">
          <cell r="C21043" t="str">
            <v>93979820</v>
          </cell>
          <cell r="D21043" t="str">
            <v>HG Griff 4L WRA Finoris bedr. Warm BN </v>
          </cell>
          <cell r="E21043" t="str">
            <v>12</v>
          </cell>
          <cell r="F21043" t="str">
            <v>94</v>
          </cell>
          <cell r="G21043">
            <v>44622</v>
          </cell>
          <cell r="H21043">
            <v>58.8</v>
          </cell>
        </row>
        <row r="21044">
          <cell r="C21044" t="str">
            <v>93980000</v>
          </cell>
          <cell r="D21044" t="str">
            <v>HG mando mez.de 4 ag.Finoris imp.frio cr</v>
          </cell>
          <cell r="E21044" t="str">
            <v>12</v>
          </cell>
          <cell r="F21044" t="str">
            <v>94</v>
          </cell>
          <cell r="G21044">
            <v>44305</v>
          </cell>
          <cell r="H21044">
            <v>39.200000000000003</v>
          </cell>
        </row>
        <row r="21045">
          <cell r="C21045" t="str">
            <v>93980670</v>
          </cell>
          <cell r="D21045" t="str">
            <v>HG mando mez.de 4 ag.Finoris imp.frio MB</v>
          </cell>
          <cell r="E21045" t="str">
            <v>12</v>
          </cell>
          <cell r="F21045" t="str">
            <v>94</v>
          </cell>
          <cell r="G21045">
            <v>44305</v>
          </cell>
          <cell r="H21045">
            <v>58.8</v>
          </cell>
        </row>
        <row r="21046">
          <cell r="C21046" t="str">
            <v>93980700</v>
          </cell>
          <cell r="D21046" t="str">
            <v>HG mando mez.de 4 ag.Finoris imp.frio MW</v>
          </cell>
          <cell r="E21046" t="str">
            <v>12</v>
          </cell>
          <cell r="F21046" t="str">
            <v>94</v>
          </cell>
          <cell r="G21046">
            <v>44305</v>
          </cell>
          <cell r="H21046">
            <v>58.8</v>
          </cell>
        </row>
        <row r="21047">
          <cell r="C21047" t="str">
            <v>93980820</v>
          </cell>
          <cell r="D21047" t="str">
            <v>HG Griff 4L WRA Finoris bedr. Kalt BN</v>
          </cell>
          <cell r="E21047" t="str">
            <v>12</v>
          </cell>
          <cell r="F21047" t="str">
            <v>94</v>
          </cell>
          <cell r="G21047">
            <v>44622</v>
          </cell>
          <cell r="H21047">
            <v>58.8</v>
          </cell>
        </row>
        <row r="21048">
          <cell r="C21048" t="str">
            <v>93981000</v>
          </cell>
          <cell r="D21048" t="str">
            <v>AX roseta monom.montaje suelo cromo</v>
          </cell>
          <cell r="E21048" t="str">
            <v>12</v>
          </cell>
          <cell r="F21048" t="str">
            <v>94</v>
          </cell>
          <cell r="G21048">
            <v>44305</v>
          </cell>
          <cell r="H21048">
            <v>50.4</v>
          </cell>
        </row>
        <row r="21049">
          <cell r="C21049" t="str">
            <v>93982000</v>
          </cell>
          <cell r="D21049" t="str">
            <v>AX mando cpl.monom.b/d montaje suelo cro</v>
          </cell>
          <cell r="E21049" t="str">
            <v>12</v>
          </cell>
          <cell r="F21049" t="str">
            <v>94</v>
          </cell>
          <cell r="G21049">
            <v>44305</v>
          </cell>
          <cell r="H21049">
            <v>75.8</v>
          </cell>
        </row>
        <row r="21050">
          <cell r="C21050" t="str">
            <v>93983000</v>
          </cell>
          <cell r="D21050" t="str">
            <v>AX Tapón cromo</v>
          </cell>
          <cell r="E21050" t="str">
            <v>12</v>
          </cell>
          <cell r="F21050" t="str">
            <v>94</v>
          </cell>
          <cell r="G21050">
            <v>44305</v>
          </cell>
          <cell r="H21050">
            <v>7.4</v>
          </cell>
        </row>
        <row r="21051">
          <cell r="C21051" t="str">
            <v>93984000</v>
          </cell>
          <cell r="D21051" t="str">
            <v>HG cano mez.monom.lav.empotr.165 Finoris</v>
          </cell>
          <cell r="E21051" t="str">
            <v>12</v>
          </cell>
          <cell r="F21051" t="str">
            <v>94</v>
          </cell>
          <cell r="G21051">
            <v>44315</v>
          </cell>
          <cell r="H21051">
            <v>109.8</v>
          </cell>
        </row>
        <row r="21052">
          <cell r="C21052" t="str">
            <v>93984670</v>
          </cell>
          <cell r="D21052" t="str">
            <v>HG cano mez.monom.lav.empotr.165 Fino.MB</v>
          </cell>
          <cell r="E21052" t="str">
            <v>12</v>
          </cell>
          <cell r="F21052" t="str">
            <v>94</v>
          </cell>
          <cell r="G21052">
            <v>44315</v>
          </cell>
          <cell r="H21052">
            <v>164.9</v>
          </cell>
        </row>
        <row r="21053">
          <cell r="C21053" t="str">
            <v>93984700</v>
          </cell>
          <cell r="D21053" t="str">
            <v>HG cano mez.monom.lav.empotr.165 Fin.MW</v>
          </cell>
          <cell r="E21053" t="str">
            <v>12</v>
          </cell>
          <cell r="F21053" t="str">
            <v>94</v>
          </cell>
          <cell r="G21053">
            <v>44315</v>
          </cell>
          <cell r="H21053">
            <v>164.9</v>
          </cell>
        </row>
        <row r="21054">
          <cell r="C21054" t="str">
            <v>93985000</v>
          </cell>
          <cell r="D21054" t="str">
            <v>HG cano mez.monom.lav.empotr.225 Finoris</v>
          </cell>
          <cell r="E21054" t="str">
            <v>12</v>
          </cell>
          <cell r="F21054" t="str">
            <v>94</v>
          </cell>
          <cell r="G21054">
            <v>44315</v>
          </cell>
          <cell r="H21054">
            <v>75.8</v>
          </cell>
        </row>
        <row r="21055">
          <cell r="C21055" t="str">
            <v>93985670</v>
          </cell>
          <cell r="D21055" t="str">
            <v>HG cano mez.monom.lav.empotr.225 Fino.MB</v>
          </cell>
          <cell r="E21055" t="str">
            <v>12</v>
          </cell>
          <cell r="F21055" t="str">
            <v>94</v>
          </cell>
          <cell r="G21055">
            <v>44315</v>
          </cell>
          <cell r="H21055">
            <v>113.6</v>
          </cell>
        </row>
        <row r="21056">
          <cell r="C21056" t="str">
            <v>93985700</v>
          </cell>
          <cell r="D21056" t="str">
            <v>HG cano mez.monom.lav.empotr.225 Fino.MW</v>
          </cell>
          <cell r="E21056" t="str">
            <v>12</v>
          </cell>
          <cell r="F21056" t="str">
            <v>94</v>
          </cell>
          <cell r="G21056">
            <v>44315</v>
          </cell>
          <cell r="H21056">
            <v>113.6</v>
          </cell>
        </row>
        <row r="21057">
          <cell r="C21057" t="str">
            <v>93985820</v>
          </cell>
          <cell r="D21057" t="str">
            <v>HG Auslauf 2L WTA WM 225 Finoris BN</v>
          </cell>
          <cell r="E21057" t="str">
            <v>12</v>
          </cell>
          <cell r="F21057" t="str">
            <v>94</v>
          </cell>
          <cell r="G21057">
            <v>44622</v>
          </cell>
          <cell r="H21057">
            <v>113.6</v>
          </cell>
        </row>
        <row r="21058">
          <cell r="C21058" t="str">
            <v>93986000</v>
          </cell>
          <cell r="D21058" t="str">
            <v>HG mando monom.M25XS VVG Finoris imp.c/f</v>
          </cell>
          <cell r="E21058" t="str">
            <v>12</v>
          </cell>
          <cell r="F21058" t="str">
            <v>94</v>
          </cell>
          <cell r="G21058">
            <v>44315</v>
          </cell>
          <cell r="H21058">
            <v>39.200000000000003</v>
          </cell>
        </row>
        <row r="21059">
          <cell r="C21059" t="str">
            <v>93986670</v>
          </cell>
          <cell r="D21059" t="str">
            <v>HG mando monom.M25XS VVG Finoris imp.c/f</v>
          </cell>
          <cell r="E21059" t="str">
            <v>12</v>
          </cell>
          <cell r="F21059" t="str">
            <v>94</v>
          </cell>
          <cell r="G21059">
            <v>44315</v>
          </cell>
          <cell r="H21059">
            <v>58.8</v>
          </cell>
        </row>
        <row r="21060">
          <cell r="C21060" t="str">
            <v>93986700</v>
          </cell>
          <cell r="D21060" t="str">
            <v>HG mando monom.M25XS VVG Finoris imp.c/f</v>
          </cell>
          <cell r="E21060" t="str">
            <v>12</v>
          </cell>
          <cell r="F21060" t="str">
            <v>94</v>
          </cell>
          <cell r="G21060">
            <v>44315</v>
          </cell>
          <cell r="H21060">
            <v>58.8</v>
          </cell>
        </row>
        <row r="21061">
          <cell r="C21061" t="str">
            <v>93986820</v>
          </cell>
          <cell r="D21061" t="str">
            <v>HG Griff WTM M25XS VVG Finori bed.w/k BN</v>
          </cell>
          <cell r="E21061" t="str">
            <v>12</v>
          </cell>
          <cell r="F21061" t="str">
            <v>94</v>
          </cell>
          <cell r="G21061">
            <v>44623</v>
          </cell>
          <cell r="H21061">
            <v>58.8</v>
          </cell>
        </row>
        <row r="21062">
          <cell r="C21062" t="str">
            <v>93987000</v>
          </cell>
          <cell r="D21062" t="str">
            <v>HG cano roseta m.monom.lv.emp.Finoris/Vi</v>
          </cell>
          <cell r="E21062" t="str">
            <v>12</v>
          </cell>
          <cell r="F21062" t="str">
            <v>94</v>
          </cell>
          <cell r="G21062">
            <v>44315</v>
          </cell>
          <cell r="H21062">
            <v>62.1</v>
          </cell>
        </row>
        <row r="21063">
          <cell r="C21063" t="str">
            <v>93987670</v>
          </cell>
          <cell r="D21063" t="str">
            <v>HG cano roseta m.monom.lv.emp.Finoris/MB</v>
          </cell>
          <cell r="E21063" t="str">
            <v>12</v>
          </cell>
          <cell r="F21063" t="str">
            <v>94</v>
          </cell>
          <cell r="G21063">
            <v>44315</v>
          </cell>
          <cell r="H21063">
            <v>93.1</v>
          </cell>
        </row>
        <row r="21064">
          <cell r="C21064" t="str">
            <v>93987700</v>
          </cell>
          <cell r="D21064" t="str">
            <v>HG cano roseta m.monom.lv.emp.Finoris/MW</v>
          </cell>
          <cell r="E21064" t="str">
            <v>12</v>
          </cell>
          <cell r="F21064" t="str">
            <v>94</v>
          </cell>
          <cell r="G21064">
            <v>44315</v>
          </cell>
          <cell r="H21064">
            <v>93.1</v>
          </cell>
        </row>
        <row r="21065">
          <cell r="C21065" t="str">
            <v>93987820</v>
          </cell>
          <cell r="D21065" t="str">
            <v>HG Auslaufrosette 2L WTM-WM Finoris/V BN</v>
          </cell>
          <cell r="E21065" t="str">
            <v>12</v>
          </cell>
          <cell r="F21065" t="str">
            <v>94</v>
          </cell>
          <cell r="G21065">
            <v>44623</v>
          </cell>
          <cell r="H21065">
            <v>93.1</v>
          </cell>
        </row>
        <row r="21066">
          <cell r="C21066" t="str">
            <v>93988000</v>
          </cell>
          <cell r="D21066" t="str">
            <v>HG roseta mez.monom.lavabo emp.Finoris/V</v>
          </cell>
          <cell r="E21066" t="str">
            <v>12</v>
          </cell>
          <cell r="F21066" t="str">
            <v>94</v>
          </cell>
          <cell r="G21066">
            <v>44315</v>
          </cell>
          <cell r="H21066">
            <v>50.4</v>
          </cell>
        </row>
        <row r="21067">
          <cell r="C21067" t="str">
            <v>93988670</v>
          </cell>
          <cell r="D21067" t="str">
            <v>HG roseta mez.monom.lavabo emp.Finoris/V</v>
          </cell>
          <cell r="E21067" t="str">
            <v>12</v>
          </cell>
          <cell r="F21067" t="str">
            <v>94</v>
          </cell>
          <cell r="G21067">
            <v>44315</v>
          </cell>
          <cell r="H21067">
            <v>75.599999999999994</v>
          </cell>
        </row>
        <row r="21068">
          <cell r="C21068" t="str">
            <v>93988700</v>
          </cell>
          <cell r="D21068" t="str">
            <v>HG roseta mez.monom.lavabo emp.Finoris/V</v>
          </cell>
          <cell r="E21068" t="str">
            <v>12</v>
          </cell>
          <cell r="F21068" t="str">
            <v>94</v>
          </cell>
          <cell r="G21068">
            <v>44315</v>
          </cell>
          <cell r="H21068">
            <v>75.599999999999994</v>
          </cell>
        </row>
        <row r="21069">
          <cell r="C21069" t="str">
            <v>93988820</v>
          </cell>
          <cell r="D21069" t="str">
            <v>HG Rosette 2L WTM-WM Finoris/Vivenis BN</v>
          </cell>
          <cell r="E21069" t="str">
            <v>12</v>
          </cell>
          <cell r="F21069" t="str">
            <v>94</v>
          </cell>
          <cell r="G21069">
            <v>44623</v>
          </cell>
          <cell r="H21069">
            <v>75.599999999999994</v>
          </cell>
        </row>
        <row r="21070">
          <cell r="C21070" t="str">
            <v>93989000</v>
          </cell>
          <cell r="D21070" t="str">
            <v>HG casquillo Fino./Viven.mez.monom.lav.c</v>
          </cell>
          <cell r="E21070" t="str">
            <v>12</v>
          </cell>
          <cell r="F21070" t="str">
            <v>94</v>
          </cell>
          <cell r="G21070">
            <v>44315</v>
          </cell>
          <cell r="H21070">
            <v>24.9</v>
          </cell>
        </row>
        <row r="21071">
          <cell r="C21071" t="str">
            <v>93989330</v>
          </cell>
          <cell r="D21071" t="str">
            <v>HG casquillo Fino./Viven.mez.monom.lav.</v>
          </cell>
          <cell r="E21071" t="str">
            <v>12</v>
          </cell>
          <cell r="F21071" t="str">
            <v>94</v>
          </cell>
          <cell r="G21071">
            <v>44496</v>
          </cell>
          <cell r="H21071">
            <v>37.299999999999997</v>
          </cell>
        </row>
        <row r="21072">
          <cell r="C21072" t="str">
            <v>93989670</v>
          </cell>
          <cell r="D21072" t="str">
            <v>HG casquillo Fino./Viven.mez.mon.lav.MSW</v>
          </cell>
          <cell r="E21072" t="str">
            <v>12</v>
          </cell>
          <cell r="F21072" t="str">
            <v>94</v>
          </cell>
          <cell r="G21072">
            <v>44315</v>
          </cell>
          <cell r="H21072">
            <v>37.299999999999997</v>
          </cell>
        </row>
        <row r="21073">
          <cell r="C21073" t="str">
            <v>93989700</v>
          </cell>
          <cell r="D21073" t="str">
            <v>HG casquillo Fino./Viven.mez.monom.lavMW</v>
          </cell>
          <cell r="E21073" t="str">
            <v>12</v>
          </cell>
          <cell r="F21073" t="str">
            <v>94</v>
          </cell>
          <cell r="G21073">
            <v>44315</v>
          </cell>
          <cell r="H21073">
            <v>37.299999999999997</v>
          </cell>
        </row>
        <row r="21074">
          <cell r="C21074" t="str">
            <v>93989820</v>
          </cell>
          <cell r="D21074" t="str">
            <v>HG Hülse Fino./Viven.2-L.WTA WM BN</v>
          </cell>
          <cell r="E21074" t="str">
            <v>12</v>
          </cell>
          <cell r="F21074" t="str">
            <v>94</v>
          </cell>
          <cell r="G21074">
            <v>44623</v>
          </cell>
          <cell r="H21074">
            <v>37.299999999999997</v>
          </cell>
        </row>
        <row r="21075">
          <cell r="C21075" t="str">
            <v>93991000</v>
          </cell>
          <cell r="D21075" t="str">
            <v>HG mando M35 VVG Talis E Keen impresa cr</v>
          </cell>
          <cell r="E21075" t="str">
            <v>12</v>
          </cell>
          <cell r="F21075" t="str">
            <v>94</v>
          </cell>
          <cell r="G21075">
            <v>44315</v>
          </cell>
          <cell r="H21075">
            <v>39.200000000000003</v>
          </cell>
        </row>
        <row r="21076">
          <cell r="C21076" t="str">
            <v>93992000</v>
          </cell>
          <cell r="D21076" t="str">
            <v>HG Nippel SP Raindance 2.0 E</v>
          </cell>
          <cell r="E21076" t="str">
            <v>02</v>
          </cell>
          <cell r="F21076" t="str">
            <v/>
          </cell>
          <cell r="H21076">
            <v>10</v>
          </cell>
        </row>
        <row r="21077">
          <cell r="C21077" t="str">
            <v>93993670</v>
          </cell>
          <cell r="D21077" t="str">
            <v>Griff WTM M35XS ReFlex bedr. w/k MB</v>
          </cell>
          <cell r="E21077" t="str">
            <v>12</v>
          </cell>
          <cell r="F21077" t="str">
            <v>94</v>
          </cell>
          <cell r="G21077">
            <v>44495</v>
          </cell>
          <cell r="H21077">
            <v>58.8</v>
          </cell>
        </row>
        <row r="21078">
          <cell r="C21078" t="str">
            <v>93993700</v>
          </cell>
          <cell r="D21078" t="str">
            <v>Griff WTM M35XS ReFlex bedr. w/k MW</v>
          </cell>
          <cell r="E21078" t="str">
            <v>12</v>
          </cell>
          <cell r="F21078" t="str">
            <v>94</v>
          </cell>
          <cell r="G21078">
            <v>44495</v>
          </cell>
          <cell r="H21078">
            <v>58.8</v>
          </cell>
        </row>
        <row r="21079">
          <cell r="C21079" t="str">
            <v>93993820</v>
          </cell>
          <cell r="D21079" t="str">
            <v>HG Griff WTM M35XS ReFlex bedr. w/k BN</v>
          </cell>
          <cell r="E21079" t="str">
            <v>12</v>
          </cell>
          <cell r="F21079" t="str">
            <v>94</v>
          </cell>
          <cell r="G21079">
            <v>44623</v>
          </cell>
          <cell r="H21079">
            <v>58.8</v>
          </cell>
        </row>
        <row r="21080">
          <cell r="C21080" t="str">
            <v>93995000</v>
          </cell>
          <cell r="D21080" t="str">
            <v>HG tuerca M37x1,5mm</v>
          </cell>
          <cell r="E21080" t="str">
            <v>12</v>
          </cell>
          <cell r="F21080" t="str">
            <v>94</v>
          </cell>
          <cell r="G21080">
            <v>44466</v>
          </cell>
          <cell r="H21080">
            <v>19.8</v>
          </cell>
        </row>
        <row r="21081">
          <cell r="C21081" t="str">
            <v>93996000</v>
          </cell>
          <cell r="D21081" t="str">
            <v>AX One cano monom.lav.2 agujeros S.260 c</v>
          </cell>
          <cell r="E21081" t="str">
            <v>12</v>
          </cell>
          <cell r="F21081" t="str">
            <v>94</v>
          </cell>
          <cell r="G21081">
            <v>44315</v>
          </cell>
          <cell r="H21081">
            <v>109.8</v>
          </cell>
        </row>
        <row r="21082">
          <cell r="C21082" t="str">
            <v>93996340</v>
          </cell>
          <cell r="D21082" t="str">
            <v>AX One cano monom.lav.2 agujeros S.260</v>
          </cell>
          <cell r="E21082" t="str">
            <v>12</v>
          </cell>
          <cell r="F21082" t="str">
            <v>94</v>
          </cell>
          <cell r="G21082">
            <v>44782</v>
          </cell>
          <cell r="H21082">
            <v>164.9</v>
          </cell>
        </row>
        <row r="21083">
          <cell r="C21083" t="str">
            <v>93996670</v>
          </cell>
          <cell r="D21083" t="str">
            <v>AX One cano monom.lav.2 agujeros S.26MB</v>
          </cell>
          <cell r="E21083" t="str">
            <v>12</v>
          </cell>
          <cell r="F21083" t="str">
            <v>94</v>
          </cell>
          <cell r="G21083">
            <v>44315</v>
          </cell>
          <cell r="H21083">
            <v>164.9</v>
          </cell>
        </row>
        <row r="21084">
          <cell r="C21084" t="str">
            <v>93996990</v>
          </cell>
          <cell r="D21084" t="str">
            <v>AX One Auslauf 2-L.WTM Select 260 PGO</v>
          </cell>
          <cell r="E21084" t="str">
            <v>12</v>
          </cell>
          <cell r="F21084" t="str">
            <v>94</v>
          </cell>
          <cell r="G21084">
            <v>44608</v>
          </cell>
          <cell r="H21084">
            <v>164.9</v>
          </cell>
        </row>
        <row r="21085">
          <cell r="C21085" t="str">
            <v>93997000</v>
          </cell>
          <cell r="D21085" t="str">
            <v>AX One mando monomando lavabo 2/3 agu.cr</v>
          </cell>
          <cell r="E21085" t="str">
            <v>12</v>
          </cell>
          <cell r="F21085" t="str">
            <v>94</v>
          </cell>
          <cell r="G21085">
            <v>44316</v>
          </cell>
          <cell r="H21085">
            <v>39.200000000000003</v>
          </cell>
        </row>
        <row r="21086">
          <cell r="C21086" t="str">
            <v>93997670</v>
          </cell>
          <cell r="D21086" t="str">
            <v>AX One mando monomando lavabo 2/3 agu.MB</v>
          </cell>
          <cell r="E21086" t="str">
            <v>12</v>
          </cell>
          <cell r="F21086" t="str">
            <v>94</v>
          </cell>
          <cell r="G21086">
            <v>44316</v>
          </cell>
          <cell r="H21086">
            <v>58.8</v>
          </cell>
        </row>
        <row r="21087">
          <cell r="C21087" t="str">
            <v>93997990</v>
          </cell>
          <cell r="D21087" t="str">
            <v>AX One Griff 2/3-Loch WTA Select PGO</v>
          </cell>
          <cell r="E21087" t="str">
            <v>12</v>
          </cell>
          <cell r="F21087" t="str">
            <v>94</v>
          </cell>
          <cell r="G21087">
            <v>44608</v>
          </cell>
          <cell r="H21087">
            <v>58.8</v>
          </cell>
        </row>
        <row r="21088">
          <cell r="C21088" t="str">
            <v>93998000</v>
          </cell>
          <cell r="D21088" t="str">
            <v>AX One roseta monomando cromo</v>
          </cell>
          <cell r="E21088" t="str">
            <v>12</v>
          </cell>
          <cell r="F21088" t="str">
            <v>94</v>
          </cell>
          <cell r="G21088">
            <v>44316</v>
          </cell>
          <cell r="H21088">
            <v>31.6</v>
          </cell>
        </row>
        <row r="21089">
          <cell r="C21089" t="str">
            <v>93998670</v>
          </cell>
          <cell r="D21089" t="str">
            <v>AX One roseta monomando MB</v>
          </cell>
          <cell r="E21089" t="str">
            <v>12</v>
          </cell>
          <cell r="F21089" t="str">
            <v>94</v>
          </cell>
          <cell r="G21089">
            <v>44316</v>
          </cell>
          <cell r="H21089">
            <v>47.5</v>
          </cell>
        </row>
        <row r="21090">
          <cell r="C21090" t="str">
            <v>93998990</v>
          </cell>
          <cell r="D21090" t="str">
            <v>AX One Rosette WTM/WTA PGO</v>
          </cell>
          <cell r="E21090" t="str">
            <v>12</v>
          </cell>
          <cell r="F21090" t="str">
            <v>94</v>
          </cell>
          <cell r="G21090">
            <v>44608</v>
          </cell>
          <cell r="H21090">
            <v>47.5</v>
          </cell>
        </row>
        <row r="21091">
          <cell r="C21091" t="str">
            <v>93999000</v>
          </cell>
          <cell r="D21091" t="str">
            <v>HG termoelemento modelo en corte</v>
          </cell>
          <cell r="E21091" t="str">
            <v>09</v>
          </cell>
          <cell r="F21091" t="str">
            <v/>
          </cell>
          <cell r="H21091">
            <v>53</v>
          </cell>
        </row>
        <row r="21092">
          <cell r="C21092" t="str">
            <v>94001400</v>
          </cell>
          <cell r="D21092" t="str">
            <v>UEBERWURFMUTTER 3/4" ROT</v>
          </cell>
          <cell r="E21092" t="str">
            <v>12</v>
          </cell>
          <cell r="F21092" t="str">
            <v>99</v>
          </cell>
          <cell r="G21092">
            <v>38768</v>
          </cell>
          <cell r="H21092">
            <v>19.8</v>
          </cell>
        </row>
        <row r="21093">
          <cell r="C21093" t="str">
            <v>94002000</v>
          </cell>
          <cell r="D21093" t="str">
            <v>DUPLO-T-STCK.11/2  ***</v>
          </cell>
          <cell r="E21093" t="str">
            <v>02</v>
          </cell>
          <cell r="F21093" t="str">
            <v>99</v>
          </cell>
          <cell r="G21093">
            <v>35399</v>
          </cell>
          <cell r="H21093">
            <v>31.6</v>
          </cell>
        </row>
        <row r="21094">
          <cell r="C21094" t="str">
            <v>94004000</v>
          </cell>
          <cell r="D21094" t="str">
            <v>AX Cartucho cerámico Stark c. maneta cro</v>
          </cell>
          <cell r="E21094" t="str">
            <v>02</v>
          </cell>
          <cell r="F21094" t="str">
            <v/>
          </cell>
          <cell r="H21094">
            <v>142.5</v>
          </cell>
        </row>
        <row r="21095">
          <cell r="C21095" t="str">
            <v>94004810</v>
          </cell>
          <cell r="D21095" t="str">
            <v>AX Kartusche m.Griff z.Starck WT satinox</v>
          </cell>
          <cell r="E21095" t="str">
            <v>02</v>
          </cell>
          <cell r="F21095" t="str">
            <v/>
          </cell>
          <cell r="H21095">
            <v>142.5</v>
          </cell>
        </row>
        <row r="21096">
          <cell r="C21096" t="str">
            <v>94004820</v>
          </cell>
          <cell r="D21096" t="str">
            <v>AX Kartusche mit Griff zu Starck WT BN</v>
          </cell>
          <cell r="E21096" t="str">
            <v>12</v>
          </cell>
          <cell r="F21096" t="str">
            <v>94</v>
          </cell>
          <cell r="G21096">
            <v>39294</v>
          </cell>
          <cell r="H21096">
            <v>219.7</v>
          </cell>
        </row>
        <row r="21097">
          <cell r="C21097" t="str">
            <v>94005000</v>
          </cell>
          <cell r="D21097" t="str">
            <v>AX Perlator lavabo Stark</v>
          </cell>
          <cell r="E21097" t="str">
            <v>02</v>
          </cell>
          <cell r="F21097" t="str">
            <v/>
          </cell>
          <cell r="H21097">
            <v>19.8</v>
          </cell>
        </row>
        <row r="21098">
          <cell r="C21098" t="str">
            <v>94005004</v>
          </cell>
          <cell r="D21098" t="str">
            <v>II AX Starck Luftsprudler chrom JP</v>
          </cell>
          <cell r="E21098" t="str">
            <v>02</v>
          </cell>
          <cell r="F21098" t="str">
            <v>99</v>
          </cell>
          <cell r="G21098">
            <v>40704</v>
          </cell>
          <cell r="H21098">
            <v>19.8</v>
          </cell>
        </row>
        <row r="21099">
          <cell r="C21099" t="str">
            <v>94005130</v>
          </cell>
          <cell r="D21099" t="str">
            <v>AX Perlator lavabo Stark PBR</v>
          </cell>
          <cell r="E21099" t="str">
            <v>12</v>
          </cell>
          <cell r="F21099" t="str">
            <v>94</v>
          </cell>
          <cell r="G21099">
            <v>44358</v>
          </cell>
          <cell r="H21099">
            <v>29.7</v>
          </cell>
        </row>
        <row r="21100">
          <cell r="C21100" t="str">
            <v>94005300</v>
          </cell>
          <cell r="D21100" t="str">
            <v>AX Starck aireador PRG</v>
          </cell>
          <cell r="E21100" t="str">
            <v>12</v>
          </cell>
          <cell r="F21100" t="str">
            <v>94</v>
          </cell>
          <cell r="G21100">
            <v>43530</v>
          </cell>
          <cell r="H21100">
            <v>29.7</v>
          </cell>
        </row>
        <row r="21101">
          <cell r="C21101" t="str">
            <v>94005340</v>
          </cell>
          <cell r="D21101" t="str">
            <v>AX Perlator lavabo Starck BBC</v>
          </cell>
          <cell r="E21101" t="str">
            <v>12</v>
          </cell>
          <cell r="F21101" t="str">
            <v>94</v>
          </cell>
          <cell r="G21101">
            <v>44418</v>
          </cell>
          <cell r="H21101">
            <v>29.7</v>
          </cell>
        </row>
        <row r="21102">
          <cell r="C21102" t="str">
            <v>94005670</v>
          </cell>
          <cell r="D21102" t="str">
            <v>AX Starck Luftsprudler MSW</v>
          </cell>
          <cell r="E21102" t="str">
            <v>12</v>
          </cell>
          <cell r="F21102" t="str">
            <v>94</v>
          </cell>
          <cell r="G21102">
            <v>44096</v>
          </cell>
          <cell r="H21102">
            <v>29.7</v>
          </cell>
        </row>
        <row r="21103">
          <cell r="C21103" t="str">
            <v>94005800</v>
          </cell>
          <cell r="D21103" t="str">
            <v>AX Perlator lavabo Stark</v>
          </cell>
          <cell r="E21103" t="str">
            <v>02</v>
          </cell>
          <cell r="F21103" t="str">
            <v/>
          </cell>
          <cell r="H21103">
            <v>16.100000000000001</v>
          </cell>
        </row>
        <row r="21104">
          <cell r="C21104" t="str">
            <v>94005810</v>
          </cell>
          <cell r="D21104" t="str">
            <v>AX Perlator lavabo Stark</v>
          </cell>
          <cell r="E21104" t="str">
            <v>02</v>
          </cell>
          <cell r="F21104" t="str">
            <v/>
          </cell>
          <cell r="H21104">
            <v>24.9</v>
          </cell>
        </row>
        <row r="21105">
          <cell r="C21105" t="str">
            <v>94005820</v>
          </cell>
          <cell r="D21105" t="str">
            <v>AX Perlator lavabo Stark BN</v>
          </cell>
          <cell r="E21105" t="str">
            <v>12</v>
          </cell>
          <cell r="F21105" t="str">
            <v>94</v>
          </cell>
          <cell r="G21105">
            <v>39202</v>
          </cell>
          <cell r="H21105">
            <v>31.6</v>
          </cell>
        </row>
        <row r="21106">
          <cell r="C21106" t="str">
            <v>94005990</v>
          </cell>
          <cell r="D21106" t="str">
            <v>AX Starck Luftsprudler PGO</v>
          </cell>
          <cell r="E21106" t="str">
            <v>12</v>
          </cell>
          <cell r="F21106" t="str">
            <v>94</v>
          </cell>
          <cell r="G21106">
            <v>44085</v>
          </cell>
          <cell r="H21106">
            <v>29.7</v>
          </cell>
        </row>
        <row r="21107">
          <cell r="C21107" t="str">
            <v>94006000</v>
          </cell>
          <cell r="D21107" t="str">
            <v>AX Starck tirador completo cromo</v>
          </cell>
          <cell r="E21107" t="str">
            <v>02</v>
          </cell>
          <cell r="F21107" t="str">
            <v/>
          </cell>
          <cell r="H21107">
            <v>24.9</v>
          </cell>
        </row>
        <row r="21108">
          <cell r="C21108" t="str">
            <v>94006810</v>
          </cell>
          <cell r="D21108" t="str">
            <v>AX tirador satinox</v>
          </cell>
          <cell r="E21108" t="str">
            <v>02</v>
          </cell>
          <cell r="F21108" t="str">
            <v/>
          </cell>
          <cell r="H21108">
            <v>39.200000000000003</v>
          </cell>
        </row>
        <row r="21109">
          <cell r="C21109" t="str">
            <v>94007000</v>
          </cell>
          <cell r="D21109" t="str">
            <v>KS-SIEB 5/4</v>
          </cell>
          <cell r="E21109" t="str">
            <v>02</v>
          </cell>
          <cell r="F21109" t="str">
            <v/>
          </cell>
          <cell r="H21109">
            <v>2.8</v>
          </cell>
        </row>
        <row r="21110">
          <cell r="C21110" t="str">
            <v>94008000</v>
          </cell>
          <cell r="D21110" t="str">
            <v>HG Montura cierre a izquierda</v>
          </cell>
          <cell r="E21110" t="str">
            <v>02</v>
          </cell>
          <cell r="F21110" t="str">
            <v/>
          </cell>
          <cell r="H21110">
            <v>31.6</v>
          </cell>
        </row>
        <row r="21111">
          <cell r="C21111" t="str">
            <v>94009000</v>
          </cell>
          <cell r="D21111" t="str">
            <v>HG Montura cierre a derecha</v>
          </cell>
          <cell r="E21111" t="str">
            <v>02</v>
          </cell>
          <cell r="F21111" t="str">
            <v/>
          </cell>
          <cell r="H21111">
            <v>31.6</v>
          </cell>
        </row>
        <row r="21112">
          <cell r="C21112" t="str">
            <v>94009002</v>
          </cell>
          <cell r="D21112" t="str">
            <v>II Montura cierre derecha (cal.) blister</v>
          </cell>
          <cell r="E21112" t="str">
            <v>02</v>
          </cell>
          <cell r="F21112" t="str">
            <v/>
          </cell>
          <cell r="H21112">
            <v>31.6</v>
          </cell>
        </row>
        <row r="21113">
          <cell r="C21113" t="str">
            <v>94010000</v>
          </cell>
          <cell r="D21113" t="str">
            <v>AX Aireador completo</v>
          </cell>
          <cell r="E21113" t="str">
            <v>02</v>
          </cell>
          <cell r="F21113" t="str">
            <v/>
          </cell>
          <cell r="H21113">
            <v>31.6</v>
          </cell>
        </row>
        <row r="21114">
          <cell r="C21114" t="str">
            <v>94010004</v>
          </cell>
          <cell r="D21114" t="str">
            <v>II STARCK LUFTSPRUDLER 3LOCH JP</v>
          </cell>
          <cell r="E21114" t="str">
            <v>02</v>
          </cell>
          <cell r="F21114" t="str">
            <v>99</v>
          </cell>
          <cell r="G21114">
            <v>40704</v>
          </cell>
          <cell r="H21114">
            <v>31.6</v>
          </cell>
        </row>
        <row r="21115">
          <cell r="C21115" t="str">
            <v>94010810</v>
          </cell>
          <cell r="D21115" t="str">
            <v>AX Aireador completo satinox</v>
          </cell>
          <cell r="E21115" t="str">
            <v>12</v>
          </cell>
          <cell r="F21115" t="str">
            <v/>
          </cell>
          <cell r="H21115">
            <v>39.200000000000003</v>
          </cell>
        </row>
        <row r="21116">
          <cell r="C21116" t="str">
            <v>94010820</v>
          </cell>
          <cell r="D21116" t="str">
            <v>AX Starck Luftsprudler 3-Loch BN</v>
          </cell>
          <cell r="E21116" t="str">
            <v>12</v>
          </cell>
          <cell r="F21116" t="str">
            <v>94</v>
          </cell>
          <cell r="G21116">
            <v>39294</v>
          </cell>
          <cell r="H21116">
            <v>50.4</v>
          </cell>
        </row>
        <row r="21117">
          <cell r="C21117" t="str">
            <v>94011000</v>
          </cell>
          <cell r="D21117" t="str">
            <v>VTL.UNTERT.5/4 MN</v>
          </cell>
          <cell r="E21117" t="str">
            <v>02</v>
          </cell>
          <cell r="F21117" t="str">
            <v/>
          </cell>
          <cell r="H21117">
            <v>7.4</v>
          </cell>
        </row>
        <row r="21118">
          <cell r="C21118" t="str">
            <v>94012800</v>
          </cell>
          <cell r="D21118" t="str">
            <v>II Ventilkelch Steel</v>
          </cell>
          <cell r="E21118" t="str">
            <v>12</v>
          </cell>
          <cell r="F21118" t="str">
            <v>99</v>
          </cell>
          <cell r="G21118">
            <v>43168</v>
          </cell>
          <cell r="H21118">
            <v>62.1</v>
          </cell>
        </row>
        <row r="21119">
          <cell r="C21119" t="str">
            <v>94013000</v>
          </cell>
          <cell r="D21119" t="str">
            <v>AX Griffadapter Temperatur Axor Edge</v>
          </cell>
          <cell r="E21119" t="str">
            <v>12</v>
          </cell>
          <cell r="F21119" t="str">
            <v>94</v>
          </cell>
          <cell r="G21119">
            <v>44165</v>
          </cell>
          <cell r="H21119">
            <v>39.200000000000003</v>
          </cell>
        </row>
        <row r="21120">
          <cell r="C21120" t="str">
            <v>94014000</v>
          </cell>
          <cell r="D21120" t="str">
            <v>AUSLAUF 3-L.STARCK</v>
          </cell>
          <cell r="E21120" t="str">
            <v>02</v>
          </cell>
          <cell r="F21120" t="str">
            <v/>
          </cell>
          <cell r="H21120">
            <v>179.4</v>
          </cell>
        </row>
        <row r="21121">
          <cell r="C21121" t="str">
            <v>94015000</v>
          </cell>
          <cell r="D21121" t="str">
            <v>KELCHPLATTE 85 MM  ***</v>
          </cell>
          <cell r="E21121" t="str">
            <v>02</v>
          </cell>
          <cell r="F21121" t="str">
            <v>99</v>
          </cell>
          <cell r="G21121">
            <v>33969</v>
          </cell>
          <cell r="H21121">
            <v>10</v>
          </cell>
        </row>
        <row r="21122">
          <cell r="C21122" t="str">
            <v>94017000</v>
          </cell>
          <cell r="D21122" t="str">
            <v>AX One cano monomando de banera de pie c</v>
          </cell>
          <cell r="E21122" t="str">
            <v>12</v>
          </cell>
          <cell r="F21122" t="str">
            <v>94</v>
          </cell>
          <cell r="G21122">
            <v>44316</v>
          </cell>
          <cell r="H21122">
            <v>142.5</v>
          </cell>
        </row>
        <row r="21123">
          <cell r="C21123" t="str">
            <v>94017670</v>
          </cell>
          <cell r="D21123" t="str">
            <v>AX One cano monomando de banera d'pie MB</v>
          </cell>
          <cell r="E21123" t="str">
            <v>12</v>
          </cell>
          <cell r="F21123" t="str">
            <v>94</v>
          </cell>
          <cell r="G21123">
            <v>44316</v>
          </cell>
          <cell r="H21123">
            <v>213.8</v>
          </cell>
        </row>
        <row r="21124">
          <cell r="C21124" t="str">
            <v>94017800</v>
          </cell>
          <cell r="D21124" t="str">
            <v>AX One Auslauf WM bodenstehend BSO</v>
          </cell>
          <cell r="E21124" t="str">
            <v>12</v>
          </cell>
          <cell r="F21124" t="str">
            <v>94</v>
          </cell>
          <cell r="G21124">
            <v>44608</v>
          </cell>
          <cell r="H21124">
            <v>213.8</v>
          </cell>
        </row>
        <row r="21125">
          <cell r="C21125" t="str">
            <v>94018000</v>
          </cell>
          <cell r="D21125" t="str">
            <v>SIEBPLATTE 80 MM</v>
          </cell>
          <cell r="E21125" t="str">
            <v>12</v>
          </cell>
          <cell r="F21125" t="str">
            <v>99</v>
          </cell>
          <cell r="G21125">
            <v>38768</v>
          </cell>
          <cell r="H21125">
            <v>7.4</v>
          </cell>
        </row>
        <row r="21126">
          <cell r="C21126" t="str">
            <v>94021000</v>
          </cell>
          <cell r="D21126" t="str">
            <v>VTL.ZU WT-GARN. &gt;96012</v>
          </cell>
          <cell r="E21126" t="str">
            <v>02</v>
          </cell>
          <cell r="F21126" t="str">
            <v>99</v>
          </cell>
          <cell r="G21126">
            <v>37287</v>
          </cell>
          <cell r="H21126">
            <v>16.100000000000001</v>
          </cell>
        </row>
        <row r="21127">
          <cell r="C21127" t="str">
            <v>94021330</v>
          </cell>
          <cell r="D21127" t="str">
            <v>Ventil</v>
          </cell>
          <cell r="E21127" t="str">
            <v>12</v>
          </cell>
          <cell r="F21127" t="str">
            <v>99</v>
          </cell>
          <cell r="G21127">
            <v>38768</v>
          </cell>
          <cell r="H21127">
            <v>24.9</v>
          </cell>
        </row>
        <row r="21128">
          <cell r="C21128" t="str">
            <v>94021430</v>
          </cell>
          <cell r="D21128" t="str">
            <v>VENTIL F. WT-GARNITUR ROT</v>
          </cell>
          <cell r="E21128" t="str">
            <v>02</v>
          </cell>
          <cell r="F21128" t="str">
            <v>99</v>
          </cell>
          <cell r="G21128">
            <v>36845</v>
          </cell>
          <cell r="H21128">
            <v>24.9</v>
          </cell>
        </row>
        <row r="21129">
          <cell r="C21129" t="str">
            <v>94021450</v>
          </cell>
          <cell r="D21129" t="str">
            <v>VENTIL F.WT-GARNITUR</v>
          </cell>
          <cell r="E21129" t="str">
            <v>02</v>
          </cell>
          <cell r="F21129" t="str">
            <v>99</v>
          </cell>
          <cell r="G21129">
            <v>37287</v>
          </cell>
          <cell r="H21129">
            <v>24.9</v>
          </cell>
        </row>
        <row r="21130">
          <cell r="C21130" t="str">
            <v>94021460</v>
          </cell>
          <cell r="D21130" t="str">
            <v>II VENTIL F.WT-GARNITUR GRAU</v>
          </cell>
          <cell r="E21130" t="str">
            <v>02</v>
          </cell>
          <cell r="F21130" t="str">
            <v>99</v>
          </cell>
          <cell r="G21130">
            <v>38768</v>
          </cell>
          <cell r="H21130">
            <v>24.9</v>
          </cell>
        </row>
        <row r="21131">
          <cell r="C21131" t="str">
            <v>94021480</v>
          </cell>
          <cell r="D21131" t="str">
            <v>Tapón valvula de lavabo amarillo</v>
          </cell>
          <cell r="E21131" t="str">
            <v>02</v>
          </cell>
          <cell r="F21131" t="str">
            <v>99</v>
          </cell>
          <cell r="G21131">
            <v>37287</v>
          </cell>
          <cell r="H21131">
            <v>24.9</v>
          </cell>
        </row>
        <row r="21132">
          <cell r="C21132" t="str">
            <v>94021610</v>
          </cell>
          <cell r="D21132" t="str">
            <v>Ventil</v>
          </cell>
          <cell r="E21132" t="str">
            <v>12</v>
          </cell>
          <cell r="F21132" t="str">
            <v>99</v>
          </cell>
          <cell r="G21132">
            <v>38768</v>
          </cell>
          <cell r="H21132">
            <v>24.9</v>
          </cell>
        </row>
        <row r="21133">
          <cell r="C21133" t="str">
            <v>94021650</v>
          </cell>
          <cell r="D21133" t="str">
            <v>II Ventil</v>
          </cell>
          <cell r="E21133" t="str">
            <v>12</v>
          </cell>
          <cell r="F21133" t="str">
            <v>99</v>
          </cell>
          <cell r="G21133">
            <v>38768</v>
          </cell>
          <cell r="H21133">
            <v>31.6</v>
          </cell>
        </row>
        <row r="21134">
          <cell r="C21134" t="str">
            <v>94021660</v>
          </cell>
          <cell r="D21134" t="str">
            <v>Ventil</v>
          </cell>
          <cell r="E21134" t="str">
            <v>12</v>
          </cell>
          <cell r="F21134" t="str">
            <v>99</v>
          </cell>
          <cell r="G21134">
            <v>38768</v>
          </cell>
          <cell r="H21134">
            <v>31.6</v>
          </cell>
        </row>
        <row r="21135">
          <cell r="C21135" t="str">
            <v>94021840</v>
          </cell>
          <cell r="D21135" t="str">
            <v>Ventil</v>
          </cell>
          <cell r="E21135" t="str">
            <v>12</v>
          </cell>
          <cell r="F21135" t="str">
            <v>99</v>
          </cell>
          <cell r="G21135">
            <v>38768</v>
          </cell>
          <cell r="H21135">
            <v>31.6</v>
          </cell>
        </row>
        <row r="21136">
          <cell r="C21136" t="str">
            <v>94021880</v>
          </cell>
          <cell r="D21136" t="str">
            <v>VENTIL F.WT-GARNITUR &gt;96012880</v>
          </cell>
          <cell r="E21136" t="str">
            <v>02</v>
          </cell>
          <cell r="F21136" t="str">
            <v>99</v>
          </cell>
          <cell r="G21136">
            <v>38768</v>
          </cell>
          <cell r="H21136">
            <v>19.8</v>
          </cell>
        </row>
        <row r="21137">
          <cell r="C21137" t="str">
            <v>94021920</v>
          </cell>
          <cell r="D21137" t="str">
            <v>Ventil</v>
          </cell>
          <cell r="E21137" t="str">
            <v>12</v>
          </cell>
          <cell r="F21137" t="str">
            <v>99</v>
          </cell>
          <cell r="G21137">
            <v>38768</v>
          </cell>
          <cell r="H21137">
            <v>31.6</v>
          </cell>
        </row>
        <row r="21138">
          <cell r="C21138" t="str">
            <v>94021990</v>
          </cell>
          <cell r="D21138" t="str">
            <v>II VENTIL F.WT-GARNITUR GOLD</v>
          </cell>
          <cell r="E21138" t="str">
            <v>02</v>
          </cell>
          <cell r="F21138" t="str">
            <v>99</v>
          </cell>
          <cell r="G21138">
            <v>38768</v>
          </cell>
          <cell r="H21138">
            <v>219.7</v>
          </cell>
        </row>
        <row r="21139">
          <cell r="C21139" t="str">
            <v>94024000</v>
          </cell>
          <cell r="D21139" t="str">
            <v>VENTIL 1 1/4X63 M.UE. ***** 16.11.98</v>
          </cell>
          <cell r="E21139" t="str">
            <v>02</v>
          </cell>
          <cell r="F21139" t="str">
            <v>99</v>
          </cell>
          <cell r="G21139">
            <v>36115</v>
          </cell>
          <cell r="H21139">
            <v>16.100000000000001</v>
          </cell>
        </row>
        <row r="21140">
          <cell r="C21140" t="str">
            <v>94026000</v>
          </cell>
          <cell r="D21140" t="str">
            <v>AX One mando monom.banera d'pied cromo</v>
          </cell>
          <cell r="E21140" t="str">
            <v>12</v>
          </cell>
          <cell r="F21140" t="str">
            <v>94</v>
          </cell>
          <cell r="G21140">
            <v>44316</v>
          </cell>
          <cell r="H21140">
            <v>50.4</v>
          </cell>
        </row>
        <row r="21141">
          <cell r="C21141" t="str">
            <v>94026670</v>
          </cell>
          <cell r="D21141" t="str">
            <v>AX One mando monom.banera d'pied MB</v>
          </cell>
          <cell r="E21141" t="str">
            <v>12</v>
          </cell>
          <cell r="F21141" t="str">
            <v>94</v>
          </cell>
          <cell r="G21141">
            <v>44316</v>
          </cell>
          <cell r="H21141">
            <v>75.599999999999994</v>
          </cell>
        </row>
        <row r="21142">
          <cell r="C21142" t="str">
            <v>94026800</v>
          </cell>
          <cell r="D21142" t="str">
            <v>AX One Griff Wannenmischer boden BSO</v>
          </cell>
          <cell r="E21142" t="str">
            <v>12</v>
          </cell>
          <cell r="F21142" t="str">
            <v>94</v>
          </cell>
          <cell r="G21142">
            <v>44608</v>
          </cell>
          <cell r="H21142">
            <v>75.599999999999994</v>
          </cell>
        </row>
        <row r="21143">
          <cell r="C21143" t="str">
            <v>94027000</v>
          </cell>
          <cell r="D21143" t="str">
            <v>HG roseta M35XS monomando VHG cromo</v>
          </cell>
          <cell r="E21143" t="str">
            <v>12</v>
          </cell>
          <cell r="F21143" t="str">
            <v>94</v>
          </cell>
          <cell r="G21143">
            <v>44316</v>
          </cell>
          <cell r="H21143">
            <v>19.8</v>
          </cell>
        </row>
        <row r="21144">
          <cell r="C21144" t="str">
            <v>94027140</v>
          </cell>
          <cell r="D21144" t="str">
            <v>HG Rosette M35XS WTM VHG BBR</v>
          </cell>
          <cell r="E21144" t="str">
            <v>12</v>
          </cell>
          <cell r="F21144" t="str">
            <v>94</v>
          </cell>
          <cell r="G21144">
            <v>44385</v>
          </cell>
          <cell r="H21144">
            <v>29.7</v>
          </cell>
        </row>
        <row r="21145">
          <cell r="C21145" t="str">
            <v>94027670</v>
          </cell>
          <cell r="D21145" t="str">
            <v>HG roseta M35XS monomando VHG MSW</v>
          </cell>
          <cell r="E21145" t="str">
            <v>12</v>
          </cell>
          <cell r="F21145" t="str">
            <v>94</v>
          </cell>
          <cell r="G21145">
            <v>44316</v>
          </cell>
          <cell r="H21145">
            <v>29.7</v>
          </cell>
        </row>
        <row r="21146">
          <cell r="C21146" t="str">
            <v>94027700</v>
          </cell>
          <cell r="D21146" t="str">
            <v>HG Rosette M35XS WTM VHG MW</v>
          </cell>
          <cell r="E21146" t="str">
            <v>12</v>
          </cell>
          <cell r="F21146" t="str">
            <v>94</v>
          </cell>
          <cell r="G21146">
            <v>44333</v>
          </cell>
          <cell r="H21146">
            <v>29.7</v>
          </cell>
        </row>
        <row r="21147">
          <cell r="C21147" t="str">
            <v>94027800</v>
          </cell>
          <cell r="D21147" t="str">
            <v>HG Rosette M35XS WTM VHG BSO</v>
          </cell>
          <cell r="E21147" t="str">
            <v>12</v>
          </cell>
          <cell r="F21147" t="str">
            <v>94</v>
          </cell>
          <cell r="G21147">
            <v>44608</v>
          </cell>
          <cell r="H21147">
            <v>29.7</v>
          </cell>
        </row>
        <row r="21148">
          <cell r="C21148" t="str">
            <v>94027820</v>
          </cell>
          <cell r="D21148" t="str">
            <v>HG Rosette M35XS WTM VHG BN</v>
          </cell>
          <cell r="E21148" t="str">
            <v>12</v>
          </cell>
          <cell r="F21148" t="str">
            <v>94</v>
          </cell>
          <cell r="G21148">
            <v>44622</v>
          </cell>
          <cell r="H21148">
            <v>29.7</v>
          </cell>
        </row>
        <row r="21149">
          <cell r="C21149" t="str">
            <v>94028000</v>
          </cell>
          <cell r="D21149" t="str">
            <v>AX Carlton tirador completo cromo</v>
          </cell>
          <cell r="E21149" t="str">
            <v>02</v>
          </cell>
          <cell r="F21149" t="str">
            <v/>
          </cell>
          <cell r="H21149">
            <v>24.9</v>
          </cell>
        </row>
        <row r="21150">
          <cell r="C21150" t="str">
            <v>94028090</v>
          </cell>
          <cell r="D21150" t="str">
            <v>II Zugstange kpl.chr/gold optik&gt;94028000</v>
          </cell>
          <cell r="E21150" t="str">
            <v>12</v>
          </cell>
          <cell r="F21150" t="str">
            <v>99</v>
          </cell>
          <cell r="G21150">
            <v>40631</v>
          </cell>
          <cell r="H21150">
            <v>50.4</v>
          </cell>
        </row>
        <row r="21151">
          <cell r="C21151" t="str">
            <v>94028450</v>
          </cell>
          <cell r="D21151" t="str">
            <v>Zugstange kpl.</v>
          </cell>
          <cell r="E21151" t="str">
            <v>12</v>
          </cell>
          <cell r="F21151" t="str">
            <v>99</v>
          </cell>
          <cell r="G21151">
            <v>38768</v>
          </cell>
          <cell r="H21151">
            <v>24.9</v>
          </cell>
        </row>
        <row r="21152">
          <cell r="C21152" t="str">
            <v>94028810</v>
          </cell>
          <cell r="D21152" t="str">
            <v>HG Calton tirador satinox</v>
          </cell>
          <cell r="E21152" t="str">
            <v>12</v>
          </cell>
          <cell r="F21152" t="str">
            <v/>
          </cell>
          <cell r="H21152">
            <v>39.200000000000003</v>
          </cell>
        </row>
        <row r="21153">
          <cell r="C21153" t="str">
            <v>94028840</v>
          </cell>
          <cell r="D21153" t="str">
            <v>Zugstange kpl.</v>
          </cell>
          <cell r="E21153" t="str">
            <v>12</v>
          </cell>
          <cell r="F21153" t="str">
            <v>99</v>
          </cell>
          <cell r="G21153">
            <v>38768</v>
          </cell>
          <cell r="H21153">
            <v>39.200000000000003</v>
          </cell>
        </row>
        <row r="21154">
          <cell r="C21154" t="str">
            <v>94029000</v>
          </cell>
          <cell r="D21154" t="str">
            <v>KELCHPLATTE 70 MM</v>
          </cell>
          <cell r="E21154" t="str">
            <v>02</v>
          </cell>
          <cell r="F21154" t="str">
            <v>99</v>
          </cell>
          <cell r="G21154">
            <v>35399</v>
          </cell>
          <cell r="H21154">
            <v>4.7</v>
          </cell>
        </row>
        <row r="21155">
          <cell r="C21155" t="str">
            <v>94033000</v>
          </cell>
          <cell r="D21155" t="str">
            <v>HG Difusor</v>
          </cell>
          <cell r="E21155" t="str">
            <v>02</v>
          </cell>
          <cell r="F21155" t="str">
            <v>90</v>
          </cell>
          <cell r="G21155">
            <v>44165</v>
          </cell>
          <cell r="H21155">
            <v>7.4</v>
          </cell>
        </row>
        <row r="21156">
          <cell r="C21156" t="str">
            <v>94033810</v>
          </cell>
          <cell r="D21156" t="str">
            <v>Strahlformer, drucklos</v>
          </cell>
          <cell r="E21156" t="str">
            <v>12</v>
          </cell>
          <cell r="F21156" t="str">
            <v/>
          </cell>
          <cell r="H21156">
            <v>10</v>
          </cell>
        </row>
        <row r="21157">
          <cell r="C21157" t="str">
            <v>94033820</v>
          </cell>
          <cell r="D21157" t="str">
            <v>HG Difusor BN</v>
          </cell>
          <cell r="E21157" t="str">
            <v>12</v>
          </cell>
          <cell r="F21157" t="str">
            <v>94</v>
          </cell>
          <cell r="G21157">
            <v>39615</v>
          </cell>
          <cell r="H21157">
            <v>16.100000000000001</v>
          </cell>
        </row>
        <row r="21158">
          <cell r="C21158" t="str">
            <v>94033990</v>
          </cell>
          <cell r="D21158" t="str">
            <v>HG Strahlformer kpl.drucklos gold optik</v>
          </cell>
          <cell r="E21158" t="str">
            <v>12</v>
          </cell>
          <cell r="F21158" t="str">
            <v>99</v>
          </cell>
          <cell r="G21158">
            <v>38768</v>
          </cell>
          <cell r="H21158">
            <v>31.6</v>
          </cell>
        </row>
        <row r="21159">
          <cell r="C21159" t="str">
            <v>94034000</v>
          </cell>
          <cell r="D21159" t="str">
            <v>AX Aireador para caño de bañera Starck</v>
          </cell>
          <cell r="E21159" t="str">
            <v>02</v>
          </cell>
          <cell r="F21159" t="str">
            <v/>
          </cell>
          <cell r="H21159">
            <v>31.6</v>
          </cell>
        </row>
        <row r="21160">
          <cell r="C21160" t="str">
            <v>94035000</v>
          </cell>
          <cell r="D21160" t="str">
            <v>AX Carlton florón para mando cromo</v>
          </cell>
          <cell r="E21160" t="str">
            <v>02</v>
          </cell>
          <cell r="F21160" t="str">
            <v/>
          </cell>
          <cell r="H21160">
            <v>16.100000000000001</v>
          </cell>
        </row>
        <row r="21161">
          <cell r="C21161" t="str">
            <v>94035450</v>
          </cell>
          <cell r="D21161" t="str">
            <v>Rosette für Griff</v>
          </cell>
          <cell r="E21161" t="str">
            <v>12</v>
          </cell>
          <cell r="F21161" t="str">
            <v/>
          </cell>
          <cell r="H21161">
            <v>24.9</v>
          </cell>
        </row>
        <row r="21162">
          <cell r="C21162" t="str">
            <v>94035650</v>
          </cell>
          <cell r="D21162" t="str">
            <v>Rosette für Griff</v>
          </cell>
          <cell r="E21162" t="str">
            <v>12</v>
          </cell>
          <cell r="F21162" t="str">
            <v/>
          </cell>
          <cell r="H21162">
            <v>31.6</v>
          </cell>
        </row>
        <row r="21163">
          <cell r="C21163" t="str">
            <v>94035830</v>
          </cell>
          <cell r="D21163" t="str">
            <v>AX Carlton florón para mando PN</v>
          </cell>
          <cell r="E21163" t="str">
            <v>12</v>
          </cell>
          <cell r="F21163" t="str">
            <v>94</v>
          </cell>
          <cell r="G21163">
            <v>43419</v>
          </cell>
          <cell r="H21163">
            <v>24.2</v>
          </cell>
        </row>
        <row r="21164">
          <cell r="C21164" t="str">
            <v>94035840</v>
          </cell>
          <cell r="D21164" t="str">
            <v>Rosette für Griff</v>
          </cell>
          <cell r="E21164" t="str">
            <v>12</v>
          </cell>
          <cell r="F21164" t="str">
            <v/>
          </cell>
          <cell r="H21164">
            <v>31.6</v>
          </cell>
        </row>
        <row r="21165">
          <cell r="C21165" t="str">
            <v>94037000</v>
          </cell>
          <cell r="D21165" t="str">
            <v>UMSTELLER 4-L.STARCK/CARL</v>
          </cell>
          <cell r="E21165" t="str">
            <v>02</v>
          </cell>
          <cell r="F21165" t="str">
            <v/>
          </cell>
          <cell r="H21165">
            <v>88.3</v>
          </cell>
        </row>
        <row r="21166">
          <cell r="C21166" t="str">
            <v>94038000</v>
          </cell>
          <cell r="D21166" t="str">
            <v>Rosette WM bodenstehend Metris E2 chrom</v>
          </cell>
          <cell r="E21166" t="str">
            <v>12</v>
          </cell>
          <cell r="F21166" t="str">
            <v>94</v>
          </cell>
          <cell r="G21166">
            <v>44319</v>
          </cell>
          <cell r="H21166">
            <v>75.8</v>
          </cell>
        </row>
        <row r="21167">
          <cell r="C21167" t="str">
            <v>94038670</v>
          </cell>
          <cell r="D21167" t="str">
            <v>Rosette WM bodenst Metris E2 MB</v>
          </cell>
          <cell r="E21167" t="str">
            <v>12</v>
          </cell>
          <cell r="F21167" t="str">
            <v>94</v>
          </cell>
          <cell r="G21167">
            <v>44319</v>
          </cell>
          <cell r="H21167">
            <v>113.6</v>
          </cell>
        </row>
        <row r="21168">
          <cell r="C21168" t="str">
            <v>94038700</v>
          </cell>
          <cell r="D21168" t="str">
            <v>HG Rosette WM bodenstehend Metris E2 MW</v>
          </cell>
          <cell r="E21168" t="str">
            <v>12</v>
          </cell>
          <cell r="F21168" t="str">
            <v>94</v>
          </cell>
          <cell r="G21168">
            <v>44333</v>
          </cell>
          <cell r="H21168">
            <v>113.6</v>
          </cell>
        </row>
        <row r="21169">
          <cell r="C21169" t="str">
            <v>94038800</v>
          </cell>
          <cell r="D21169" t="str">
            <v>HG Rosette WM bodenstehend Metris E2 BSO</v>
          </cell>
          <cell r="E21169" t="str">
            <v>12</v>
          </cell>
          <cell r="F21169" t="str">
            <v>94</v>
          </cell>
          <cell r="G21169">
            <v>44608</v>
          </cell>
          <cell r="H21169">
            <v>113.6</v>
          </cell>
        </row>
        <row r="21170">
          <cell r="C21170" t="str">
            <v>94038820</v>
          </cell>
          <cell r="D21170" t="str">
            <v>HG Rosette WM bodenstehend Metris E2 BN</v>
          </cell>
          <cell r="E21170" t="str">
            <v>12</v>
          </cell>
          <cell r="F21170" t="str">
            <v>94</v>
          </cell>
          <cell r="G21170">
            <v>44622</v>
          </cell>
          <cell r="H21170">
            <v>113.6</v>
          </cell>
        </row>
        <row r="21171">
          <cell r="C21171" t="str">
            <v>94039000</v>
          </cell>
          <cell r="D21171" t="str">
            <v>UMSTELLER 4-L.KL.CARLT.**</v>
          </cell>
          <cell r="E21171" t="str">
            <v>02</v>
          </cell>
          <cell r="F21171" t="str">
            <v>99</v>
          </cell>
          <cell r="G21171">
            <v>35482</v>
          </cell>
          <cell r="H21171">
            <v>179.4</v>
          </cell>
        </row>
        <row r="21172">
          <cell r="C21172" t="str">
            <v>94043000</v>
          </cell>
          <cell r="D21172" t="str">
            <v>Umsteller WRA AX One chrom</v>
          </cell>
          <cell r="E21172" t="str">
            <v>12</v>
          </cell>
          <cell r="F21172" t="str">
            <v>94</v>
          </cell>
          <cell r="G21172">
            <v>44319</v>
          </cell>
          <cell r="H21172">
            <v>142.5</v>
          </cell>
        </row>
        <row r="21173">
          <cell r="C21173" t="str">
            <v>94043670</v>
          </cell>
          <cell r="D21173" t="str">
            <v>Umsteller WRA AX One MB</v>
          </cell>
          <cell r="E21173" t="str">
            <v>12</v>
          </cell>
          <cell r="F21173" t="str">
            <v>94</v>
          </cell>
          <cell r="G21173">
            <v>44319</v>
          </cell>
          <cell r="H21173">
            <v>142.5</v>
          </cell>
        </row>
        <row r="21174">
          <cell r="C21174" t="str">
            <v>94043800</v>
          </cell>
          <cell r="D21174" t="str">
            <v>AX Umsteller WRA AX One BSO</v>
          </cell>
          <cell r="E21174" t="str">
            <v>12</v>
          </cell>
          <cell r="F21174" t="str">
            <v>94</v>
          </cell>
          <cell r="G21174">
            <v>44608</v>
          </cell>
          <cell r="H21174">
            <v>213.8</v>
          </cell>
        </row>
        <row r="21175">
          <cell r="C21175" t="str">
            <v>94045000</v>
          </cell>
          <cell r="D21175" t="str">
            <v>Zugknopf kpl.</v>
          </cell>
          <cell r="E21175" t="str">
            <v>02</v>
          </cell>
          <cell r="F21175" t="str">
            <v/>
          </cell>
          <cell r="H21175">
            <v>24.9</v>
          </cell>
        </row>
        <row r="21176">
          <cell r="C21176" t="str">
            <v>94045800</v>
          </cell>
          <cell r="D21176" t="str">
            <v>II AX Zugknopf kpl.</v>
          </cell>
          <cell r="E21176" t="str">
            <v>02</v>
          </cell>
          <cell r="F21176" t="str">
            <v>99</v>
          </cell>
          <cell r="G21176">
            <v>40631</v>
          </cell>
          <cell r="H21176">
            <v>39.200000000000003</v>
          </cell>
        </row>
        <row r="21177">
          <cell r="C21177" t="str">
            <v>94045810</v>
          </cell>
          <cell r="D21177" t="str">
            <v>*N-Zugknopf kpl.</v>
          </cell>
          <cell r="E21177" t="str">
            <v>11</v>
          </cell>
          <cell r="F21177" t="str">
            <v>94</v>
          </cell>
          <cell r="G21177">
            <v>40168</v>
          </cell>
          <cell r="H21177">
            <v>31.6</v>
          </cell>
        </row>
        <row r="21178">
          <cell r="C21178" t="str">
            <v>94049000</v>
          </cell>
          <cell r="D21178" t="str">
            <v>LUFTSPRUDLER JOCO-HB</v>
          </cell>
          <cell r="E21178" t="str">
            <v>02</v>
          </cell>
          <cell r="F21178" t="str">
            <v/>
          </cell>
          <cell r="H21178">
            <v>10</v>
          </cell>
        </row>
        <row r="21179">
          <cell r="C21179" t="str">
            <v>94050000</v>
          </cell>
          <cell r="D21179" t="str">
            <v>LIPPENGUMMI 5/4    ***</v>
          </cell>
          <cell r="E21179" t="str">
            <v>02</v>
          </cell>
          <cell r="F21179" t="str">
            <v>99</v>
          </cell>
          <cell r="G21179">
            <v>35399</v>
          </cell>
          <cell r="H21179">
            <v>4.7</v>
          </cell>
        </row>
        <row r="21180">
          <cell r="C21180" t="str">
            <v>94051000</v>
          </cell>
          <cell r="D21180" t="str">
            <v>HG Embellecedor Unica'S (2 ud.)</v>
          </cell>
          <cell r="E21180" t="str">
            <v>02</v>
          </cell>
          <cell r="F21180" t="str">
            <v/>
          </cell>
          <cell r="H21180">
            <v>12.2</v>
          </cell>
        </row>
        <row r="21181">
          <cell r="C21181" t="str">
            <v>94051002</v>
          </cell>
          <cell r="D21181" t="str">
            <v>XX Embellecedor Unica'S (2 ud.) Blister</v>
          </cell>
          <cell r="E21181" t="str">
            <v>02</v>
          </cell>
          <cell r="F21181" t="str">
            <v/>
          </cell>
          <cell r="H21181">
            <v>12.2</v>
          </cell>
        </row>
        <row r="21182">
          <cell r="C21182" t="str">
            <v>94052000</v>
          </cell>
          <cell r="D21182" t="str">
            <v>II Rosette f.Brausehalter 4-L&gt;96237000</v>
          </cell>
          <cell r="E21182" t="str">
            <v>02</v>
          </cell>
          <cell r="F21182" t="str">
            <v>99</v>
          </cell>
          <cell r="G21182">
            <v>38232</v>
          </cell>
          <cell r="H21182">
            <v>39.200000000000003</v>
          </cell>
        </row>
        <row r="21183">
          <cell r="C21183" t="str">
            <v>94052030</v>
          </cell>
          <cell r="D21183" t="str">
            <v>II Rosette für Brausehalter&gt;96237330</v>
          </cell>
          <cell r="E21183" t="str">
            <v>12</v>
          </cell>
          <cell r="F21183" t="str">
            <v>99</v>
          </cell>
          <cell r="G21183">
            <v>38768</v>
          </cell>
          <cell r="H21183">
            <v>39.200000000000003</v>
          </cell>
        </row>
        <row r="21184">
          <cell r="C21184" t="str">
            <v>94052060</v>
          </cell>
          <cell r="D21184" t="str">
            <v>Rosette für Brausehalter</v>
          </cell>
          <cell r="E21184" t="str">
            <v>12</v>
          </cell>
          <cell r="F21184" t="str">
            <v>99</v>
          </cell>
          <cell r="G21184">
            <v>38768</v>
          </cell>
          <cell r="H21184">
            <v>39.200000000000003</v>
          </cell>
        </row>
        <row r="21185">
          <cell r="C21185" t="str">
            <v>94052080</v>
          </cell>
          <cell r="D21185" t="str">
            <v>Rosette für Brausehalter</v>
          </cell>
          <cell r="E21185" t="str">
            <v>12</v>
          </cell>
          <cell r="F21185" t="str">
            <v>99</v>
          </cell>
          <cell r="G21185">
            <v>38768</v>
          </cell>
          <cell r="H21185">
            <v>39.200000000000003</v>
          </cell>
        </row>
        <row r="21186">
          <cell r="C21186" t="str">
            <v>94052090</v>
          </cell>
          <cell r="D21186" t="str">
            <v>II Rosette für Brausehalter</v>
          </cell>
          <cell r="E21186" t="str">
            <v>12</v>
          </cell>
          <cell r="F21186" t="str">
            <v>99</v>
          </cell>
          <cell r="G21186">
            <v>44013</v>
          </cell>
          <cell r="H21186">
            <v>50.4</v>
          </cell>
        </row>
        <row r="21187">
          <cell r="C21187" t="str">
            <v>94052330</v>
          </cell>
          <cell r="D21187" t="str">
            <v>II HG Rosette Brausehalter blau&gt;96237330</v>
          </cell>
          <cell r="E21187" t="str">
            <v>11</v>
          </cell>
          <cell r="F21187" t="str">
            <v>99</v>
          </cell>
          <cell r="G21187">
            <v>40997</v>
          </cell>
          <cell r="H21187">
            <v>39.200000000000003</v>
          </cell>
        </row>
        <row r="21188">
          <cell r="C21188" t="str">
            <v>94052400</v>
          </cell>
          <cell r="D21188" t="str">
            <v>Rosette für Brausehalter</v>
          </cell>
          <cell r="E21188" t="str">
            <v>12</v>
          </cell>
          <cell r="F21188" t="str">
            <v>99</v>
          </cell>
          <cell r="G21188">
            <v>38768</v>
          </cell>
          <cell r="H21188">
            <v>39.200000000000003</v>
          </cell>
        </row>
        <row r="21189">
          <cell r="C21189" t="str">
            <v>94052430</v>
          </cell>
          <cell r="D21189" t="str">
            <v>II HG Rosette Brausehalter rot&gt;96237430</v>
          </cell>
          <cell r="E21189" t="str">
            <v>11</v>
          </cell>
          <cell r="F21189" t="str">
            <v>99</v>
          </cell>
          <cell r="G21189">
            <v>40997</v>
          </cell>
          <cell r="H21189">
            <v>39.200000000000003</v>
          </cell>
        </row>
        <row r="21190">
          <cell r="C21190" t="str">
            <v>94052450</v>
          </cell>
          <cell r="D21190" t="str">
            <v>II Rosette Brausehalter weiss&gt;96237450</v>
          </cell>
          <cell r="E21190" t="str">
            <v>02</v>
          </cell>
          <cell r="F21190" t="str">
            <v>99</v>
          </cell>
          <cell r="G21190">
            <v>40631</v>
          </cell>
          <cell r="H21190">
            <v>39.200000000000003</v>
          </cell>
        </row>
        <row r="21191">
          <cell r="C21191" t="str">
            <v>94052460</v>
          </cell>
          <cell r="D21191" t="str">
            <v>Rosette für Brausehalter</v>
          </cell>
          <cell r="E21191" t="str">
            <v>12</v>
          </cell>
          <cell r="F21191" t="str">
            <v>99</v>
          </cell>
          <cell r="G21191">
            <v>38768</v>
          </cell>
          <cell r="H21191">
            <v>39.200000000000003</v>
          </cell>
        </row>
        <row r="21192">
          <cell r="C21192" t="str">
            <v>94052480</v>
          </cell>
          <cell r="D21192" t="str">
            <v>II HG Rosette Brausehalter gelb&gt;96237480</v>
          </cell>
          <cell r="E21192" t="str">
            <v>11</v>
          </cell>
          <cell r="F21192" t="str">
            <v>99</v>
          </cell>
          <cell r="G21192">
            <v>40997</v>
          </cell>
          <cell r="H21192">
            <v>39.200000000000003</v>
          </cell>
        </row>
        <row r="21193">
          <cell r="C21193" t="str">
            <v>94052490</v>
          </cell>
          <cell r="D21193" t="str">
            <v>HG Rosette f. Brauseh.  weiss/gold optik</v>
          </cell>
          <cell r="E21193" t="str">
            <v>12</v>
          </cell>
          <cell r="F21193" t="str">
            <v>99</v>
          </cell>
          <cell r="G21193">
            <v>38768</v>
          </cell>
          <cell r="H21193">
            <v>50.4</v>
          </cell>
        </row>
        <row r="21194">
          <cell r="C21194" t="str">
            <v>94052600</v>
          </cell>
          <cell r="D21194" t="str">
            <v>Rosette für Brausehalter</v>
          </cell>
          <cell r="E21194" t="str">
            <v>12</v>
          </cell>
          <cell r="F21194" t="str">
            <v>99</v>
          </cell>
          <cell r="G21194">
            <v>38768</v>
          </cell>
          <cell r="H21194">
            <v>39.200000000000003</v>
          </cell>
        </row>
        <row r="21195">
          <cell r="C21195" t="str">
            <v>94052610</v>
          </cell>
          <cell r="D21195" t="str">
            <v>II Rosette Brausehalter schwarz&gt;96237610</v>
          </cell>
          <cell r="E21195" t="str">
            <v>12</v>
          </cell>
          <cell r="F21195" t="str">
            <v>99</v>
          </cell>
          <cell r="G21195">
            <v>40631</v>
          </cell>
          <cell r="H21195">
            <v>39.200000000000003</v>
          </cell>
        </row>
        <row r="21196">
          <cell r="C21196" t="str">
            <v>94052640</v>
          </cell>
          <cell r="D21196" t="str">
            <v>Rosette für Brausehalter</v>
          </cell>
          <cell r="E21196" t="str">
            <v>12</v>
          </cell>
          <cell r="F21196" t="str">
            <v>99</v>
          </cell>
          <cell r="G21196">
            <v>38768</v>
          </cell>
          <cell r="H21196">
            <v>39.200000000000003</v>
          </cell>
        </row>
        <row r="21197">
          <cell r="C21197" t="str">
            <v>94052650</v>
          </cell>
          <cell r="D21197" t="str">
            <v>II Rosette für Brausehalter&gt;96237650</v>
          </cell>
          <cell r="E21197" t="str">
            <v>12</v>
          </cell>
          <cell r="F21197" t="str">
            <v>99</v>
          </cell>
          <cell r="G21197">
            <v>38717</v>
          </cell>
          <cell r="H21197">
            <v>50.4</v>
          </cell>
        </row>
        <row r="21198">
          <cell r="C21198" t="str">
            <v>94052680</v>
          </cell>
          <cell r="D21198" t="str">
            <v>II Rosette für Brausehalter</v>
          </cell>
          <cell r="E21198" t="str">
            <v>12</v>
          </cell>
          <cell r="F21198" t="str">
            <v>99</v>
          </cell>
          <cell r="G21198">
            <v>44013</v>
          </cell>
          <cell r="H21198">
            <v>62.1</v>
          </cell>
        </row>
        <row r="21199">
          <cell r="C21199" t="str">
            <v>94052690</v>
          </cell>
          <cell r="D21199" t="str">
            <v>HG Rosette f. Brauseh. schwarz/gold opti</v>
          </cell>
          <cell r="E21199" t="str">
            <v>12</v>
          </cell>
          <cell r="F21199" t="str">
            <v>99</v>
          </cell>
          <cell r="G21199">
            <v>38768</v>
          </cell>
          <cell r="H21199">
            <v>50.4</v>
          </cell>
        </row>
        <row r="21200">
          <cell r="C21200" t="str">
            <v>94052710</v>
          </cell>
          <cell r="D21200" t="str">
            <v>Rosette für Brausehalter</v>
          </cell>
          <cell r="E21200" t="str">
            <v>12</v>
          </cell>
          <cell r="F21200" t="str">
            <v>99</v>
          </cell>
          <cell r="G21200">
            <v>38768</v>
          </cell>
          <cell r="H21200">
            <v>39.200000000000003</v>
          </cell>
        </row>
        <row r="21201">
          <cell r="C21201" t="str">
            <v>94052760</v>
          </cell>
          <cell r="D21201" t="str">
            <v>Rosette für Brausehalter</v>
          </cell>
          <cell r="E21201" t="str">
            <v>12</v>
          </cell>
          <cell r="F21201" t="str">
            <v>99</v>
          </cell>
          <cell r="G21201">
            <v>38768</v>
          </cell>
          <cell r="H21201">
            <v>39.200000000000003</v>
          </cell>
        </row>
        <row r="21202">
          <cell r="C21202" t="str">
            <v>94052840</v>
          </cell>
          <cell r="D21202" t="str">
            <v>II Rosette Brausehalter edelmes&gt;96237840</v>
          </cell>
          <cell r="E21202" t="str">
            <v>11</v>
          </cell>
          <cell r="F21202" t="str">
            <v>99</v>
          </cell>
          <cell r="G21202">
            <v>40997</v>
          </cell>
          <cell r="H21202">
            <v>50.4</v>
          </cell>
        </row>
        <row r="21203">
          <cell r="C21203" t="str">
            <v>94052880</v>
          </cell>
          <cell r="D21203" t="str">
            <v>*N-Rosette Brausehalter edelmat&gt;96237880</v>
          </cell>
          <cell r="E21203" t="str">
            <v>11</v>
          </cell>
          <cell r="F21203" t="str">
            <v>99</v>
          </cell>
          <cell r="G21203">
            <v>40997</v>
          </cell>
          <cell r="H21203">
            <v>39.200000000000003</v>
          </cell>
        </row>
        <row r="21204">
          <cell r="C21204" t="str">
            <v>94052890</v>
          </cell>
          <cell r="D21204" t="str">
            <v>Rosette für Brausehalter</v>
          </cell>
          <cell r="E21204" t="str">
            <v>12</v>
          </cell>
          <cell r="F21204" t="str">
            <v>99</v>
          </cell>
          <cell r="G21204">
            <v>38768</v>
          </cell>
          <cell r="H21204">
            <v>50.4</v>
          </cell>
        </row>
        <row r="21205">
          <cell r="C21205" t="str">
            <v>94053000</v>
          </cell>
          <cell r="D21205" t="str">
            <v>HG Unica 88 embellecedor cromo</v>
          </cell>
          <cell r="E21205" t="str">
            <v>02</v>
          </cell>
          <cell r="F21205" t="str">
            <v/>
          </cell>
          <cell r="H21205">
            <v>16.100000000000001</v>
          </cell>
        </row>
        <row r="21206">
          <cell r="C21206" t="str">
            <v>94053330</v>
          </cell>
          <cell r="D21206" t="str">
            <v>II ABDECKUNG U'88 BLAU</v>
          </cell>
          <cell r="E21206" t="str">
            <v>12</v>
          </cell>
          <cell r="F21206" t="str">
            <v>99</v>
          </cell>
          <cell r="G21206">
            <v>43168</v>
          </cell>
          <cell r="H21206">
            <v>19.8</v>
          </cell>
        </row>
        <row r="21207">
          <cell r="C21207" t="str">
            <v>94053430</v>
          </cell>
          <cell r="D21207" t="str">
            <v>ABDECK.U'88 &gt; 09/90</v>
          </cell>
          <cell r="E21207" t="str">
            <v>12</v>
          </cell>
          <cell r="F21207" t="str">
            <v>94</v>
          </cell>
          <cell r="G21207">
            <v>39842</v>
          </cell>
          <cell r="H21207">
            <v>19.8</v>
          </cell>
        </row>
        <row r="21208">
          <cell r="C21208" t="str">
            <v>94053440</v>
          </cell>
          <cell r="D21208" t="str">
            <v>Abdeckung  &gt; 9/90</v>
          </cell>
          <cell r="E21208" t="str">
            <v>12</v>
          </cell>
          <cell r="F21208" t="str">
            <v>99</v>
          </cell>
          <cell r="G21208">
            <v>38768</v>
          </cell>
          <cell r="H21208">
            <v>19.8</v>
          </cell>
        </row>
        <row r="21209">
          <cell r="C21209" t="str">
            <v>94053450</v>
          </cell>
          <cell r="D21209" t="str">
            <v>ABDECK.U'88 &gt; 09/90</v>
          </cell>
          <cell r="E21209" t="str">
            <v>12</v>
          </cell>
          <cell r="F21209" t="str">
            <v>94</v>
          </cell>
          <cell r="G21209">
            <v>39842</v>
          </cell>
          <cell r="H21209">
            <v>19.8</v>
          </cell>
        </row>
        <row r="21210">
          <cell r="C21210" t="str">
            <v>94053460</v>
          </cell>
          <cell r="D21210" t="str">
            <v>II ABDECK.U'88 &gt; 09/90 GRAU</v>
          </cell>
          <cell r="E21210" t="str">
            <v>12</v>
          </cell>
          <cell r="F21210" t="str">
            <v>99</v>
          </cell>
          <cell r="G21210">
            <v>43168</v>
          </cell>
          <cell r="H21210">
            <v>19.8</v>
          </cell>
        </row>
        <row r="21211">
          <cell r="C21211" t="str">
            <v>94053480</v>
          </cell>
          <cell r="D21211" t="str">
            <v>ABDECK.U'88 &gt; 09/90</v>
          </cell>
          <cell r="E21211" t="str">
            <v>12</v>
          </cell>
          <cell r="F21211" t="str">
            <v>94</v>
          </cell>
          <cell r="G21211">
            <v>39842</v>
          </cell>
          <cell r="H21211">
            <v>19.8</v>
          </cell>
        </row>
        <row r="21212">
          <cell r="C21212" t="str">
            <v>94053920</v>
          </cell>
          <cell r="D21212" t="str">
            <v>ABDECK.U'88 &gt; 09/90</v>
          </cell>
          <cell r="E21212" t="str">
            <v>12</v>
          </cell>
          <cell r="F21212" t="str">
            <v>99</v>
          </cell>
          <cell r="G21212">
            <v>38768</v>
          </cell>
          <cell r="H21212">
            <v>31.6</v>
          </cell>
        </row>
        <row r="21213">
          <cell r="C21213" t="str">
            <v>94053990</v>
          </cell>
          <cell r="D21213" t="str">
            <v>ABDECK.U'88&gt;09/90 GOLD***</v>
          </cell>
          <cell r="E21213" t="str">
            <v>02</v>
          </cell>
          <cell r="F21213" t="str">
            <v>99</v>
          </cell>
          <cell r="G21213">
            <v>36152</v>
          </cell>
          <cell r="H21213">
            <v>50.4</v>
          </cell>
        </row>
        <row r="21214">
          <cell r="C21214" t="str">
            <v>94055000</v>
          </cell>
          <cell r="D21214" t="str">
            <v>HG Embellecedor Unica´D cromo</v>
          </cell>
          <cell r="E21214" t="str">
            <v>02</v>
          </cell>
          <cell r="F21214" t="str">
            <v/>
          </cell>
          <cell r="H21214">
            <v>16.100000000000001</v>
          </cell>
        </row>
        <row r="21215">
          <cell r="C21215" t="str">
            <v>94055330</v>
          </cell>
          <cell r="D21215" t="str">
            <v>II Abdeckung U'D</v>
          </cell>
          <cell r="E21215" t="str">
            <v>12</v>
          </cell>
          <cell r="F21215" t="str">
            <v>99</v>
          </cell>
          <cell r="G21215">
            <v>44013</v>
          </cell>
          <cell r="H21215">
            <v>16.100000000000001</v>
          </cell>
        </row>
        <row r="21216">
          <cell r="C21216" t="str">
            <v>94055340</v>
          </cell>
          <cell r="D21216" t="str">
            <v>AX Abdeckung f. UNICA'D BBC</v>
          </cell>
          <cell r="E21216" t="str">
            <v>12</v>
          </cell>
          <cell r="F21216" t="str">
            <v>94</v>
          </cell>
          <cell r="G21216">
            <v>43306</v>
          </cell>
          <cell r="H21216">
            <v>24.2</v>
          </cell>
        </row>
        <row r="21217">
          <cell r="C21217" t="str">
            <v>94055430</v>
          </cell>
          <cell r="D21217" t="str">
            <v>II Abdeckung U'D</v>
          </cell>
          <cell r="E21217" t="str">
            <v>12</v>
          </cell>
          <cell r="F21217" t="str">
            <v>99</v>
          </cell>
          <cell r="G21217">
            <v>44316</v>
          </cell>
          <cell r="H21217">
            <v>16.100000000000001</v>
          </cell>
        </row>
        <row r="21218">
          <cell r="C21218" t="str">
            <v>94055450</v>
          </cell>
          <cell r="D21218" t="str">
            <v>Abdeckung U'D</v>
          </cell>
          <cell r="E21218" t="str">
            <v>12</v>
          </cell>
          <cell r="F21218" t="str">
            <v/>
          </cell>
          <cell r="H21218">
            <v>16.100000000000001</v>
          </cell>
        </row>
        <row r="21219">
          <cell r="C21219" t="str">
            <v>94055460</v>
          </cell>
          <cell r="D21219" t="str">
            <v>II bdeckung U'D</v>
          </cell>
          <cell r="E21219" t="str">
            <v>11</v>
          </cell>
          <cell r="F21219" t="str">
            <v>99</v>
          </cell>
          <cell r="G21219">
            <v>44316</v>
          </cell>
          <cell r="H21219">
            <v>16.100000000000001</v>
          </cell>
        </row>
        <row r="21220">
          <cell r="C21220" t="str">
            <v>94055480</v>
          </cell>
          <cell r="D21220" t="str">
            <v>Abdeckung U'D</v>
          </cell>
          <cell r="E21220" t="str">
            <v>12</v>
          </cell>
          <cell r="F21220" t="str">
            <v/>
          </cell>
          <cell r="H21220">
            <v>16.100000000000001</v>
          </cell>
        </row>
        <row r="21221">
          <cell r="C21221" t="str">
            <v>94055500</v>
          </cell>
          <cell r="D21221" t="str">
            <v>II Verkleidung kpl. Unica`D</v>
          </cell>
          <cell r="E21221" t="str">
            <v>12</v>
          </cell>
          <cell r="F21221" t="str">
            <v>99</v>
          </cell>
          <cell r="G21221">
            <v>44013</v>
          </cell>
          <cell r="H21221">
            <v>16.100000000000001</v>
          </cell>
        </row>
        <row r="21222">
          <cell r="C21222" t="str">
            <v>94055610</v>
          </cell>
          <cell r="D21222" t="str">
            <v>Abdeckung U'D</v>
          </cell>
          <cell r="E21222" t="str">
            <v>12</v>
          </cell>
          <cell r="F21222" t="str">
            <v/>
          </cell>
          <cell r="H21222">
            <v>16.100000000000001</v>
          </cell>
        </row>
        <row r="21223">
          <cell r="C21223" t="str">
            <v>94055840</v>
          </cell>
          <cell r="D21223" t="str">
            <v>Abdeckung U'D</v>
          </cell>
          <cell r="E21223" t="str">
            <v>12</v>
          </cell>
          <cell r="F21223" t="str">
            <v/>
          </cell>
          <cell r="H21223">
            <v>24.9</v>
          </cell>
        </row>
        <row r="21224">
          <cell r="C21224" t="str">
            <v>94055880</v>
          </cell>
          <cell r="D21224" t="str">
            <v>Abdeckung U'D</v>
          </cell>
          <cell r="E21224" t="str">
            <v>12</v>
          </cell>
          <cell r="F21224" t="str">
            <v/>
          </cell>
          <cell r="H21224">
            <v>62.1</v>
          </cell>
        </row>
        <row r="21225">
          <cell r="C21225" t="str">
            <v>94056000</v>
          </cell>
          <cell r="D21225" t="str">
            <v>II HG Inversor completo</v>
          </cell>
          <cell r="E21225" t="str">
            <v>02</v>
          </cell>
          <cell r="F21225" t="str">
            <v>99</v>
          </cell>
          <cell r="G21225">
            <v>44390</v>
          </cell>
          <cell r="H21225">
            <v>19.8</v>
          </cell>
        </row>
        <row r="21226">
          <cell r="C21226" t="str">
            <v>94059000</v>
          </cell>
          <cell r="D21226" t="str">
            <v>II AUSL.ROHR 5/4 F.BID.</v>
          </cell>
          <cell r="E21226" t="str">
            <v>02</v>
          </cell>
          <cell r="F21226" t="str">
            <v>99</v>
          </cell>
          <cell r="G21226">
            <v>38717</v>
          </cell>
          <cell r="H21226">
            <v>16.100000000000001</v>
          </cell>
        </row>
        <row r="21227">
          <cell r="C21227" t="str">
            <v>94059330</v>
          </cell>
          <cell r="D21227" t="str">
            <v>Abgansbogen Bidetsifon</v>
          </cell>
          <cell r="E21227" t="str">
            <v>12</v>
          </cell>
          <cell r="F21227" t="str">
            <v>99</v>
          </cell>
          <cell r="G21227">
            <v>38768</v>
          </cell>
          <cell r="H21227">
            <v>19.8</v>
          </cell>
        </row>
        <row r="21228">
          <cell r="C21228" t="str">
            <v>94059430</v>
          </cell>
          <cell r="D21228" t="str">
            <v>Abgansbogen Bidetsifon</v>
          </cell>
          <cell r="E21228" t="str">
            <v>12</v>
          </cell>
          <cell r="F21228" t="str">
            <v>99</v>
          </cell>
          <cell r="G21228">
            <v>38768</v>
          </cell>
          <cell r="H21228">
            <v>19.8</v>
          </cell>
        </row>
        <row r="21229">
          <cell r="C21229" t="str">
            <v>94059440</v>
          </cell>
          <cell r="D21229" t="str">
            <v>Abgansbogen Bidetsifon</v>
          </cell>
          <cell r="E21229" t="str">
            <v>12</v>
          </cell>
          <cell r="F21229" t="str">
            <v>99</v>
          </cell>
          <cell r="G21229">
            <v>38768</v>
          </cell>
          <cell r="H21229">
            <v>19.8</v>
          </cell>
        </row>
        <row r="21230">
          <cell r="C21230" t="str">
            <v>94059450</v>
          </cell>
          <cell r="D21230" t="str">
            <v>Abgansbogen Bidetsifon</v>
          </cell>
          <cell r="E21230" t="str">
            <v>12</v>
          </cell>
          <cell r="F21230" t="str">
            <v>99</v>
          </cell>
          <cell r="G21230">
            <v>38768</v>
          </cell>
          <cell r="H21230">
            <v>19.8</v>
          </cell>
        </row>
        <row r="21231">
          <cell r="C21231" t="str">
            <v>94059460</v>
          </cell>
          <cell r="D21231" t="str">
            <v>Abgansbogen Bidetsifon</v>
          </cell>
          <cell r="E21231" t="str">
            <v>12</v>
          </cell>
          <cell r="F21231" t="str">
            <v>99</v>
          </cell>
          <cell r="G21231">
            <v>38768</v>
          </cell>
          <cell r="H21231">
            <v>19.8</v>
          </cell>
        </row>
        <row r="21232">
          <cell r="C21232" t="str">
            <v>94059480</v>
          </cell>
          <cell r="D21232" t="str">
            <v>Abgansbogen Bidetsifon</v>
          </cell>
          <cell r="E21232" t="str">
            <v>12</v>
          </cell>
          <cell r="F21232" t="str">
            <v>99</v>
          </cell>
          <cell r="G21232">
            <v>38768</v>
          </cell>
          <cell r="H21232">
            <v>19.8</v>
          </cell>
        </row>
        <row r="21233">
          <cell r="C21233" t="str">
            <v>94059610</v>
          </cell>
          <cell r="D21233" t="str">
            <v>Abgansbogen Bidetsifon</v>
          </cell>
          <cell r="E21233" t="str">
            <v>12</v>
          </cell>
          <cell r="F21233" t="str">
            <v>99</v>
          </cell>
          <cell r="G21233">
            <v>38768</v>
          </cell>
          <cell r="H21233">
            <v>19.8</v>
          </cell>
        </row>
        <row r="21234">
          <cell r="C21234" t="str">
            <v>94059650</v>
          </cell>
          <cell r="D21234" t="str">
            <v>II Abgansbogen Bidetsifon</v>
          </cell>
          <cell r="E21234" t="str">
            <v>12</v>
          </cell>
          <cell r="F21234" t="str">
            <v>99</v>
          </cell>
          <cell r="G21234">
            <v>38768</v>
          </cell>
          <cell r="H21234">
            <v>31.6</v>
          </cell>
        </row>
        <row r="21235">
          <cell r="C21235" t="str">
            <v>94059810</v>
          </cell>
          <cell r="D21235" t="str">
            <v>HG AUSL.ROHR 5/4 F.BID.satinox</v>
          </cell>
          <cell r="E21235" t="str">
            <v>12</v>
          </cell>
          <cell r="F21235" t="str">
            <v>94</v>
          </cell>
          <cell r="G21235">
            <v>38141</v>
          </cell>
          <cell r="H21235">
            <v>24.9</v>
          </cell>
        </row>
        <row r="21236">
          <cell r="C21236" t="str">
            <v>94059840</v>
          </cell>
          <cell r="D21236" t="str">
            <v>Abgansbogen Bidetsifon</v>
          </cell>
          <cell r="E21236" t="str">
            <v>13</v>
          </cell>
          <cell r="F21236" t="str">
            <v/>
          </cell>
          <cell r="H21236">
            <v>31.6</v>
          </cell>
        </row>
        <row r="21237">
          <cell r="C21237" t="str">
            <v>94059880</v>
          </cell>
          <cell r="D21237" t="str">
            <v>Abgansbogen Bidetsifon</v>
          </cell>
          <cell r="E21237" t="str">
            <v>12</v>
          </cell>
          <cell r="F21237" t="str">
            <v>99</v>
          </cell>
          <cell r="G21237">
            <v>38768</v>
          </cell>
          <cell r="H21237">
            <v>24.9</v>
          </cell>
        </row>
        <row r="21238">
          <cell r="C21238" t="str">
            <v>94059990</v>
          </cell>
          <cell r="D21238" t="str">
            <v>HG Abgansbogen Bidetsifon gold optik</v>
          </cell>
          <cell r="E21238" t="str">
            <v>12</v>
          </cell>
          <cell r="F21238" t="str">
            <v>99</v>
          </cell>
          <cell r="G21238">
            <v>38768</v>
          </cell>
          <cell r="H21238">
            <v>88.3</v>
          </cell>
        </row>
        <row r="21239">
          <cell r="C21239" t="str">
            <v>94061000</v>
          </cell>
          <cell r="D21239" t="str">
            <v>MANTEL F.ZAPFVENTIL CHROM</v>
          </cell>
          <cell r="E21239" t="str">
            <v>02</v>
          </cell>
          <cell r="F21239" t="str">
            <v/>
          </cell>
          <cell r="H21239">
            <v>24.9</v>
          </cell>
        </row>
        <row r="21240">
          <cell r="C21240" t="str">
            <v>94061330</v>
          </cell>
          <cell r="D21240" t="str">
            <v>II MANTEL F.ZAPFVENTIL BLAU</v>
          </cell>
          <cell r="E21240" t="str">
            <v>12</v>
          </cell>
          <cell r="F21240" t="str">
            <v>99</v>
          </cell>
          <cell r="G21240">
            <v>44515</v>
          </cell>
          <cell r="H21240">
            <v>31.6</v>
          </cell>
        </row>
        <row r="21241">
          <cell r="C21241" t="str">
            <v>94061430</v>
          </cell>
          <cell r="D21241" t="str">
            <v>MANTEL F.ZAPFVENTIL ROT</v>
          </cell>
          <cell r="E21241" t="str">
            <v>02</v>
          </cell>
          <cell r="F21241" t="str">
            <v/>
          </cell>
          <cell r="H21241">
            <v>31.6</v>
          </cell>
        </row>
        <row r="21242">
          <cell r="C21242" t="str">
            <v>94061450</v>
          </cell>
          <cell r="D21242" t="str">
            <v>MANTEL F.ZAPFVENTIL WEISS</v>
          </cell>
          <cell r="E21242" t="str">
            <v>02</v>
          </cell>
          <cell r="F21242" t="str">
            <v/>
          </cell>
          <cell r="H21242">
            <v>31.6</v>
          </cell>
        </row>
        <row r="21243">
          <cell r="C21243" t="str">
            <v>94061460</v>
          </cell>
          <cell r="D21243" t="str">
            <v>Mantel für Zapfventil</v>
          </cell>
          <cell r="E21243" t="str">
            <v>12</v>
          </cell>
          <cell r="F21243" t="str">
            <v/>
          </cell>
          <cell r="H21243">
            <v>31.6</v>
          </cell>
        </row>
        <row r="21244">
          <cell r="C21244" t="str">
            <v>94061480</v>
          </cell>
          <cell r="D21244" t="str">
            <v>MANTEL F.ZAPFVENTIL GELB</v>
          </cell>
          <cell r="E21244" t="str">
            <v>02</v>
          </cell>
          <cell r="F21244" t="str">
            <v/>
          </cell>
          <cell r="H21244">
            <v>31.6</v>
          </cell>
        </row>
        <row r="21245">
          <cell r="C21245" t="str">
            <v>94061570</v>
          </cell>
          <cell r="D21245" t="str">
            <v>II MANTEL ZAPFVTL. (10745611+90771101)</v>
          </cell>
          <cell r="E21245" t="str">
            <v>12</v>
          </cell>
          <cell r="F21245" t="str">
            <v>99</v>
          </cell>
          <cell r="G21245">
            <v>44013</v>
          </cell>
          <cell r="H21245">
            <v>31.6</v>
          </cell>
        </row>
        <row r="21246">
          <cell r="C21246" t="str">
            <v>94061610</v>
          </cell>
          <cell r="D21246" t="str">
            <v>MANTEL F.ZAPFVTL.SCHWARZ</v>
          </cell>
          <cell r="E21246" t="str">
            <v>12</v>
          </cell>
          <cell r="F21246" t="str">
            <v/>
          </cell>
          <cell r="H21246">
            <v>31.6</v>
          </cell>
        </row>
        <row r="21247">
          <cell r="C21247" t="str">
            <v>94061730</v>
          </cell>
          <cell r="D21247" t="str">
            <v>II Mantel für Zapfventil&gt;94061610</v>
          </cell>
          <cell r="E21247" t="str">
            <v>12</v>
          </cell>
          <cell r="F21247" t="str">
            <v>99</v>
          </cell>
          <cell r="G21247">
            <v>40631</v>
          </cell>
          <cell r="H21247">
            <v>31.6</v>
          </cell>
        </row>
        <row r="21248">
          <cell r="C21248" t="str">
            <v>94061780</v>
          </cell>
          <cell r="D21248" t="str">
            <v>Mantel für Zapfventil</v>
          </cell>
          <cell r="E21248" t="str">
            <v>12</v>
          </cell>
          <cell r="F21248" t="str">
            <v>99</v>
          </cell>
          <cell r="G21248">
            <v>38768</v>
          </cell>
          <cell r="H21248">
            <v>31.6</v>
          </cell>
        </row>
        <row r="21249">
          <cell r="C21249" t="str">
            <v>94061880</v>
          </cell>
          <cell r="D21249" t="str">
            <v>MANTEL F.ZAPFVENTIL EDMAT</v>
          </cell>
          <cell r="E21249" t="str">
            <v>02</v>
          </cell>
          <cell r="F21249" t="str">
            <v/>
          </cell>
          <cell r="H21249">
            <v>31.6</v>
          </cell>
        </row>
        <row r="21250">
          <cell r="C21250" t="str">
            <v>94062000</v>
          </cell>
          <cell r="D21250" t="str">
            <v>KS-SIEB 11/2</v>
          </cell>
          <cell r="E21250" t="str">
            <v>12</v>
          </cell>
          <cell r="F21250" t="str">
            <v/>
          </cell>
          <cell r="H21250">
            <v>2.8</v>
          </cell>
        </row>
        <row r="21251">
          <cell r="C21251" t="str">
            <v>94063000</v>
          </cell>
          <cell r="D21251" t="str">
            <v>HG Tapon cromo</v>
          </cell>
          <cell r="E21251" t="str">
            <v>02</v>
          </cell>
          <cell r="F21251" t="str">
            <v/>
          </cell>
          <cell r="H21251">
            <v>7.4</v>
          </cell>
        </row>
        <row r="21252">
          <cell r="C21252" t="str">
            <v>94063330</v>
          </cell>
          <cell r="D21252" t="str">
            <v>II Griffstopfen blau</v>
          </cell>
          <cell r="E21252" t="str">
            <v>02</v>
          </cell>
          <cell r="F21252" t="str">
            <v/>
          </cell>
          <cell r="H21252">
            <v>7.4</v>
          </cell>
        </row>
        <row r="21253">
          <cell r="C21253" t="str">
            <v>94063430</v>
          </cell>
          <cell r="D21253" t="str">
            <v>Griffstopfen rot</v>
          </cell>
          <cell r="E21253" t="str">
            <v>02</v>
          </cell>
          <cell r="F21253" t="str">
            <v/>
          </cell>
          <cell r="H21253">
            <v>7.4</v>
          </cell>
        </row>
        <row r="21254">
          <cell r="C21254" t="str">
            <v>94063440</v>
          </cell>
          <cell r="D21254" t="str">
            <v>Griffstopfen braun</v>
          </cell>
          <cell r="E21254" t="str">
            <v>12</v>
          </cell>
          <cell r="F21254" t="str">
            <v/>
          </cell>
          <cell r="H21254">
            <v>7.4</v>
          </cell>
        </row>
        <row r="21255">
          <cell r="C21255" t="str">
            <v>94063450</v>
          </cell>
          <cell r="D21255" t="str">
            <v>AX Tapón Blanco</v>
          </cell>
          <cell r="E21255" t="str">
            <v>02</v>
          </cell>
          <cell r="F21255" t="str">
            <v/>
          </cell>
          <cell r="H21255">
            <v>7.4</v>
          </cell>
        </row>
        <row r="21256">
          <cell r="C21256" t="str">
            <v>94063460</v>
          </cell>
          <cell r="D21256" t="str">
            <v>Griffstopfen grau</v>
          </cell>
          <cell r="E21256" t="str">
            <v>02</v>
          </cell>
          <cell r="F21256" t="str">
            <v/>
          </cell>
          <cell r="H21256">
            <v>7.4</v>
          </cell>
        </row>
        <row r="21257">
          <cell r="C21257" t="str">
            <v>94063480</v>
          </cell>
          <cell r="D21257" t="str">
            <v>Griffstopfen gelb</v>
          </cell>
          <cell r="E21257" t="str">
            <v>02</v>
          </cell>
          <cell r="F21257" t="str">
            <v/>
          </cell>
          <cell r="H21257">
            <v>7.4</v>
          </cell>
        </row>
        <row r="21258">
          <cell r="C21258" t="str">
            <v>94063570</v>
          </cell>
          <cell r="D21258" t="str">
            <v>Griffstopfen c-grün</v>
          </cell>
          <cell r="E21258" t="str">
            <v>12</v>
          </cell>
          <cell r="F21258" t="str">
            <v/>
          </cell>
          <cell r="H21258">
            <v>7.4</v>
          </cell>
        </row>
        <row r="21259">
          <cell r="C21259" t="str">
            <v>94063610</v>
          </cell>
          <cell r="D21259" t="str">
            <v>Griffstopfen schwarz</v>
          </cell>
          <cell r="E21259" t="str">
            <v>02</v>
          </cell>
          <cell r="F21259" t="str">
            <v/>
          </cell>
          <cell r="H21259">
            <v>7.4</v>
          </cell>
        </row>
        <row r="21260">
          <cell r="C21260" t="str">
            <v>94063650</v>
          </cell>
          <cell r="D21260" t="str">
            <v>HG screw cover aranja</v>
          </cell>
          <cell r="E21260" t="str">
            <v>12</v>
          </cell>
          <cell r="F21260" t="str">
            <v/>
          </cell>
          <cell r="H21260">
            <v>10</v>
          </cell>
        </row>
        <row r="21261">
          <cell r="C21261" t="str">
            <v>94063720</v>
          </cell>
          <cell r="D21261" t="str">
            <v>II AX Griffstopfen grün</v>
          </cell>
          <cell r="E21261" t="str">
            <v>02</v>
          </cell>
          <cell r="F21261" t="str">
            <v/>
          </cell>
          <cell r="H21261">
            <v>12.2</v>
          </cell>
        </row>
        <row r="21262">
          <cell r="C21262" t="str">
            <v>94063770</v>
          </cell>
          <cell r="D21262" t="str">
            <v>Griffstopfen mint</v>
          </cell>
          <cell r="E21262" t="str">
            <v>12</v>
          </cell>
          <cell r="F21262" t="str">
            <v>99</v>
          </cell>
          <cell r="G21262">
            <v>38768</v>
          </cell>
          <cell r="H21262">
            <v>7.4</v>
          </cell>
        </row>
        <row r="21263">
          <cell r="C21263" t="str">
            <v>94063810</v>
          </cell>
          <cell r="D21263" t="str">
            <v>HG Griffstopfen satinox</v>
          </cell>
          <cell r="E21263" t="str">
            <v>02</v>
          </cell>
          <cell r="F21263" t="str">
            <v/>
          </cell>
          <cell r="H21263">
            <v>7.4</v>
          </cell>
        </row>
        <row r="21264">
          <cell r="C21264" t="str">
            <v>94063840</v>
          </cell>
          <cell r="D21264" t="str">
            <v>Griffstopfen edelmessing</v>
          </cell>
          <cell r="E21264" t="str">
            <v>12</v>
          </cell>
          <cell r="F21264" t="str">
            <v>94</v>
          </cell>
          <cell r="G21264">
            <v>42845</v>
          </cell>
          <cell r="H21264">
            <v>12.2</v>
          </cell>
        </row>
        <row r="21265">
          <cell r="C21265" t="str">
            <v>94063880</v>
          </cell>
          <cell r="D21265" t="str">
            <v>Griffstopfen edelmatt</v>
          </cell>
          <cell r="E21265" t="str">
            <v>02</v>
          </cell>
          <cell r="F21265" t="str">
            <v/>
          </cell>
          <cell r="H21265">
            <v>7.4</v>
          </cell>
        </row>
        <row r="21266">
          <cell r="C21266" t="str">
            <v>94063990</v>
          </cell>
          <cell r="D21266" t="str">
            <v>HG Griffstopfen gold optik</v>
          </cell>
          <cell r="E21266" t="str">
            <v>02</v>
          </cell>
          <cell r="F21266" t="str">
            <v/>
          </cell>
          <cell r="H21266">
            <v>31.6</v>
          </cell>
        </row>
        <row r="21267">
          <cell r="C21267" t="str">
            <v>94066000</v>
          </cell>
          <cell r="D21267" t="str">
            <v>Tirador de vaciador largo</v>
          </cell>
          <cell r="E21267" t="str">
            <v>02</v>
          </cell>
          <cell r="F21267" t="str">
            <v/>
          </cell>
          <cell r="H21267">
            <v>7.4</v>
          </cell>
        </row>
        <row r="21268">
          <cell r="C21268" t="str">
            <v>94066330</v>
          </cell>
          <cell r="D21268" t="str">
            <v>II Zugknopf blau</v>
          </cell>
          <cell r="E21268" t="str">
            <v>02</v>
          </cell>
          <cell r="F21268" t="str">
            <v/>
          </cell>
          <cell r="H21268">
            <v>2.8</v>
          </cell>
        </row>
        <row r="21269">
          <cell r="C21269" t="str">
            <v>94066430</v>
          </cell>
          <cell r="D21269" t="str">
            <v>Zugknopf rot</v>
          </cell>
          <cell r="E21269" t="str">
            <v>02</v>
          </cell>
          <cell r="F21269" t="str">
            <v/>
          </cell>
          <cell r="H21269">
            <v>7.4</v>
          </cell>
        </row>
        <row r="21270">
          <cell r="C21270" t="str">
            <v>94066440</v>
          </cell>
          <cell r="D21270" t="str">
            <v>Zugknopf</v>
          </cell>
          <cell r="E21270" t="str">
            <v>12</v>
          </cell>
          <cell r="F21270" t="str">
            <v>99</v>
          </cell>
          <cell r="G21270">
            <v>38768</v>
          </cell>
          <cell r="H21270">
            <v>2.8</v>
          </cell>
        </row>
        <row r="21271">
          <cell r="C21271" t="str">
            <v>94066450</v>
          </cell>
          <cell r="D21271" t="str">
            <v>II Zugknopf weiss</v>
          </cell>
          <cell r="E21271" t="str">
            <v>02</v>
          </cell>
          <cell r="F21271" t="str">
            <v>99</v>
          </cell>
          <cell r="G21271">
            <v>44063</v>
          </cell>
          <cell r="H21271">
            <v>7.4</v>
          </cell>
        </row>
        <row r="21272">
          <cell r="C21272" t="str">
            <v>94066460</v>
          </cell>
          <cell r="D21272" t="str">
            <v>Zugknopf grau</v>
          </cell>
          <cell r="E21272" t="str">
            <v>12</v>
          </cell>
          <cell r="F21272" t="str">
            <v/>
          </cell>
          <cell r="H21272">
            <v>7.4</v>
          </cell>
        </row>
        <row r="21273">
          <cell r="C21273" t="str">
            <v>94066480</v>
          </cell>
          <cell r="D21273" t="str">
            <v>Zugknopf gelb</v>
          </cell>
          <cell r="E21273" t="str">
            <v>02</v>
          </cell>
          <cell r="F21273" t="str">
            <v/>
          </cell>
          <cell r="H21273">
            <v>7.4</v>
          </cell>
        </row>
        <row r="21274">
          <cell r="C21274" t="str">
            <v>94066570</v>
          </cell>
          <cell r="D21274" t="str">
            <v>Zugknopf c-grün</v>
          </cell>
          <cell r="E21274" t="str">
            <v>02</v>
          </cell>
          <cell r="F21274" t="str">
            <v/>
          </cell>
          <cell r="H21274">
            <v>2.8</v>
          </cell>
        </row>
        <row r="21275">
          <cell r="C21275" t="str">
            <v>94066610</v>
          </cell>
          <cell r="D21275" t="str">
            <v>Zugknopf schwarz</v>
          </cell>
          <cell r="E21275" t="str">
            <v>02</v>
          </cell>
          <cell r="F21275" t="str">
            <v/>
          </cell>
          <cell r="H21275">
            <v>2.8</v>
          </cell>
        </row>
        <row r="21276">
          <cell r="C21276" t="str">
            <v>94066650</v>
          </cell>
          <cell r="D21276" t="str">
            <v>II Zugknopf aranja</v>
          </cell>
          <cell r="E21276" t="str">
            <v>11</v>
          </cell>
          <cell r="F21276" t="str">
            <v>99</v>
          </cell>
          <cell r="G21276">
            <v>44013</v>
          </cell>
          <cell r="H21276">
            <v>7.4</v>
          </cell>
        </row>
        <row r="21277">
          <cell r="C21277" t="str">
            <v>94066730</v>
          </cell>
          <cell r="D21277" t="str">
            <v>II Zugknopf violett</v>
          </cell>
          <cell r="E21277" t="str">
            <v>12</v>
          </cell>
          <cell r="F21277" t="str">
            <v>99</v>
          </cell>
          <cell r="G21277">
            <v>44013</v>
          </cell>
          <cell r="H21277">
            <v>2.8</v>
          </cell>
        </row>
        <row r="21278">
          <cell r="C21278" t="str">
            <v>94066780</v>
          </cell>
          <cell r="D21278" t="str">
            <v>II Zugknopf melone</v>
          </cell>
          <cell r="E21278" t="str">
            <v>11</v>
          </cell>
          <cell r="F21278" t="str">
            <v>99</v>
          </cell>
          <cell r="G21278">
            <v>43168</v>
          </cell>
          <cell r="H21278">
            <v>2.8</v>
          </cell>
        </row>
        <row r="21279">
          <cell r="C21279" t="str">
            <v>94066800</v>
          </cell>
          <cell r="D21279" t="str">
            <v>Zugknopf</v>
          </cell>
          <cell r="E21279" t="str">
            <v>12</v>
          </cell>
          <cell r="F21279" t="str">
            <v/>
          </cell>
          <cell r="H21279">
            <v>10</v>
          </cell>
        </row>
        <row r="21280">
          <cell r="C21280" t="str">
            <v>94066810</v>
          </cell>
          <cell r="D21280" t="str">
            <v>HG ZUGKNOPF satinox (10758812)</v>
          </cell>
          <cell r="E21280" t="str">
            <v>12</v>
          </cell>
          <cell r="F21280" t="str">
            <v/>
          </cell>
          <cell r="H21280">
            <v>10</v>
          </cell>
        </row>
        <row r="21281">
          <cell r="C21281" t="str">
            <v>94066840</v>
          </cell>
          <cell r="D21281" t="str">
            <v>Zugknopf edelmessing</v>
          </cell>
          <cell r="E21281" t="str">
            <v>12</v>
          </cell>
          <cell r="F21281" t="str">
            <v/>
          </cell>
          <cell r="H21281">
            <v>7.4</v>
          </cell>
        </row>
        <row r="21282">
          <cell r="C21282" t="str">
            <v>94066880</v>
          </cell>
          <cell r="D21282" t="str">
            <v>Zugknopf edelmatt</v>
          </cell>
          <cell r="E21282" t="str">
            <v>02</v>
          </cell>
          <cell r="F21282" t="str">
            <v/>
          </cell>
          <cell r="H21282">
            <v>7.4</v>
          </cell>
        </row>
        <row r="21283">
          <cell r="C21283" t="str">
            <v>94066930</v>
          </cell>
          <cell r="D21283" t="str">
            <v>II AX Zugknopf polished brass</v>
          </cell>
          <cell r="E21283" t="str">
            <v>02</v>
          </cell>
          <cell r="F21283" t="str">
            <v>99</v>
          </cell>
          <cell r="G21283">
            <v>37287</v>
          </cell>
          <cell r="H21283">
            <v>7.4</v>
          </cell>
        </row>
        <row r="21284">
          <cell r="C21284" t="str">
            <v>94066990</v>
          </cell>
          <cell r="D21284" t="str">
            <v>Zugknopf gold optik</v>
          </cell>
          <cell r="E21284" t="str">
            <v>02</v>
          </cell>
          <cell r="F21284" t="str">
            <v/>
          </cell>
          <cell r="H21284">
            <v>12.2</v>
          </cell>
        </row>
        <row r="21285">
          <cell r="C21285" t="str">
            <v>94067000</v>
          </cell>
          <cell r="D21285" t="str">
            <v>AX Zugstange chrom</v>
          </cell>
          <cell r="E21285" t="str">
            <v>02</v>
          </cell>
          <cell r="F21285" t="str">
            <v/>
          </cell>
          <cell r="H21285">
            <v>16.100000000000001</v>
          </cell>
        </row>
        <row r="21286">
          <cell r="C21286" t="str">
            <v>94067820</v>
          </cell>
          <cell r="D21286" t="str">
            <v>AX tirador BN</v>
          </cell>
          <cell r="E21286" t="str">
            <v>12</v>
          </cell>
          <cell r="F21286" t="str">
            <v>94</v>
          </cell>
          <cell r="G21286">
            <v>43215</v>
          </cell>
          <cell r="H21286">
            <v>24.2</v>
          </cell>
        </row>
        <row r="21287">
          <cell r="C21287" t="str">
            <v>94067990</v>
          </cell>
          <cell r="D21287" t="str">
            <v>AX Zugstange PGO</v>
          </cell>
          <cell r="E21287" t="str">
            <v>12</v>
          </cell>
          <cell r="F21287" t="str">
            <v>94</v>
          </cell>
          <cell r="G21287">
            <v>43804</v>
          </cell>
          <cell r="H21287">
            <v>24.2</v>
          </cell>
        </row>
        <row r="21288">
          <cell r="C21288" t="str">
            <v>94068330</v>
          </cell>
          <cell r="D21288" t="str">
            <v>II HG Ueberzugschlauch blau</v>
          </cell>
          <cell r="E21288" t="str">
            <v>12</v>
          </cell>
          <cell r="F21288" t="str">
            <v>99</v>
          </cell>
          <cell r="G21288">
            <v>44013</v>
          </cell>
          <cell r="H21288">
            <v>7.4</v>
          </cell>
        </row>
        <row r="21289">
          <cell r="C21289" t="str">
            <v>94068430</v>
          </cell>
          <cell r="D21289" t="str">
            <v>Überzugschläuche</v>
          </cell>
          <cell r="E21289" t="str">
            <v>12</v>
          </cell>
          <cell r="F21289" t="str">
            <v>99</v>
          </cell>
          <cell r="G21289">
            <v>38768</v>
          </cell>
          <cell r="H21289">
            <v>7.4</v>
          </cell>
        </row>
        <row r="21290">
          <cell r="C21290" t="str">
            <v>94068450</v>
          </cell>
          <cell r="D21290" t="str">
            <v>HG Ueberzugschlauch weiss</v>
          </cell>
          <cell r="E21290" t="str">
            <v>02</v>
          </cell>
          <cell r="F21290" t="str">
            <v/>
          </cell>
          <cell r="H21290">
            <v>7.4</v>
          </cell>
        </row>
        <row r="21291">
          <cell r="C21291" t="str">
            <v>94068460</v>
          </cell>
          <cell r="D21291" t="str">
            <v>Überzugschläuche</v>
          </cell>
          <cell r="E21291" t="str">
            <v>12</v>
          </cell>
          <cell r="F21291" t="str">
            <v>99</v>
          </cell>
          <cell r="G21291">
            <v>38768</v>
          </cell>
          <cell r="H21291">
            <v>7.4</v>
          </cell>
        </row>
        <row r="21292">
          <cell r="C21292" t="str">
            <v>94068480</v>
          </cell>
          <cell r="D21292" t="str">
            <v>Überzugschläuche</v>
          </cell>
          <cell r="E21292" t="str">
            <v>12</v>
          </cell>
          <cell r="F21292" t="str">
            <v>99</v>
          </cell>
          <cell r="G21292">
            <v>38768</v>
          </cell>
          <cell r="H21292">
            <v>7.4</v>
          </cell>
        </row>
        <row r="21293">
          <cell r="C21293" t="str">
            <v>94068610</v>
          </cell>
          <cell r="D21293" t="str">
            <v>XX Überzugschläuche</v>
          </cell>
          <cell r="E21293" t="str">
            <v>12</v>
          </cell>
          <cell r="F21293" t="str">
            <v>99</v>
          </cell>
          <cell r="G21293">
            <v>38768</v>
          </cell>
          <cell r="H21293">
            <v>7.4</v>
          </cell>
        </row>
        <row r="21294">
          <cell r="C21294" t="str">
            <v>94068650</v>
          </cell>
          <cell r="D21294" t="str">
            <v>II UEBERZUGSCHLAUCH (2x10826885)</v>
          </cell>
          <cell r="E21294" t="str">
            <v>12</v>
          </cell>
          <cell r="F21294" t="str">
            <v>99</v>
          </cell>
          <cell r="G21294">
            <v>44013</v>
          </cell>
          <cell r="H21294">
            <v>7.4</v>
          </cell>
        </row>
        <row r="21295">
          <cell r="C21295" t="str">
            <v>94068840</v>
          </cell>
          <cell r="D21295" t="str">
            <v>II Überzugschläuche</v>
          </cell>
          <cell r="E21295" t="str">
            <v>12</v>
          </cell>
          <cell r="F21295" t="str">
            <v>99</v>
          </cell>
          <cell r="G21295">
            <v>38768</v>
          </cell>
          <cell r="H21295">
            <v>7.4</v>
          </cell>
        </row>
        <row r="21296">
          <cell r="C21296" t="str">
            <v>94068880</v>
          </cell>
          <cell r="D21296" t="str">
            <v>II Überzugschläuche</v>
          </cell>
          <cell r="E21296" t="str">
            <v>11</v>
          </cell>
          <cell r="F21296" t="str">
            <v>99</v>
          </cell>
          <cell r="G21296">
            <v>38768</v>
          </cell>
          <cell r="H21296">
            <v>7.4</v>
          </cell>
        </row>
        <row r="21297">
          <cell r="C21297" t="str">
            <v>94069000</v>
          </cell>
          <cell r="D21297" t="str">
            <v>II Zugstange</v>
          </cell>
          <cell r="E21297" t="str">
            <v>12</v>
          </cell>
          <cell r="F21297" t="str">
            <v>99</v>
          </cell>
          <cell r="G21297">
            <v>44013</v>
          </cell>
          <cell r="H21297">
            <v>24.9</v>
          </cell>
        </row>
        <row r="21298">
          <cell r="C21298" t="str">
            <v>94071000</v>
          </cell>
          <cell r="D21298" t="str">
            <v>II Conexion flexible 450mm&gt;96507000</v>
          </cell>
          <cell r="E21298" t="str">
            <v>02</v>
          </cell>
          <cell r="F21298" t="str">
            <v>99</v>
          </cell>
          <cell r="G21298">
            <v>40673</v>
          </cell>
          <cell r="H21298">
            <v>24.9</v>
          </cell>
        </row>
        <row r="21299">
          <cell r="C21299" t="str">
            <v>94071001</v>
          </cell>
          <cell r="D21299" t="str">
            <v/>
          </cell>
          <cell r="E21299" t="str">
            <v>02</v>
          </cell>
          <cell r="F21299" t="str">
            <v>99</v>
          </cell>
          <cell r="G21299">
            <v>39982</v>
          </cell>
          <cell r="H21299">
            <v>24.9</v>
          </cell>
        </row>
        <row r="21300">
          <cell r="C21300" t="str">
            <v>94071004</v>
          </cell>
          <cell r="D21300" t="str">
            <v>II Conexion flexible 450mm JP</v>
          </cell>
          <cell r="E21300" t="str">
            <v>02</v>
          </cell>
          <cell r="F21300" t="str">
            <v>99</v>
          </cell>
          <cell r="G21300">
            <v>40704</v>
          </cell>
          <cell r="H21300">
            <v>24.9</v>
          </cell>
        </row>
        <row r="21301">
          <cell r="C21301" t="str">
            <v>94071450</v>
          </cell>
          <cell r="D21301" t="str">
            <v>II Anschlußschlauch 450 mm &lt; 6/96</v>
          </cell>
          <cell r="E21301" t="str">
            <v>12</v>
          </cell>
          <cell r="F21301" t="str">
            <v>99</v>
          </cell>
          <cell r="G21301">
            <v>44873</v>
          </cell>
          <cell r="H21301">
            <v>24.9</v>
          </cell>
        </row>
        <row r="21302">
          <cell r="C21302" t="str">
            <v>94071610</v>
          </cell>
          <cell r="D21302" t="str">
            <v>Anschlußschlauch 450 mm &lt; 6/96, geschrau</v>
          </cell>
          <cell r="E21302" t="str">
            <v>12</v>
          </cell>
          <cell r="F21302" t="str">
            <v>99</v>
          </cell>
          <cell r="G21302">
            <v>38768</v>
          </cell>
          <cell r="H21302">
            <v>24.9</v>
          </cell>
        </row>
        <row r="21303">
          <cell r="C21303" t="str">
            <v>94071650</v>
          </cell>
          <cell r="D21303" t="str">
            <v>HG Anschlußschlauch 450 mm &lt; 6/96</v>
          </cell>
          <cell r="E21303" t="str">
            <v>12</v>
          </cell>
          <cell r="F21303" t="str">
            <v>94</v>
          </cell>
          <cell r="G21303">
            <v>41549</v>
          </cell>
          <cell r="H21303">
            <v>39.200000000000003</v>
          </cell>
        </row>
        <row r="21304">
          <cell r="C21304" t="str">
            <v>94071840</v>
          </cell>
          <cell r="D21304" t="str">
            <v>Anschlußschlauch 450 mm &lt; 6/96, geschrau</v>
          </cell>
          <cell r="E21304" t="str">
            <v>12</v>
          </cell>
          <cell r="F21304" t="str">
            <v>99</v>
          </cell>
          <cell r="G21304">
            <v>43168</v>
          </cell>
          <cell r="H21304">
            <v>39.200000000000003</v>
          </cell>
        </row>
        <row r="21305">
          <cell r="C21305" t="str">
            <v>94071880</v>
          </cell>
          <cell r="D21305" t="str">
            <v>Anschlußschlauch 450 mm &lt; 6/96, geschrau</v>
          </cell>
          <cell r="E21305" t="str">
            <v>12</v>
          </cell>
          <cell r="F21305" t="str">
            <v>99</v>
          </cell>
          <cell r="G21305">
            <v>43168</v>
          </cell>
          <cell r="H21305">
            <v>24.9</v>
          </cell>
        </row>
        <row r="21306">
          <cell r="C21306" t="str">
            <v>94072000</v>
          </cell>
          <cell r="D21306" t="str">
            <v>KS-RING F.ST-VERKL. ***</v>
          </cell>
          <cell r="E21306" t="str">
            <v>02</v>
          </cell>
          <cell r="F21306" t="str">
            <v>99</v>
          </cell>
          <cell r="G21306">
            <v>33969</v>
          </cell>
          <cell r="H21306">
            <v>4.7</v>
          </cell>
        </row>
        <row r="21307">
          <cell r="C21307" t="str">
            <v>94073000</v>
          </cell>
          <cell r="D21307" t="str">
            <v>HG Silenciador</v>
          </cell>
          <cell r="E21307" t="str">
            <v>02</v>
          </cell>
          <cell r="F21307" t="str">
            <v/>
          </cell>
          <cell r="H21307">
            <v>19.8</v>
          </cell>
        </row>
        <row r="21308">
          <cell r="C21308" t="str">
            <v>94074000</v>
          </cell>
          <cell r="D21308" t="str">
            <v>HG Válvula antirretorno DW 15 Set (2ud)</v>
          </cell>
          <cell r="E21308" t="str">
            <v>02</v>
          </cell>
          <cell r="F21308" t="str">
            <v/>
          </cell>
          <cell r="H21308">
            <v>12.2</v>
          </cell>
        </row>
        <row r="21309">
          <cell r="C21309" t="str">
            <v>94075000</v>
          </cell>
          <cell r="D21309" t="str">
            <v>AX Griffstopfen Azzur</v>
          </cell>
          <cell r="E21309" t="str">
            <v>12</v>
          </cell>
          <cell r="F21309" t="str">
            <v>90</v>
          </cell>
          <cell r="G21309">
            <v>44617</v>
          </cell>
          <cell r="H21309">
            <v>7.4</v>
          </cell>
        </row>
        <row r="21310">
          <cell r="C21310" t="str">
            <v>94076000</v>
          </cell>
          <cell r="D21310" t="str">
            <v>HG Conexión flexible 450mm</v>
          </cell>
          <cell r="E21310" t="str">
            <v>02</v>
          </cell>
          <cell r="F21310" t="str">
            <v/>
          </cell>
          <cell r="H21310">
            <v>24.9</v>
          </cell>
        </row>
        <row r="21311">
          <cell r="C21311" t="str">
            <v>94076330</v>
          </cell>
          <cell r="D21311" t="str">
            <v>II Anschlußschlauch 450 mm</v>
          </cell>
          <cell r="E21311" t="str">
            <v>12</v>
          </cell>
          <cell r="F21311" t="str">
            <v>99</v>
          </cell>
          <cell r="G21311">
            <v>40631</v>
          </cell>
          <cell r="H21311">
            <v>24.9</v>
          </cell>
        </row>
        <row r="21312">
          <cell r="C21312" t="str">
            <v>94076430</v>
          </cell>
          <cell r="D21312" t="str">
            <v>*N-Conexión flexible 450mm rojo</v>
          </cell>
          <cell r="E21312" t="str">
            <v>12</v>
          </cell>
          <cell r="F21312" t="str">
            <v>94</v>
          </cell>
          <cell r="G21312">
            <v>40280</v>
          </cell>
          <cell r="H21312">
            <v>24.9</v>
          </cell>
        </row>
        <row r="21313">
          <cell r="C21313" t="str">
            <v>94076450</v>
          </cell>
          <cell r="D21313" t="str">
            <v>II Anschlußschlauch 450 mm --&gt; 13099450</v>
          </cell>
          <cell r="E21313" t="str">
            <v>12</v>
          </cell>
          <cell r="F21313" t="str">
            <v>99</v>
          </cell>
          <cell r="G21313">
            <v>41726</v>
          </cell>
          <cell r="H21313">
            <v>24.9</v>
          </cell>
        </row>
        <row r="21314">
          <cell r="C21314" t="str">
            <v>94076460</v>
          </cell>
          <cell r="D21314" t="str">
            <v>II Anschlußschlauch 450 mm</v>
          </cell>
          <cell r="E21314" t="str">
            <v>11</v>
          </cell>
          <cell r="F21314" t="str">
            <v>99</v>
          </cell>
          <cell r="G21314">
            <v>42619</v>
          </cell>
          <cell r="H21314">
            <v>24.9</v>
          </cell>
        </row>
        <row r="21315">
          <cell r="C21315" t="str">
            <v>94076480</v>
          </cell>
          <cell r="D21315" t="str">
            <v>II Anschlußschlauch 450 mm</v>
          </cell>
          <cell r="E21315" t="str">
            <v>12</v>
          </cell>
          <cell r="F21315" t="str">
            <v>99</v>
          </cell>
          <cell r="G21315">
            <v>40997</v>
          </cell>
          <cell r="H21315">
            <v>24.9</v>
          </cell>
        </row>
        <row r="21316">
          <cell r="C21316" t="str">
            <v>94076610</v>
          </cell>
          <cell r="D21316" t="str">
            <v>II Anschlußschlauch 450 mm</v>
          </cell>
          <cell r="E21316" t="str">
            <v>12</v>
          </cell>
          <cell r="F21316" t="str">
            <v>99</v>
          </cell>
          <cell r="G21316">
            <v>38768</v>
          </cell>
          <cell r="H21316">
            <v>24.9</v>
          </cell>
        </row>
        <row r="21317">
          <cell r="C21317" t="str">
            <v>94077000</v>
          </cell>
          <cell r="D21317" t="str">
            <v>HG Inversor completo</v>
          </cell>
          <cell r="E21317" t="str">
            <v>02</v>
          </cell>
          <cell r="F21317" t="str">
            <v/>
          </cell>
          <cell r="H21317">
            <v>31.6</v>
          </cell>
        </row>
        <row r="21318">
          <cell r="C21318" t="str">
            <v>94077009</v>
          </cell>
          <cell r="D21318" t="str">
            <v>HG Inversor completo SGP</v>
          </cell>
          <cell r="E21318" t="str">
            <v>12</v>
          </cell>
          <cell r="F21318" t="str">
            <v>94</v>
          </cell>
          <cell r="G21318">
            <v>42167</v>
          </cell>
          <cell r="H21318">
            <v>31.6</v>
          </cell>
        </row>
        <row r="21319">
          <cell r="C21319" t="str">
            <v>94078000</v>
          </cell>
          <cell r="D21319" t="str">
            <v>HG Tirador inversor  b/d solo bola</v>
          </cell>
          <cell r="E21319" t="str">
            <v>02</v>
          </cell>
          <cell r="F21319" t="str">
            <v/>
          </cell>
          <cell r="H21319">
            <v>12.2</v>
          </cell>
        </row>
        <row r="21320">
          <cell r="C21320" t="str">
            <v>94078810</v>
          </cell>
          <cell r="D21320" t="str">
            <v>HG Tirador inversor b/d bola satinox</v>
          </cell>
          <cell r="E21320" t="str">
            <v>02</v>
          </cell>
          <cell r="F21320" t="str">
            <v/>
          </cell>
          <cell r="H21320">
            <v>24.9</v>
          </cell>
        </row>
        <row r="21321">
          <cell r="C21321" t="str">
            <v>94078880</v>
          </cell>
          <cell r="D21321" t="str">
            <v>HG tirador inversor</v>
          </cell>
          <cell r="E21321" t="str">
            <v>12</v>
          </cell>
          <cell r="F21321" t="str">
            <v/>
          </cell>
          <cell r="H21321">
            <v>16.100000000000001</v>
          </cell>
        </row>
        <row r="21322">
          <cell r="C21322" t="str">
            <v>94078990</v>
          </cell>
          <cell r="D21322" t="str">
            <v>AX Zugknopf kpl.gold optik</v>
          </cell>
          <cell r="E21322" t="str">
            <v>02</v>
          </cell>
          <cell r="F21322" t="str">
            <v/>
          </cell>
          <cell r="H21322">
            <v>50.4</v>
          </cell>
        </row>
        <row r="21323">
          <cell r="C21323" t="str">
            <v>94079000</v>
          </cell>
          <cell r="D21323" t="str">
            <v>Griffplättchen</v>
          </cell>
          <cell r="E21323" t="str">
            <v>02</v>
          </cell>
          <cell r="F21323" t="str">
            <v/>
          </cell>
          <cell r="H21323">
            <v>12.2</v>
          </cell>
        </row>
        <row r="21324">
          <cell r="C21324" t="str">
            <v>94079330</v>
          </cell>
          <cell r="D21324" t="str">
            <v>II Griffplättchen</v>
          </cell>
          <cell r="E21324" t="str">
            <v>11</v>
          </cell>
          <cell r="F21324" t="str">
            <v>99</v>
          </cell>
          <cell r="G21324">
            <v>44013</v>
          </cell>
          <cell r="H21324">
            <v>12.2</v>
          </cell>
        </row>
        <row r="21325">
          <cell r="C21325" t="str">
            <v>94079430</v>
          </cell>
          <cell r="D21325" t="str">
            <v>II Griffplättchen</v>
          </cell>
          <cell r="E21325" t="str">
            <v>12</v>
          </cell>
          <cell r="F21325" t="str">
            <v>99</v>
          </cell>
          <cell r="G21325">
            <v>44013</v>
          </cell>
          <cell r="H21325">
            <v>12.2</v>
          </cell>
        </row>
        <row r="21326">
          <cell r="C21326" t="str">
            <v>94079450</v>
          </cell>
          <cell r="D21326" t="str">
            <v>II AX Griffplättchen weiss</v>
          </cell>
          <cell r="E21326" t="str">
            <v>12</v>
          </cell>
          <cell r="F21326" t="str">
            <v>99</v>
          </cell>
          <cell r="G21326">
            <v>44013</v>
          </cell>
          <cell r="H21326">
            <v>12.2</v>
          </cell>
        </row>
        <row r="21327">
          <cell r="C21327" t="str">
            <v>94079460</v>
          </cell>
          <cell r="D21327" t="str">
            <v>II Griffplättchen</v>
          </cell>
          <cell r="E21327" t="str">
            <v>11</v>
          </cell>
          <cell r="F21327" t="str">
            <v>99</v>
          </cell>
          <cell r="G21327">
            <v>44013</v>
          </cell>
          <cell r="H21327">
            <v>12.2</v>
          </cell>
        </row>
        <row r="21328">
          <cell r="C21328" t="str">
            <v>94079480</v>
          </cell>
          <cell r="D21328" t="str">
            <v>II Griffplättchen</v>
          </cell>
          <cell r="E21328" t="str">
            <v>12</v>
          </cell>
          <cell r="F21328" t="str">
            <v>99</v>
          </cell>
          <cell r="G21328">
            <v>44013</v>
          </cell>
          <cell r="H21328">
            <v>12.2</v>
          </cell>
        </row>
        <row r="21329">
          <cell r="C21329" t="str">
            <v>94079570</v>
          </cell>
          <cell r="D21329" t="str">
            <v>Griffplättchen</v>
          </cell>
          <cell r="E21329" t="str">
            <v>12</v>
          </cell>
          <cell r="F21329" t="str">
            <v>99</v>
          </cell>
          <cell r="G21329">
            <v>40997</v>
          </cell>
          <cell r="H21329">
            <v>12.2</v>
          </cell>
        </row>
        <row r="21330">
          <cell r="C21330" t="str">
            <v>94079610</v>
          </cell>
          <cell r="D21330" t="str">
            <v>II Griffplättchen</v>
          </cell>
          <cell r="E21330" t="str">
            <v>12</v>
          </cell>
          <cell r="F21330" t="str">
            <v>99</v>
          </cell>
          <cell r="G21330">
            <v>44013</v>
          </cell>
          <cell r="H21330">
            <v>12.2</v>
          </cell>
        </row>
        <row r="21331">
          <cell r="C21331" t="str">
            <v>94079730</v>
          </cell>
          <cell r="D21331" t="str">
            <v>II Griffplättchen</v>
          </cell>
          <cell r="E21331" t="str">
            <v>12</v>
          </cell>
          <cell r="F21331" t="str">
            <v>99</v>
          </cell>
          <cell r="G21331">
            <v>44013</v>
          </cell>
          <cell r="H21331">
            <v>12.2</v>
          </cell>
        </row>
        <row r="21332">
          <cell r="C21332" t="str">
            <v>94079760</v>
          </cell>
          <cell r="D21332" t="str">
            <v>II FF F.ZUGKNOPF MELONE (10955390+107887</v>
          </cell>
          <cell r="E21332" t="str">
            <v>12</v>
          </cell>
          <cell r="F21332" t="str">
            <v>99</v>
          </cell>
          <cell r="G21332">
            <v>43168</v>
          </cell>
          <cell r="H21332">
            <v>7.4</v>
          </cell>
        </row>
        <row r="21333">
          <cell r="C21333" t="str">
            <v>94079780</v>
          </cell>
          <cell r="D21333" t="str">
            <v>II AX Griffplättchen melone</v>
          </cell>
          <cell r="E21333" t="str">
            <v>12</v>
          </cell>
          <cell r="F21333" t="str">
            <v>99</v>
          </cell>
          <cell r="G21333">
            <v>40997</v>
          </cell>
          <cell r="H21333">
            <v>12.2</v>
          </cell>
        </row>
        <row r="21334">
          <cell r="C21334" t="str">
            <v>94079880</v>
          </cell>
          <cell r="D21334" t="str">
            <v>Griffplättchen</v>
          </cell>
          <cell r="E21334" t="str">
            <v>12</v>
          </cell>
          <cell r="F21334" t="str">
            <v>99</v>
          </cell>
          <cell r="G21334">
            <v>38768</v>
          </cell>
          <cell r="H21334">
            <v>12.2</v>
          </cell>
        </row>
        <row r="21335">
          <cell r="C21335" t="str">
            <v>94080000</v>
          </cell>
          <cell r="D21335" t="str">
            <v>EXC.GLEITRING  ***</v>
          </cell>
          <cell r="E21335" t="str">
            <v>02</v>
          </cell>
          <cell r="F21335" t="str">
            <v>99</v>
          </cell>
          <cell r="G21335">
            <v>35399</v>
          </cell>
          <cell r="H21335">
            <v>2.8</v>
          </cell>
        </row>
        <row r="21336">
          <cell r="C21336" t="str">
            <v>94082000</v>
          </cell>
          <cell r="D21336" t="str">
            <v>II Anschlußschlauch 900 mm&gt;98785000</v>
          </cell>
          <cell r="E21336" t="str">
            <v>02</v>
          </cell>
          <cell r="F21336" t="str">
            <v>99</v>
          </cell>
          <cell r="G21336">
            <v>40617</v>
          </cell>
          <cell r="H21336">
            <v>39.200000000000003</v>
          </cell>
        </row>
        <row r="21337">
          <cell r="C21337" t="str">
            <v>94082004</v>
          </cell>
          <cell r="D21337" t="str">
            <v>II Anschlußschlauch 900 mm JP</v>
          </cell>
          <cell r="E21337" t="str">
            <v>02</v>
          </cell>
          <cell r="F21337" t="str">
            <v>99</v>
          </cell>
          <cell r="G21337">
            <v>40704</v>
          </cell>
          <cell r="H21337">
            <v>39.200000000000003</v>
          </cell>
        </row>
        <row r="21338">
          <cell r="C21338" t="str">
            <v>94083000</v>
          </cell>
          <cell r="D21338" t="str">
            <v>AX Zugstange</v>
          </cell>
          <cell r="E21338" t="str">
            <v>02</v>
          </cell>
          <cell r="F21338" t="str">
            <v/>
          </cell>
          <cell r="H21338">
            <v>24.9</v>
          </cell>
        </row>
        <row r="21339">
          <cell r="C21339" t="str">
            <v>94083810</v>
          </cell>
          <cell r="D21339" t="str">
            <v>AX tirador satinox</v>
          </cell>
          <cell r="E21339" t="str">
            <v>12</v>
          </cell>
          <cell r="F21339" t="str">
            <v/>
          </cell>
          <cell r="H21339">
            <v>31.6</v>
          </cell>
        </row>
        <row r="21340">
          <cell r="C21340" t="str">
            <v>94084000</v>
          </cell>
          <cell r="D21340" t="str">
            <v>*E-AX Conexión para ducha bucal</v>
          </cell>
          <cell r="E21340" t="str">
            <v>12</v>
          </cell>
          <cell r="F21340" t="str">
            <v/>
          </cell>
          <cell r="H21340">
            <v>31.6</v>
          </cell>
        </row>
        <row r="21341">
          <cell r="C21341" t="str">
            <v>94085000</v>
          </cell>
          <cell r="D21341" t="str">
            <v>Zugstange</v>
          </cell>
          <cell r="E21341" t="str">
            <v>12</v>
          </cell>
          <cell r="F21341" t="str">
            <v>99</v>
          </cell>
          <cell r="G21341">
            <v>40997</v>
          </cell>
          <cell r="H21341">
            <v>24.9</v>
          </cell>
        </row>
        <row r="21342">
          <cell r="C21342" t="str">
            <v>94086000</v>
          </cell>
          <cell r="D21342" t="str">
            <v>AX tirador inversor chrom</v>
          </cell>
          <cell r="E21342" t="str">
            <v>02</v>
          </cell>
          <cell r="F21342" t="str">
            <v/>
          </cell>
          <cell r="H21342">
            <v>16.100000000000001</v>
          </cell>
        </row>
        <row r="21343">
          <cell r="C21343" t="str">
            <v>94086450</v>
          </cell>
          <cell r="D21343" t="str">
            <v>II Zugknopf</v>
          </cell>
          <cell r="E21343" t="str">
            <v>12</v>
          </cell>
          <cell r="F21343" t="str">
            <v>99</v>
          </cell>
          <cell r="G21343">
            <v>44013</v>
          </cell>
          <cell r="H21343">
            <v>19.8</v>
          </cell>
        </row>
        <row r="21344">
          <cell r="C21344" t="str">
            <v>94086650</v>
          </cell>
          <cell r="D21344" t="str">
            <v>II Zugknopf</v>
          </cell>
          <cell r="E21344" t="str">
            <v>12</v>
          </cell>
          <cell r="F21344" t="str">
            <v>99</v>
          </cell>
          <cell r="G21344">
            <v>44013</v>
          </cell>
          <cell r="H21344">
            <v>24.9</v>
          </cell>
        </row>
        <row r="21345">
          <cell r="C21345" t="str">
            <v>94086840</v>
          </cell>
          <cell r="D21345" t="str">
            <v>II Zugknopf</v>
          </cell>
          <cell r="E21345" t="str">
            <v>12</v>
          </cell>
          <cell r="F21345" t="str">
            <v>99</v>
          </cell>
          <cell r="G21345">
            <v>44013</v>
          </cell>
          <cell r="H21345">
            <v>24.9</v>
          </cell>
        </row>
        <row r="21346">
          <cell r="C21346" t="str">
            <v>94086990</v>
          </cell>
          <cell r="D21346" t="str">
            <v>AX tirador inversor PGO</v>
          </cell>
          <cell r="E21346" t="str">
            <v>12</v>
          </cell>
          <cell r="F21346" t="str">
            <v>94</v>
          </cell>
          <cell r="G21346">
            <v>43182</v>
          </cell>
          <cell r="H21346">
            <v>24.2</v>
          </cell>
        </row>
        <row r="21347">
          <cell r="C21347" t="str">
            <v>94091000</v>
          </cell>
          <cell r="D21347" t="str">
            <v>AX Griff kpl. Citterio Extension</v>
          </cell>
          <cell r="E21347" t="str">
            <v>12</v>
          </cell>
          <cell r="F21347" t="str">
            <v>94</v>
          </cell>
          <cell r="G21347">
            <v>44319</v>
          </cell>
          <cell r="H21347">
            <v>109.8</v>
          </cell>
        </row>
        <row r="21348">
          <cell r="C21348" t="str">
            <v>94092000</v>
          </cell>
          <cell r="D21348" t="str">
            <v>AX Spannschraube M32x1,5 M25LS(Citterio)</v>
          </cell>
          <cell r="E21348" t="str">
            <v>12</v>
          </cell>
          <cell r="F21348" t="str">
            <v>94</v>
          </cell>
          <cell r="G21348">
            <v>44319</v>
          </cell>
          <cell r="H21348">
            <v>75.8</v>
          </cell>
        </row>
        <row r="21349">
          <cell r="C21349" t="str">
            <v>94097000</v>
          </cell>
          <cell r="D21349" t="str">
            <v>HG Luna comtess c/l</v>
          </cell>
          <cell r="E21349" t="str">
            <v>12</v>
          </cell>
          <cell r="F21349" t="str">
            <v>94</v>
          </cell>
          <cell r="G21349">
            <v>44873</v>
          </cell>
          <cell r="H21349">
            <v>109.8</v>
          </cell>
        </row>
        <row r="21350">
          <cell r="C21350" t="str">
            <v>94098000</v>
          </cell>
          <cell r="D21350" t="str">
            <v>HG Auslaufrohr_KHM_AZA_M81 chrom</v>
          </cell>
          <cell r="E21350" t="str">
            <v>02</v>
          </cell>
          <cell r="F21350" t="str">
            <v/>
          </cell>
          <cell r="H21350">
            <v>88.3</v>
          </cell>
        </row>
        <row r="21351">
          <cell r="C21351" t="str">
            <v>94100000</v>
          </cell>
          <cell r="D21351" t="str">
            <v>AX One cano mezcl.lav 170 3 aguj cromo</v>
          </cell>
          <cell r="E21351" t="str">
            <v>12</v>
          </cell>
          <cell r="F21351" t="str">
            <v>94</v>
          </cell>
          <cell r="G21351">
            <v>44782</v>
          </cell>
          <cell r="H21351">
            <v>88.3</v>
          </cell>
        </row>
        <row r="21352">
          <cell r="C21352" t="str">
            <v>94100670</v>
          </cell>
          <cell r="D21352" t="str">
            <v>AX One cano mezcl.lav 170 3 aguj negro m</v>
          </cell>
          <cell r="E21352" t="str">
            <v>12</v>
          </cell>
          <cell r="F21352" t="str">
            <v>94</v>
          </cell>
          <cell r="G21352">
            <v>44782</v>
          </cell>
          <cell r="H21352">
            <v>132.5</v>
          </cell>
        </row>
        <row r="21353">
          <cell r="C21353" t="str">
            <v>94101000</v>
          </cell>
          <cell r="D21353" t="str">
            <v>II HG Floron cromo</v>
          </cell>
          <cell r="E21353" t="str">
            <v>02</v>
          </cell>
          <cell r="F21353" t="str">
            <v>99</v>
          </cell>
          <cell r="G21353">
            <v>44245</v>
          </cell>
          <cell r="H21353">
            <v>19.8</v>
          </cell>
        </row>
        <row r="21354">
          <cell r="C21354" t="str">
            <v>94101330</v>
          </cell>
          <cell r="D21354" t="str">
            <v>II PE MI-STAND</v>
          </cell>
          <cell r="E21354" t="str">
            <v>11</v>
          </cell>
          <cell r="F21354" t="str">
            <v>99</v>
          </cell>
          <cell r="G21354">
            <v>43168</v>
          </cell>
          <cell r="H21354">
            <v>16.100000000000001</v>
          </cell>
        </row>
        <row r="21355">
          <cell r="C21355" t="str">
            <v>94101430</v>
          </cell>
          <cell r="D21355" t="str">
            <v>KAPPE MI-STAND</v>
          </cell>
          <cell r="E21355" t="str">
            <v>12</v>
          </cell>
          <cell r="F21355" t="str">
            <v/>
          </cell>
          <cell r="H21355">
            <v>16.100000000000001</v>
          </cell>
        </row>
        <row r="21356">
          <cell r="C21356" t="str">
            <v>94101450</v>
          </cell>
          <cell r="D21356" t="str">
            <v>KAPPE MI-STAND</v>
          </cell>
          <cell r="E21356" t="str">
            <v>02</v>
          </cell>
          <cell r="F21356" t="str">
            <v/>
          </cell>
          <cell r="H21356">
            <v>16.100000000000001</v>
          </cell>
        </row>
        <row r="21357">
          <cell r="C21357" t="str">
            <v>94101460</v>
          </cell>
          <cell r="D21357" t="str">
            <v>II KAPPE MI-STAND</v>
          </cell>
          <cell r="E21357" t="str">
            <v>12</v>
          </cell>
          <cell r="F21357" t="str">
            <v>99</v>
          </cell>
          <cell r="G21357">
            <v>43168</v>
          </cell>
          <cell r="H21357">
            <v>16.100000000000001</v>
          </cell>
        </row>
        <row r="21358">
          <cell r="C21358" t="str">
            <v>94101480</v>
          </cell>
          <cell r="D21358" t="str">
            <v>KAPPE MI-STAND</v>
          </cell>
          <cell r="E21358" t="str">
            <v>12</v>
          </cell>
          <cell r="F21358" t="str">
            <v/>
          </cell>
          <cell r="H21358">
            <v>16.100000000000001</v>
          </cell>
        </row>
        <row r="21359">
          <cell r="C21359" t="str">
            <v>94101610</v>
          </cell>
          <cell r="D21359" t="str">
            <v>II KAPPE MI-STAND</v>
          </cell>
          <cell r="E21359" t="str">
            <v>12</v>
          </cell>
          <cell r="F21359" t="str">
            <v>99</v>
          </cell>
          <cell r="G21359">
            <v>44013</v>
          </cell>
          <cell r="H21359">
            <v>16.100000000000001</v>
          </cell>
        </row>
        <row r="21360">
          <cell r="C21360" t="str">
            <v>94101840</v>
          </cell>
          <cell r="D21360" t="str">
            <v>KAPPE MI-STAND</v>
          </cell>
          <cell r="E21360" t="str">
            <v>02</v>
          </cell>
          <cell r="F21360" t="str">
            <v/>
          </cell>
          <cell r="H21360">
            <v>39.200000000000003</v>
          </cell>
        </row>
        <row r="21361">
          <cell r="C21361" t="str">
            <v>94101880</v>
          </cell>
          <cell r="D21361" t="str">
            <v>II KAPPE MI-STAND</v>
          </cell>
          <cell r="E21361" t="str">
            <v>02</v>
          </cell>
          <cell r="F21361" t="str">
            <v>99</v>
          </cell>
          <cell r="G21361">
            <v>44244</v>
          </cell>
          <cell r="H21361">
            <v>16.100000000000001</v>
          </cell>
        </row>
        <row r="21362">
          <cell r="C21362" t="str">
            <v>94101990</v>
          </cell>
          <cell r="D21362" t="str">
            <v>HG Floron p. mezclador lavabo oro optic</v>
          </cell>
          <cell r="E21362" t="str">
            <v>02</v>
          </cell>
          <cell r="F21362" t="str">
            <v/>
          </cell>
          <cell r="H21362">
            <v>62.1</v>
          </cell>
        </row>
        <row r="21363">
          <cell r="C21363" t="str">
            <v>94102000</v>
          </cell>
          <cell r="D21363" t="str">
            <v>AX Tirador inversor cromo</v>
          </cell>
          <cell r="E21363" t="str">
            <v>02</v>
          </cell>
          <cell r="F21363" t="str">
            <v/>
          </cell>
          <cell r="H21363">
            <v>16.100000000000001</v>
          </cell>
        </row>
        <row r="21364">
          <cell r="C21364" t="str">
            <v>94102250</v>
          </cell>
          <cell r="D21364" t="str">
            <v>HG tirador inversor brushed gold-optik</v>
          </cell>
          <cell r="E21364" t="str">
            <v>12</v>
          </cell>
          <cell r="F21364" t="str">
            <v>94</v>
          </cell>
          <cell r="G21364">
            <v>41670</v>
          </cell>
          <cell r="H21364">
            <v>50.4</v>
          </cell>
        </row>
        <row r="21365">
          <cell r="C21365" t="str">
            <v>94102330</v>
          </cell>
          <cell r="D21365" t="str">
            <v>II Zugknopf</v>
          </cell>
          <cell r="E21365" t="str">
            <v>12</v>
          </cell>
          <cell r="F21365" t="str">
            <v>99</v>
          </cell>
          <cell r="G21365">
            <v>44013</v>
          </cell>
          <cell r="H21365">
            <v>19.8</v>
          </cell>
        </row>
        <row r="21366">
          <cell r="C21366" t="str">
            <v>94102430</v>
          </cell>
          <cell r="D21366" t="str">
            <v>II ZUGKNOPF WAP ROT</v>
          </cell>
          <cell r="E21366" t="str">
            <v>12</v>
          </cell>
          <cell r="F21366" t="str">
            <v>99</v>
          </cell>
          <cell r="G21366">
            <v>44013</v>
          </cell>
          <cell r="H21366">
            <v>19.8</v>
          </cell>
        </row>
        <row r="21367">
          <cell r="C21367" t="str">
            <v>94102450</v>
          </cell>
          <cell r="D21367" t="str">
            <v>ZUGKNOPF WAP WEISS</v>
          </cell>
          <cell r="E21367" t="str">
            <v>02</v>
          </cell>
          <cell r="F21367" t="str">
            <v/>
          </cell>
          <cell r="H21367">
            <v>19.8</v>
          </cell>
        </row>
        <row r="21368">
          <cell r="C21368" t="str">
            <v>94102460</v>
          </cell>
          <cell r="D21368" t="str">
            <v>II ZUGKNOPF WAP GRAU</v>
          </cell>
          <cell r="E21368" t="str">
            <v>12</v>
          </cell>
          <cell r="F21368" t="str">
            <v>99</v>
          </cell>
          <cell r="G21368">
            <v>43168</v>
          </cell>
          <cell r="H21368">
            <v>19.8</v>
          </cell>
        </row>
        <row r="21369">
          <cell r="C21369" t="str">
            <v>94102480</v>
          </cell>
          <cell r="D21369" t="str">
            <v>ZUGKNOPF WAP GELB</v>
          </cell>
          <cell r="E21369" t="str">
            <v>12</v>
          </cell>
          <cell r="F21369" t="str">
            <v/>
          </cell>
          <cell r="H21369">
            <v>19.8</v>
          </cell>
        </row>
        <row r="21370">
          <cell r="C21370" t="str">
            <v>94102610</v>
          </cell>
          <cell r="D21370" t="str">
            <v>II ZUGKNOPF WAP SCHWARZ</v>
          </cell>
          <cell r="E21370" t="str">
            <v>12</v>
          </cell>
          <cell r="F21370" t="str">
            <v>99</v>
          </cell>
          <cell r="G21370">
            <v>44013</v>
          </cell>
          <cell r="H21370">
            <v>19.8</v>
          </cell>
        </row>
        <row r="21371">
          <cell r="C21371" t="str">
            <v>94102650</v>
          </cell>
          <cell r="D21371" t="str">
            <v>ZUGKNOPF WAP ARANJA</v>
          </cell>
          <cell r="E21371" t="str">
            <v>11</v>
          </cell>
          <cell r="F21371" t="str">
            <v>99</v>
          </cell>
          <cell r="G21371">
            <v>38443</v>
          </cell>
          <cell r="H21371">
            <v>31.6</v>
          </cell>
        </row>
        <row r="21372">
          <cell r="C21372" t="str">
            <v>94102720</v>
          </cell>
          <cell r="D21372" t="str">
            <v>II ZUGKNOPF WAP GRUEN</v>
          </cell>
          <cell r="E21372" t="str">
            <v>12</v>
          </cell>
          <cell r="F21372" t="str">
            <v>99</v>
          </cell>
          <cell r="G21372">
            <v>44013</v>
          </cell>
          <cell r="H21372">
            <v>19.8</v>
          </cell>
        </row>
        <row r="21373">
          <cell r="C21373" t="str">
            <v>94102770</v>
          </cell>
          <cell r="D21373" t="str">
            <v>II ZUGKNOPF WAP MINT</v>
          </cell>
          <cell r="E21373" t="str">
            <v>11</v>
          </cell>
          <cell r="F21373" t="str">
            <v>99</v>
          </cell>
          <cell r="G21373">
            <v>44013</v>
          </cell>
          <cell r="H21373">
            <v>19.8</v>
          </cell>
        </row>
        <row r="21374">
          <cell r="C21374" t="str">
            <v>94102840</v>
          </cell>
          <cell r="D21374" t="str">
            <v>ZUGKNOPF WAP EDELMESSING</v>
          </cell>
          <cell r="E21374" t="str">
            <v>12</v>
          </cell>
          <cell r="F21374" t="str">
            <v/>
          </cell>
          <cell r="H21374">
            <v>39.200000000000003</v>
          </cell>
        </row>
        <row r="21375">
          <cell r="C21375" t="str">
            <v>94102880</v>
          </cell>
          <cell r="D21375" t="str">
            <v>ZUGKNOPF WAP EDELMATT</v>
          </cell>
          <cell r="E21375" t="str">
            <v>12</v>
          </cell>
          <cell r="F21375" t="str">
            <v/>
          </cell>
          <cell r="H21375">
            <v>24.9</v>
          </cell>
        </row>
        <row r="21376">
          <cell r="C21376" t="str">
            <v>94102990</v>
          </cell>
          <cell r="D21376" t="str">
            <v>AX Zugknopf WAP gold optik</v>
          </cell>
          <cell r="E21376" t="str">
            <v>02</v>
          </cell>
          <cell r="F21376" t="str">
            <v/>
          </cell>
          <cell r="H21376">
            <v>50.4</v>
          </cell>
        </row>
        <row r="21377">
          <cell r="C21377" t="str">
            <v>94103000</v>
          </cell>
          <cell r="D21377" t="str">
            <v>Inversor</v>
          </cell>
          <cell r="E21377" t="str">
            <v>02</v>
          </cell>
          <cell r="F21377" t="str">
            <v/>
          </cell>
          <cell r="H21377">
            <v>39.200000000000003</v>
          </cell>
        </row>
        <row r="21378">
          <cell r="C21378" t="str">
            <v>94104000</v>
          </cell>
          <cell r="D21378" t="str">
            <v>SCHRAUBE Z.SPRITZK. ***</v>
          </cell>
          <cell r="E21378" t="str">
            <v>02</v>
          </cell>
          <cell r="F21378" t="str">
            <v>99</v>
          </cell>
          <cell r="G21378">
            <v>33969</v>
          </cell>
          <cell r="H21378">
            <v>4.7</v>
          </cell>
        </row>
        <row r="21379">
          <cell r="C21379" t="str">
            <v>94106000</v>
          </cell>
          <cell r="D21379" t="str">
            <v>HG Tuerca</v>
          </cell>
          <cell r="E21379" t="str">
            <v>02</v>
          </cell>
          <cell r="F21379" t="str">
            <v/>
          </cell>
          <cell r="H21379">
            <v>24.9</v>
          </cell>
        </row>
        <row r="21380">
          <cell r="C21380" t="str">
            <v>94107000</v>
          </cell>
          <cell r="D21380" t="str">
            <v>METALLSCHL.F.4-L.SECU</v>
          </cell>
          <cell r="E21380" t="str">
            <v>02</v>
          </cell>
          <cell r="F21380" t="str">
            <v>99</v>
          </cell>
          <cell r="G21380">
            <v>34454</v>
          </cell>
          <cell r="H21380">
            <v>75.8</v>
          </cell>
        </row>
        <row r="21381">
          <cell r="C21381" t="str">
            <v>94108000</v>
          </cell>
          <cell r="D21381" t="str">
            <v>HG Tubo Secuflex pvc 2m</v>
          </cell>
          <cell r="E21381" t="str">
            <v>02</v>
          </cell>
          <cell r="F21381" t="str">
            <v/>
          </cell>
          <cell r="H21381">
            <v>142.5</v>
          </cell>
        </row>
        <row r="21382">
          <cell r="C21382" t="str">
            <v>94109000</v>
          </cell>
          <cell r="D21382" t="str">
            <v>*E-Secuflex set</v>
          </cell>
          <cell r="E21382" t="str">
            <v>02</v>
          </cell>
          <cell r="F21382" t="str">
            <v/>
          </cell>
          <cell r="H21382">
            <v>352.7</v>
          </cell>
        </row>
        <row r="21383">
          <cell r="C21383" t="str">
            <v>94110000</v>
          </cell>
          <cell r="D21383" t="str">
            <v>MANDO ECOSTAT ARCO/ALLEGROH</v>
          </cell>
          <cell r="E21383" t="str">
            <v>02</v>
          </cell>
          <cell r="F21383" t="str">
            <v/>
          </cell>
          <cell r="H21383">
            <v>50.4</v>
          </cell>
        </row>
        <row r="21384">
          <cell r="C21384" t="str">
            <v>94110060</v>
          </cell>
          <cell r="D21384" t="str">
            <v>II Griff ALL. klein kalt</v>
          </cell>
          <cell r="E21384" t="str">
            <v>12</v>
          </cell>
          <cell r="F21384" t="str">
            <v>99</v>
          </cell>
          <cell r="G21384">
            <v>44013</v>
          </cell>
          <cell r="H21384">
            <v>62.1</v>
          </cell>
        </row>
        <row r="21385">
          <cell r="C21385" t="str">
            <v>94110090</v>
          </cell>
          <cell r="D21385" t="str">
            <v>GRIFF KL.KALT ALL. CR/GO OPTIC</v>
          </cell>
          <cell r="E21385" t="str">
            <v>12</v>
          </cell>
          <cell r="F21385" t="str">
            <v/>
          </cell>
          <cell r="H21385">
            <v>109.8</v>
          </cell>
        </row>
        <row r="21386">
          <cell r="C21386" t="str">
            <v>94110450</v>
          </cell>
          <cell r="D21386" t="str">
            <v>II GRIFF KL. KALT ALL.</v>
          </cell>
          <cell r="E21386" t="str">
            <v>12</v>
          </cell>
          <cell r="F21386" t="str">
            <v>99</v>
          </cell>
          <cell r="G21386">
            <v>40631</v>
          </cell>
          <cell r="H21386">
            <v>62.1</v>
          </cell>
        </row>
        <row r="21387">
          <cell r="C21387" t="str">
            <v>94110490</v>
          </cell>
          <cell r="D21387" t="str">
            <v>II AX Griff kl. Kalt Allegro we/go optik</v>
          </cell>
          <cell r="E21387" t="str">
            <v>11</v>
          </cell>
          <cell r="F21387" t="str">
            <v>99</v>
          </cell>
          <cell r="G21387">
            <v>38768</v>
          </cell>
          <cell r="H21387">
            <v>109.8</v>
          </cell>
        </row>
        <row r="21388">
          <cell r="C21388" t="str">
            <v>94110650</v>
          </cell>
          <cell r="D21388" t="str">
            <v>GRIFF KL. KALT ALL.</v>
          </cell>
          <cell r="E21388" t="str">
            <v>11</v>
          </cell>
          <cell r="F21388" t="str">
            <v/>
          </cell>
          <cell r="H21388">
            <v>88.3</v>
          </cell>
        </row>
        <row r="21389">
          <cell r="C21389" t="str">
            <v>94110880</v>
          </cell>
          <cell r="D21389" t="str">
            <v>GRIFF KL. KALT ALL.</v>
          </cell>
          <cell r="E21389" t="str">
            <v>12</v>
          </cell>
          <cell r="F21389" t="str">
            <v/>
          </cell>
          <cell r="H21389">
            <v>62.1</v>
          </cell>
        </row>
        <row r="21390">
          <cell r="C21390" t="str">
            <v>94110930</v>
          </cell>
          <cell r="D21390" t="str">
            <v>GRIFF KL.KALT ALL.POL.BR.</v>
          </cell>
          <cell r="E21390" t="str">
            <v>12</v>
          </cell>
          <cell r="F21390" t="str">
            <v>99</v>
          </cell>
          <cell r="G21390">
            <v>38768</v>
          </cell>
          <cell r="H21390">
            <v>109.8</v>
          </cell>
        </row>
        <row r="21391">
          <cell r="C21391" t="str">
            <v>94111000</v>
          </cell>
          <cell r="D21391" t="str">
            <v>GRIFF KL. WARM ALL.</v>
          </cell>
          <cell r="E21391" t="str">
            <v>02</v>
          </cell>
          <cell r="F21391" t="str">
            <v/>
          </cell>
          <cell r="H21391">
            <v>50.4</v>
          </cell>
        </row>
        <row r="21392">
          <cell r="C21392" t="str">
            <v>94111060</v>
          </cell>
          <cell r="D21392" t="str">
            <v>II Griff All. klein warm</v>
          </cell>
          <cell r="E21392" t="str">
            <v>12</v>
          </cell>
          <cell r="F21392" t="str">
            <v>99</v>
          </cell>
          <cell r="G21392">
            <v>44013</v>
          </cell>
          <cell r="H21392">
            <v>62.1</v>
          </cell>
        </row>
        <row r="21393">
          <cell r="C21393" t="str">
            <v>94111090</v>
          </cell>
          <cell r="D21393" t="str">
            <v>* N-AX Griff klein warm Allegro CR/G OPT</v>
          </cell>
          <cell r="E21393" t="str">
            <v>11</v>
          </cell>
          <cell r="F21393" t="str">
            <v/>
          </cell>
          <cell r="H21393">
            <v>109.8</v>
          </cell>
        </row>
        <row r="21394">
          <cell r="C21394" t="str">
            <v>94111450</v>
          </cell>
          <cell r="D21394" t="str">
            <v>II GRIFF KL. WARM ALL.</v>
          </cell>
          <cell r="E21394" t="str">
            <v>12</v>
          </cell>
          <cell r="F21394" t="str">
            <v>99</v>
          </cell>
          <cell r="G21394">
            <v>40631</v>
          </cell>
          <cell r="H21394">
            <v>62.1</v>
          </cell>
        </row>
        <row r="21395">
          <cell r="C21395" t="str">
            <v>94111490</v>
          </cell>
          <cell r="D21395" t="str">
            <v>II AX Griff kl. warm Allegro we/go optik</v>
          </cell>
          <cell r="E21395" t="str">
            <v>11</v>
          </cell>
          <cell r="F21395" t="str">
            <v>99</v>
          </cell>
          <cell r="G21395">
            <v>44316</v>
          </cell>
          <cell r="H21395">
            <v>109.8</v>
          </cell>
        </row>
        <row r="21396">
          <cell r="C21396" t="str">
            <v>94111650</v>
          </cell>
          <cell r="D21396" t="str">
            <v>GRIFF KL. WARM ALL.</v>
          </cell>
          <cell r="E21396" t="str">
            <v>11</v>
          </cell>
          <cell r="F21396" t="str">
            <v/>
          </cell>
          <cell r="H21396">
            <v>88.3</v>
          </cell>
        </row>
        <row r="21397">
          <cell r="C21397" t="str">
            <v>94111680</v>
          </cell>
          <cell r="D21397" t="str">
            <v>II GRIFF ALL.WARM (31440889)</v>
          </cell>
          <cell r="E21397" t="str">
            <v>12</v>
          </cell>
          <cell r="F21397" t="str">
            <v>99</v>
          </cell>
          <cell r="G21397">
            <v>44013</v>
          </cell>
          <cell r="H21397">
            <v>88.3</v>
          </cell>
        </row>
        <row r="21398">
          <cell r="C21398" t="str">
            <v>94111710</v>
          </cell>
          <cell r="D21398" t="str">
            <v>II Griff All. klein warm</v>
          </cell>
          <cell r="E21398" t="str">
            <v>12</v>
          </cell>
          <cell r="F21398" t="str">
            <v>99</v>
          </cell>
          <cell r="G21398">
            <v>44013</v>
          </cell>
          <cell r="H21398">
            <v>50.4</v>
          </cell>
        </row>
        <row r="21399">
          <cell r="C21399" t="str">
            <v>94111880</v>
          </cell>
          <cell r="D21399" t="str">
            <v>GRIFF KL. WARM ALL.</v>
          </cell>
          <cell r="E21399" t="str">
            <v>12</v>
          </cell>
          <cell r="F21399" t="str">
            <v/>
          </cell>
          <cell r="H21399">
            <v>62.1</v>
          </cell>
        </row>
        <row r="21400">
          <cell r="C21400" t="str">
            <v>94113000</v>
          </cell>
          <cell r="D21400" t="str">
            <v>II GRIFF GR. KALT ALL.</v>
          </cell>
          <cell r="E21400" t="str">
            <v>02</v>
          </cell>
          <cell r="F21400" t="str">
            <v>99</v>
          </cell>
          <cell r="G21400">
            <v>44515</v>
          </cell>
          <cell r="H21400">
            <v>50.4</v>
          </cell>
        </row>
        <row r="21401">
          <cell r="C21401" t="str">
            <v>94113030</v>
          </cell>
          <cell r="D21401" t="str">
            <v>II Griff Kaltwasserseite</v>
          </cell>
          <cell r="E21401" t="str">
            <v>11</v>
          </cell>
          <cell r="F21401" t="str">
            <v>99</v>
          </cell>
          <cell r="G21401">
            <v>44013</v>
          </cell>
          <cell r="H21401">
            <v>62.1</v>
          </cell>
        </row>
        <row r="21402">
          <cell r="C21402" t="str">
            <v>94113060</v>
          </cell>
          <cell r="D21402" t="str">
            <v>II Griff Kaltwasserseite</v>
          </cell>
          <cell r="E21402" t="str">
            <v>11</v>
          </cell>
          <cell r="F21402" t="str">
            <v>99</v>
          </cell>
          <cell r="G21402">
            <v>44013</v>
          </cell>
          <cell r="H21402">
            <v>62.1</v>
          </cell>
        </row>
        <row r="21403">
          <cell r="C21403" t="str">
            <v>94113090</v>
          </cell>
          <cell r="D21403" t="str">
            <v>AX Griff gross kalt All. chrom/gold opti</v>
          </cell>
          <cell r="E21403" t="str">
            <v>12</v>
          </cell>
          <cell r="F21403" t="str">
            <v/>
          </cell>
          <cell r="H21403">
            <v>109.8</v>
          </cell>
        </row>
        <row r="21404">
          <cell r="C21404" t="str">
            <v>94113330</v>
          </cell>
          <cell r="D21404" t="str">
            <v>II Griff Kaltwasserseite</v>
          </cell>
          <cell r="E21404" t="str">
            <v>11</v>
          </cell>
          <cell r="F21404" t="str">
            <v>99</v>
          </cell>
          <cell r="G21404">
            <v>44013</v>
          </cell>
          <cell r="H21404">
            <v>62.1</v>
          </cell>
        </row>
        <row r="21405">
          <cell r="C21405" t="str">
            <v>94113430</v>
          </cell>
          <cell r="D21405" t="str">
            <v>Griff Kaltwasserseite</v>
          </cell>
          <cell r="E21405" t="str">
            <v>11</v>
          </cell>
          <cell r="F21405" t="str">
            <v/>
          </cell>
          <cell r="H21405">
            <v>62.1</v>
          </cell>
        </row>
        <row r="21406">
          <cell r="C21406" t="str">
            <v>94113450</v>
          </cell>
          <cell r="D21406" t="str">
            <v>II Griff Kaltwasserseite</v>
          </cell>
          <cell r="E21406" t="str">
            <v>12</v>
          </cell>
          <cell r="F21406" t="str">
            <v>99</v>
          </cell>
          <cell r="G21406">
            <v>44013</v>
          </cell>
          <cell r="H21406">
            <v>62.1</v>
          </cell>
        </row>
        <row r="21407">
          <cell r="C21407" t="str">
            <v>94113460</v>
          </cell>
          <cell r="D21407" t="str">
            <v>II Griff Kaltwasserseite</v>
          </cell>
          <cell r="E21407" t="str">
            <v>11</v>
          </cell>
          <cell r="F21407" t="str">
            <v>99</v>
          </cell>
          <cell r="G21407">
            <v>44013</v>
          </cell>
          <cell r="H21407">
            <v>62.1</v>
          </cell>
        </row>
        <row r="21408">
          <cell r="C21408" t="str">
            <v>94113480</v>
          </cell>
          <cell r="D21408" t="str">
            <v>II Griff Kaltwasserseite</v>
          </cell>
          <cell r="E21408" t="str">
            <v>11</v>
          </cell>
          <cell r="F21408" t="str">
            <v>99</v>
          </cell>
          <cell r="G21408">
            <v>44013</v>
          </cell>
          <cell r="H21408">
            <v>62.1</v>
          </cell>
        </row>
        <row r="21409">
          <cell r="C21409" t="str">
            <v>94113490</v>
          </cell>
          <cell r="D21409" t="str">
            <v>II Griff Kaltwasserseite</v>
          </cell>
          <cell r="E21409" t="str">
            <v>13</v>
          </cell>
          <cell r="F21409" t="str">
            <v>99</v>
          </cell>
          <cell r="G21409">
            <v>43168</v>
          </cell>
          <cell r="H21409">
            <v>88.3</v>
          </cell>
        </row>
        <row r="21410">
          <cell r="C21410" t="str">
            <v>94113610</v>
          </cell>
          <cell r="D21410" t="str">
            <v>Griff Kaltwasserseite</v>
          </cell>
          <cell r="E21410" t="str">
            <v>12</v>
          </cell>
          <cell r="F21410" t="str">
            <v/>
          </cell>
          <cell r="H21410">
            <v>62.1</v>
          </cell>
        </row>
        <row r="21411">
          <cell r="C21411" t="str">
            <v>94113640</v>
          </cell>
          <cell r="D21411" t="str">
            <v>II Griff Kaltwasserseite</v>
          </cell>
          <cell r="E21411" t="str">
            <v>11</v>
          </cell>
          <cell r="F21411" t="str">
            <v>99</v>
          </cell>
          <cell r="G21411">
            <v>44013</v>
          </cell>
          <cell r="H21411">
            <v>62.1</v>
          </cell>
        </row>
        <row r="21412">
          <cell r="C21412" t="str">
            <v>94113650</v>
          </cell>
          <cell r="D21412" t="str">
            <v>*N-Griff Kaltwasserseite</v>
          </cell>
          <cell r="E21412" t="str">
            <v>11</v>
          </cell>
          <cell r="F21412" t="str">
            <v/>
          </cell>
          <cell r="H21412">
            <v>75.8</v>
          </cell>
        </row>
        <row r="21413">
          <cell r="C21413" t="str">
            <v>94113680</v>
          </cell>
          <cell r="D21413" t="str">
            <v>II Griff kalt Arco (32440789)</v>
          </cell>
          <cell r="E21413" t="str">
            <v>12</v>
          </cell>
          <cell r="F21413" t="str">
            <v>99</v>
          </cell>
          <cell r="G21413">
            <v>44013</v>
          </cell>
          <cell r="H21413">
            <v>75.8</v>
          </cell>
        </row>
        <row r="21414">
          <cell r="C21414" t="str">
            <v>94113710</v>
          </cell>
          <cell r="D21414" t="str">
            <v>Griff Kaltwasserseite</v>
          </cell>
          <cell r="E21414" t="str">
            <v>12</v>
          </cell>
          <cell r="F21414" t="str">
            <v>99</v>
          </cell>
          <cell r="G21414">
            <v>38768</v>
          </cell>
          <cell r="H21414">
            <v>62.1</v>
          </cell>
        </row>
        <row r="21415">
          <cell r="C21415" t="str">
            <v>94113760</v>
          </cell>
          <cell r="D21415" t="str">
            <v>Griff Kaltwasserseite</v>
          </cell>
          <cell r="E21415" t="str">
            <v>12</v>
          </cell>
          <cell r="F21415" t="str">
            <v>99</v>
          </cell>
          <cell r="G21415">
            <v>38768</v>
          </cell>
          <cell r="H21415">
            <v>62.1</v>
          </cell>
        </row>
        <row r="21416">
          <cell r="C21416" t="str">
            <v>94113880</v>
          </cell>
          <cell r="D21416" t="str">
            <v>II *N-Griff Kaltwasserseite</v>
          </cell>
          <cell r="E21416" t="str">
            <v>11</v>
          </cell>
          <cell r="F21416" t="str">
            <v>99</v>
          </cell>
          <cell r="G21416">
            <v>44013</v>
          </cell>
          <cell r="H21416">
            <v>62.1</v>
          </cell>
        </row>
        <row r="21417">
          <cell r="C21417" t="str">
            <v>94114000</v>
          </cell>
          <cell r="D21417" t="str">
            <v>GRIFF GR. WARM ALL.</v>
          </cell>
          <cell r="E21417" t="str">
            <v>02</v>
          </cell>
          <cell r="F21417" t="str">
            <v/>
          </cell>
          <cell r="H21417">
            <v>50.4</v>
          </cell>
        </row>
        <row r="21418">
          <cell r="C21418" t="str">
            <v>94114030</v>
          </cell>
          <cell r="D21418" t="str">
            <v>Griff Warmwasserseite</v>
          </cell>
          <cell r="E21418" t="str">
            <v>11</v>
          </cell>
          <cell r="F21418" t="str">
            <v/>
          </cell>
          <cell r="H21418">
            <v>62.1</v>
          </cell>
        </row>
        <row r="21419">
          <cell r="C21419" t="str">
            <v>94114060</v>
          </cell>
          <cell r="D21419" t="str">
            <v>II Griff Warmwasserseite</v>
          </cell>
          <cell r="E21419" t="str">
            <v>11</v>
          </cell>
          <cell r="F21419" t="str">
            <v>99</v>
          </cell>
          <cell r="G21419">
            <v>44013</v>
          </cell>
          <cell r="H21419">
            <v>62.1</v>
          </cell>
        </row>
        <row r="21420">
          <cell r="C21420" t="str">
            <v>94114090</v>
          </cell>
          <cell r="D21420" t="str">
            <v>AX Griff gross warm All. chrom/gold opti</v>
          </cell>
          <cell r="E21420" t="str">
            <v>12</v>
          </cell>
          <cell r="F21420" t="str">
            <v/>
          </cell>
          <cell r="H21420">
            <v>109.8</v>
          </cell>
        </row>
        <row r="21421">
          <cell r="C21421" t="str">
            <v>94114330</v>
          </cell>
          <cell r="D21421" t="str">
            <v>II Griff Warmwasserseite</v>
          </cell>
          <cell r="E21421" t="str">
            <v>11</v>
          </cell>
          <cell r="F21421" t="str">
            <v>99</v>
          </cell>
          <cell r="G21421">
            <v>44013</v>
          </cell>
          <cell r="H21421">
            <v>62.1</v>
          </cell>
        </row>
        <row r="21422">
          <cell r="C21422" t="str">
            <v>94114430</v>
          </cell>
          <cell r="D21422" t="str">
            <v>II Griff Warmwasserseite</v>
          </cell>
          <cell r="E21422" t="str">
            <v>11</v>
          </cell>
          <cell r="F21422" t="str">
            <v>99</v>
          </cell>
          <cell r="G21422">
            <v>44013</v>
          </cell>
          <cell r="H21422">
            <v>62.1</v>
          </cell>
        </row>
        <row r="21423">
          <cell r="C21423" t="str">
            <v>94114450</v>
          </cell>
          <cell r="D21423" t="str">
            <v>*E-Teil Griff Warmwasserseite</v>
          </cell>
          <cell r="E21423" t="str">
            <v>12</v>
          </cell>
          <cell r="F21423" t="str">
            <v/>
          </cell>
          <cell r="H21423">
            <v>62.1</v>
          </cell>
        </row>
        <row r="21424">
          <cell r="C21424" t="str">
            <v>94114460</v>
          </cell>
          <cell r="D21424" t="str">
            <v>II Griff Warmwasserseite</v>
          </cell>
          <cell r="E21424" t="str">
            <v>11</v>
          </cell>
          <cell r="F21424" t="str">
            <v>99</v>
          </cell>
          <cell r="G21424">
            <v>44013</v>
          </cell>
          <cell r="H21424">
            <v>62.1</v>
          </cell>
        </row>
        <row r="21425">
          <cell r="C21425" t="str">
            <v>94114480</v>
          </cell>
          <cell r="D21425" t="str">
            <v>II Griff Warmwasserseite</v>
          </cell>
          <cell r="E21425" t="str">
            <v>11</v>
          </cell>
          <cell r="F21425" t="str">
            <v>99</v>
          </cell>
          <cell r="G21425">
            <v>44013</v>
          </cell>
          <cell r="H21425">
            <v>62.1</v>
          </cell>
        </row>
        <row r="21426">
          <cell r="C21426" t="str">
            <v>94114490</v>
          </cell>
          <cell r="D21426" t="str">
            <v>II Teil Griff Warmwasserseite</v>
          </cell>
          <cell r="E21426" t="str">
            <v>13</v>
          </cell>
          <cell r="F21426" t="str">
            <v>99</v>
          </cell>
          <cell r="G21426">
            <v>43168</v>
          </cell>
          <cell r="H21426">
            <v>88.3</v>
          </cell>
        </row>
        <row r="21427">
          <cell r="C21427" t="str">
            <v>94114610</v>
          </cell>
          <cell r="D21427" t="str">
            <v>Griff Warmwasserseite</v>
          </cell>
          <cell r="E21427" t="str">
            <v>12</v>
          </cell>
          <cell r="F21427" t="str">
            <v>99</v>
          </cell>
          <cell r="G21427">
            <v>44316</v>
          </cell>
          <cell r="H21427">
            <v>62.1</v>
          </cell>
        </row>
        <row r="21428">
          <cell r="C21428" t="str">
            <v>94114640</v>
          </cell>
          <cell r="D21428" t="str">
            <v>II *N-Griff Warmwasserseite</v>
          </cell>
          <cell r="E21428" t="str">
            <v>11</v>
          </cell>
          <cell r="F21428" t="str">
            <v>99</v>
          </cell>
          <cell r="G21428">
            <v>44013</v>
          </cell>
          <cell r="H21428">
            <v>62.1</v>
          </cell>
        </row>
        <row r="21429">
          <cell r="C21429" t="str">
            <v>94114650</v>
          </cell>
          <cell r="D21429" t="str">
            <v>II-Griff Warmwasserseite</v>
          </cell>
          <cell r="E21429" t="str">
            <v>11</v>
          </cell>
          <cell r="F21429" t="str">
            <v>99</v>
          </cell>
          <cell r="G21429">
            <v>44316</v>
          </cell>
          <cell r="H21429">
            <v>75.8</v>
          </cell>
        </row>
        <row r="21430">
          <cell r="C21430" t="str">
            <v>94114680</v>
          </cell>
          <cell r="D21430" t="str">
            <v>II Griff warm Arco (31440789)</v>
          </cell>
          <cell r="E21430" t="str">
            <v>12</v>
          </cell>
          <cell r="F21430" t="str">
            <v>99</v>
          </cell>
          <cell r="G21430">
            <v>44013</v>
          </cell>
          <cell r="H21430">
            <v>75.8</v>
          </cell>
        </row>
        <row r="21431">
          <cell r="C21431" t="str">
            <v>94114710</v>
          </cell>
          <cell r="D21431" t="str">
            <v>Griff Warmwasserseite</v>
          </cell>
          <cell r="E21431" t="str">
            <v>12</v>
          </cell>
          <cell r="F21431" t="str">
            <v>99</v>
          </cell>
          <cell r="G21431">
            <v>38768</v>
          </cell>
          <cell r="H21431">
            <v>62.1</v>
          </cell>
        </row>
        <row r="21432">
          <cell r="C21432" t="str">
            <v>94114760</v>
          </cell>
          <cell r="D21432" t="str">
            <v>Griff Warmwasserseite</v>
          </cell>
          <cell r="E21432" t="str">
            <v>12</v>
          </cell>
          <cell r="F21432" t="str">
            <v>99</v>
          </cell>
          <cell r="G21432">
            <v>38768</v>
          </cell>
          <cell r="H21432">
            <v>62.1</v>
          </cell>
        </row>
        <row r="21433">
          <cell r="C21433" t="str">
            <v>94114880</v>
          </cell>
          <cell r="D21433" t="str">
            <v>II *N-Griff Warmwasserseite</v>
          </cell>
          <cell r="E21433" t="str">
            <v>11</v>
          </cell>
          <cell r="F21433" t="str">
            <v>99</v>
          </cell>
          <cell r="G21433">
            <v>44013</v>
          </cell>
          <cell r="H21433">
            <v>62.1</v>
          </cell>
        </row>
        <row r="21434">
          <cell r="C21434" t="str">
            <v>94114930</v>
          </cell>
          <cell r="D21434" t="str">
            <v>GRIFF GR.WARM ALL.POL.BR.</v>
          </cell>
          <cell r="E21434" t="str">
            <v>12</v>
          </cell>
          <cell r="F21434" t="str">
            <v>99</v>
          </cell>
          <cell r="G21434">
            <v>38768</v>
          </cell>
          <cell r="H21434">
            <v>142.5</v>
          </cell>
        </row>
        <row r="21435">
          <cell r="C21435" t="str">
            <v>94115000</v>
          </cell>
          <cell r="D21435" t="str">
            <v>ROSETTE F.GRIFF KLEIN</v>
          </cell>
          <cell r="E21435" t="str">
            <v>02</v>
          </cell>
          <cell r="F21435" t="str">
            <v/>
          </cell>
          <cell r="H21435">
            <v>16.100000000000001</v>
          </cell>
        </row>
        <row r="21436">
          <cell r="C21436" t="str">
            <v>94115330</v>
          </cell>
          <cell r="D21436" t="str">
            <v>II ROSETTE F.GRIFF KL.K-BLAU</v>
          </cell>
          <cell r="E21436" t="str">
            <v>11</v>
          </cell>
          <cell r="F21436" t="str">
            <v>99</v>
          </cell>
          <cell r="G21436">
            <v>44013</v>
          </cell>
          <cell r="H21436">
            <v>19.8</v>
          </cell>
        </row>
        <row r="21437">
          <cell r="C21437" t="str">
            <v>94115430</v>
          </cell>
          <cell r="D21437" t="str">
            <v>II ROSETTE F.GRIFF KLEIN</v>
          </cell>
          <cell r="E21437" t="str">
            <v>11</v>
          </cell>
          <cell r="F21437" t="str">
            <v>99</v>
          </cell>
          <cell r="G21437">
            <v>44013</v>
          </cell>
          <cell r="H21437">
            <v>19.8</v>
          </cell>
        </row>
        <row r="21438">
          <cell r="C21438" t="str">
            <v>94115450</v>
          </cell>
          <cell r="D21438" t="str">
            <v>II ROSETTE F.GRIFF KLEIN</v>
          </cell>
          <cell r="E21438" t="str">
            <v>02</v>
          </cell>
          <cell r="F21438" t="str">
            <v>99</v>
          </cell>
          <cell r="G21438">
            <v>43689</v>
          </cell>
          <cell r="H21438">
            <v>19.8</v>
          </cell>
        </row>
        <row r="21439">
          <cell r="C21439" t="str">
            <v>94115460</v>
          </cell>
          <cell r="D21439" t="str">
            <v>ROSETTE F.GRIFF KLEIN</v>
          </cell>
          <cell r="E21439" t="str">
            <v>11</v>
          </cell>
          <cell r="F21439" t="str">
            <v/>
          </cell>
          <cell r="H21439">
            <v>19.8</v>
          </cell>
        </row>
        <row r="21440">
          <cell r="C21440" t="str">
            <v>94115480</v>
          </cell>
          <cell r="D21440" t="str">
            <v>ROSETTE F.GRIFF KLEIN</v>
          </cell>
          <cell r="E21440" t="str">
            <v>11</v>
          </cell>
          <cell r="F21440" t="str">
            <v/>
          </cell>
          <cell r="H21440">
            <v>19.8</v>
          </cell>
        </row>
        <row r="21441">
          <cell r="C21441" t="str">
            <v>94115610</v>
          </cell>
          <cell r="D21441" t="str">
            <v>ROSETTE F.GRIFF KLEIN</v>
          </cell>
          <cell r="E21441" t="str">
            <v>11</v>
          </cell>
          <cell r="F21441" t="str">
            <v/>
          </cell>
          <cell r="H21441">
            <v>19.8</v>
          </cell>
        </row>
        <row r="21442">
          <cell r="C21442" t="str">
            <v>94115650</v>
          </cell>
          <cell r="D21442" t="str">
            <v>ROSETTE F.GRIFF KLEIN</v>
          </cell>
          <cell r="E21442" t="str">
            <v>11</v>
          </cell>
          <cell r="F21442" t="str">
            <v/>
          </cell>
          <cell r="H21442">
            <v>31.6</v>
          </cell>
        </row>
        <row r="21443">
          <cell r="C21443" t="str">
            <v>94115750</v>
          </cell>
          <cell r="D21443" t="str">
            <v>AX ROSETTE F.GRIFF KLEIN</v>
          </cell>
          <cell r="E21443" t="str">
            <v>12</v>
          </cell>
          <cell r="F21443" t="str">
            <v>94</v>
          </cell>
          <cell r="G21443">
            <v>38393</v>
          </cell>
          <cell r="H21443">
            <v>19.8</v>
          </cell>
        </row>
        <row r="21444">
          <cell r="C21444" t="str">
            <v>94115840</v>
          </cell>
          <cell r="D21444" t="str">
            <v>ROSETTE F.GRIFF KLEIN</v>
          </cell>
          <cell r="E21444" t="str">
            <v>02</v>
          </cell>
          <cell r="F21444" t="str">
            <v/>
          </cell>
          <cell r="H21444">
            <v>31.6</v>
          </cell>
        </row>
        <row r="21445">
          <cell r="C21445" t="str">
            <v>94115880</v>
          </cell>
          <cell r="D21445" t="str">
            <v>ROSETTE F.GRIFF KLEIN</v>
          </cell>
          <cell r="E21445" t="str">
            <v>12</v>
          </cell>
          <cell r="F21445" t="str">
            <v/>
          </cell>
          <cell r="H21445">
            <v>19.8</v>
          </cell>
        </row>
        <row r="21446">
          <cell r="C21446" t="str">
            <v>94115930</v>
          </cell>
          <cell r="D21446" t="str">
            <v>II ROSETTE F.GRIFF KLEIN</v>
          </cell>
          <cell r="E21446" t="str">
            <v>02</v>
          </cell>
          <cell r="F21446" t="str">
            <v>99</v>
          </cell>
          <cell r="G21446">
            <v>38768</v>
          </cell>
          <cell r="H21446">
            <v>50.4</v>
          </cell>
        </row>
        <row r="21447">
          <cell r="C21447" t="str">
            <v>94116000</v>
          </cell>
          <cell r="D21447" t="str">
            <v>AX ROSETTE F.GRIFF GROSS</v>
          </cell>
          <cell r="E21447" t="str">
            <v>02</v>
          </cell>
          <cell r="F21447" t="str">
            <v/>
          </cell>
          <cell r="H21447">
            <v>19.8</v>
          </cell>
        </row>
        <row r="21448">
          <cell r="C21448" t="str">
            <v>94116330</v>
          </cell>
          <cell r="D21448" t="str">
            <v>ROSETTE F.GRIFF GR.K-BLAU</v>
          </cell>
          <cell r="E21448" t="str">
            <v>12</v>
          </cell>
          <cell r="F21448" t="str">
            <v>99</v>
          </cell>
          <cell r="G21448">
            <v>44456</v>
          </cell>
          <cell r="H21448">
            <v>24.9</v>
          </cell>
        </row>
        <row r="21449">
          <cell r="C21449" t="str">
            <v>94116430</v>
          </cell>
          <cell r="D21449" t="str">
            <v>ROSETTE F.GRIFF GROSS</v>
          </cell>
          <cell r="E21449" t="str">
            <v>12</v>
          </cell>
          <cell r="F21449" t="str">
            <v/>
          </cell>
          <cell r="H21449">
            <v>24.9</v>
          </cell>
        </row>
        <row r="21450">
          <cell r="C21450" t="str">
            <v>94116450</v>
          </cell>
          <cell r="D21450" t="str">
            <v>ROSETTE F.GRIFF GROSS</v>
          </cell>
          <cell r="E21450" t="str">
            <v>12</v>
          </cell>
          <cell r="F21450" t="str">
            <v/>
          </cell>
          <cell r="H21450">
            <v>24.9</v>
          </cell>
        </row>
        <row r="21451">
          <cell r="C21451" t="str">
            <v>94116460</v>
          </cell>
          <cell r="D21451" t="str">
            <v>II Teil ROSETTE F.GRIFF GROSS ***</v>
          </cell>
          <cell r="E21451" t="str">
            <v>12</v>
          </cell>
          <cell r="F21451" t="str">
            <v>99</v>
          </cell>
          <cell r="G21451">
            <v>37287</v>
          </cell>
          <cell r="H21451">
            <v>24.9</v>
          </cell>
        </row>
        <row r="21452">
          <cell r="C21452" t="str">
            <v>94116480</v>
          </cell>
          <cell r="D21452" t="str">
            <v>II ROSETTE F.GRIFF GROSS</v>
          </cell>
          <cell r="E21452" t="str">
            <v>11</v>
          </cell>
          <cell r="F21452" t="str">
            <v>99</v>
          </cell>
          <cell r="G21452">
            <v>44013</v>
          </cell>
          <cell r="H21452">
            <v>24.9</v>
          </cell>
        </row>
        <row r="21453">
          <cell r="C21453" t="str">
            <v>94116610</v>
          </cell>
          <cell r="D21453" t="str">
            <v>ROSETTE F.GRIFF GROSS</v>
          </cell>
          <cell r="E21453" t="str">
            <v>12</v>
          </cell>
          <cell r="F21453" t="str">
            <v/>
          </cell>
          <cell r="H21453">
            <v>24.9</v>
          </cell>
        </row>
        <row r="21454">
          <cell r="C21454" t="str">
            <v>94116650</v>
          </cell>
          <cell r="D21454" t="str">
            <v>II ROSETTE F.GRIFF GROSS</v>
          </cell>
          <cell r="E21454" t="str">
            <v>12</v>
          </cell>
          <cell r="F21454" t="str">
            <v>99</v>
          </cell>
          <cell r="G21454">
            <v>43168</v>
          </cell>
          <cell r="H21454">
            <v>31.6</v>
          </cell>
        </row>
        <row r="21455">
          <cell r="C21455" t="str">
            <v>94116810</v>
          </cell>
          <cell r="D21455" t="str">
            <v>AX Rosette f.Griff groß satinox</v>
          </cell>
          <cell r="E21455" t="str">
            <v>12</v>
          </cell>
          <cell r="F21455" t="str">
            <v>94</v>
          </cell>
          <cell r="G21455">
            <v>38685</v>
          </cell>
          <cell r="H21455">
            <v>31.6</v>
          </cell>
        </row>
        <row r="21456">
          <cell r="C21456" t="str">
            <v>94116840</v>
          </cell>
          <cell r="D21456" t="str">
            <v>II ROSETTE F.GRIFF GROSS</v>
          </cell>
          <cell r="E21456" t="str">
            <v>12</v>
          </cell>
          <cell r="F21456" t="str">
            <v>99</v>
          </cell>
          <cell r="G21456">
            <v>44013</v>
          </cell>
          <cell r="H21456">
            <v>39.200000000000003</v>
          </cell>
        </row>
        <row r="21457">
          <cell r="C21457" t="str">
            <v>94116880</v>
          </cell>
          <cell r="D21457" t="str">
            <v>AX ROSETTE F.GRIFF GROSS</v>
          </cell>
          <cell r="E21457" t="str">
            <v>12</v>
          </cell>
          <cell r="F21457" t="str">
            <v/>
          </cell>
          <cell r="H21457">
            <v>24.9</v>
          </cell>
        </row>
        <row r="21458">
          <cell r="C21458" t="str">
            <v>94116990</v>
          </cell>
          <cell r="D21458" t="str">
            <v>AX Rosette für Griff groß gold optik</v>
          </cell>
          <cell r="E21458" t="str">
            <v>02</v>
          </cell>
          <cell r="F21458" t="str">
            <v/>
          </cell>
          <cell r="H21458">
            <v>62.1</v>
          </cell>
        </row>
        <row r="21459">
          <cell r="C21459" t="str">
            <v>94117000</v>
          </cell>
          <cell r="D21459" t="str">
            <v>II ROSETTE F.SCHLAUCHDURCHF.&gt;96433</v>
          </cell>
          <cell r="E21459" t="str">
            <v>02</v>
          </cell>
          <cell r="F21459" t="str">
            <v>99</v>
          </cell>
          <cell r="G21459">
            <v>40631</v>
          </cell>
          <cell r="H21459">
            <v>39.200000000000003</v>
          </cell>
        </row>
        <row r="21460">
          <cell r="C21460" t="str">
            <v>94117330</v>
          </cell>
          <cell r="D21460" t="str">
            <v>II ROSETTE F.SCHLAUCHDURCHF.</v>
          </cell>
          <cell r="E21460" t="str">
            <v>12</v>
          </cell>
          <cell r="F21460" t="str">
            <v>99</v>
          </cell>
          <cell r="G21460">
            <v>40997</v>
          </cell>
          <cell r="H21460">
            <v>50.4</v>
          </cell>
        </row>
        <row r="21461">
          <cell r="C21461" t="str">
            <v>94117430</v>
          </cell>
          <cell r="D21461" t="str">
            <v>IIROSETTE F.SCHLAUCHDURCHF.</v>
          </cell>
          <cell r="E21461" t="str">
            <v>12</v>
          </cell>
          <cell r="F21461" t="str">
            <v>99</v>
          </cell>
          <cell r="G21461">
            <v>40997</v>
          </cell>
          <cell r="H21461">
            <v>50.4</v>
          </cell>
        </row>
        <row r="21462">
          <cell r="C21462" t="str">
            <v>94117450</v>
          </cell>
          <cell r="D21462" t="str">
            <v>II ROSETTE F.SCHLAUCHDURCHF.</v>
          </cell>
          <cell r="E21462" t="str">
            <v>12</v>
          </cell>
          <cell r="F21462" t="str">
            <v>99</v>
          </cell>
          <cell r="G21462">
            <v>40997</v>
          </cell>
          <cell r="H21462">
            <v>50.4</v>
          </cell>
        </row>
        <row r="21463">
          <cell r="C21463" t="str">
            <v>94117460</v>
          </cell>
          <cell r="D21463" t="str">
            <v>II ROSETTE F.SCHLAUCHDURCHF.</v>
          </cell>
          <cell r="E21463" t="str">
            <v>12</v>
          </cell>
          <cell r="F21463" t="str">
            <v>99</v>
          </cell>
          <cell r="G21463">
            <v>38768</v>
          </cell>
          <cell r="H21463">
            <v>50.4</v>
          </cell>
        </row>
        <row r="21464">
          <cell r="C21464" t="str">
            <v>94117480</v>
          </cell>
          <cell r="D21464" t="str">
            <v>II ROSETTE F.SCHLAUCHDURCHF.</v>
          </cell>
          <cell r="E21464" t="str">
            <v>11</v>
          </cell>
          <cell r="F21464" t="str">
            <v>99</v>
          </cell>
          <cell r="G21464">
            <v>43168</v>
          </cell>
          <cell r="H21464">
            <v>50.4</v>
          </cell>
        </row>
        <row r="21465">
          <cell r="C21465" t="str">
            <v>94117610</v>
          </cell>
          <cell r="D21465" t="str">
            <v>II ROSETTE F.SCHLAUCHDURCHF.</v>
          </cell>
          <cell r="E21465" t="str">
            <v>11</v>
          </cell>
          <cell r="F21465" t="str">
            <v>99</v>
          </cell>
          <cell r="G21465">
            <v>43168</v>
          </cell>
          <cell r="H21465">
            <v>50.4</v>
          </cell>
        </row>
        <row r="21466">
          <cell r="C21466" t="str">
            <v>94117650</v>
          </cell>
          <cell r="D21466" t="str">
            <v>II AX ROSETTE F.SCHLAUCHDURCHF.</v>
          </cell>
          <cell r="E21466" t="str">
            <v>12</v>
          </cell>
          <cell r="F21466" t="str">
            <v>99</v>
          </cell>
          <cell r="G21466">
            <v>40997</v>
          </cell>
          <cell r="H21466">
            <v>62.1</v>
          </cell>
        </row>
        <row r="21467">
          <cell r="C21467" t="str">
            <v>94117840</v>
          </cell>
          <cell r="D21467" t="str">
            <v>II AX ROSETTE F.SCHLAUCHDURCHF.</v>
          </cell>
          <cell r="E21467" t="str">
            <v>12</v>
          </cell>
          <cell r="F21467" t="str">
            <v>99</v>
          </cell>
          <cell r="G21467">
            <v>40997</v>
          </cell>
          <cell r="H21467">
            <v>62.1</v>
          </cell>
        </row>
        <row r="21468">
          <cell r="C21468" t="str">
            <v>94117880</v>
          </cell>
          <cell r="D21468" t="str">
            <v>II AX ROSETTE F.SCHLAUCHDURCHF.</v>
          </cell>
          <cell r="E21468" t="str">
            <v>12</v>
          </cell>
          <cell r="F21468" t="str">
            <v>99</v>
          </cell>
          <cell r="G21468">
            <v>40997</v>
          </cell>
          <cell r="H21468">
            <v>50.4</v>
          </cell>
        </row>
        <row r="21469">
          <cell r="C21469" t="str">
            <v>94119000</v>
          </cell>
          <cell r="D21469" t="str">
            <v>Rosette für Auslauf</v>
          </cell>
          <cell r="E21469" t="str">
            <v>02</v>
          </cell>
          <cell r="F21469" t="str">
            <v/>
          </cell>
          <cell r="H21469">
            <v>31.6</v>
          </cell>
        </row>
        <row r="21470">
          <cell r="C21470" t="str">
            <v>94119330</v>
          </cell>
          <cell r="D21470" t="str">
            <v>Rosette für Auslauf</v>
          </cell>
          <cell r="E21470" t="str">
            <v>12</v>
          </cell>
          <cell r="F21470" t="str">
            <v>99</v>
          </cell>
          <cell r="G21470">
            <v>44456</v>
          </cell>
          <cell r="H21470">
            <v>39.200000000000003</v>
          </cell>
        </row>
        <row r="21471">
          <cell r="C21471" t="str">
            <v>94119430</v>
          </cell>
          <cell r="D21471" t="str">
            <v>Rosette fnr Auslauf</v>
          </cell>
          <cell r="E21471" t="str">
            <v>12</v>
          </cell>
          <cell r="F21471" t="str">
            <v/>
          </cell>
          <cell r="H21471">
            <v>39.200000000000003</v>
          </cell>
        </row>
        <row r="21472">
          <cell r="C21472" t="str">
            <v>94119450</v>
          </cell>
          <cell r="D21472" t="str">
            <v>IIRosette fnr Auslauf</v>
          </cell>
          <cell r="E21472" t="str">
            <v>12</v>
          </cell>
          <cell r="F21472" t="str">
            <v>99</v>
          </cell>
          <cell r="G21472">
            <v>44316</v>
          </cell>
          <cell r="H21472">
            <v>39.200000000000003</v>
          </cell>
        </row>
        <row r="21473">
          <cell r="C21473" t="str">
            <v>94119460</v>
          </cell>
          <cell r="D21473" t="str">
            <v>Rosette fnr Auslauf</v>
          </cell>
          <cell r="E21473" t="str">
            <v>11</v>
          </cell>
          <cell r="F21473" t="str">
            <v/>
          </cell>
          <cell r="H21473">
            <v>39.200000000000003</v>
          </cell>
        </row>
        <row r="21474">
          <cell r="C21474" t="str">
            <v>94119480</v>
          </cell>
          <cell r="D21474" t="str">
            <v>IIRosette fnr Auslauf</v>
          </cell>
          <cell r="E21474" t="str">
            <v>12</v>
          </cell>
          <cell r="F21474" t="str">
            <v>99</v>
          </cell>
          <cell r="G21474">
            <v>38768</v>
          </cell>
          <cell r="H21474">
            <v>39.200000000000003</v>
          </cell>
        </row>
        <row r="21475">
          <cell r="C21475" t="str">
            <v>94119610</v>
          </cell>
          <cell r="D21475" t="str">
            <v>IIRosette fnr Auslauf</v>
          </cell>
          <cell r="E21475" t="str">
            <v>12</v>
          </cell>
          <cell r="F21475" t="str">
            <v>99</v>
          </cell>
          <cell r="G21475">
            <v>44316</v>
          </cell>
          <cell r="H21475">
            <v>39.200000000000003</v>
          </cell>
        </row>
        <row r="21476">
          <cell r="C21476" t="str">
            <v>94119650</v>
          </cell>
          <cell r="D21476" t="str">
            <v>II Rosette fnr Auslauf</v>
          </cell>
          <cell r="E21476" t="str">
            <v>12</v>
          </cell>
          <cell r="F21476" t="str">
            <v>99</v>
          </cell>
          <cell r="G21476">
            <v>38768</v>
          </cell>
          <cell r="H21476">
            <v>50.4</v>
          </cell>
        </row>
        <row r="21477">
          <cell r="C21477" t="str">
            <v>94119810</v>
          </cell>
          <cell r="D21477" t="str">
            <v>II HG Rosette f. Auslauf satinox</v>
          </cell>
          <cell r="E21477" t="str">
            <v>12</v>
          </cell>
          <cell r="F21477" t="str">
            <v>99</v>
          </cell>
          <cell r="G21477">
            <v>38717</v>
          </cell>
          <cell r="H21477">
            <v>50.4</v>
          </cell>
        </row>
        <row r="21478">
          <cell r="C21478" t="str">
            <v>94119840</v>
          </cell>
          <cell r="D21478" t="str">
            <v>II Rosette fnr Auslauf</v>
          </cell>
          <cell r="E21478" t="str">
            <v>12</v>
          </cell>
          <cell r="F21478" t="str">
            <v>99</v>
          </cell>
          <cell r="G21478">
            <v>44013</v>
          </cell>
          <cell r="H21478">
            <v>62.1</v>
          </cell>
        </row>
        <row r="21479">
          <cell r="C21479" t="str">
            <v>94119880</v>
          </cell>
          <cell r="D21479" t="str">
            <v>Rosette fnr Auslauf</v>
          </cell>
          <cell r="E21479" t="str">
            <v>12</v>
          </cell>
          <cell r="F21479" t="str">
            <v/>
          </cell>
          <cell r="H21479">
            <v>50.4</v>
          </cell>
        </row>
        <row r="21480">
          <cell r="C21480" t="str">
            <v>94120000</v>
          </cell>
          <cell r="D21480" t="str">
            <v>II HG Kombi-Auslauf</v>
          </cell>
          <cell r="E21480" t="str">
            <v>02</v>
          </cell>
          <cell r="F21480" t="str">
            <v>99</v>
          </cell>
          <cell r="G21480">
            <v>44462</v>
          </cell>
          <cell r="H21480">
            <v>219.7</v>
          </cell>
        </row>
        <row r="21481">
          <cell r="C21481" t="str">
            <v>94120330</v>
          </cell>
          <cell r="D21481" t="str">
            <v>Kombi-Auslauf</v>
          </cell>
          <cell r="E21481" t="str">
            <v>11</v>
          </cell>
          <cell r="F21481" t="str">
            <v/>
          </cell>
          <cell r="H21481">
            <v>290.2</v>
          </cell>
        </row>
        <row r="21482">
          <cell r="C21482" t="str">
            <v>94120430</v>
          </cell>
          <cell r="D21482" t="str">
            <v>Kombi-Auslauf</v>
          </cell>
          <cell r="E21482" t="str">
            <v>11</v>
          </cell>
          <cell r="F21482" t="str">
            <v/>
          </cell>
          <cell r="H21482">
            <v>290.2</v>
          </cell>
        </row>
        <row r="21483">
          <cell r="C21483" t="str">
            <v>94120450</v>
          </cell>
          <cell r="D21483" t="str">
            <v>Kombi-Auslauf</v>
          </cell>
          <cell r="E21483" t="str">
            <v>12</v>
          </cell>
          <cell r="F21483" t="str">
            <v/>
          </cell>
          <cell r="H21483">
            <v>290.2</v>
          </cell>
        </row>
        <row r="21484">
          <cell r="C21484" t="str">
            <v>94120460</v>
          </cell>
          <cell r="D21484" t="str">
            <v>Kombi-Auslauf</v>
          </cell>
          <cell r="E21484" t="str">
            <v>12</v>
          </cell>
          <cell r="F21484" t="str">
            <v>99</v>
          </cell>
          <cell r="G21484">
            <v>38768</v>
          </cell>
          <cell r="H21484">
            <v>290.2</v>
          </cell>
        </row>
        <row r="21485">
          <cell r="C21485" t="str">
            <v>94120480</v>
          </cell>
          <cell r="D21485" t="str">
            <v>Kombi-Auslauf</v>
          </cell>
          <cell r="E21485" t="str">
            <v>12</v>
          </cell>
          <cell r="F21485" t="str">
            <v/>
          </cell>
          <cell r="H21485">
            <v>290.2</v>
          </cell>
        </row>
        <row r="21486">
          <cell r="C21486" t="str">
            <v>94120610</v>
          </cell>
          <cell r="D21486" t="str">
            <v>Kombi-Auslauf</v>
          </cell>
          <cell r="E21486" t="str">
            <v>11</v>
          </cell>
          <cell r="F21486" t="str">
            <v/>
          </cell>
          <cell r="H21486">
            <v>290.2</v>
          </cell>
        </row>
        <row r="21487">
          <cell r="C21487" t="str">
            <v>94120650</v>
          </cell>
          <cell r="D21487" t="str">
            <v>Kombi-Auslauf</v>
          </cell>
          <cell r="E21487" t="str">
            <v>12</v>
          </cell>
          <cell r="F21487" t="str">
            <v/>
          </cell>
          <cell r="H21487">
            <v>290.2</v>
          </cell>
        </row>
        <row r="21488">
          <cell r="C21488" t="str">
            <v>94120840</v>
          </cell>
          <cell r="D21488" t="str">
            <v>Kombi-Auslauf</v>
          </cell>
          <cell r="E21488" t="str">
            <v>12</v>
          </cell>
          <cell r="F21488" t="str">
            <v/>
          </cell>
          <cell r="H21488">
            <v>290.2</v>
          </cell>
        </row>
        <row r="21489">
          <cell r="C21489" t="str">
            <v>94120880</v>
          </cell>
          <cell r="D21489" t="str">
            <v>Kombi-Auslauf</v>
          </cell>
          <cell r="E21489" t="str">
            <v>12</v>
          </cell>
          <cell r="F21489" t="str">
            <v/>
          </cell>
          <cell r="H21489">
            <v>290.2</v>
          </cell>
        </row>
        <row r="21490">
          <cell r="C21490" t="str">
            <v>94121000</v>
          </cell>
          <cell r="D21490" t="str">
            <v>HG Inversor completo</v>
          </cell>
          <cell r="E21490" t="str">
            <v>02</v>
          </cell>
          <cell r="F21490" t="str">
            <v/>
          </cell>
          <cell r="H21490">
            <v>62.1</v>
          </cell>
        </row>
        <row r="21491">
          <cell r="C21491" t="str">
            <v>94122000</v>
          </cell>
          <cell r="D21491" t="str">
            <v>UMST.WA-RAND ARCO/ALL/UNO</v>
          </cell>
          <cell r="E21491" t="str">
            <v>12</v>
          </cell>
          <cell r="F21491" t="str">
            <v>94</v>
          </cell>
          <cell r="G21491">
            <v>41725</v>
          </cell>
          <cell r="H21491">
            <v>179.4</v>
          </cell>
        </row>
        <row r="21492">
          <cell r="C21492" t="str">
            <v>94123000</v>
          </cell>
          <cell r="D21492" t="str">
            <v>HG Inversor completo</v>
          </cell>
          <cell r="E21492" t="str">
            <v>02</v>
          </cell>
          <cell r="F21492" t="str">
            <v/>
          </cell>
          <cell r="H21492">
            <v>179.4</v>
          </cell>
        </row>
        <row r="21493">
          <cell r="C21493" t="str">
            <v>94125000</v>
          </cell>
          <cell r="D21493" t="str">
            <v>UEBERLAUF-ROSETTE</v>
          </cell>
          <cell r="E21493" t="str">
            <v>12</v>
          </cell>
          <cell r="F21493" t="str">
            <v>99</v>
          </cell>
          <cell r="G21493">
            <v>40997</v>
          </cell>
          <cell r="H21493">
            <v>7.4</v>
          </cell>
        </row>
        <row r="21494">
          <cell r="C21494" t="str">
            <v>94126000</v>
          </cell>
          <cell r="D21494" t="str">
            <v>UMST.WA-RA.MONDARO/MONDI.</v>
          </cell>
          <cell r="E21494" t="str">
            <v>02</v>
          </cell>
          <cell r="F21494" t="str">
            <v/>
          </cell>
          <cell r="H21494">
            <v>179.4</v>
          </cell>
        </row>
        <row r="21495">
          <cell r="C21495" t="str">
            <v>94127000</v>
          </cell>
          <cell r="D21495" t="str">
            <v>UMST.FL-RA.MONDARO/MONDI.</v>
          </cell>
          <cell r="E21495" t="str">
            <v>02</v>
          </cell>
          <cell r="F21495" t="str">
            <v/>
          </cell>
          <cell r="H21495">
            <v>179.4</v>
          </cell>
        </row>
        <row r="21496">
          <cell r="C21496" t="str">
            <v>94129000</v>
          </cell>
          <cell r="D21496" t="str">
            <v>AX flexo para secuflex</v>
          </cell>
          <cell r="E21496" t="str">
            <v>02</v>
          </cell>
          <cell r="F21496" t="str">
            <v/>
          </cell>
          <cell r="H21496">
            <v>75.8</v>
          </cell>
        </row>
        <row r="21497">
          <cell r="C21497" t="str">
            <v>94130000</v>
          </cell>
          <cell r="D21497" t="str">
            <v>HG embellecedor cromo Metropol</v>
          </cell>
          <cell r="E21497" t="str">
            <v>02</v>
          </cell>
          <cell r="F21497" t="str">
            <v/>
          </cell>
          <cell r="H21497">
            <v>16.100000000000001</v>
          </cell>
        </row>
        <row r="21498">
          <cell r="C21498" t="str">
            <v>94130330</v>
          </cell>
          <cell r="D21498" t="str">
            <v>Kappe</v>
          </cell>
          <cell r="E21498" t="str">
            <v>12</v>
          </cell>
          <cell r="F21498" t="str">
            <v/>
          </cell>
          <cell r="H21498">
            <v>19.8</v>
          </cell>
        </row>
        <row r="21499">
          <cell r="C21499" t="str">
            <v>94130430</v>
          </cell>
          <cell r="D21499" t="str">
            <v>HG Florón red</v>
          </cell>
          <cell r="E21499" t="str">
            <v>02</v>
          </cell>
          <cell r="F21499" t="str">
            <v/>
          </cell>
          <cell r="H21499">
            <v>19.8</v>
          </cell>
        </row>
        <row r="21500">
          <cell r="C21500" t="str">
            <v>94130450</v>
          </cell>
          <cell r="D21500" t="str">
            <v>KAPPE F.METROPOL - MI.</v>
          </cell>
          <cell r="E21500" t="str">
            <v>02</v>
          </cell>
          <cell r="F21500" t="str">
            <v/>
          </cell>
          <cell r="H21500">
            <v>19.8</v>
          </cell>
        </row>
        <row r="21501">
          <cell r="C21501" t="str">
            <v>94130460</v>
          </cell>
          <cell r="D21501" t="str">
            <v>Kappe</v>
          </cell>
          <cell r="E21501" t="str">
            <v>12</v>
          </cell>
          <cell r="F21501" t="str">
            <v>99</v>
          </cell>
          <cell r="G21501">
            <v>40631</v>
          </cell>
          <cell r="H21501">
            <v>19.8</v>
          </cell>
        </row>
        <row r="21502">
          <cell r="C21502" t="str">
            <v>94130480</v>
          </cell>
          <cell r="D21502" t="str">
            <v>HG Kappe gelb</v>
          </cell>
          <cell r="E21502" t="str">
            <v>02</v>
          </cell>
          <cell r="F21502" t="str">
            <v/>
          </cell>
          <cell r="H21502">
            <v>19.8</v>
          </cell>
        </row>
        <row r="21503">
          <cell r="C21503" t="str">
            <v>94130610</v>
          </cell>
          <cell r="D21503" t="str">
            <v>II Kappe</v>
          </cell>
          <cell r="E21503" t="str">
            <v>12</v>
          </cell>
          <cell r="F21503" t="str">
            <v>99</v>
          </cell>
          <cell r="G21503">
            <v>44432</v>
          </cell>
          <cell r="H21503">
            <v>19.8</v>
          </cell>
        </row>
        <row r="21504">
          <cell r="C21504" t="str">
            <v>94130650</v>
          </cell>
          <cell r="D21504" t="str">
            <v>Kappe</v>
          </cell>
          <cell r="E21504" t="str">
            <v>12</v>
          </cell>
          <cell r="F21504" t="str">
            <v/>
          </cell>
          <cell r="H21504">
            <v>24.9</v>
          </cell>
        </row>
        <row r="21505">
          <cell r="C21505" t="str">
            <v>94130800</v>
          </cell>
          <cell r="D21505" t="str">
            <v>Kappe</v>
          </cell>
          <cell r="E21505" t="str">
            <v>12</v>
          </cell>
          <cell r="F21505" t="str">
            <v/>
          </cell>
          <cell r="H21505">
            <v>75.8</v>
          </cell>
        </row>
        <row r="21506">
          <cell r="C21506" t="str">
            <v>94130810</v>
          </cell>
          <cell r="D21506" t="str">
            <v>HG Kappe f.Metropol Waschtischm.satinox</v>
          </cell>
          <cell r="E21506" t="str">
            <v>12</v>
          </cell>
          <cell r="F21506" t="str">
            <v>94</v>
          </cell>
          <cell r="G21506">
            <v>38966</v>
          </cell>
          <cell r="H21506">
            <v>19.8</v>
          </cell>
        </row>
        <row r="21507">
          <cell r="C21507" t="str">
            <v>94130840</v>
          </cell>
          <cell r="D21507" t="str">
            <v>HG florón</v>
          </cell>
          <cell r="E21507" t="str">
            <v>02</v>
          </cell>
          <cell r="F21507" t="str">
            <v/>
          </cell>
          <cell r="H21507">
            <v>24.9</v>
          </cell>
        </row>
        <row r="21508">
          <cell r="C21508" t="str">
            <v>94130880</v>
          </cell>
          <cell r="D21508" t="str">
            <v>HG florón edelmatt</v>
          </cell>
          <cell r="E21508" t="str">
            <v>02</v>
          </cell>
          <cell r="F21508" t="str">
            <v/>
          </cell>
          <cell r="H21508">
            <v>19.8</v>
          </cell>
        </row>
        <row r="21509">
          <cell r="C21509" t="str">
            <v>94130990</v>
          </cell>
          <cell r="D21509" t="str">
            <v>HG Kappe für Metropol-Mischer gold optik</v>
          </cell>
          <cell r="E21509" t="str">
            <v>02</v>
          </cell>
          <cell r="F21509" t="str">
            <v/>
          </cell>
          <cell r="H21509">
            <v>62.1</v>
          </cell>
        </row>
        <row r="21510">
          <cell r="C21510" t="str">
            <v>94131000</v>
          </cell>
          <cell r="D21510" t="str">
            <v>AX Luftsprudler 30l/min kpl.</v>
          </cell>
          <cell r="E21510" t="str">
            <v>02</v>
          </cell>
          <cell r="F21510" t="str">
            <v/>
          </cell>
          <cell r="H21510">
            <v>19.8</v>
          </cell>
        </row>
        <row r="21511">
          <cell r="C21511" t="str">
            <v>94132000</v>
          </cell>
          <cell r="D21511" t="str">
            <v>UMST.WA-RAND 1901</v>
          </cell>
          <cell r="E21511" t="str">
            <v>02</v>
          </cell>
          <cell r="F21511" t="str">
            <v/>
          </cell>
          <cell r="H21511">
            <v>179.4</v>
          </cell>
        </row>
        <row r="21512">
          <cell r="C21512" t="str">
            <v>94133000</v>
          </cell>
          <cell r="D21512" t="str">
            <v>II UMSTELLER FL-RAND 1901</v>
          </cell>
          <cell r="E21512" t="str">
            <v>02</v>
          </cell>
          <cell r="F21512" t="str">
            <v>99</v>
          </cell>
          <cell r="G21512">
            <v>43850</v>
          </cell>
          <cell r="H21512">
            <v>179.4</v>
          </cell>
        </row>
        <row r="21513">
          <cell r="C21513" t="str">
            <v>94134000</v>
          </cell>
          <cell r="D21513" t="str">
            <v>II *E-Teil MANSCHETTE  ***</v>
          </cell>
          <cell r="E21513" t="str">
            <v>12</v>
          </cell>
          <cell r="F21513" t="str">
            <v>99</v>
          </cell>
          <cell r="G21513">
            <v>41852</v>
          </cell>
          <cell r="H21513">
            <v>4.7</v>
          </cell>
        </row>
        <row r="21514">
          <cell r="C21514" t="str">
            <v>94135000</v>
          </cell>
          <cell r="D21514" t="str">
            <v>HG roseta mural para Metropol cromo</v>
          </cell>
          <cell r="E21514" t="str">
            <v>02</v>
          </cell>
          <cell r="F21514" t="str">
            <v/>
          </cell>
          <cell r="H21514">
            <v>10</v>
          </cell>
        </row>
        <row r="21515">
          <cell r="C21515" t="str">
            <v>94135140</v>
          </cell>
          <cell r="D21515" t="str">
            <v>HG Rosette für Metropol WAP BBR</v>
          </cell>
          <cell r="E21515" t="str">
            <v>12</v>
          </cell>
          <cell r="F21515" t="str">
            <v>94</v>
          </cell>
          <cell r="G21515">
            <v>43917</v>
          </cell>
          <cell r="H21515">
            <v>15</v>
          </cell>
        </row>
        <row r="21516">
          <cell r="C21516" t="str">
            <v>94135450</v>
          </cell>
          <cell r="D21516" t="str">
            <v>ROSETTE F.METROPOL WAP</v>
          </cell>
          <cell r="E21516" t="str">
            <v>02</v>
          </cell>
          <cell r="F21516" t="str">
            <v/>
          </cell>
          <cell r="H21516">
            <v>12.2</v>
          </cell>
        </row>
        <row r="21517">
          <cell r="C21517" t="str">
            <v>94135650</v>
          </cell>
          <cell r="D21517" t="str">
            <v>Rosette Ø 70 mm</v>
          </cell>
          <cell r="E21517" t="str">
            <v>12</v>
          </cell>
          <cell r="F21517" t="str">
            <v/>
          </cell>
          <cell r="H21517">
            <v>24.9</v>
          </cell>
        </row>
        <row r="21518">
          <cell r="C21518" t="str">
            <v>94135670</v>
          </cell>
          <cell r="D21518" t="str">
            <v>HG Talis E emb.mezcl.bañera visto</v>
          </cell>
          <cell r="E21518" t="str">
            <v>02</v>
          </cell>
          <cell r="F21518" t="str">
            <v/>
          </cell>
          <cell r="H21518">
            <v>15</v>
          </cell>
        </row>
        <row r="21519">
          <cell r="C21519" t="str">
            <v>94135700</v>
          </cell>
          <cell r="D21519" t="str">
            <v>HG roseta mural para Metropol  blanco m.</v>
          </cell>
          <cell r="E21519" t="str">
            <v>12</v>
          </cell>
          <cell r="F21519" t="str">
            <v>94</v>
          </cell>
          <cell r="G21519">
            <v>44159</v>
          </cell>
          <cell r="H21519">
            <v>15</v>
          </cell>
        </row>
        <row r="21520">
          <cell r="C21520" t="str">
            <v>94135800</v>
          </cell>
          <cell r="D21520" t="str">
            <v>HG Embellecedor mezclador p.B/D visto</v>
          </cell>
          <cell r="E21520" t="str">
            <v>12</v>
          </cell>
          <cell r="F21520" t="str">
            <v>94</v>
          </cell>
          <cell r="G21520">
            <v>40704</v>
          </cell>
          <cell r="H21520">
            <v>24.9</v>
          </cell>
        </row>
        <row r="21521">
          <cell r="C21521" t="str">
            <v>94135880</v>
          </cell>
          <cell r="D21521" t="str">
            <v>ROSETTE F.METROPOL WAP</v>
          </cell>
          <cell r="E21521" t="str">
            <v>12</v>
          </cell>
          <cell r="F21521" t="str">
            <v/>
          </cell>
          <cell r="H21521">
            <v>12.2</v>
          </cell>
        </row>
        <row r="21522">
          <cell r="C21522" t="str">
            <v>94135990</v>
          </cell>
          <cell r="D21522" t="str">
            <v>HG Rosette für Metropol WAP PGO</v>
          </cell>
          <cell r="E21522" t="str">
            <v>12</v>
          </cell>
          <cell r="F21522" t="str">
            <v>94</v>
          </cell>
          <cell r="G21522">
            <v>43917</v>
          </cell>
          <cell r="H21522">
            <v>15</v>
          </cell>
        </row>
        <row r="21523">
          <cell r="C21523" t="str">
            <v>94136000</v>
          </cell>
          <cell r="D21523" t="str">
            <v>AX Racor excentr.b/d arco</v>
          </cell>
          <cell r="E21523" t="str">
            <v>02</v>
          </cell>
          <cell r="F21523" t="str">
            <v/>
          </cell>
          <cell r="H21523">
            <v>50.4</v>
          </cell>
        </row>
        <row r="21524">
          <cell r="C21524" t="str">
            <v>94136001</v>
          </cell>
          <cell r="D21524" t="str">
            <v/>
          </cell>
          <cell r="E21524" t="str">
            <v>02</v>
          </cell>
          <cell r="F21524" t="str">
            <v>99</v>
          </cell>
          <cell r="G21524">
            <v>40704</v>
          </cell>
          <cell r="H21524">
            <v>50.4</v>
          </cell>
        </row>
        <row r="21525">
          <cell r="C21525" t="str">
            <v>94137000</v>
          </cell>
          <cell r="D21525" t="str">
            <v>II Zugstange</v>
          </cell>
          <cell r="E21525" t="str">
            <v>12</v>
          </cell>
          <cell r="F21525" t="str">
            <v>99</v>
          </cell>
          <cell r="G21525">
            <v>44013</v>
          </cell>
          <cell r="H21525">
            <v>31.6</v>
          </cell>
        </row>
        <row r="21526">
          <cell r="C21526" t="str">
            <v>94138000</v>
          </cell>
          <cell r="D21526" t="str">
            <v>HG Set de fijación completo</v>
          </cell>
          <cell r="E21526" t="str">
            <v>02</v>
          </cell>
          <cell r="F21526" t="str">
            <v/>
          </cell>
          <cell r="H21526">
            <v>31.6</v>
          </cell>
        </row>
        <row r="21527">
          <cell r="C21527" t="str">
            <v>94139000</v>
          </cell>
          <cell r="D21527" t="str">
            <v>HG Vaciador automatico 1 1/4" cromo</v>
          </cell>
          <cell r="E21527" t="str">
            <v>01</v>
          </cell>
          <cell r="F21527" t="str">
            <v/>
          </cell>
          <cell r="H21527">
            <v>72.8</v>
          </cell>
        </row>
        <row r="21528">
          <cell r="C21528" t="str">
            <v>94139007</v>
          </cell>
          <cell r="D21528" t="str">
            <v>HG Ablaufgarnitur DN32 WT/Bidet chrom CN</v>
          </cell>
          <cell r="E21528" t="str">
            <v>12</v>
          </cell>
          <cell r="F21528" t="str">
            <v>94</v>
          </cell>
          <cell r="G21528">
            <v>43200</v>
          </cell>
          <cell r="H21528">
            <v>75</v>
          </cell>
        </row>
        <row r="21529">
          <cell r="C21529" t="str">
            <v>94139140</v>
          </cell>
          <cell r="D21529" t="str">
            <v>HG Vaciador automatico 1 1/4" BBR</v>
          </cell>
          <cell r="E21529" t="str">
            <v>12</v>
          </cell>
          <cell r="F21529" t="str">
            <v>94</v>
          </cell>
          <cell r="G21529">
            <v>44225</v>
          </cell>
          <cell r="H21529">
            <v>132.5</v>
          </cell>
        </row>
        <row r="21530">
          <cell r="C21530" t="str">
            <v>94139260</v>
          </cell>
          <cell r="D21530" t="str">
            <v>HG Vaciador automatico 1 1/4" BC</v>
          </cell>
          <cell r="E21530" t="str">
            <v>12</v>
          </cell>
          <cell r="F21530" t="str">
            <v>94</v>
          </cell>
          <cell r="G21530">
            <v>44476</v>
          </cell>
          <cell r="H21530">
            <v>132.5</v>
          </cell>
        </row>
        <row r="21531">
          <cell r="C21531" t="str">
            <v>94139310</v>
          </cell>
          <cell r="D21531" t="str">
            <v>HG Vaciador automatico 1 1/4" BRG</v>
          </cell>
          <cell r="E21531" t="str">
            <v>12</v>
          </cell>
          <cell r="F21531" t="str">
            <v>94</v>
          </cell>
          <cell r="G21531">
            <v>44522</v>
          </cell>
          <cell r="H21531">
            <v>132.5</v>
          </cell>
        </row>
        <row r="21532">
          <cell r="C21532" t="str">
            <v>94139330</v>
          </cell>
          <cell r="D21532" t="str">
            <v>HG Vaciador automatico 1 1/4" PBC</v>
          </cell>
          <cell r="E21532" t="str">
            <v>12</v>
          </cell>
          <cell r="F21532" t="str">
            <v>94</v>
          </cell>
          <cell r="G21532">
            <v>44609</v>
          </cell>
          <cell r="H21532">
            <v>132.5</v>
          </cell>
        </row>
        <row r="21533">
          <cell r="C21533" t="str">
            <v>94139340</v>
          </cell>
          <cell r="D21533" t="str">
            <v>HG Vaciador automatico 1 1/4" BBC</v>
          </cell>
          <cell r="E21533" t="str">
            <v>12</v>
          </cell>
          <cell r="F21533" t="str">
            <v>94</v>
          </cell>
          <cell r="G21533">
            <v>43671</v>
          </cell>
          <cell r="H21533">
            <v>132.5</v>
          </cell>
        </row>
        <row r="21534">
          <cell r="C21534" t="str">
            <v>94139420</v>
          </cell>
          <cell r="D21534" t="str">
            <v>*N-HG Vaciador automatico 1 1/4" platino</v>
          </cell>
          <cell r="E21534" t="str">
            <v>11</v>
          </cell>
          <cell r="F21534" t="str">
            <v>94</v>
          </cell>
          <cell r="G21534">
            <v>40129</v>
          </cell>
          <cell r="H21534">
            <v>142.5</v>
          </cell>
        </row>
        <row r="21535">
          <cell r="C21535" t="str">
            <v>94139430</v>
          </cell>
          <cell r="D21535" t="str">
            <v>HG Ablaufgarnitur DN32 WT/Bidet rot</v>
          </cell>
          <cell r="E21535" t="str">
            <v>02</v>
          </cell>
          <cell r="F21535" t="str">
            <v/>
          </cell>
          <cell r="H21535">
            <v>109.8</v>
          </cell>
        </row>
        <row r="21536">
          <cell r="C21536" t="str">
            <v>94139460</v>
          </cell>
          <cell r="D21536" t="str">
            <v>II Ablaufgarnitur DN32 WT/Bidet grau</v>
          </cell>
          <cell r="E21536" t="str">
            <v>12</v>
          </cell>
          <cell r="F21536" t="str">
            <v>99</v>
          </cell>
          <cell r="G21536">
            <v>43168</v>
          </cell>
          <cell r="H21536">
            <v>109.8</v>
          </cell>
        </row>
        <row r="21537">
          <cell r="C21537" t="str">
            <v>94139480</v>
          </cell>
          <cell r="D21537" t="str">
            <v>HG Ablaufgarnitur DN32 WT/Bidet gelb</v>
          </cell>
          <cell r="E21537" t="str">
            <v>02</v>
          </cell>
          <cell r="F21537" t="str">
            <v/>
          </cell>
          <cell r="H21537">
            <v>109.8</v>
          </cell>
        </row>
        <row r="21538">
          <cell r="C21538" t="str">
            <v>94139610</v>
          </cell>
          <cell r="D21538" t="str">
            <v>HG Ablaufgarnitur DN32 WT/Bidet schwa</v>
          </cell>
          <cell r="E21538" t="str">
            <v>02</v>
          </cell>
          <cell r="F21538" t="str">
            <v/>
          </cell>
          <cell r="H21538">
            <v>109.8</v>
          </cell>
        </row>
        <row r="21539">
          <cell r="C21539" t="str">
            <v>94139670</v>
          </cell>
          <cell r="D21539" t="str">
            <v>HG Vaciador automatico 1 1/4" negro mate</v>
          </cell>
          <cell r="E21539" t="str">
            <v>12</v>
          </cell>
          <cell r="F21539" t="str">
            <v>94</v>
          </cell>
          <cell r="G21539">
            <v>43922</v>
          </cell>
          <cell r="H21539">
            <v>132.5</v>
          </cell>
        </row>
        <row r="21540">
          <cell r="C21540" t="str">
            <v>94139700</v>
          </cell>
          <cell r="D21540" t="str">
            <v>HG Vaciador automat.1 1/4" blanco mate</v>
          </cell>
          <cell r="E21540" t="str">
            <v>02</v>
          </cell>
          <cell r="F21540" t="str">
            <v/>
          </cell>
          <cell r="H21540">
            <v>132.5</v>
          </cell>
        </row>
        <row r="21541">
          <cell r="C21541" t="str">
            <v>94139800</v>
          </cell>
          <cell r="D21541" t="str">
            <v>*E-Vaciador automatico 1 1/4" acero otic</v>
          </cell>
          <cell r="E21541" t="str">
            <v>02</v>
          </cell>
          <cell r="F21541" t="str">
            <v/>
          </cell>
          <cell r="H21541">
            <v>142.5</v>
          </cell>
        </row>
        <row r="21542">
          <cell r="C21542" t="str">
            <v>94139810</v>
          </cell>
          <cell r="D21542" t="str">
            <v>*E-Vaciador automatico 1 1/4" satinox</v>
          </cell>
          <cell r="E21542" t="str">
            <v>12</v>
          </cell>
          <cell r="F21542" t="str">
            <v/>
          </cell>
          <cell r="H21542">
            <v>142.5</v>
          </cell>
        </row>
        <row r="21543">
          <cell r="C21543" t="str">
            <v>94139820</v>
          </cell>
          <cell r="D21543" t="str">
            <v>*E-Vaciador automatico 1 1/4" niquel cep</v>
          </cell>
          <cell r="E21543" t="str">
            <v>02</v>
          </cell>
          <cell r="F21543" t="str">
            <v/>
          </cell>
          <cell r="H21543">
            <v>142.5</v>
          </cell>
        </row>
        <row r="21544">
          <cell r="C21544" t="str">
            <v>94139830</v>
          </cell>
          <cell r="D21544" t="str">
            <v>*E-Vaciador automatico 1 1/4" niquel pul</v>
          </cell>
          <cell r="E21544" t="str">
            <v>02</v>
          </cell>
          <cell r="F21544" t="str">
            <v/>
          </cell>
          <cell r="H21544">
            <v>142.5</v>
          </cell>
        </row>
        <row r="21545">
          <cell r="C21545" t="str">
            <v>94139840</v>
          </cell>
          <cell r="D21545" t="str">
            <v>*E-Vaciador automatico 1 1/4" laton</v>
          </cell>
          <cell r="E21545" t="str">
            <v>02</v>
          </cell>
          <cell r="F21545" t="str">
            <v/>
          </cell>
          <cell r="H21545">
            <v>142.5</v>
          </cell>
        </row>
        <row r="21546">
          <cell r="C21546" t="str">
            <v>94139880</v>
          </cell>
          <cell r="D21546" t="str">
            <v>*E-G Vaciador automatico 1 1/4" satinado</v>
          </cell>
          <cell r="E21546" t="str">
            <v>12</v>
          </cell>
          <cell r="F21546" t="str">
            <v>94</v>
          </cell>
          <cell r="G21546">
            <v>43914</v>
          </cell>
          <cell r="H21546">
            <v>142.5</v>
          </cell>
        </row>
        <row r="21547">
          <cell r="C21547" t="str">
            <v>94139930</v>
          </cell>
          <cell r="D21547" t="str">
            <v>HG Vaciador automatico 1 1/4" PB</v>
          </cell>
          <cell r="E21547" t="str">
            <v>12</v>
          </cell>
          <cell r="F21547" t="str">
            <v>94</v>
          </cell>
          <cell r="G21547">
            <v>43256</v>
          </cell>
          <cell r="H21547">
            <v>132.5</v>
          </cell>
        </row>
        <row r="21548">
          <cell r="C21548" t="str">
            <v>94140000</v>
          </cell>
          <cell r="D21548" t="str">
            <v>HG Set de excéntrica estándar G1/2-G3/4</v>
          </cell>
          <cell r="E21548" t="str">
            <v>02</v>
          </cell>
          <cell r="F21548" t="str">
            <v/>
          </cell>
          <cell r="H21548">
            <v>39.200000000000003</v>
          </cell>
        </row>
        <row r="21549">
          <cell r="C21549" t="str">
            <v>94141000</v>
          </cell>
          <cell r="D21549" t="str">
            <v>II HG Termoelem. Ecostat 2001</v>
          </cell>
          <cell r="E21549" t="str">
            <v>02</v>
          </cell>
          <cell r="F21549" t="str">
            <v>99</v>
          </cell>
          <cell r="G21549">
            <v>44358</v>
          </cell>
          <cell r="H21549">
            <v>142.5</v>
          </cell>
        </row>
        <row r="21550">
          <cell r="C21550" t="str">
            <v>94142000</v>
          </cell>
          <cell r="D21550" t="str">
            <v>HG Montura G 1/2</v>
          </cell>
          <cell r="E21550" t="str">
            <v>02</v>
          </cell>
          <cell r="F21550" t="str">
            <v/>
          </cell>
          <cell r="H21550">
            <v>24.9</v>
          </cell>
        </row>
        <row r="21551">
          <cell r="C21551" t="str">
            <v>94142002</v>
          </cell>
          <cell r="D21551" t="str">
            <v>II Montura convencional blister</v>
          </cell>
          <cell r="E21551" t="str">
            <v>02</v>
          </cell>
          <cell r="F21551" t="str">
            <v/>
          </cell>
          <cell r="H21551">
            <v>24.9</v>
          </cell>
        </row>
        <row r="21552">
          <cell r="C21552" t="str">
            <v>94143000</v>
          </cell>
          <cell r="D21552" t="str">
            <v>II HG Ecostat mando de termostato cromo</v>
          </cell>
          <cell r="E21552" t="str">
            <v>02</v>
          </cell>
          <cell r="F21552" t="str">
            <v>99</v>
          </cell>
          <cell r="G21552">
            <v>44060</v>
          </cell>
          <cell r="H21552">
            <v>62.1</v>
          </cell>
        </row>
        <row r="21553">
          <cell r="C21553" t="str">
            <v>94143080</v>
          </cell>
          <cell r="D21553" t="str">
            <v>II GRIFF ECOSTAT CR-EDMES</v>
          </cell>
          <cell r="E21553" t="str">
            <v>12</v>
          </cell>
          <cell r="F21553" t="str">
            <v>99</v>
          </cell>
          <cell r="G21553">
            <v>43168</v>
          </cell>
          <cell r="H21553">
            <v>88.3</v>
          </cell>
        </row>
        <row r="21554">
          <cell r="C21554" t="str">
            <v>94143090</v>
          </cell>
          <cell r="D21554" t="str">
            <v>Mando de termostato cr/oro optic</v>
          </cell>
          <cell r="E21554" t="str">
            <v>02</v>
          </cell>
          <cell r="F21554" t="str">
            <v/>
          </cell>
          <cell r="H21554">
            <v>109.8</v>
          </cell>
        </row>
        <row r="21555">
          <cell r="C21555" t="str">
            <v>94143330</v>
          </cell>
          <cell r="D21555" t="str">
            <v>II Thermostatgriff</v>
          </cell>
          <cell r="E21555" t="str">
            <v>12</v>
          </cell>
          <cell r="F21555" t="str">
            <v>99</v>
          </cell>
          <cell r="G21555">
            <v>44013</v>
          </cell>
          <cell r="H21555">
            <v>50.4</v>
          </cell>
        </row>
        <row r="21556">
          <cell r="C21556" t="str">
            <v>94143400</v>
          </cell>
          <cell r="D21556" t="str">
            <v>II Thermostatgriff 2001 bis 6/99</v>
          </cell>
          <cell r="E21556" t="str">
            <v>12</v>
          </cell>
          <cell r="F21556" t="str">
            <v>99</v>
          </cell>
          <cell r="G21556">
            <v>44013</v>
          </cell>
          <cell r="H21556">
            <v>75.8</v>
          </cell>
        </row>
        <row r="21557">
          <cell r="C21557" t="str">
            <v>94143430</v>
          </cell>
          <cell r="D21557" t="str">
            <v>TH.GRIFF ECOST. ROT</v>
          </cell>
          <cell r="E21557" t="str">
            <v>12</v>
          </cell>
          <cell r="F21557" t="str">
            <v/>
          </cell>
          <cell r="H21557">
            <v>62.1</v>
          </cell>
        </row>
        <row r="21558">
          <cell r="C21558" t="str">
            <v>94143450</v>
          </cell>
          <cell r="D21558" t="str">
            <v>TH.GRIFF ECOST. WEISS</v>
          </cell>
          <cell r="E21558" t="str">
            <v>02</v>
          </cell>
          <cell r="F21558" t="str">
            <v/>
          </cell>
          <cell r="H21558">
            <v>62.1</v>
          </cell>
        </row>
        <row r="21559">
          <cell r="C21559" t="str">
            <v>94143460</v>
          </cell>
          <cell r="D21559" t="str">
            <v>II TH.GRIFF ECOST. GRAU</v>
          </cell>
          <cell r="E21559" t="str">
            <v>11</v>
          </cell>
          <cell r="F21559" t="str">
            <v>99</v>
          </cell>
          <cell r="G21559">
            <v>43168</v>
          </cell>
          <cell r="H21559">
            <v>62.1</v>
          </cell>
        </row>
        <row r="21560">
          <cell r="C21560" t="str">
            <v>94143480</v>
          </cell>
          <cell r="D21560" t="str">
            <v>II TH.GRIFF ECOST. GELB</v>
          </cell>
          <cell r="E21560" t="str">
            <v>12</v>
          </cell>
          <cell r="F21560" t="str">
            <v>99</v>
          </cell>
          <cell r="G21560">
            <v>44013</v>
          </cell>
          <cell r="H21560">
            <v>62.1</v>
          </cell>
        </row>
        <row r="21561">
          <cell r="C21561" t="str">
            <v>94143490</v>
          </cell>
          <cell r="D21561" t="str">
            <v>II Ecostat Thermostatgr. weiss/gld optik</v>
          </cell>
          <cell r="E21561" t="str">
            <v>12</v>
          </cell>
          <cell r="F21561" t="str">
            <v>99</v>
          </cell>
          <cell r="G21561">
            <v>43139</v>
          </cell>
          <cell r="H21561">
            <v>109.8</v>
          </cell>
        </row>
        <row r="21562">
          <cell r="C21562" t="str">
            <v>94143610</v>
          </cell>
          <cell r="D21562" t="str">
            <v>TH.GRIFF ECOST. SCHWARZ</v>
          </cell>
          <cell r="E21562" t="str">
            <v>12</v>
          </cell>
          <cell r="F21562" t="str">
            <v/>
          </cell>
          <cell r="H21562">
            <v>62.1</v>
          </cell>
        </row>
        <row r="21563">
          <cell r="C21563" t="str">
            <v>94143650</v>
          </cell>
          <cell r="D21563" t="str">
            <v>II TH.GRIFF ECOST. ARANJA</v>
          </cell>
          <cell r="E21563" t="str">
            <v>12</v>
          </cell>
          <cell r="F21563" t="str">
            <v>99</v>
          </cell>
          <cell r="G21563">
            <v>44013</v>
          </cell>
          <cell r="H21563">
            <v>88.3</v>
          </cell>
        </row>
        <row r="21564">
          <cell r="C21564" t="str">
            <v>94143680</v>
          </cell>
          <cell r="D21564" t="str">
            <v>II Thermostatgriff 2001 bis 6/99</v>
          </cell>
          <cell r="E21564" t="str">
            <v>12</v>
          </cell>
          <cell r="F21564" t="str">
            <v>99</v>
          </cell>
          <cell r="G21564">
            <v>44013</v>
          </cell>
          <cell r="H21564">
            <v>88.3</v>
          </cell>
        </row>
        <row r="21565">
          <cell r="C21565" t="str">
            <v>94143720</v>
          </cell>
          <cell r="D21565" t="str">
            <v>TH.GRIFF ECOST. GRUEN</v>
          </cell>
          <cell r="E21565" t="str">
            <v>12</v>
          </cell>
          <cell r="F21565" t="str">
            <v/>
          </cell>
          <cell r="H21565">
            <v>62.1</v>
          </cell>
        </row>
        <row r="21566">
          <cell r="C21566" t="str">
            <v>94143770</v>
          </cell>
          <cell r="D21566" t="str">
            <v>* NTH.GRIFF ECOST. MINT&gt;94143460</v>
          </cell>
          <cell r="E21566" t="str">
            <v>11</v>
          </cell>
          <cell r="F21566" t="str">
            <v>99</v>
          </cell>
          <cell r="G21566">
            <v>40997</v>
          </cell>
          <cell r="H21566">
            <v>62.1</v>
          </cell>
        </row>
        <row r="21567">
          <cell r="C21567" t="str">
            <v>94143810</v>
          </cell>
          <cell r="D21567" t="str">
            <v>II Thermostatgriff 2001 bis 10/99</v>
          </cell>
          <cell r="E21567" t="str">
            <v>12</v>
          </cell>
          <cell r="F21567" t="str">
            <v>99</v>
          </cell>
          <cell r="G21567">
            <v>44013</v>
          </cell>
          <cell r="H21567">
            <v>88.3</v>
          </cell>
        </row>
        <row r="21568">
          <cell r="C21568" t="str">
            <v>94143840</v>
          </cell>
          <cell r="D21568" t="str">
            <v>II GRIFF ECOST. EDELMESS.</v>
          </cell>
          <cell r="E21568" t="str">
            <v>12</v>
          </cell>
          <cell r="F21568" t="str">
            <v>99</v>
          </cell>
          <cell r="G21568">
            <v>43139</v>
          </cell>
          <cell r="H21568">
            <v>88.3</v>
          </cell>
        </row>
        <row r="21569">
          <cell r="C21569" t="str">
            <v>94143880</v>
          </cell>
          <cell r="D21569" t="str">
            <v>II TH.GRIFF ECOST.</v>
          </cell>
          <cell r="E21569" t="str">
            <v>12</v>
          </cell>
          <cell r="F21569" t="str">
            <v>99</v>
          </cell>
          <cell r="G21569">
            <v>40631</v>
          </cell>
          <cell r="H21569">
            <v>75.8</v>
          </cell>
        </row>
        <row r="21570">
          <cell r="C21570" t="str">
            <v>94143890</v>
          </cell>
          <cell r="D21570" t="str">
            <v>II Ecostat Thermostatgriff edelm/gld opt</v>
          </cell>
          <cell r="E21570" t="str">
            <v>12</v>
          </cell>
          <cell r="F21570" t="str">
            <v>99</v>
          </cell>
          <cell r="G21570">
            <v>44316</v>
          </cell>
          <cell r="H21570">
            <v>109.8</v>
          </cell>
        </row>
        <row r="21571">
          <cell r="C21571" t="str">
            <v>94144000</v>
          </cell>
          <cell r="D21571" t="str">
            <v>II HG Ecostat mando de cierre cromo</v>
          </cell>
          <cell r="E21571" t="str">
            <v>02</v>
          </cell>
          <cell r="F21571" t="str">
            <v>99</v>
          </cell>
          <cell r="G21571">
            <v>43833</v>
          </cell>
          <cell r="H21571">
            <v>62.1</v>
          </cell>
        </row>
        <row r="21572">
          <cell r="C21572" t="str">
            <v>94144080</v>
          </cell>
          <cell r="D21572" t="str">
            <v>ABSP.GRIFF ECOST.CR-EDMES</v>
          </cell>
          <cell r="E21572" t="str">
            <v>12</v>
          </cell>
          <cell r="F21572" t="str">
            <v/>
          </cell>
          <cell r="H21572">
            <v>88.3</v>
          </cell>
        </row>
        <row r="21573">
          <cell r="C21573" t="str">
            <v>94144090</v>
          </cell>
          <cell r="D21573" t="str">
            <v>ABSP.GRIFF ECOSTAT CHR/GO optic</v>
          </cell>
          <cell r="E21573" t="str">
            <v>02</v>
          </cell>
          <cell r="F21573" t="str">
            <v/>
          </cell>
          <cell r="H21573">
            <v>109.8</v>
          </cell>
        </row>
        <row r="21574">
          <cell r="C21574" t="str">
            <v>94144330</v>
          </cell>
          <cell r="D21574" t="str">
            <v>HG mando del cierre azul</v>
          </cell>
          <cell r="E21574" t="str">
            <v>12</v>
          </cell>
          <cell r="F21574" t="str">
            <v/>
          </cell>
          <cell r="H21574">
            <v>50.4</v>
          </cell>
        </row>
        <row r="21575">
          <cell r="C21575" t="str">
            <v>94144400</v>
          </cell>
          <cell r="D21575" t="str">
            <v>II Absp.Griff Ecostat</v>
          </cell>
          <cell r="E21575" t="str">
            <v>12</v>
          </cell>
          <cell r="F21575" t="str">
            <v>99</v>
          </cell>
          <cell r="G21575">
            <v>44013</v>
          </cell>
          <cell r="H21575">
            <v>75.8</v>
          </cell>
        </row>
        <row r="21576">
          <cell r="C21576" t="str">
            <v>94144430</v>
          </cell>
          <cell r="D21576" t="str">
            <v>IIABSP.GRIFF ECOST.ROT</v>
          </cell>
          <cell r="E21576" t="str">
            <v>02</v>
          </cell>
          <cell r="F21576" t="str">
            <v/>
          </cell>
          <cell r="H21576">
            <v>62.1</v>
          </cell>
        </row>
        <row r="21577">
          <cell r="C21577" t="str">
            <v>94144450</v>
          </cell>
          <cell r="D21577" t="str">
            <v>ABSP.GRIFF ECOST.WEISS</v>
          </cell>
          <cell r="E21577" t="str">
            <v>02</v>
          </cell>
          <cell r="F21577" t="str">
            <v/>
          </cell>
          <cell r="H21577">
            <v>62.1</v>
          </cell>
        </row>
        <row r="21578">
          <cell r="C21578" t="str">
            <v>94144460</v>
          </cell>
          <cell r="D21578" t="str">
            <v>II ABSP.GRIFF ECOST.GRAU</v>
          </cell>
          <cell r="E21578" t="str">
            <v>12</v>
          </cell>
          <cell r="F21578" t="str">
            <v>99</v>
          </cell>
          <cell r="G21578">
            <v>43168</v>
          </cell>
          <cell r="H21578">
            <v>62.1</v>
          </cell>
        </row>
        <row r="21579">
          <cell r="C21579" t="str">
            <v>94144480</v>
          </cell>
          <cell r="D21579" t="str">
            <v>ABSP.GRIFF ECOST.GELB</v>
          </cell>
          <cell r="E21579" t="str">
            <v>12</v>
          </cell>
          <cell r="F21579" t="str">
            <v/>
          </cell>
          <cell r="H21579">
            <v>62.1</v>
          </cell>
        </row>
        <row r="21580">
          <cell r="C21580" t="str">
            <v>94144490</v>
          </cell>
          <cell r="D21580" t="str">
            <v>II  Absperrgriff Ecostat Weiß/Gold optik</v>
          </cell>
          <cell r="E21580" t="str">
            <v>11</v>
          </cell>
          <cell r="F21580" t="str">
            <v>99</v>
          </cell>
          <cell r="G21580">
            <v>43168</v>
          </cell>
          <cell r="H21580">
            <v>109.8</v>
          </cell>
        </row>
        <row r="21581">
          <cell r="C21581" t="str">
            <v>94144500</v>
          </cell>
          <cell r="D21581" t="str">
            <v>II HG Ecostat Absperrgriff pastell-gelb</v>
          </cell>
          <cell r="E21581" t="str">
            <v>12</v>
          </cell>
          <cell r="F21581" t="str">
            <v>99</v>
          </cell>
          <cell r="G21581">
            <v>44013</v>
          </cell>
          <cell r="H21581">
            <v>62.1</v>
          </cell>
        </row>
        <row r="21582">
          <cell r="C21582" t="str">
            <v>94144570</v>
          </cell>
          <cell r="D21582" t="str">
            <v>II Absperrgriff Ecostat country-grün</v>
          </cell>
          <cell r="E21582" t="str">
            <v>12</v>
          </cell>
          <cell r="F21582" t="str">
            <v>99</v>
          </cell>
          <cell r="G21582">
            <v>44013</v>
          </cell>
          <cell r="H21582">
            <v>62.1</v>
          </cell>
        </row>
        <row r="21583">
          <cell r="C21583" t="str">
            <v>94144580</v>
          </cell>
          <cell r="D21583" t="str">
            <v>Absp. Griff Ecostat (30615213)</v>
          </cell>
          <cell r="E21583" t="str">
            <v>12</v>
          </cell>
          <cell r="F21583" t="str">
            <v/>
          </cell>
          <cell r="H21583">
            <v>62.1</v>
          </cell>
        </row>
        <row r="21584">
          <cell r="C21584" t="str">
            <v>94144610</v>
          </cell>
          <cell r="D21584" t="str">
            <v>II ABSP.GRIFF ECOST. SCHWARZ</v>
          </cell>
          <cell r="E21584" t="str">
            <v>12</v>
          </cell>
          <cell r="F21584" t="str">
            <v>99</v>
          </cell>
          <cell r="G21584">
            <v>44013</v>
          </cell>
          <cell r="H21584">
            <v>62.1</v>
          </cell>
        </row>
        <row r="21585">
          <cell r="C21585" t="str">
            <v>94144650</v>
          </cell>
          <cell r="D21585" t="str">
            <v>II ABSP.GRIFF ECOST.ARANJA</v>
          </cell>
          <cell r="E21585" t="str">
            <v>02</v>
          </cell>
          <cell r="F21585" t="str">
            <v/>
          </cell>
          <cell r="H21585">
            <v>88.3</v>
          </cell>
        </row>
        <row r="21586">
          <cell r="C21586" t="str">
            <v>94144720</v>
          </cell>
          <cell r="D21586" t="str">
            <v>ABSP.GRIFF ECOST. GRUEN</v>
          </cell>
          <cell r="E21586" t="str">
            <v>12</v>
          </cell>
          <cell r="F21586" t="str">
            <v/>
          </cell>
          <cell r="H21586">
            <v>62.1</v>
          </cell>
        </row>
        <row r="21587">
          <cell r="C21587" t="str">
            <v>94144770</v>
          </cell>
          <cell r="D21587" t="str">
            <v>HG ABSP.GRIFF ECOST. MINT</v>
          </cell>
          <cell r="E21587" t="str">
            <v>12</v>
          </cell>
          <cell r="F21587" t="str">
            <v>99</v>
          </cell>
          <cell r="G21587">
            <v>43168</v>
          </cell>
          <cell r="H21587">
            <v>62.1</v>
          </cell>
        </row>
        <row r="21588">
          <cell r="C21588" t="str">
            <v>94144800</v>
          </cell>
          <cell r="D21588" t="str">
            <v>HG Ecostat mando de cierre steel</v>
          </cell>
          <cell r="E21588" t="str">
            <v>12</v>
          </cell>
          <cell r="F21588" t="str">
            <v>94</v>
          </cell>
          <cell r="G21588">
            <v>38182</v>
          </cell>
          <cell r="H21588">
            <v>88.3</v>
          </cell>
        </row>
        <row r="21589">
          <cell r="C21589" t="str">
            <v>94144840</v>
          </cell>
          <cell r="D21589" t="str">
            <v>II P.GRIFF ECOST.EDELMESS</v>
          </cell>
          <cell r="E21589" t="str">
            <v>12</v>
          </cell>
          <cell r="F21589" t="str">
            <v>99</v>
          </cell>
          <cell r="G21589">
            <v>43139</v>
          </cell>
          <cell r="H21589">
            <v>88.3</v>
          </cell>
        </row>
        <row r="21590">
          <cell r="C21590" t="str">
            <v>94144880</v>
          </cell>
          <cell r="D21590" t="str">
            <v>ABSP.GRIFF ECOST.</v>
          </cell>
          <cell r="E21590" t="str">
            <v>02</v>
          </cell>
          <cell r="F21590" t="str">
            <v/>
          </cell>
          <cell r="H21590">
            <v>75.8</v>
          </cell>
        </row>
        <row r="21591">
          <cell r="C21591" t="str">
            <v>94144890</v>
          </cell>
          <cell r="D21591" t="str">
            <v>II P.GRIFF ECOST.</v>
          </cell>
          <cell r="E21591" t="str">
            <v>12</v>
          </cell>
          <cell r="F21591" t="str">
            <v>99</v>
          </cell>
          <cell r="G21591">
            <v>43139</v>
          </cell>
          <cell r="H21591">
            <v>109.8</v>
          </cell>
        </row>
        <row r="21592">
          <cell r="C21592" t="str">
            <v>94145000</v>
          </cell>
          <cell r="D21592" t="str">
            <v>Set de Montaje sobre repisa</v>
          </cell>
          <cell r="E21592" t="str">
            <v>12</v>
          </cell>
          <cell r="F21592" t="str">
            <v/>
          </cell>
          <cell r="H21592">
            <v>142.5</v>
          </cell>
        </row>
        <row r="21593">
          <cell r="C21593" t="str">
            <v>94145070</v>
          </cell>
          <cell r="D21593" t="str">
            <v>II Standbein Ecostat</v>
          </cell>
          <cell r="E21593" t="str">
            <v>12</v>
          </cell>
          <cell r="F21593" t="str">
            <v>99</v>
          </cell>
          <cell r="G21593">
            <v>43168</v>
          </cell>
          <cell r="H21593">
            <v>179.4</v>
          </cell>
        </row>
        <row r="21594">
          <cell r="C21594" t="str">
            <v>94145330</v>
          </cell>
          <cell r="D21594" t="str">
            <v>STANDBEIN ECOSTAT K-BLAU</v>
          </cell>
          <cell r="E21594" t="str">
            <v>12</v>
          </cell>
          <cell r="F21594" t="str">
            <v>99</v>
          </cell>
          <cell r="G21594">
            <v>38768</v>
          </cell>
          <cell r="H21594">
            <v>179.4</v>
          </cell>
        </row>
        <row r="21595">
          <cell r="C21595" t="str">
            <v>94145430</v>
          </cell>
          <cell r="D21595" t="str">
            <v>II STANDBEIN ECOSTAT ROT</v>
          </cell>
          <cell r="E21595" t="str">
            <v>11</v>
          </cell>
          <cell r="F21595" t="str">
            <v>99</v>
          </cell>
          <cell r="G21595">
            <v>43139</v>
          </cell>
          <cell r="H21595">
            <v>179.4</v>
          </cell>
        </row>
        <row r="21596">
          <cell r="C21596" t="str">
            <v>94145450</v>
          </cell>
          <cell r="D21596" t="str">
            <v>II STANDBEIN ECOSTAT WEISS</v>
          </cell>
          <cell r="E21596" t="str">
            <v>11</v>
          </cell>
          <cell r="F21596" t="str">
            <v>99</v>
          </cell>
          <cell r="G21596">
            <v>43139</v>
          </cell>
          <cell r="H21596">
            <v>179.4</v>
          </cell>
        </row>
        <row r="21597">
          <cell r="C21597" t="str">
            <v>94145460</v>
          </cell>
          <cell r="D21597" t="str">
            <v>STANDBEIN ECOSTAT GRAU</v>
          </cell>
          <cell r="E21597" t="str">
            <v>12</v>
          </cell>
          <cell r="F21597" t="str">
            <v>99</v>
          </cell>
          <cell r="G21597">
            <v>38768</v>
          </cell>
          <cell r="H21597">
            <v>179.4</v>
          </cell>
        </row>
        <row r="21598">
          <cell r="C21598" t="str">
            <v>94145480</v>
          </cell>
          <cell r="D21598" t="str">
            <v>STANDBEIN ECOSTAT GELB</v>
          </cell>
          <cell r="E21598" t="str">
            <v>12</v>
          </cell>
          <cell r="F21598" t="str">
            <v>99</v>
          </cell>
          <cell r="G21598">
            <v>38768</v>
          </cell>
          <cell r="H21598">
            <v>179.4</v>
          </cell>
        </row>
        <row r="21599">
          <cell r="C21599" t="str">
            <v>94145610</v>
          </cell>
          <cell r="D21599" t="str">
            <v>II STANDBEIN ECOSTAT SCHWARZ</v>
          </cell>
          <cell r="E21599" t="str">
            <v>11</v>
          </cell>
          <cell r="F21599" t="str">
            <v>99</v>
          </cell>
          <cell r="G21599">
            <v>40997</v>
          </cell>
          <cell r="H21599">
            <v>179.4</v>
          </cell>
        </row>
        <row r="21600">
          <cell r="C21600" t="str">
            <v>94145650</v>
          </cell>
          <cell r="D21600" t="str">
            <v>II STANDBEIN ECOSTAT ARANJA</v>
          </cell>
          <cell r="E21600" t="str">
            <v>11</v>
          </cell>
          <cell r="F21600" t="str">
            <v>99</v>
          </cell>
          <cell r="G21600">
            <v>40997</v>
          </cell>
          <cell r="H21600">
            <v>290.2</v>
          </cell>
        </row>
        <row r="21601">
          <cell r="C21601" t="str">
            <v>94145840</v>
          </cell>
          <cell r="D21601" t="str">
            <v>II STANDBEIN ECOSTAT ED.MESS</v>
          </cell>
          <cell r="E21601" t="str">
            <v>19</v>
          </cell>
          <cell r="F21601" t="str">
            <v>99</v>
          </cell>
          <cell r="G21601">
            <v>42857</v>
          </cell>
          <cell r="H21601">
            <v>290.2</v>
          </cell>
        </row>
        <row r="21602">
          <cell r="C21602" t="str">
            <v>94145880</v>
          </cell>
          <cell r="D21602" t="str">
            <v>II STANDBEIN ECOSTAT ED.MATT</v>
          </cell>
          <cell r="E21602" t="str">
            <v>19</v>
          </cell>
          <cell r="F21602" t="str">
            <v>99</v>
          </cell>
          <cell r="G21602">
            <v>42857</v>
          </cell>
          <cell r="H21602">
            <v>179.4</v>
          </cell>
        </row>
        <row r="21603">
          <cell r="C21603" t="str">
            <v>94146000</v>
          </cell>
          <cell r="D21603" t="str">
            <v>II HG Rueckflussverhindererpatrone</v>
          </cell>
          <cell r="E21603" t="str">
            <v>02</v>
          </cell>
          <cell r="F21603" t="str">
            <v>99</v>
          </cell>
          <cell r="G21603">
            <v>44161</v>
          </cell>
          <cell r="H21603">
            <v>24.9</v>
          </cell>
        </row>
        <row r="21604">
          <cell r="C21604" t="str">
            <v>94147000</v>
          </cell>
          <cell r="D21604" t="str">
            <v>SECUFLEX-UMBAU LG.AUSZ.3L</v>
          </cell>
          <cell r="E21604" t="str">
            <v>02</v>
          </cell>
          <cell r="F21604" t="str">
            <v/>
          </cell>
          <cell r="H21604">
            <v>474.4</v>
          </cell>
        </row>
        <row r="21605">
          <cell r="C21605" t="str">
            <v>94148000</v>
          </cell>
          <cell r="D21605" t="str">
            <v>HG Flexo para secuflex 2000mm cromo</v>
          </cell>
          <cell r="E21605" t="str">
            <v>02</v>
          </cell>
          <cell r="F21605" t="str">
            <v/>
          </cell>
          <cell r="H21605">
            <v>62.1</v>
          </cell>
        </row>
        <row r="21606">
          <cell r="C21606" t="str">
            <v>94148140</v>
          </cell>
          <cell r="D21606" t="str">
            <v>AX Flexo para secuflex 2000mm BBR</v>
          </cell>
          <cell r="E21606" t="str">
            <v>12</v>
          </cell>
          <cell r="F21606" t="str">
            <v>94</v>
          </cell>
          <cell r="G21606">
            <v>43691</v>
          </cell>
          <cell r="H21606">
            <v>93.1</v>
          </cell>
        </row>
        <row r="21607">
          <cell r="C21607" t="str">
            <v>94148250</v>
          </cell>
          <cell r="D21607" t="str">
            <v>HG Flexo para secuflex 2000mm BGO</v>
          </cell>
          <cell r="E21607" t="str">
            <v>12</v>
          </cell>
          <cell r="F21607" t="str">
            <v>94</v>
          </cell>
          <cell r="G21607">
            <v>43409</v>
          </cell>
          <cell r="H21607">
            <v>93.1</v>
          </cell>
        </row>
        <row r="21608">
          <cell r="C21608" t="str">
            <v>94148340</v>
          </cell>
          <cell r="D21608" t="str">
            <v>AX Secuflex Metallschlauch 2000mm BBC</v>
          </cell>
          <cell r="E21608" t="str">
            <v>12</v>
          </cell>
          <cell r="F21608" t="str">
            <v>94</v>
          </cell>
          <cell r="G21608">
            <v>44006</v>
          </cell>
          <cell r="H21608">
            <v>93.1</v>
          </cell>
        </row>
        <row r="21609">
          <cell r="C21609" t="str">
            <v>94148820</v>
          </cell>
          <cell r="D21609" t="str">
            <v>AX Flexo para secuflex 2000mm BN</v>
          </cell>
          <cell r="E21609" t="str">
            <v>12</v>
          </cell>
          <cell r="F21609" t="str">
            <v>94</v>
          </cell>
          <cell r="G21609">
            <v>43838</v>
          </cell>
          <cell r="H21609">
            <v>93.1</v>
          </cell>
        </row>
        <row r="21610">
          <cell r="C21610" t="str">
            <v>94148950</v>
          </cell>
          <cell r="D21610" t="str">
            <v>HG Flexo para secuflex 2000mm BB</v>
          </cell>
          <cell r="E21610" t="str">
            <v>12</v>
          </cell>
          <cell r="F21610" t="str">
            <v>94</v>
          </cell>
          <cell r="G21610">
            <v>43592</v>
          </cell>
          <cell r="H21610">
            <v>93.1</v>
          </cell>
        </row>
        <row r="21611">
          <cell r="C21611" t="str">
            <v>94149000</v>
          </cell>
          <cell r="D21611" t="str">
            <v>HG Montura cerámica</v>
          </cell>
          <cell r="E21611" t="str">
            <v>02</v>
          </cell>
          <cell r="F21611" t="str">
            <v/>
          </cell>
          <cell r="H21611">
            <v>24.9</v>
          </cell>
        </row>
        <row r="21612">
          <cell r="C21612" t="str">
            <v>94149002</v>
          </cell>
          <cell r="D21612" t="str">
            <v>II Montura Elastop (discos cerám.)blist.</v>
          </cell>
          <cell r="E21612" t="str">
            <v>02</v>
          </cell>
          <cell r="F21612" t="str">
            <v/>
          </cell>
          <cell r="H21612">
            <v>24.9</v>
          </cell>
        </row>
        <row r="21613">
          <cell r="C21613" t="str">
            <v>94151000</v>
          </cell>
          <cell r="D21613" t="str">
            <v>UEBERLAUFBOGEN  ***</v>
          </cell>
          <cell r="E21613" t="str">
            <v>02</v>
          </cell>
          <cell r="F21613" t="str">
            <v>99</v>
          </cell>
          <cell r="G21613">
            <v>34699</v>
          </cell>
          <cell r="H21613">
            <v>19.8</v>
          </cell>
        </row>
        <row r="21614">
          <cell r="C21614" t="str">
            <v>94152000</v>
          </cell>
          <cell r="D21614" t="str">
            <v>HG Rub-it difusor</v>
          </cell>
          <cell r="E21614" t="str">
            <v>12</v>
          </cell>
          <cell r="F21614" t="str">
            <v/>
          </cell>
          <cell r="H21614">
            <v>24.9</v>
          </cell>
        </row>
        <row r="21615">
          <cell r="C21615" t="str">
            <v>94153000</v>
          </cell>
          <cell r="D21615" t="str">
            <v>SERVICE-SET JOCO-HB</v>
          </cell>
          <cell r="E21615" t="str">
            <v>12</v>
          </cell>
          <cell r="F21615" t="str">
            <v/>
          </cell>
          <cell r="H21615">
            <v>62.1</v>
          </cell>
        </row>
        <row r="21616">
          <cell r="C21616" t="str">
            <v>94154000</v>
          </cell>
          <cell r="D21616" t="str">
            <v>BEFESTIGUNGSRING</v>
          </cell>
          <cell r="E21616" t="str">
            <v>02</v>
          </cell>
          <cell r="F21616" t="str">
            <v/>
          </cell>
          <cell r="H21616">
            <v>7.4</v>
          </cell>
        </row>
        <row r="21617">
          <cell r="C21617" t="str">
            <v>94155000</v>
          </cell>
          <cell r="D21617" t="str">
            <v>UMSTELLER F. WA/AP</v>
          </cell>
          <cell r="E21617" t="str">
            <v>02</v>
          </cell>
          <cell r="F21617" t="str">
            <v/>
          </cell>
          <cell r="H21617">
            <v>19.8</v>
          </cell>
        </row>
        <row r="21618">
          <cell r="C21618" t="str">
            <v>94156000</v>
          </cell>
          <cell r="D21618" t="str">
            <v>HG Set de reparación</v>
          </cell>
          <cell r="E21618" t="str">
            <v>02</v>
          </cell>
          <cell r="F21618" t="str">
            <v/>
          </cell>
          <cell r="H21618">
            <v>16.100000000000001</v>
          </cell>
        </row>
        <row r="21619">
          <cell r="C21619" t="str">
            <v>94157000</v>
          </cell>
          <cell r="D21619" t="str">
            <v>HG ANTIRRETORNO PARA FREG.HANSGROHE</v>
          </cell>
          <cell r="E21619" t="str">
            <v>12</v>
          </cell>
          <cell r="F21619" t="str">
            <v>94</v>
          </cell>
          <cell r="G21619">
            <v>43035</v>
          </cell>
          <cell r="H21619">
            <v>88.3</v>
          </cell>
        </row>
        <row r="21620">
          <cell r="C21620" t="str">
            <v>94158000</v>
          </cell>
          <cell r="D21620" t="str">
            <v>AX Tuercas griferia 3/8 set (2 uds)</v>
          </cell>
          <cell r="E21620" t="str">
            <v>07</v>
          </cell>
          <cell r="F21620" t="str">
            <v/>
          </cell>
          <cell r="H21620">
            <v>7.4</v>
          </cell>
        </row>
        <row r="21621">
          <cell r="C21621" t="str">
            <v>94160000</v>
          </cell>
          <cell r="D21621" t="str">
            <v>AX One mando caliente cromo</v>
          </cell>
          <cell r="E21621" t="str">
            <v>12</v>
          </cell>
          <cell r="F21621" t="str">
            <v>94</v>
          </cell>
          <cell r="G21621">
            <v>44926</v>
          </cell>
          <cell r="H21621">
            <v>75.8</v>
          </cell>
        </row>
        <row r="21622">
          <cell r="C21622" t="str">
            <v>94161000</v>
          </cell>
          <cell r="D21622" t="str">
            <v>AX One mando agua fria cromo</v>
          </cell>
          <cell r="E21622" t="str">
            <v>12</v>
          </cell>
          <cell r="F21622" t="str">
            <v>94</v>
          </cell>
          <cell r="G21622">
            <v>44926</v>
          </cell>
          <cell r="H21622">
            <v>75.8</v>
          </cell>
        </row>
        <row r="21623">
          <cell r="C21623" t="str">
            <v>94162000</v>
          </cell>
          <cell r="D21623" t="str">
            <v>AX One florón para mando cromo</v>
          </cell>
          <cell r="E21623" t="str">
            <v>12</v>
          </cell>
          <cell r="F21623" t="str">
            <v>94</v>
          </cell>
          <cell r="G21623">
            <v>44847</v>
          </cell>
          <cell r="H21623">
            <v>39.200000000000003</v>
          </cell>
        </row>
        <row r="21624">
          <cell r="C21624" t="str">
            <v>94163000</v>
          </cell>
          <cell r="D21624" t="str">
            <v>HG arandela FixFit Porter</v>
          </cell>
          <cell r="E21624" t="str">
            <v>02</v>
          </cell>
          <cell r="F21624" t="str">
            <v/>
          </cell>
          <cell r="H21624">
            <v>7.4</v>
          </cell>
        </row>
        <row r="21625">
          <cell r="C21625" t="str">
            <v>94164000</v>
          </cell>
          <cell r="D21625" t="str">
            <v>HG Verlängerung 100 mm Vernis SHP chr.</v>
          </cell>
          <cell r="E21625" t="str">
            <v>02</v>
          </cell>
          <cell r="F21625" t="str">
            <v/>
          </cell>
          <cell r="H21625">
            <v>31.6</v>
          </cell>
        </row>
        <row r="21626">
          <cell r="C21626" t="str">
            <v>94164670</v>
          </cell>
          <cell r="D21626" t="str">
            <v>HG prolongacion 100 mm Vernis SHP MB</v>
          </cell>
          <cell r="E21626" t="str">
            <v>02</v>
          </cell>
          <cell r="F21626" t="str">
            <v/>
          </cell>
          <cell r="H21626">
            <v>47.5</v>
          </cell>
        </row>
        <row r="21627">
          <cell r="C21627" t="str">
            <v>94165000</v>
          </cell>
          <cell r="D21627" t="str">
            <v>HG AddStoris soporte</v>
          </cell>
          <cell r="E21627" t="str">
            <v>02</v>
          </cell>
          <cell r="F21627" t="str">
            <v/>
          </cell>
          <cell r="H21627">
            <v>7.4</v>
          </cell>
        </row>
        <row r="21628">
          <cell r="C21628" t="str">
            <v>94166000</v>
          </cell>
          <cell r="D21628" t="str">
            <v>HG AddStoris soporte</v>
          </cell>
          <cell r="E21628" t="str">
            <v>12</v>
          </cell>
          <cell r="F21628" t="str">
            <v>94</v>
          </cell>
          <cell r="G21628">
            <v>44369</v>
          </cell>
          <cell r="H21628">
            <v>19.8</v>
          </cell>
        </row>
        <row r="21629">
          <cell r="C21629" t="str">
            <v>94167000</v>
          </cell>
          <cell r="D21629" t="str">
            <v>HG Glaseinsatz Lotionsspender AddStoris</v>
          </cell>
          <cell r="E21629" t="str">
            <v>12</v>
          </cell>
          <cell r="F21629" t="str">
            <v>94</v>
          </cell>
          <cell r="G21629">
            <v>44393</v>
          </cell>
          <cell r="H21629">
            <v>39.200000000000003</v>
          </cell>
        </row>
        <row r="21630">
          <cell r="C21630" t="str">
            <v>94168000</v>
          </cell>
          <cell r="D21630" t="str">
            <v>HG Lotionsspenderpumpe AddStoris chrom</v>
          </cell>
          <cell r="E21630" t="str">
            <v>12</v>
          </cell>
          <cell r="F21630" t="str">
            <v>94</v>
          </cell>
          <cell r="G21630">
            <v>44393</v>
          </cell>
          <cell r="H21630">
            <v>39.200000000000003</v>
          </cell>
        </row>
        <row r="21631">
          <cell r="C21631" t="str">
            <v>94168140</v>
          </cell>
          <cell r="D21631" t="str">
            <v>HG Lotionsspenderpumpe AddStoris BBR</v>
          </cell>
          <cell r="E21631" t="str">
            <v>12</v>
          </cell>
          <cell r="F21631" t="str">
            <v>94</v>
          </cell>
          <cell r="G21631">
            <v>44393</v>
          </cell>
          <cell r="H21631">
            <v>58.8</v>
          </cell>
        </row>
        <row r="21632">
          <cell r="C21632" t="str">
            <v>94168340</v>
          </cell>
          <cell r="D21632" t="str">
            <v>HG Lotionsspenderpumpe AddStoris BBC</v>
          </cell>
          <cell r="E21632" t="str">
            <v>12</v>
          </cell>
          <cell r="F21632" t="str">
            <v>94</v>
          </cell>
          <cell r="G21632">
            <v>44393</v>
          </cell>
          <cell r="H21632">
            <v>58.8</v>
          </cell>
        </row>
        <row r="21633">
          <cell r="C21633" t="str">
            <v>94168670</v>
          </cell>
          <cell r="D21633" t="str">
            <v>HG Lotionsspenderpumpe AddStoris MB</v>
          </cell>
          <cell r="E21633" t="str">
            <v>12</v>
          </cell>
          <cell r="F21633" t="str">
            <v>94</v>
          </cell>
          <cell r="G21633">
            <v>44393</v>
          </cell>
          <cell r="H21633">
            <v>58.8</v>
          </cell>
        </row>
        <row r="21634">
          <cell r="C21634" t="str">
            <v>94168700</v>
          </cell>
          <cell r="D21634" t="str">
            <v>HG Lotionsspenderpumpe AddStoris MW</v>
          </cell>
          <cell r="E21634" t="str">
            <v>12</v>
          </cell>
          <cell r="F21634" t="str">
            <v>94</v>
          </cell>
          <cell r="G21634">
            <v>44393</v>
          </cell>
          <cell r="H21634">
            <v>58.8</v>
          </cell>
        </row>
        <row r="21635">
          <cell r="C21635" t="str">
            <v>94168990</v>
          </cell>
          <cell r="D21635" t="str">
            <v>HG Lotionsspenderpumpe AddStoris PGO</v>
          </cell>
          <cell r="E21635" t="str">
            <v>12</v>
          </cell>
          <cell r="F21635" t="str">
            <v>94</v>
          </cell>
          <cell r="G21635">
            <v>44393</v>
          </cell>
          <cell r="H21635">
            <v>58.8</v>
          </cell>
        </row>
        <row r="21636">
          <cell r="C21636" t="str">
            <v>94169000</v>
          </cell>
          <cell r="D21636" t="str">
            <v>HG KS-Ring Lotionsspender AddStoris</v>
          </cell>
          <cell r="E21636" t="str">
            <v>12</v>
          </cell>
          <cell r="F21636" t="str">
            <v>94</v>
          </cell>
          <cell r="G21636">
            <v>44393</v>
          </cell>
          <cell r="H21636">
            <v>12.2</v>
          </cell>
        </row>
        <row r="21637">
          <cell r="C21637" t="str">
            <v>94170000</v>
          </cell>
          <cell r="D21637" t="str">
            <v>HG Seifenschale AddStoris</v>
          </cell>
          <cell r="E21637" t="str">
            <v>12</v>
          </cell>
          <cell r="F21637" t="str">
            <v>94</v>
          </cell>
          <cell r="G21637">
            <v>44393</v>
          </cell>
          <cell r="H21637">
            <v>50.4</v>
          </cell>
        </row>
        <row r="21638">
          <cell r="C21638" t="str">
            <v>94171000</v>
          </cell>
          <cell r="D21638" t="str">
            <v>HG WC-Bürste mit Stiel AddStoris chrom</v>
          </cell>
          <cell r="E21638" t="str">
            <v>12</v>
          </cell>
          <cell r="F21638" t="str">
            <v>94</v>
          </cell>
          <cell r="G21638">
            <v>44393</v>
          </cell>
          <cell r="H21638">
            <v>50.4</v>
          </cell>
        </row>
        <row r="21639">
          <cell r="C21639" t="str">
            <v>94171140</v>
          </cell>
          <cell r="D21639" t="str">
            <v>HG WC-Bürste mit Stiel AddStoris BBR</v>
          </cell>
          <cell r="E21639" t="str">
            <v>12</v>
          </cell>
          <cell r="F21639" t="str">
            <v>94</v>
          </cell>
          <cell r="G21639">
            <v>44393</v>
          </cell>
          <cell r="H21639">
            <v>75.599999999999994</v>
          </cell>
        </row>
        <row r="21640">
          <cell r="C21640" t="str">
            <v>94171340</v>
          </cell>
          <cell r="D21640" t="str">
            <v>HG WC-Bürste mit Stiel AddStoris BBC</v>
          </cell>
          <cell r="E21640" t="str">
            <v>12</v>
          </cell>
          <cell r="F21640" t="str">
            <v>94</v>
          </cell>
          <cell r="G21640">
            <v>44393</v>
          </cell>
          <cell r="H21640">
            <v>75.599999999999994</v>
          </cell>
        </row>
        <row r="21641">
          <cell r="C21641" t="str">
            <v>94171670</v>
          </cell>
          <cell r="D21641" t="str">
            <v>HG WC-Bürste mit Stiel AddStoris MB</v>
          </cell>
          <cell r="E21641" t="str">
            <v>12</v>
          </cell>
          <cell r="F21641" t="str">
            <v>94</v>
          </cell>
          <cell r="G21641">
            <v>44393</v>
          </cell>
          <cell r="H21641">
            <v>75.599999999999994</v>
          </cell>
        </row>
        <row r="21642">
          <cell r="C21642" t="str">
            <v>94171700</v>
          </cell>
          <cell r="D21642" t="str">
            <v>HG WC-Bürste mit Stiel AddStoris MW</v>
          </cell>
          <cell r="E21642" t="str">
            <v>12</v>
          </cell>
          <cell r="F21642" t="str">
            <v>94</v>
          </cell>
          <cell r="G21642">
            <v>44393</v>
          </cell>
          <cell r="H21642">
            <v>75.599999999999994</v>
          </cell>
        </row>
        <row r="21643">
          <cell r="C21643" t="str">
            <v>94171990</v>
          </cell>
          <cell r="D21643" t="str">
            <v>HG WC-Bürste mit Stiel AddStoris PGO</v>
          </cell>
          <cell r="E21643" t="str">
            <v>12</v>
          </cell>
          <cell r="F21643" t="str">
            <v>94</v>
          </cell>
          <cell r="G21643">
            <v>44393</v>
          </cell>
          <cell r="H21643">
            <v>75.599999999999994</v>
          </cell>
        </row>
        <row r="21644">
          <cell r="C21644" t="str">
            <v>94173000</v>
          </cell>
          <cell r="D21644" t="str">
            <v>*E-UEBERLAUFBOGEN&gt; 98126</v>
          </cell>
          <cell r="E21644" t="str">
            <v>02</v>
          </cell>
          <cell r="F21644" t="str">
            <v>99</v>
          </cell>
          <cell r="G21644">
            <v>43168</v>
          </cell>
          <cell r="H21644">
            <v>12.2</v>
          </cell>
        </row>
        <row r="21645">
          <cell r="C21645" t="str">
            <v>94174000</v>
          </cell>
          <cell r="D21645" t="str">
            <v>HG Druckschlauch</v>
          </cell>
          <cell r="E21645" t="str">
            <v>02</v>
          </cell>
          <cell r="F21645" t="str">
            <v/>
          </cell>
          <cell r="H21645">
            <v>50.4</v>
          </cell>
        </row>
        <row r="21646">
          <cell r="C21646" t="str">
            <v>94174001</v>
          </cell>
          <cell r="D21646" t="str">
            <v>HG tubo flexible de presión USA</v>
          </cell>
          <cell r="E21646" t="str">
            <v>12</v>
          </cell>
          <cell r="F21646" t="str">
            <v>99</v>
          </cell>
          <cell r="G21646">
            <v>40997</v>
          </cell>
          <cell r="H21646">
            <v>50.4</v>
          </cell>
        </row>
        <row r="21647">
          <cell r="C21647" t="str">
            <v>94175000</v>
          </cell>
          <cell r="D21647" t="str">
            <v>II UNTERTEIL</v>
          </cell>
          <cell r="E21647" t="str">
            <v>02</v>
          </cell>
          <cell r="F21647" t="str">
            <v>99</v>
          </cell>
          <cell r="G21647">
            <v>43168</v>
          </cell>
          <cell r="H21647">
            <v>12.2</v>
          </cell>
        </row>
        <row r="21648">
          <cell r="C21648" t="str">
            <v>94177000</v>
          </cell>
          <cell r="D21648" t="str">
            <v>AX RUECKFL.VERH+SIEB1/2&lt;9/86</v>
          </cell>
          <cell r="E21648" t="str">
            <v>12</v>
          </cell>
          <cell r="F21648" t="str">
            <v>94</v>
          </cell>
          <cell r="G21648">
            <v>42438</v>
          </cell>
          <cell r="H21648">
            <v>88.3</v>
          </cell>
        </row>
        <row r="21649">
          <cell r="C21649" t="str">
            <v>94181000</v>
          </cell>
          <cell r="D21649" t="str">
            <v>TAUCHROHR11/4119,5LG. ***</v>
          </cell>
          <cell r="E21649" t="str">
            <v>02</v>
          </cell>
          <cell r="F21649" t="str">
            <v>99</v>
          </cell>
          <cell r="G21649">
            <v>35399</v>
          </cell>
          <cell r="H21649">
            <v>4.7</v>
          </cell>
        </row>
        <row r="21650">
          <cell r="C21650" t="str">
            <v>94182000</v>
          </cell>
          <cell r="D21650" t="str">
            <v>PUMPE POLIS EINBAUVERS.</v>
          </cell>
          <cell r="E21650" t="str">
            <v>02</v>
          </cell>
          <cell r="F21650" t="str">
            <v/>
          </cell>
          <cell r="H21650">
            <v>62.1</v>
          </cell>
        </row>
        <row r="21651">
          <cell r="C21651" t="str">
            <v>94182430</v>
          </cell>
          <cell r="D21651" t="str">
            <v>PUMPE POLIS EINBAUVERS.</v>
          </cell>
          <cell r="E21651" t="str">
            <v>02</v>
          </cell>
          <cell r="F21651" t="str">
            <v/>
          </cell>
          <cell r="H21651">
            <v>75.8</v>
          </cell>
        </row>
        <row r="21652">
          <cell r="C21652" t="str">
            <v>94182450</v>
          </cell>
          <cell r="D21652" t="str">
            <v>PUMPE POLIS EINBAUVERS.</v>
          </cell>
          <cell r="E21652" t="str">
            <v>02</v>
          </cell>
          <cell r="F21652" t="str">
            <v/>
          </cell>
          <cell r="H21652">
            <v>75.8</v>
          </cell>
        </row>
        <row r="21653">
          <cell r="C21653" t="str">
            <v>94182460</v>
          </cell>
          <cell r="D21653" t="str">
            <v>PUMPE POLIS EINBAUVERS.</v>
          </cell>
          <cell r="E21653" t="str">
            <v>02</v>
          </cell>
          <cell r="F21653" t="str">
            <v>99</v>
          </cell>
          <cell r="G21653">
            <v>43537</v>
          </cell>
          <cell r="H21653">
            <v>75.8</v>
          </cell>
        </row>
        <row r="21654">
          <cell r="C21654" t="str">
            <v>94182610</v>
          </cell>
          <cell r="D21654" t="str">
            <v>PUMPE POLIS EINBAUVERS.</v>
          </cell>
          <cell r="E21654" t="str">
            <v>02</v>
          </cell>
          <cell r="F21654" t="str">
            <v/>
          </cell>
          <cell r="H21654">
            <v>75.8</v>
          </cell>
        </row>
        <row r="21655">
          <cell r="C21655" t="str">
            <v>94182800</v>
          </cell>
          <cell r="D21655" t="str">
            <v>HG bomba dosificador encastr.steel</v>
          </cell>
          <cell r="E21655" t="str">
            <v>02</v>
          </cell>
          <cell r="F21655" t="str">
            <v/>
          </cell>
          <cell r="H21655">
            <v>88.3</v>
          </cell>
        </row>
        <row r="21656">
          <cell r="C21656" t="str">
            <v>94182810</v>
          </cell>
          <cell r="D21656" t="str">
            <v>PUMPE POLIS EINBAUVERS.</v>
          </cell>
          <cell r="E21656" t="str">
            <v>12</v>
          </cell>
          <cell r="F21656" t="str">
            <v>94</v>
          </cell>
          <cell r="G21656">
            <v>38832</v>
          </cell>
          <cell r="H21656">
            <v>88.3</v>
          </cell>
        </row>
        <row r="21657">
          <cell r="C21657" t="str">
            <v>94182880</v>
          </cell>
          <cell r="D21657" t="str">
            <v>II PUMPE POLIS EINBAUVERS.</v>
          </cell>
          <cell r="E21657" t="str">
            <v>02</v>
          </cell>
          <cell r="F21657" t="str">
            <v>99</v>
          </cell>
          <cell r="G21657">
            <v>43661</v>
          </cell>
          <cell r="H21657">
            <v>88.3</v>
          </cell>
        </row>
        <row r="21658">
          <cell r="C21658" t="str">
            <v>94182930</v>
          </cell>
          <cell r="D21658" t="str">
            <v>II PUMPE POLIS EINBAUVERS.</v>
          </cell>
          <cell r="E21658" t="str">
            <v>02</v>
          </cell>
          <cell r="F21658" t="str">
            <v>99</v>
          </cell>
          <cell r="G21658">
            <v>38768</v>
          </cell>
          <cell r="H21658">
            <v>142.5</v>
          </cell>
        </row>
        <row r="21659">
          <cell r="C21659" t="str">
            <v>94182950</v>
          </cell>
          <cell r="D21659" t="str">
            <v>HG Polis bomba dosificador de jabón BB</v>
          </cell>
          <cell r="E21659" t="str">
            <v>02</v>
          </cell>
          <cell r="F21659" t="str">
            <v/>
          </cell>
          <cell r="H21659">
            <v>93.1</v>
          </cell>
        </row>
        <row r="21660">
          <cell r="C21660" t="str">
            <v>94183000</v>
          </cell>
          <cell r="D21660" t="str">
            <v>AX Arco Pieza caño</v>
          </cell>
          <cell r="E21660" t="str">
            <v>02</v>
          </cell>
          <cell r="F21660" t="str">
            <v/>
          </cell>
          <cell r="H21660">
            <v>31.6</v>
          </cell>
        </row>
        <row r="21661">
          <cell r="C21661" t="str">
            <v>94184000</v>
          </cell>
          <cell r="D21661" t="str">
            <v>HG Adaptador a mando</v>
          </cell>
          <cell r="E21661" t="str">
            <v>02</v>
          </cell>
          <cell r="F21661" t="str">
            <v/>
          </cell>
          <cell r="H21661">
            <v>4.7</v>
          </cell>
        </row>
        <row r="21662">
          <cell r="C21662" t="str">
            <v>94185000</v>
          </cell>
          <cell r="D21662" t="str">
            <v>HG Conexión para ducha bucal</v>
          </cell>
          <cell r="E21662" t="str">
            <v>12</v>
          </cell>
          <cell r="F21662" t="str">
            <v/>
          </cell>
          <cell r="H21662">
            <v>31.6</v>
          </cell>
        </row>
        <row r="21663">
          <cell r="C21663" t="str">
            <v>94186000</v>
          </cell>
          <cell r="D21663" t="str">
            <v>Griffstopfen Metropol Standmodell</v>
          </cell>
          <cell r="E21663" t="str">
            <v>02</v>
          </cell>
          <cell r="F21663" t="str">
            <v/>
          </cell>
          <cell r="H21663">
            <v>2.8</v>
          </cell>
        </row>
        <row r="21664">
          <cell r="C21664" t="str">
            <v>94187000</v>
          </cell>
          <cell r="D21664" t="str">
            <v>KONUSRING 11/4 NEU  ***</v>
          </cell>
          <cell r="E21664" t="str">
            <v>02</v>
          </cell>
          <cell r="F21664" t="str">
            <v>99</v>
          </cell>
          <cell r="G21664">
            <v>35399</v>
          </cell>
          <cell r="H21664">
            <v>4.7</v>
          </cell>
        </row>
        <row r="21665">
          <cell r="C21665" t="str">
            <v>94188000</v>
          </cell>
          <cell r="D21665" t="str">
            <v>KONUSRING 11/2 NEU  ***</v>
          </cell>
          <cell r="E21665" t="str">
            <v>02</v>
          </cell>
          <cell r="F21665" t="str">
            <v>99</v>
          </cell>
          <cell r="G21665">
            <v>35399</v>
          </cell>
          <cell r="H21665">
            <v>4.7</v>
          </cell>
        </row>
        <row r="21666">
          <cell r="C21666" t="str">
            <v>94189000</v>
          </cell>
          <cell r="D21666" t="str">
            <v>HG Tapón</v>
          </cell>
          <cell r="E21666" t="str">
            <v>02</v>
          </cell>
          <cell r="F21666" t="str">
            <v/>
          </cell>
          <cell r="H21666">
            <v>2.8</v>
          </cell>
        </row>
        <row r="21667">
          <cell r="C21667" t="str">
            <v>94190000</v>
          </cell>
          <cell r="D21667" t="str">
            <v>Hg Kappe bis 11/94 Metropol chrom</v>
          </cell>
          <cell r="E21667" t="str">
            <v>02</v>
          </cell>
          <cell r="F21667" t="str">
            <v/>
          </cell>
          <cell r="H21667">
            <v>19.8</v>
          </cell>
        </row>
        <row r="21668">
          <cell r="C21668" t="str">
            <v>94190450</v>
          </cell>
          <cell r="D21668" t="str">
            <v>Kappe &lt; 11/94</v>
          </cell>
          <cell r="E21668" t="str">
            <v>12</v>
          </cell>
          <cell r="F21668" t="str">
            <v>99</v>
          </cell>
          <cell r="G21668">
            <v>44456</v>
          </cell>
          <cell r="H21668">
            <v>16.100000000000001</v>
          </cell>
        </row>
        <row r="21669">
          <cell r="C21669" t="str">
            <v>94190880</v>
          </cell>
          <cell r="D21669" t="str">
            <v>II Kappe &lt; 11/94</v>
          </cell>
          <cell r="E21669" t="str">
            <v>12</v>
          </cell>
          <cell r="F21669" t="str">
            <v>99</v>
          </cell>
          <cell r="G21669">
            <v>44515</v>
          </cell>
          <cell r="H21669">
            <v>16.100000000000001</v>
          </cell>
        </row>
        <row r="21670">
          <cell r="C21670" t="str">
            <v>94190990</v>
          </cell>
          <cell r="D21670" t="str">
            <v>HG Kappe &lt; 11/94 gold optik</v>
          </cell>
          <cell r="E21670" t="str">
            <v>12</v>
          </cell>
          <cell r="F21670" t="str">
            <v/>
          </cell>
          <cell r="H21670">
            <v>62.1</v>
          </cell>
        </row>
        <row r="21671">
          <cell r="C21671" t="str">
            <v>94191000</v>
          </cell>
          <cell r="D21671" t="str">
            <v>HG Tapon Talis</v>
          </cell>
          <cell r="E21671" t="str">
            <v>02</v>
          </cell>
          <cell r="F21671" t="str">
            <v/>
          </cell>
          <cell r="H21671">
            <v>2.8</v>
          </cell>
        </row>
        <row r="21672">
          <cell r="C21672" t="str">
            <v>94192000</v>
          </cell>
          <cell r="D21672" t="str">
            <v>HG Floron cromo</v>
          </cell>
          <cell r="E21672" t="str">
            <v>02</v>
          </cell>
          <cell r="F21672" t="str">
            <v/>
          </cell>
          <cell r="H21672">
            <v>16.100000000000001</v>
          </cell>
        </row>
        <row r="21673">
          <cell r="C21673" t="str">
            <v>94192810</v>
          </cell>
          <cell r="D21673" t="str">
            <v>HG Floron satinox</v>
          </cell>
          <cell r="E21673" t="str">
            <v>12</v>
          </cell>
          <cell r="F21673" t="str">
            <v>99</v>
          </cell>
          <cell r="G21673">
            <v>38768</v>
          </cell>
          <cell r="H21673">
            <v>24.9</v>
          </cell>
        </row>
        <row r="21674">
          <cell r="C21674" t="str">
            <v>94192880</v>
          </cell>
          <cell r="D21674" t="str">
            <v>HG Floron  edelmatt</v>
          </cell>
          <cell r="E21674" t="str">
            <v>12</v>
          </cell>
          <cell r="F21674" t="str">
            <v>94</v>
          </cell>
          <cell r="G21674">
            <v>38330</v>
          </cell>
          <cell r="H21674">
            <v>24.9</v>
          </cell>
        </row>
        <row r="21675">
          <cell r="C21675" t="str">
            <v>94192990</v>
          </cell>
          <cell r="D21675" t="str">
            <v>HG Tapón oro optic</v>
          </cell>
          <cell r="E21675" t="str">
            <v>02</v>
          </cell>
          <cell r="F21675" t="str">
            <v/>
          </cell>
          <cell r="H21675">
            <v>62.1</v>
          </cell>
        </row>
        <row r="21676">
          <cell r="C21676" t="str">
            <v>94193000</v>
          </cell>
          <cell r="D21676" t="str">
            <v>STRAHLEINSATZ</v>
          </cell>
          <cell r="E21676" t="str">
            <v>02</v>
          </cell>
          <cell r="F21676" t="str">
            <v/>
          </cell>
          <cell r="H21676">
            <v>31.6</v>
          </cell>
        </row>
        <row r="21677">
          <cell r="C21677" t="str">
            <v>94194000</v>
          </cell>
          <cell r="D21677" t="str">
            <v>Talis, Steel</v>
          </cell>
          <cell r="E21677" t="str">
            <v>02</v>
          </cell>
          <cell r="F21677" t="str">
            <v/>
          </cell>
          <cell r="H21677">
            <v>19.8</v>
          </cell>
        </row>
        <row r="21678">
          <cell r="C21678" t="str">
            <v>94200000</v>
          </cell>
          <cell r="D21678" t="str">
            <v>HG Embellecedor monomando bañera</v>
          </cell>
          <cell r="E21678" t="str">
            <v>02</v>
          </cell>
          <cell r="F21678" t="str">
            <v/>
          </cell>
          <cell r="H21678">
            <v>62.1</v>
          </cell>
        </row>
        <row r="21679">
          <cell r="C21679" t="str">
            <v>94200450</v>
          </cell>
          <cell r="D21679" t="str">
            <v>AP-HAUBE F.WAP/DAP WEISS</v>
          </cell>
          <cell r="E21679" t="str">
            <v>12</v>
          </cell>
          <cell r="F21679" t="str">
            <v>99</v>
          </cell>
          <cell r="G21679">
            <v>38443</v>
          </cell>
          <cell r="H21679">
            <v>75.8</v>
          </cell>
        </row>
        <row r="21680">
          <cell r="C21680" t="str">
            <v>94200650</v>
          </cell>
          <cell r="D21680" t="str">
            <v>AP-HAUBE F.WAP/DAP ARANJA</v>
          </cell>
          <cell r="E21680" t="str">
            <v>11</v>
          </cell>
          <cell r="F21680" t="str">
            <v/>
          </cell>
          <cell r="H21680">
            <v>142.5</v>
          </cell>
        </row>
        <row r="21681">
          <cell r="C21681" t="str">
            <v>94200840</v>
          </cell>
          <cell r="D21681" t="str">
            <v>AP-HAUBE F.WAP/DAP EDMESS</v>
          </cell>
          <cell r="E21681" t="str">
            <v>12</v>
          </cell>
          <cell r="F21681" t="str">
            <v/>
          </cell>
          <cell r="H21681">
            <v>142.5</v>
          </cell>
        </row>
        <row r="21682">
          <cell r="C21682" t="str">
            <v>94200880</v>
          </cell>
          <cell r="D21682" t="str">
            <v>AP-HAUBE F.WAP/DAP</v>
          </cell>
          <cell r="E21682" t="str">
            <v>12</v>
          </cell>
          <cell r="F21682" t="str">
            <v/>
          </cell>
          <cell r="H21682">
            <v>75.8</v>
          </cell>
        </row>
        <row r="21683">
          <cell r="C21683" t="str">
            <v>94201000</v>
          </cell>
          <cell r="D21683" t="str">
            <v>HG Glaseinsatz WC-Bürste AddStoris</v>
          </cell>
          <cell r="E21683" t="str">
            <v>12</v>
          </cell>
          <cell r="F21683" t="str">
            <v>94</v>
          </cell>
          <cell r="G21683">
            <v>44393</v>
          </cell>
          <cell r="H21683">
            <v>39.200000000000003</v>
          </cell>
        </row>
        <row r="21684">
          <cell r="C21684" t="str">
            <v>94203000</v>
          </cell>
          <cell r="D21684" t="str">
            <v>TAUCHROHR 11/4 107LG.</v>
          </cell>
          <cell r="E21684" t="str">
            <v>02</v>
          </cell>
          <cell r="F21684" t="str">
            <v/>
          </cell>
          <cell r="H21684">
            <v>4.7</v>
          </cell>
        </row>
        <row r="21685">
          <cell r="C21685" t="str">
            <v>94204000</v>
          </cell>
          <cell r="D21685" t="str">
            <v>HG AddStoris plastic-ring toilet brush</v>
          </cell>
          <cell r="E21685" t="str">
            <v>12</v>
          </cell>
          <cell r="F21685" t="str">
            <v>94</v>
          </cell>
          <cell r="G21685">
            <v>44393</v>
          </cell>
          <cell r="H21685">
            <v>16.100000000000001</v>
          </cell>
        </row>
        <row r="21686">
          <cell r="C21686" t="str">
            <v>94205000</v>
          </cell>
          <cell r="D21686" t="str">
            <v>HG Abdeckkappen Eckablage AddStoris chr.</v>
          </cell>
          <cell r="E21686" t="str">
            <v>12</v>
          </cell>
          <cell r="F21686" t="str">
            <v>94</v>
          </cell>
          <cell r="G21686">
            <v>44393</v>
          </cell>
          <cell r="H21686">
            <v>19.8</v>
          </cell>
        </row>
        <row r="21687">
          <cell r="C21687" t="str">
            <v>94205140</v>
          </cell>
          <cell r="D21687" t="str">
            <v>HG Abdeckkappen Eckablage AddStoris BBR</v>
          </cell>
          <cell r="E21687" t="str">
            <v>12</v>
          </cell>
          <cell r="F21687" t="str">
            <v>94</v>
          </cell>
          <cell r="G21687">
            <v>44393</v>
          </cell>
          <cell r="H21687">
            <v>29.7</v>
          </cell>
        </row>
        <row r="21688">
          <cell r="C21688" t="str">
            <v>94205340</v>
          </cell>
          <cell r="D21688" t="str">
            <v>HG Abdeckkappen Eckablage AddStoris BBC</v>
          </cell>
          <cell r="E21688" t="str">
            <v>12</v>
          </cell>
          <cell r="F21688" t="str">
            <v>94</v>
          </cell>
          <cell r="G21688">
            <v>44393</v>
          </cell>
          <cell r="H21688">
            <v>29.7</v>
          </cell>
        </row>
        <row r="21689">
          <cell r="C21689" t="str">
            <v>94205670</v>
          </cell>
          <cell r="D21689" t="str">
            <v>HG Abdeckkappen Eckablage AddStoris MB</v>
          </cell>
          <cell r="E21689" t="str">
            <v>12</v>
          </cell>
          <cell r="F21689" t="str">
            <v>94</v>
          </cell>
          <cell r="G21689">
            <v>44393</v>
          </cell>
          <cell r="H21689">
            <v>29.7</v>
          </cell>
        </row>
        <row r="21690">
          <cell r="C21690" t="str">
            <v>94205700</v>
          </cell>
          <cell r="D21690" t="str">
            <v>HG Abdeckkappen Eckablage AddStoris MW</v>
          </cell>
          <cell r="E21690" t="str">
            <v>12</v>
          </cell>
          <cell r="F21690" t="str">
            <v>94</v>
          </cell>
          <cell r="G21690">
            <v>44393</v>
          </cell>
          <cell r="H21690">
            <v>29.7</v>
          </cell>
        </row>
        <row r="21691">
          <cell r="C21691" t="str">
            <v>94205990</v>
          </cell>
          <cell r="D21691" t="str">
            <v>HG Abdeckkappen Eckablage AddStoris PGO</v>
          </cell>
          <cell r="E21691" t="str">
            <v>12</v>
          </cell>
          <cell r="F21691" t="str">
            <v>94</v>
          </cell>
          <cell r="G21691">
            <v>44393</v>
          </cell>
          <cell r="H21691">
            <v>29.7</v>
          </cell>
        </row>
        <row r="21692">
          <cell r="C21692" t="str">
            <v>94207000</v>
          </cell>
          <cell r="D21692" t="str">
            <v>HG Zahnputzbecher AddStoris</v>
          </cell>
          <cell r="E21692" t="str">
            <v>12</v>
          </cell>
          <cell r="F21692" t="str">
            <v>94</v>
          </cell>
          <cell r="G21692">
            <v>44393</v>
          </cell>
          <cell r="H21692">
            <v>31.6</v>
          </cell>
        </row>
        <row r="21693">
          <cell r="C21693" t="str">
            <v>94222000</v>
          </cell>
          <cell r="D21693" t="str">
            <v>HG aireador M18,5x1 1.75 GPM</v>
          </cell>
          <cell r="E21693" t="str">
            <v>02</v>
          </cell>
          <cell r="F21693" t="str">
            <v/>
          </cell>
          <cell r="H21693">
            <v>19.8</v>
          </cell>
        </row>
        <row r="21694">
          <cell r="C21694" t="str">
            <v>94223000</v>
          </cell>
          <cell r="D21694" t="str">
            <v>HG Griff Tica (gerade D44) chrom</v>
          </cell>
          <cell r="E21694" t="str">
            <v>12</v>
          </cell>
          <cell r="F21694" t="str">
            <v>94</v>
          </cell>
          <cell r="G21694">
            <v>44552</v>
          </cell>
          <cell r="H21694">
            <v>50.4</v>
          </cell>
        </row>
        <row r="21695">
          <cell r="C21695" t="str">
            <v>94224000</v>
          </cell>
          <cell r="D21695" t="str">
            <v>HG Griff Tica (schräg D44) chrom</v>
          </cell>
          <cell r="E21695" t="str">
            <v>12</v>
          </cell>
          <cell r="F21695" t="str">
            <v>94</v>
          </cell>
          <cell r="G21695">
            <v>44552</v>
          </cell>
          <cell r="H21695">
            <v>50.4</v>
          </cell>
        </row>
        <row r="21696">
          <cell r="C21696" t="str">
            <v>94226000</v>
          </cell>
          <cell r="D21696" t="str">
            <v>BRAUSEROHR</v>
          </cell>
          <cell r="E21696" t="str">
            <v>12</v>
          </cell>
          <cell r="F21696" t="str">
            <v>99</v>
          </cell>
          <cell r="G21696">
            <v>38768</v>
          </cell>
          <cell r="H21696">
            <v>10</v>
          </cell>
        </row>
        <row r="21697">
          <cell r="C21697" t="str">
            <v>94227000</v>
          </cell>
          <cell r="D21697" t="str">
            <v>II BRAUSEGRIFF</v>
          </cell>
          <cell r="E21697" t="str">
            <v>12</v>
          </cell>
          <cell r="F21697" t="str">
            <v>99</v>
          </cell>
          <cell r="G21697">
            <v>38768</v>
          </cell>
          <cell r="H21697">
            <v>7.4</v>
          </cell>
        </row>
        <row r="21698">
          <cell r="C21698" t="str">
            <v>94230000</v>
          </cell>
          <cell r="D21698" t="str">
            <v>HG Griff Tica (schräg D52) chrom</v>
          </cell>
          <cell r="E21698" t="str">
            <v>12</v>
          </cell>
          <cell r="F21698" t="str">
            <v>94</v>
          </cell>
          <cell r="G21698">
            <v>44552</v>
          </cell>
          <cell r="H21698">
            <v>50.4</v>
          </cell>
        </row>
        <row r="21699">
          <cell r="C21699" t="str">
            <v>94233000</v>
          </cell>
          <cell r="D21699" t="str">
            <v>AX Auslauf 90 HWBM rund chrom</v>
          </cell>
          <cell r="E21699" t="str">
            <v>12</v>
          </cell>
          <cell r="F21699" t="str">
            <v>94</v>
          </cell>
          <cell r="G21699">
            <v>44319</v>
          </cell>
          <cell r="H21699">
            <v>88.3</v>
          </cell>
        </row>
        <row r="21700">
          <cell r="C21700" t="str">
            <v>94233670</v>
          </cell>
          <cell r="D21700" t="str">
            <v>AX Auslauf 90 HWBM rund MB</v>
          </cell>
          <cell r="E21700" t="str">
            <v>12</v>
          </cell>
          <cell r="F21700" t="str">
            <v>94</v>
          </cell>
          <cell r="G21700">
            <v>44319</v>
          </cell>
          <cell r="H21700">
            <v>132.5</v>
          </cell>
        </row>
        <row r="21701">
          <cell r="C21701" t="str">
            <v>94234000</v>
          </cell>
          <cell r="D21701" t="str">
            <v>AX Auslauf rund WTM 110 chrom</v>
          </cell>
          <cell r="E21701" t="str">
            <v>12</v>
          </cell>
          <cell r="F21701" t="str">
            <v>94</v>
          </cell>
          <cell r="G21701">
            <v>44319</v>
          </cell>
          <cell r="H21701">
            <v>109.8</v>
          </cell>
        </row>
        <row r="21702">
          <cell r="C21702" t="str">
            <v>94234670</v>
          </cell>
          <cell r="D21702" t="str">
            <v>AX Auslauf rund WTM 110 MB</v>
          </cell>
          <cell r="E21702" t="str">
            <v>12</v>
          </cell>
          <cell r="F21702" t="str">
            <v>94</v>
          </cell>
          <cell r="G21702">
            <v>44319</v>
          </cell>
          <cell r="H21702">
            <v>164.9</v>
          </cell>
        </row>
        <row r="21703">
          <cell r="C21703" t="str">
            <v>94235000</v>
          </cell>
          <cell r="D21703" t="str">
            <v>ANSCHLAGMUTTER</v>
          </cell>
          <cell r="E21703" t="str">
            <v>12</v>
          </cell>
          <cell r="F21703" t="str">
            <v>99</v>
          </cell>
          <cell r="G21703">
            <v>38768</v>
          </cell>
          <cell r="H21703">
            <v>2.8</v>
          </cell>
        </row>
        <row r="21704">
          <cell r="C21704" t="str">
            <v>94236000</v>
          </cell>
          <cell r="D21704" t="str">
            <v>EINL.GEW.NIPPEL</v>
          </cell>
          <cell r="E21704" t="str">
            <v>12</v>
          </cell>
          <cell r="F21704" t="str">
            <v>99</v>
          </cell>
          <cell r="G21704">
            <v>38768</v>
          </cell>
          <cell r="H21704">
            <v>7.4</v>
          </cell>
        </row>
        <row r="21705">
          <cell r="C21705" t="str">
            <v>94237000</v>
          </cell>
          <cell r="D21705" t="str">
            <v>AX Auslauf 260 rund WTM chrom</v>
          </cell>
          <cell r="E21705" t="str">
            <v>12</v>
          </cell>
          <cell r="F21705" t="str">
            <v>94</v>
          </cell>
          <cell r="G21705">
            <v>44319</v>
          </cell>
          <cell r="H21705">
            <v>109.8</v>
          </cell>
        </row>
        <row r="21706">
          <cell r="C21706" t="str">
            <v>94237670</v>
          </cell>
          <cell r="D21706" t="str">
            <v>AX Auslauf 260 rund WTM MB</v>
          </cell>
          <cell r="E21706" t="str">
            <v>12</v>
          </cell>
          <cell r="F21706" t="str">
            <v>94</v>
          </cell>
          <cell r="G21706">
            <v>44319</v>
          </cell>
          <cell r="H21706">
            <v>164.9</v>
          </cell>
        </row>
        <row r="21707">
          <cell r="C21707" t="str">
            <v>94238000</v>
          </cell>
          <cell r="D21707" t="str">
            <v>AX Griff WTM 110 chrom</v>
          </cell>
          <cell r="E21707" t="str">
            <v>12</v>
          </cell>
          <cell r="F21707" t="str">
            <v>94</v>
          </cell>
          <cell r="G21707">
            <v>44319</v>
          </cell>
          <cell r="H21707">
            <v>109.8</v>
          </cell>
        </row>
        <row r="21708">
          <cell r="C21708" t="str">
            <v>94238670</v>
          </cell>
          <cell r="D21708" t="str">
            <v>AX Griff WTM 110 MB</v>
          </cell>
          <cell r="E21708" t="str">
            <v>12</v>
          </cell>
          <cell r="F21708" t="str">
            <v>94</v>
          </cell>
          <cell r="G21708">
            <v>44319</v>
          </cell>
          <cell r="H21708">
            <v>164.9</v>
          </cell>
        </row>
        <row r="21709">
          <cell r="C21709" t="str">
            <v>94238990</v>
          </cell>
          <cell r="D21709" t="str">
            <v>AX One mando mezcl.mon lav 110 PGO</v>
          </cell>
          <cell r="E21709" t="str">
            <v>12</v>
          </cell>
          <cell r="F21709" t="str">
            <v>94</v>
          </cell>
          <cell r="G21709">
            <v>44803</v>
          </cell>
          <cell r="H21709">
            <v>164.9</v>
          </cell>
        </row>
        <row r="21710">
          <cell r="C21710" t="str">
            <v>94239000</v>
          </cell>
          <cell r="D21710" t="str">
            <v>AX Griff Highriser chrom</v>
          </cell>
          <cell r="E21710" t="str">
            <v>12</v>
          </cell>
          <cell r="F21710" t="str">
            <v>94</v>
          </cell>
          <cell r="G21710">
            <v>44552</v>
          </cell>
          <cell r="H21710">
            <v>142.5</v>
          </cell>
        </row>
        <row r="21711">
          <cell r="C21711" t="str">
            <v>94239670</v>
          </cell>
          <cell r="D21711" t="str">
            <v>AX Griff Highriser MB</v>
          </cell>
          <cell r="E21711" t="str">
            <v>12</v>
          </cell>
          <cell r="F21711" t="str">
            <v>94</v>
          </cell>
          <cell r="G21711">
            <v>44552</v>
          </cell>
          <cell r="H21711">
            <v>213.8</v>
          </cell>
        </row>
        <row r="21712">
          <cell r="C21712" t="str">
            <v>94244000</v>
          </cell>
          <cell r="D21712" t="str">
            <v>GEWINDE-NIPPEL</v>
          </cell>
          <cell r="E21712" t="str">
            <v>12</v>
          </cell>
          <cell r="F21712" t="str">
            <v>99</v>
          </cell>
          <cell r="G21712">
            <v>38768</v>
          </cell>
          <cell r="H21712">
            <v>7.4</v>
          </cell>
        </row>
        <row r="21713">
          <cell r="C21713" t="str">
            <v>94245000</v>
          </cell>
          <cell r="D21713" t="str">
            <v>II BRAUSEMANTEL KLAR</v>
          </cell>
          <cell r="E21713" t="str">
            <v>02</v>
          </cell>
          <cell r="F21713" t="str">
            <v>99</v>
          </cell>
          <cell r="G21713">
            <v>38768</v>
          </cell>
          <cell r="H21713">
            <v>12.2</v>
          </cell>
        </row>
        <row r="21714">
          <cell r="C21714" t="str">
            <v>94246000</v>
          </cell>
          <cell r="D21714" t="str">
            <v>HG Filtros Teleduchas unidad.</v>
          </cell>
          <cell r="E21714" t="str">
            <v>02</v>
          </cell>
          <cell r="F21714" t="str">
            <v/>
          </cell>
          <cell r="H21714">
            <v>2.8</v>
          </cell>
        </row>
        <row r="21715">
          <cell r="C21715" t="str">
            <v>94247000</v>
          </cell>
          <cell r="D21715" t="str">
            <v>GEHAEUSE MIT ZIERRING</v>
          </cell>
          <cell r="E21715" t="str">
            <v>12</v>
          </cell>
          <cell r="F21715" t="str">
            <v>99</v>
          </cell>
          <cell r="G21715">
            <v>38768</v>
          </cell>
          <cell r="H21715">
            <v>4.7</v>
          </cell>
        </row>
        <row r="21716">
          <cell r="C21716" t="str">
            <v>94249000</v>
          </cell>
          <cell r="D21716" t="str">
            <v>VERSTELLKOERPER</v>
          </cell>
          <cell r="E21716" t="str">
            <v>12</v>
          </cell>
          <cell r="F21716" t="str">
            <v>99</v>
          </cell>
          <cell r="G21716">
            <v>38768</v>
          </cell>
          <cell r="H21716">
            <v>2.8</v>
          </cell>
        </row>
        <row r="21717">
          <cell r="C21717" t="str">
            <v>94250000</v>
          </cell>
          <cell r="D21717" t="str">
            <v>II AP-HAUBE</v>
          </cell>
          <cell r="E21717" t="str">
            <v>12</v>
          </cell>
          <cell r="F21717" t="str">
            <v>99</v>
          </cell>
          <cell r="G21717">
            <v>38443</v>
          </cell>
          <cell r="H21717">
            <v>179.4</v>
          </cell>
        </row>
        <row r="21718">
          <cell r="C21718" t="str">
            <v>94250450</v>
          </cell>
          <cell r="D21718" t="str">
            <v>II AP-HAUBE WEISS</v>
          </cell>
          <cell r="E21718" t="str">
            <v>12</v>
          </cell>
          <cell r="F21718" t="str">
            <v>99</v>
          </cell>
          <cell r="G21718">
            <v>44013</v>
          </cell>
          <cell r="H21718">
            <v>290.2</v>
          </cell>
        </row>
        <row r="21719">
          <cell r="C21719" t="str">
            <v>94250880</v>
          </cell>
          <cell r="D21719" t="str">
            <v>II AP-HAUBE EDELMATT</v>
          </cell>
          <cell r="E21719" t="str">
            <v>12</v>
          </cell>
          <cell r="F21719" t="str">
            <v>99</v>
          </cell>
          <cell r="G21719">
            <v>40631</v>
          </cell>
          <cell r="H21719">
            <v>219.7</v>
          </cell>
        </row>
        <row r="21720">
          <cell r="C21720" t="str">
            <v>94250920</v>
          </cell>
          <cell r="D21720" t="str">
            <v>AP-HAUBE BRONZE  *** 31.12.98</v>
          </cell>
          <cell r="E21720" t="str">
            <v>02</v>
          </cell>
          <cell r="F21720" t="str">
            <v>99</v>
          </cell>
          <cell r="G21720">
            <v>36160</v>
          </cell>
          <cell r="H21720">
            <v>352.7</v>
          </cell>
        </row>
        <row r="21721">
          <cell r="C21721" t="str">
            <v>94250990</v>
          </cell>
          <cell r="D21721" t="str">
            <v>HG AP-Haube gold optik</v>
          </cell>
          <cell r="E21721" t="str">
            <v>12</v>
          </cell>
          <cell r="F21721" t="str">
            <v>99</v>
          </cell>
          <cell r="G21721">
            <v>38768</v>
          </cell>
          <cell r="H21721">
            <v>352.7</v>
          </cell>
        </row>
        <row r="21722">
          <cell r="C21722" t="str">
            <v>94251000</v>
          </cell>
          <cell r="D21722" t="str">
            <v>AX ROSETTE 10MM HOCH M.LOCH</v>
          </cell>
          <cell r="E21722" t="str">
            <v>02</v>
          </cell>
          <cell r="F21722" t="str">
            <v>99</v>
          </cell>
          <cell r="G21722">
            <v>43537</v>
          </cell>
          <cell r="H21722">
            <v>62.1</v>
          </cell>
        </row>
        <row r="21723">
          <cell r="C21723" t="str">
            <v>94251450</v>
          </cell>
          <cell r="D21723" t="str">
            <v>II AX ROSETTE M.LOCH M.DICHTB.</v>
          </cell>
          <cell r="E21723" t="str">
            <v>12</v>
          </cell>
          <cell r="F21723" t="str">
            <v>99</v>
          </cell>
          <cell r="G21723">
            <v>40631</v>
          </cell>
          <cell r="H21723">
            <v>109.8</v>
          </cell>
        </row>
        <row r="21724">
          <cell r="C21724" t="str">
            <v>94251880</v>
          </cell>
          <cell r="D21724" t="str">
            <v>II AX ROSETTE M.LOCH M.DICH&gt;94270880</v>
          </cell>
          <cell r="E21724" t="str">
            <v>12</v>
          </cell>
          <cell r="F21724" t="str">
            <v>99</v>
          </cell>
          <cell r="G21724">
            <v>38625</v>
          </cell>
          <cell r="H21724">
            <v>88.3</v>
          </cell>
        </row>
        <row r="21725">
          <cell r="C21725" t="str">
            <v>94251920</v>
          </cell>
          <cell r="D21725" t="str">
            <v>AX ROSETTE M.LOCH DICHTB.***</v>
          </cell>
          <cell r="E21725" t="str">
            <v>12</v>
          </cell>
          <cell r="F21725" t="str">
            <v>99</v>
          </cell>
          <cell r="G21725">
            <v>38768</v>
          </cell>
          <cell r="H21725">
            <v>142.5</v>
          </cell>
        </row>
        <row r="21726">
          <cell r="C21726" t="str">
            <v>94251990</v>
          </cell>
          <cell r="D21726" t="str">
            <v>AX Rosette mit Loch m Dichtb. gold optik</v>
          </cell>
          <cell r="E21726" t="str">
            <v>12</v>
          </cell>
          <cell r="F21726" t="str">
            <v>99</v>
          </cell>
          <cell r="G21726">
            <v>38768</v>
          </cell>
          <cell r="H21726">
            <v>352.7</v>
          </cell>
        </row>
        <row r="21727">
          <cell r="C21727" t="str">
            <v>94252000</v>
          </cell>
          <cell r="D21727" t="str">
            <v>AX ROSETTE 10MM HOCH O.L.</v>
          </cell>
          <cell r="E21727" t="str">
            <v>12</v>
          </cell>
          <cell r="F21727" t="str">
            <v>94</v>
          </cell>
          <cell r="G21727">
            <v>40129</v>
          </cell>
          <cell r="H21727">
            <v>62.1</v>
          </cell>
        </row>
        <row r="21728">
          <cell r="C21728" t="str">
            <v>94252450</v>
          </cell>
          <cell r="D21728" t="str">
            <v>II ROSETTE O.L.M.DICHTB.WE.</v>
          </cell>
          <cell r="E21728" t="str">
            <v>12</v>
          </cell>
          <cell r="F21728" t="str">
            <v>99</v>
          </cell>
          <cell r="G21728">
            <v>40997</v>
          </cell>
          <cell r="H21728">
            <v>109.8</v>
          </cell>
        </row>
        <row r="21729">
          <cell r="C21729" t="str">
            <v>94252880</v>
          </cell>
          <cell r="D21729" t="str">
            <v>II AX ROSETTE O.L.M.DICHTB.EM</v>
          </cell>
          <cell r="E21729" t="str">
            <v>12</v>
          </cell>
          <cell r="F21729" t="str">
            <v>99</v>
          </cell>
          <cell r="G21729">
            <v>40631</v>
          </cell>
          <cell r="H21729">
            <v>88.3</v>
          </cell>
        </row>
        <row r="21730">
          <cell r="C21730" t="str">
            <v>94252920</v>
          </cell>
          <cell r="D21730" t="str">
            <v>ROSETTE .M.DICHTB.BRZ ***</v>
          </cell>
          <cell r="E21730" t="str">
            <v>02</v>
          </cell>
          <cell r="F21730" t="str">
            <v>99</v>
          </cell>
          <cell r="G21730">
            <v>37287</v>
          </cell>
          <cell r="H21730">
            <v>142.5</v>
          </cell>
        </row>
        <row r="21731">
          <cell r="C21731" t="str">
            <v>94252990</v>
          </cell>
          <cell r="D21731" t="str">
            <v>AX Rosette o. Loch m. Dichtungsb gld opt</v>
          </cell>
          <cell r="E21731" t="str">
            <v>12</v>
          </cell>
          <cell r="F21731" t="str">
            <v>99</v>
          </cell>
          <cell r="G21731">
            <v>38768</v>
          </cell>
          <cell r="H21731">
            <v>352.7</v>
          </cell>
        </row>
        <row r="21732">
          <cell r="C21732" t="str">
            <v>94254000</v>
          </cell>
          <cell r="D21732" t="str">
            <v>STRAHLRING</v>
          </cell>
          <cell r="E21732" t="str">
            <v>12</v>
          </cell>
          <cell r="F21732" t="str">
            <v>99</v>
          </cell>
          <cell r="G21732">
            <v>38768</v>
          </cell>
          <cell r="H21732">
            <v>4.7</v>
          </cell>
        </row>
        <row r="21733">
          <cell r="C21733" t="str">
            <v>94255000</v>
          </cell>
          <cell r="D21733" t="str">
            <v>BLENDE</v>
          </cell>
          <cell r="E21733" t="str">
            <v>12</v>
          </cell>
          <cell r="F21733" t="str">
            <v>99</v>
          </cell>
          <cell r="G21733">
            <v>38768</v>
          </cell>
          <cell r="H21733">
            <v>2.8</v>
          </cell>
        </row>
        <row r="21734">
          <cell r="C21734" t="str">
            <v>94256000</v>
          </cell>
          <cell r="D21734" t="str">
            <v>AUSGLEICHSRING</v>
          </cell>
          <cell r="E21734" t="str">
            <v>12</v>
          </cell>
          <cell r="F21734" t="str">
            <v>99</v>
          </cell>
          <cell r="G21734">
            <v>38768</v>
          </cell>
          <cell r="H21734">
            <v>2.8</v>
          </cell>
        </row>
        <row r="21735">
          <cell r="C21735" t="str">
            <v>94257000</v>
          </cell>
          <cell r="D21735" t="str">
            <v>FIRMENSCHILD ALSONS</v>
          </cell>
          <cell r="E21735" t="str">
            <v>02</v>
          </cell>
          <cell r="F21735" t="str">
            <v>99</v>
          </cell>
          <cell r="G21735">
            <v>37287</v>
          </cell>
          <cell r="H21735">
            <v>2.8</v>
          </cell>
        </row>
        <row r="21736">
          <cell r="C21736" t="str">
            <v>94258000</v>
          </cell>
          <cell r="D21736" t="str">
            <v>DISTANZNIPPEL</v>
          </cell>
          <cell r="E21736" t="str">
            <v>12</v>
          </cell>
          <cell r="F21736" t="str">
            <v>99</v>
          </cell>
          <cell r="G21736">
            <v>38768</v>
          </cell>
          <cell r="H21736">
            <v>2.8</v>
          </cell>
        </row>
        <row r="21737">
          <cell r="C21737" t="str">
            <v>94259000</v>
          </cell>
          <cell r="D21737" t="str">
            <v>HG junta toroidal 17x1</v>
          </cell>
          <cell r="E21737" t="str">
            <v>12</v>
          </cell>
          <cell r="F21737" t="str">
            <v>94</v>
          </cell>
          <cell r="G21737">
            <v>44319</v>
          </cell>
          <cell r="H21737">
            <v>2.8</v>
          </cell>
        </row>
        <row r="21738">
          <cell r="C21738" t="str">
            <v>94261000</v>
          </cell>
          <cell r="D21738" t="str">
            <v>KUGELROSETTE AP</v>
          </cell>
          <cell r="E21738" t="str">
            <v>02</v>
          </cell>
          <cell r="F21738" t="str">
            <v/>
          </cell>
          <cell r="H21738">
            <v>31.6</v>
          </cell>
        </row>
        <row r="21739">
          <cell r="C21739" t="str">
            <v>94261450</v>
          </cell>
          <cell r="D21739" t="str">
            <v>HG Florón blanco</v>
          </cell>
          <cell r="E21739" t="str">
            <v>02</v>
          </cell>
          <cell r="F21739" t="str">
            <v/>
          </cell>
          <cell r="H21739">
            <v>39.200000000000003</v>
          </cell>
        </row>
        <row r="21740">
          <cell r="C21740" t="str">
            <v>94261460</v>
          </cell>
          <cell r="D21740" t="str">
            <v>KUGELROSETTE KURZ (10672177)</v>
          </cell>
          <cell r="E21740" t="str">
            <v>12</v>
          </cell>
          <cell r="F21740" t="str">
            <v>99</v>
          </cell>
          <cell r="G21740">
            <v>43168</v>
          </cell>
          <cell r="H21740">
            <v>39.200000000000003</v>
          </cell>
        </row>
        <row r="21741">
          <cell r="C21741" t="str">
            <v>94261610</v>
          </cell>
          <cell r="D21741" t="str">
            <v>Kugelrosette</v>
          </cell>
          <cell r="E21741" t="str">
            <v>12</v>
          </cell>
          <cell r="F21741" t="str">
            <v/>
          </cell>
          <cell r="H21741">
            <v>39.200000000000003</v>
          </cell>
        </row>
        <row r="21742">
          <cell r="C21742" t="str">
            <v>94261650</v>
          </cell>
          <cell r="D21742" t="str">
            <v>KUGELROSETTE AP ARANJA</v>
          </cell>
          <cell r="E21742" t="str">
            <v>11</v>
          </cell>
          <cell r="F21742" t="str">
            <v/>
          </cell>
          <cell r="H21742">
            <v>50.4</v>
          </cell>
        </row>
        <row r="21743">
          <cell r="C21743" t="str">
            <v>94261780</v>
          </cell>
          <cell r="D21743" t="str">
            <v>II KUGELROSETTE KURZ MELONE (10672103)</v>
          </cell>
          <cell r="E21743" t="str">
            <v>12</v>
          </cell>
          <cell r="F21743" t="str">
            <v>99</v>
          </cell>
          <cell r="G21743">
            <v>43168</v>
          </cell>
          <cell r="H21743">
            <v>39.200000000000003</v>
          </cell>
        </row>
        <row r="21744">
          <cell r="C21744" t="str">
            <v>94261800</v>
          </cell>
          <cell r="D21744" t="str">
            <v>Kugelrosette</v>
          </cell>
          <cell r="E21744" t="str">
            <v>12</v>
          </cell>
          <cell r="F21744" t="str">
            <v/>
          </cell>
          <cell r="H21744">
            <v>50.4</v>
          </cell>
        </row>
        <row r="21745">
          <cell r="C21745" t="str">
            <v>94261840</v>
          </cell>
          <cell r="D21745" t="str">
            <v>KUGELROSETTE AP EDELMESS.</v>
          </cell>
          <cell r="E21745" t="str">
            <v>12</v>
          </cell>
          <cell r="F21745" t="str">
            <v/>
          </cell>
          <cell r="H21745">
            <v>62.1</v>
          </cell>
        </row>
        <row r="21746">
          <cell r="C21746" t="str">
            <v>94261880</v>
          </cell>
          <cell r="D21746" t="str">
            <v>KUGELROSETTE AP</v>
          </cell>
          <cell r="E21746" t="str">
            <v>12</v>
          </cell>
          <cell r="F21746" t="str">
            <v>99</v>
          </cell>
          <cell r="G21746">
            <v>38443</v>
          </cell>
          <cell r="H21746">
            <v>39.200000000000003</v>
          </cell>
        </row>
        <row r="21747">
          <cell r="C21747" t="str">
            <v>94261990</v>
          </cell>
          <cell r="D21747" t="str">
            <v>HG Kugelrosette gold optik</v>
          </cell>
          <cell r="E21747" t="str">
            <v>12</v>
          </cell>
          <cell r="F21747" t="str">
            <v/>
          </cell>
          <cell r="H21747">
            <v>179.4</v>
          </cell>
        </row>
        <row r="21748">
          <cell r="C21748" t="str">
            <v>94262000</v>
          </cell>
          <cell r="D21748" t="str">
            <v>AX abrazadera con tubo de conexión</v>
          </cell>
          <cell r="E21748" t="str">
            <v>12</v>
          </cell>
          <cell r="F21748" t="str">
            <v>94</v>
          </cell>
          <cell r="G21748">
            <v>44319</v>
          </cell>
          <cell r="H21748">
            <v>50.4</v>
          </cell>
        </row>
        <row r="21749">
          <cell r="C21749" t="str">
            <v>94263000</v>
          </cell>
          <cell r="D21749" t="str">
            <v>AX One mando mezclador lav 3 ag.cromo</v>
          </cell>
          <cell r="E21749" t="str">
            <v>12</v>
          </cell>
          <cell r="F21749" t="str">
            <v>94</v>
          </cell>
          <cell r="G21749">
            <v>44319</v>
          </cell>
          <cell r="H21749">
            <v>50.4</v>
          </cell>
        </row>
        <row r="21750">
          <cell r="C21750" t="str">
            <v>94263670</v>
          </cell>
          <cell r="D21750" t="str">
            <v>AX One mando mezclador lav 3 ag. MB</v>
          </cell>
          <cell r="E21750" t="str">
            <v>12</v>
          </cell>
          <cell r="F21750" t="str">
            <v>94</v>
          </cell>
          <cell r="G21750">
            <v>44319</v>
          </cell>
          <cell r="H21750">
            <v>75.599999999999994</v>
          </cell>
        </row>
        <row r="21751">
          <cell r="C21751" t="str">
            <v>94264000</v>
          </cell>
          <cell r="D21751" t="str">
            <v>AX connexion QCS manguera</v>
          </cell>
          <cell r="E21751" t="str">
            <v>12</v>
          </cell>
          <cell r="F21751" t="str">
            <v>94</v>
          </cell>
          <cell r="G21751">
            <v>44319</v>
          </cell>
          <cell r="H21751">
            <v>62.1</v>
          </cell>
        </row>
        <row r="21752">
          <cell r="C21752" t="str">
            <v>94265000</v>
          </cell>
          <cell r="D21752" t="str">
            <v>HG roseta Finoris monomando cromo</v>
          </cell>
          <cell r="E21752" t="str">
            <v>12</v>
          </cell>
          <cell r="F21752" t="str">
            <v>94</v>
          </cell>
          <cell r="G21752">
            <v>44319</v>
          </cell>
          <cell r="H21752">
            <v>16.100000000000001</v>
          </cell>
        </row>
        <row r="21753">
          <cell r="C21753" t="str">
            <v>94265670</v>
          </cell>
          <cell r="D21753" t="str">
            <v>HG roseta Finoris monomando MB</v>
          </cell>
          <cell r="E21753" t="str">
            <v>12</v>
          </cell>
          <cell r="F21753" t="str">
            <v>94</v>
          </cell>
          <cell r="G21753">
            <v>44319</v>
          </cell>
          <cell r="H21753">
            <v>24.2</v>
          </cell>
        </row>
        <row r="21754">
          <cell r="C21754" t="str">
            <v>94265700</v>
          </cell>
          <cell r="D21754" t="str">
            <v>HG roseta Finoris monomando MW</v>
          </cell>
          <cell r="E21754" t="str">
            <v>12</v>
          </cell>
          <cell r="F21754" t="str">
            <v>94</v>
          </cell>
          <cell r="G21754">
            <v>44319</v>
          </cell>
          <cell r="H21754">
            <v>24.2</v>
          </cell>
        </row>
        <row r="21755">
          <cell r="C21755" t="str">
            <v>94265820</v>
          </cell>
          <cell r="D21755" t="str">
            <v>HG roseta Finoris monomando BN</v>
          </cell>
          <cell r="E21755" t="str">
            <v>12</v>
          </cell>
          <cell r="F21755" t="str">
            <v>94</v>
          </cell>
          <cell r="G21755">
            <v>44319</v>
          </cell>
          <cell r="H21755">
            <v>24.2</v>
          </cell>
        </row>
        <row r="21756">
          <cell r="C21756" t="str">
            <v>94266000</v>
          </cell>
          <cell r="D21756" t="str">
            <v>HG mando Finoris monom.M25XS impr.c/f cr</v>
          </cell>
          <cell r="E21756" t="str">
            <v>12</v>
          </cell>
          <cell r="F21756" t="str">
            <v>94</v>
          </cell>
          <cell r="G21756">
            <v>44319</v>
          </cell>
          <cell r="H21756">
            <v>50.4</v>
          </cell>
        </row>
        <row r="21757">
          <cell r="C21757" t="str">
            <v>94266670</v>
          </cell>
          <cell r="D21757" t="str">
            <v>HG mando Finoris monom.M25XS impr.c/f MB</v>
          </cell>
          <cell r="E21757" t="str">
            <v>12</v>
          </cell>
          <cell r="F21757" t="str">
            <v>94</v>
          </cell>
          <cell r="G21757">
            <v>44319</v>
          </cell>
          <cell r="H21757">
            <v>75.599999999999994</v>
          </cell>
        </row>
        <row r="21758">
          <cell r="C21758" t="str">
            <v>94266700</v>
          </cell>
          <cell r="D21758" t="str">
            <v>HG mando Finoris monom.M25XS impr.c/f MW</v>
          </cell>
          <cell r="E21758" t="str">
            <v>12</v>
          </cell>
          <cell r="F21758" t="str">
            <v>94</v>
          </cell>
          <cell r="G21758">
            <v>44319</v>
          </cell>
          <cell r="H21758">
            <v>75.599999999999994</v>
          </cell>
        </row>
        <row r="21759">
          <cell r="C21759" t="str">
            <v>94266820</v>
          </cell>
          <cell r="D21759" t="str">
            <v>HG mando Finoris monom.M25XS impr.c/f BN</v>
          </cell>
          <cell r="E21759" t="str">
            <v>12</v>
          </cell>
          <cell r="F21759" t="str">
            <v>94</v>
          </cell>
          <cell r="G21759">
            <v>44319</v>
          </cell>
          <cell r="H21759">
            <v>75.599999999999994</v>
          </cell>
        </row>
        <row r="21760">
          <cell r="C21760" t="str">
            <v>94267000</v>
          </cell>
          <cell r="D21760" t="str">
            <v>HG MP-DN06_AA-8_AB-3-8Z_900_SPEX_Neoperl</v>
          </cell>
          <cell r="E21760" t="str">
            <v>12</v>
          </cell>
          <cell r="F21760" t="str">
            <v>94</v>
          </cell>
          <cell r="G21760">
            <v>44319</v>
          </cell>
          <cell r="H21760">
            <v>31.6</v>
          </cell>
        </row>
        <row r="21761">
          <cell r="C21761" t="str">
            <v>94267001</v>
          </cell>
          <cell r="D21761" t="str">
            <v>HG DS-DN06_AA-8X0,75_AB-9-16_900_SPEX_Ne</v>
          </cell>
          <cell r="E21761" t="str">
            <v>12</v>
          </cell>
          <cell r="F21761" t="str">
            <v>94</v>
          </cell>
          <cell r="G21761">
            <v>44670</v>
          </cell>
          <cell r="H21761">
            <v>24.9</v>
          </cell>
        </row>
        <row r="21762">
          <cell r="C21762" t="str">
            <v>94268000</v>
          </cell>
          <cell r="D21762" t="str">
            <v>HG set de fijación (3 tornillos, 3 clav)</v>
          </cell>
          <cell r="E21762" t="str">
            <v>02</v>
          </cell>
          <cell r="F21762" t="str">
            <v/>
          </cell>
          <cell r="H21762">
            <v>7.4</v>
          </cell>
        </row>
        <row r="21763">
          <cell r="C21763" t="str">
            <v>94269000</v>
          </cell>
          <cell r="D21763" t="str">
            <v>HG Unidad de alimentación 6 V (interna.)</v>
          </cell>
          <cell r="E21763" t="str">
            <v>12</v>
          </cell>
          <cell r="F21763" t="str">
            <v>94</v>
          </cell>
          <cell r="G21763">
            <v>44319</v>
          </cell>
          <cell r="H21763">
            <v>109.8</v>
          </cell>
        </row>
        <row r="21764">
          <cell r="C21764" t="str">
            <v>94270000</v>
          </cell>
          <cell r="D21764" t="str">
            <v>AX Embellecedor mezclador bañera</v>
          </cell>
          <cell r="E21764" t="str">
            <v>02</v>
          </cell>
          <cell r="F21764" t="str">
            <v/>
          </cell>
          <cell r="H21764">
            <v>62.1</v>
          </cell>
        </row>
        <row r="21765">
          <cell r="C21765" t="str">
            <v>94270330</v>
          </cell>
          <cell r="D21765" t="str">
            <v>Rosette Wannenmischer</v>
          </cell>
          <cell r="E21765" t="str">
            <v>12</v>
          </cell>
          <cell r="F21765" t="str">
            <v/>
          </cell>
          <cell r="H21765">
            <v>88.3</v>
          </cell>
        </row>
        <row r="21766">
          <cell r="C21766" t="str">
            <v>94270430</v>
          </cell>
          <cell r="D21766" t="str">
            <v>AX ROSETTE WA/UP &gt;06/87</v>
          </cell>
          <cell r="E21766" t="str">
            <v>12</v>
          </cell>
          <cell r="F21766" t="str">
            <v/>
          </cell>
          <cell r="H21766">
            <v>88.3</v>
          </cell>
        </row>
        <row r="21767">
          <cell r="C21767" t="str">
            <v>94270450</v>
          </cell>
          <cell r="D21767" t="str">
            <v>AX ROSETTE F.WA-M UP ALLEG.</v>
          </cell>
          <cell r="E21767" t="str">
            <v>02</v>
          </cell>
          <cell r="F21767" t="str">
            <v/>
          </cell>
          <cell r="H21767">
            <v>88.3</v>
          </cell>
        </row>
        <row r="21768">
          <cell r="C21768" t="str">
            <v>94270460</v>
          </cell>
          <cell r="D21768" t="str">
            <v>AX ROSETTE WA/UP &gt;06/87</v>
          </cell>
          <cell r="E21768" t="str">
            <v>12</v>
          </cell>
          <cell r="F21768" t="str">
            <v>99</v>
          </cell>
          <cell r="G21768">
            <v>43168</v>
          </cell>
          <cell r="H21768">
            <v>88.3</v>
          </cell>
        </row>
        <row r="21769">
          <cell r="C21769" t="str">
            <v>94270480</v>
          </cell>
          <cell r="D21769" t="str">
            <v>AX ROSETTE WA/UP &gt;06/87</v>
          </cell>
          <cell r="E21769" t="str">
            <v>12</v>
          </cell>
          <cell r="F21769" t="str">
            <v/>
          </cell>
          <cell r="H21769">
            <v>88.3</v>
          </cell>
        </row>
        <row r="21770">
          <cell r="C21770" t="str">
            <v>94270610</v>
          </cell>
          <cell r="D21770" t="str">
            <v>AX ROSETTE WA/UP &gt;06/87</v>
          </cell>
          <cell r="E21770" t="str">
            <v>12</v>
          </cell>
          <cell r="F21770" t="str">
            <v/>
          </cell>
          <cell r="H21770">
            <v>88.3</v>
          </cell>
        </row>
        <row r="21771">
          <cell r="C21771" t="str">
            <v>94270650</v>
          </cell>
          <cell r="D21771" t="str">
            <v>II AX ROSETTE WA/UP &gt;06/87</v>
          </cell>
          <cell r="E21771" t="str">
            <v>02</v>
          </cell>
          <cell r="F21771" t="str">
            <v>99</v>
          </cell>
          <cell r="G21771">
            <v>43689</v>
          </cell>
          <cell r="H21771">
            <v>142.5</v>
          </cell>
        </row>
        <row r="21772">
          <cell r="C21772" t="str">
            <v>94270810</v>
          </cell>
          <cell r="D21772" t="str">
            <v>Rosette WAFÜ UP</v>
          </cell>
          <cell r="E21772" t="str">
            <v>12</v>
          </cell>
          <cell r="F21772" t="str">
            <v/>
          </cell>
          <cell r="H21772">
            <v>88.3</v>
          </cell>
        </row>
        <row r="21773">
          <cell r="C21773" t="str">
            <v>94270840</v>
          </cell>
          <cell r="D21773" t="str">
            <v>II AX ROSETTE WA/UP &gt;06/87</v>
          </cell>
          <cell r="E21773" t="str">
            <v>12</v>
          </cell>
          <cell r="F21773" t="str">
            <v>99</v>
          </cell>
          <cell r="G21773">
            <v>44257</v>
          </cell>
          <cell r="H21773">
            <v>142.5</v>
          </cell>
        </row>
        <row r="21774">
          <cell r="C21774" t="str">
            <v>94270880</v>
          </cell>
          <cell r="D21774" t="str">
            <v>AX ROSETTE F.WA-M UP ALLEG.</v>
          </cell>
          <cell r="E21774" t="str">
            <v>02</v>
          </cell>
          <cell r="F21774" t="str">
            <v/>
          </cell>
          <cell r="H21774">
            <v>88.3</v>
          </cell>
        </row>
        <row r="21775">
          <cell r="C21775" t="str">
            <v>94270930</v>
          </cell>
          <cell r="D21775" t="str">
            <v>AX ROSETTE F.WA-MI. UP</v>
          </cell>
          <cell r="E21775" t="str">
            <v>12</v>
          </cell>
          <cell r="F21775" t="str">
            <v>99</v>
          </cell>
          <cell r="G21775">
            <v>38768</v>
          </cell>
          <cell r="H21775">
            <v>179.4</v>
          </cell>
        </row>
        <row r="21776">
          <cell r="C21776" t="str">
            <v>94270990</v>
          </cell>
          <cell r="D21776" t="str">
            <v>AX Rosette WA/UP gold optik</v>
          </cell>
          <cell r="E21776" t="str">
            <v>12</v>
          </cell>
          <cell r="F21776" t="str">
            <v>99</v>
          </cell>
          <cell r="G21776">
            <v>38768</v>
          </cell>
          <cell r="H21776">
            <v>352.7</v>
          </cell>
        </row>
        <row r="21777">
          <cell r="C21777" t="str">
            <v>94271000</v>
          </cell>
          <cell r="D21777" t="str">
            <v>ROSETTE STARCK WUP</v>
          </cell>
          <cell r="E21777" t="str">
            <v>12</v>
          </cell>
          <cell r="F21777" t="str">
            <v>94</v>
          </cell>
          <cell r="G21777">
            <v>42618</v>
          </cell>
          <cell r="H21777">
            <v>179.4</v>
          </cell>
        </row>
        <row r="21778">
          <cell r="C21778" t="str">
            <v>94272000</v>
          </cell>
          <cell r="D21778" t="str">
            <v>AX Allegroh roseta emp. cromo</v>
          </cell>
          <cell r="E21778" t="str">
            <v>02</v>
          </cell>
          <cell r="F21778" t="str">
            <v/>
          </cell>
          <cell r="H21778">
            <v>62.1</v>
          </cell>
        </row>
        <row r="21779">
          <cell r="C21779" t="str">
            <v>94272330</v>
          </cell>
          <cell r="D21779" t="str">
            <v>Rosette Brausenmischer</v>
          </cell>
          <cell r="E21779" t="str">
            <v>12</v>
          </cell>
          <cell r="F21779" t="str">
            <v/>
          </cell>
          <cell r="H21779">
            <v>88.3</v>
          </cell>
        </row>
        <row r="21780">
          <cell r="C21780" t="str">
            <v>94272430</v>
          </cell>
          <cell r="D21780" t="str">
            <v>AX ROSETTE BR/UP &gt;06/87</v>
          </cell>
          <cell r="E21780" t="str">
            <v>02</v>
          </cell>
          <cell r="F21780" t="str">
            <v/>
          </cell>
          <cell r="H21780">
            <v>88.3</v>
          </cell>
        </row>
        <row r="21781">
          <cell r="C21781" t="str">
            <v>94272450</v>
          </cell>
          <cell r="D21781" t="str">
            <v>AX ROSETTE F.BR-M UP ALLEG.</v>
          </cell>
          <cell r="E21781" t="str">
            <v>02</v>
          </cell>
          <cell r="F21781" t="str">
            <v/>
          </cell>
          <cell r="H21781">
            <v>88.3</v>
          </cell>
        </row>
        <row r="21782">
          <cell r="C21782" t="str">
            <v>94272460</v>
          </cell>
          <cell r="D21782" t="str">
            <v>AX ROSETTE BR/UP &gt;06/87</v>
          </cell>
          <cell r="E21782" t="str">
            <v>12</v>
          </cell>
          <cell r="F21782" t="str">
            <v/>
          </cell>
          <cell r="H21782">
            <v>88.3</v>
          </cell>
        </row>
        <row r="21783">
          <cell r="C21783" t="str">
            <v>94272480</v>
          </cell>
          <cell r="D21783" t="str">
            <v>AX ROSETTE BR/UP &gt;06/87</v>
          </cell>
          <cell r="E21783" t="str">
            <v>12</v>
          </cell>
          <cell r="F21783" t="str">
            <v/>
          </cell>
          <cell r="H21783">
            <v>88.3</v>
          </cell>
        </row>
        <row r="21784">
          <cell r="C21784" t="str">
            <v>94272610</v>
          </cell>
          <cell r="D21784" t="str">
            <v>AX ROSETTE BR/UP &gt;06/87</v>
          </cell>
          <cell r="E21784" t="str">
            <v>12</v>
          </cell>
          <cell r="F21784" t="str">
            <v>94</v>
          </cell>
          <cell r="G21784">
            <v>43109</v>
          </cell>
          <cell r="H21784">
            <v>88.3</v>
          </cell>
        </row>
        <row r="21785">
          <cell r="C21785" t="str">
            <v>94272650</v>
          </cell>
          <cell r="D21785" t="str">
            <v>AX ROSETTE BR/UP &gt;06/87</v>
          </cell>
          <cell r="E21785" t="str">
            <v>12</v>
          </cell>
          <cell r="F21785" t="str">
            <v>94</v>
          </cell>
          <cell r="G21785">
            <v>41960</v>
          </cell>
          <cell r="H21785">
            <v>142.5</v>
          </cell>
        </row>
        <row r="21786">
          <cell r="C21786" t="str">
            <v>94272840</v>
          </cell>
          <cell r="D21786" t="str">
            <v>II AX ROSETTE BR/UP &gt;06/87</v>
          </cell>
          <cell r="E21786" t="str">
            <v>12</v>
          </cell>
          <cell r="F21786" t="str">
            <v>99</v>
          </cell>
          <cell r="G21786">
            <v>44141</v>
          </cell>
          <cell r="H21786">
            <v>142.5</v>
          </cell>
        </row>
        <row r="21787">
          <cell r="C21787" t="str">
            <v>94272880</v>
          </cell>
          <cell r="D21787" t="str">
            <v>AX Floron satincromo</v>
          </cell>
          <cell r="E21787" t="str">
            <v>02</v>
          </cell>
          <cell r="F21787" t="str">
            <v/>
          </cell>
          <cell r="H21787">
            <v>88.3</v>
          </cell>
        </row>
        <row r="21788">
          <cell r="C21788" t="str">
            <v>94272990</v>
          </cell>
          <cell r="D21788" t="str">
            <v>AX Rosette BR/UP gold optik</v>
          </cell>
          <cell r="E21788" t="str">
            <v>12</v>
          </cell>
          <cell r="F21788" t="str">
            <v>99</v>
          </cell>
          <cell r="G21788">
            <v>38768</v>
          </cell>
          <cell r="H21788">
            <v>352.7</v>
          </cell>
        </row>
        <row r="21789">
          <cell r="C21789" t="str">
            <v>94273000</v>
          </cell>
          <cell r="D21789" t="str">
            <v>XX ROSETTE STARCK DUP</v>
          </cell>
          <cell r="E21789" t="str">
            <v>02</v>
          </cell>
          <cell r="F21789" t="str">
            <v/>
          </cell>
          <cell r="H21789">
            <v>179.4</v>
          </cell>
        </row>
        <row r="21790">
          <cell r="C21790" t="str">
            <v>94273810</v>
          </cell>
          <cell r="D21790" t="str">
            <v>ROSETTE STARCK DUP satinox</v>
          </cell>
          <cell r="E21790" t="str">
            <v>12</v>
          </cell>
          <cell r="F21790" t="str">
            <v>94</v>
          </cell>
          <cell r="G21790">
            <v>38286</v>
          </cell>
          <cell r="H21790">
            <v>290.2</v>
          </cell>
        </row>
        <row r="21791">
          <cell r="C21791" t="str">
            <v>94274000</v>
          </cell>
          <cell r="D21791" t="str">
            <v>HG cano Vivenis mezclador monom.lav.crom</v>
          </cell>
          <cell r="E21791" t="str">
            <v>12</v>
          </cell>
          <cell r="F21791" t="str">
            <v>94</v>
          </cell>
          <cell r="G21791">
            <v>44319</v>
          </cell>
          <cell r="H21791">
            <v>109.8</v>
          </cell>
        </row>
        <row r="21792">
          <cell r="C21792" t="str">
            <v>94274670</v>
          </cell>
          <cell r="D21792" t="str">
            <v>HG cano Vivenis mezclador monom.lav.MSW</v>
          </cell>
          <cell r="E21792" t="str">
            <v>12</v>
          </cell>
          <cell r="F21792" t="str">
            <v>94</v>
          </cell>
          <cell r="G21792">
            <v>44319</v>
          </cell>
          <cell r="H21792">
            <v>164.9</v>
          </cell>
        </row>
        <row r="21793">
          <cell r="C21793" t="str">
            <v>94274700</v>
          </cell>
          <cell r="D21793" t="str">
            <v>HG cano Vivenis mezclador monom.lav.MW</v>
          </cell>
          <cell r="E21793" t="str">
            <v>12</v>
          </cell>
          <cell r="F21793" t="str">
            <v>94</v>
          </cell>
          <cell r="G21793">
            <v>44319</v>
          </cell>
          <cell r="H21793">
            <v>164.9</v>
          </cell>
        </row>
        <row r="21794">
          <cell r="C21794" t="str">
            <v>94275000</v>
          </cell>
          <cell r="D21794" t="str">
            <v>HG aireador_PL_RC24x06 PCA _1,5gpm_verde</v>
          </cell>
          <cell r="E21794" t="str">
            <v>02</v>
          </cell>
          <cell r="F21794" t="str">
            <v/>
          </cell>
          <cell r="H21794">
            <v>31.6</v>
          </cell>
        </row>
        <row r="21795">
          <cell r="C21795" t="str">
            <v>94276000</v>
          </cell>
          <cell r="D21795" t="str">
            <v>HG mando Vivenis monom.imp.c/f cromo</v>
          </cell>
          <cell r="E21795" t="str">
            <v>12</v>
          </cell>
          <cell r="F21795" t="str">
            <v>94</v>
          </cell>
          <cell r="G21795">
            <v>44320</v>
          </cell>
          <cell r="H21795">
            <v>39.200000000000003</v>
          </cell>
        </row>
        <row r="21796">
          <cell r="C21796" t="str">
            <v>94276670</v>
          </cell>
          <cell r="D21796" t="str">
            <v>HG mando Vivenis monom.imp.c/f MSW</v>
          </cell>
          <cell r="E21796" t="str">
            <v>12</v>
          </cell>
          <cell r="F21796" t="str">
            <v>94</v>
          </cell>
          <cell r="G21796">
            <v>44320</v>
          </cell>
          <cell r="H21796">
            <v>58.8</v>
          </cell>
        </row>
        <row r="21797">
          <cell r="C21797" t="str">
            <v>94276700</v>
          </cell>
          <cell r="D21797" t="str">
            <v>HG mando Vivenis monom.imp.c/f MW</v>
          </cell>
          <cell r="E21797" t="str">
            <v>12</v>
          </cell>
          <cell r="F21797" t="str">
            <v>94</v>
          </cell>
          <cell r="G21797">
            <v>44320</v>
          </cell>
          <cell r="H21797">
            <v>58.8</v>
          </cell>
        </row>
        <row r="21798">
          <cell r="C21798" t="str">
            <v>94277000</v>
          </cell>
          <cell r="D21798" t="str">
            <v>HG mando Vivenis monom.M35XS impr.c/f cr</v>
          </cell>
          <cell r="E21798" t="str">
            <v>12</v>
          </cell>
          <cell r="F21798" t="str">
            <v>94</v>
          </cell>
          <cell r="G21798">
            <v>44320</v>
          </cell>
          <cell r="H21798">
            <v>50.4</v>
          </cell>
        </row>
        <row r="21799">
          <cell r="C21799" t="str">
            <v>94277670</v>
          </cell>
          <cell r="D21799" t="str">
            <v>HG mando Vivenis monom.M35XS impr.c/MSW</v>
          </cell>
          <cell r="E21799" t="str">
            <v>12</v>
          </cell>
          <cell r="F21799" t="str">
            <v>94</v>
          </cell>
          <cell r="G21799">
            <v>44320</v>
          </cell>
          <cell r="H21799">
            <v>75.599999999999994</v>
          </cell>
        </row>
        <row r="21800">
          <cell r="C21800" t="str">
            <v>94277700</v>
          </cell>
          <cell r="D21800" t="str">
            <v>HG mando Vivenis monom.M35XS impr.c/f MW</v>
          </cell>
          <cell r="E21800" t="str">
            <v>12</v>
          </cell>
          <cell r="F21800" t="str">
            <v>94</v>
          </cell>
          <cell r="G21800">
            <v>44320</v>
          </cell>
          <cell r="H21800">
            <v>75.599999999999994</v>
          </cell>
        </row>
        <row r="21801">
          <cell r="C21801" t="str">
            <v>94277820</v>
          </cell>
          <cell r="D21801" t="str">
            <v>HG Griff Vivenis WTM M35XS bed.h/k BN</v>
          </cell>
          <cell r="E21801" t="str">
            <v>12</v>
          </cell>
          <cell r="F21801" t="str">
            <v>94</v>
          </cell>
          <cell r="G21801">
            <v>44622</v>
          </cell>
          <cell r="H21801">
            <v>75.599999999999994</v>
          </cell>
        </row>
        <row r="21802">
          <cell r="C21802" t="str">
            <v>94278000</v>
          </cell>
          <cell r="D21802" t="str">
            <v>HG Griff WTM Finoris CoolStart chrom</v>
          </cell>
          <cell r="E21802" t="str">
            <v>12</v>
          </cell>
          <cell r="F21802" t="str">
            <v>94</v>
          </cell>
          <cell r="G21802">
            <v>44320</v>
          </cell>
          <cell r="H21802">
            <v>50.4</v>
          </cell>
        </row>
        <row r="21803">
          <cell r="C21803" t="str">
            <v>94278670</v>
          </cell>
          <cell r="D21803" t="str">
            <v>HG Griff WTM Finoris CoolStart MSW</v>
          </cell>
          <cell r="E21803" t="str">
            <v>12</v>
          </cell>
          <cell r="F21803" t="str">
            <v>94</v>
          </cell>
          <cell r="G21803">
            <v>44320</v>
          </cell>
          <cell r="H21803">
            <v>75.599999999999994</v>
          </cell>
        </row>
        <row r="21804">
          <cell r="C21804" t="str">
            <v>94278700</v>
          </cell>
          <cell r="D21804" t="str">
            <v>HG Griff WTM Finoris CoolStart MW</v>
          </cell>
          <cell r="E21804" t="str">
            <v>12</v>
          </cell>
          <cell r="F21804" t="str">
            <v>94</v>
          </cell>
          <cell r="G21804">
            <v>44320</v>
          </cell>
          <cell r="H21804">
            <v>75.599999999999994</v>
          </cell>
        </row>
        <row r="21805">
          <cell r="C21805" t="str">
            <v>94279000</v>
          </cell>
          <cell r="D21805" t="str">
            <v>AX roseta llave de paso D70 mm cromo</v>
          </cell>
          <cell r="E21805" t="str">
            <v>12</v>
          </cell>
          <cell r="F21805" t="str">
            <v>94</v>
          </cell>
          <cell r="G21805">
            <v>44323</v>
          </cell>
          <cell r="H21805">
            <v>50.4</v>
          </cell>
        </row>
        <row r="21806">
          <cell r="C21806" t="str">
            <v>94279140</v>
          </cell>
          <cell r="D21806" t="str">
            <v>AX roseta llave de paso D70 mm BBR</v>
          </cell>
          <cell r="E21806" t="str">
            <v>12</v>
          </cell>
          <cell r="F21806" t="str">
            <v>94</v>
          </cell>
          <cell r="G21806">
            <v>44323</v>
          </cell>
          <cell r="H21806">
            <v>75.599999999999994</v>
          </cell>
        </row>
        <row r="21807">
          <cell r="C21807" t="str">
            <v>94279300</v>
          </cell>
          <cell r="D21807" t="str">
            <v>AX roseta llave de paso D70 mm PRG</v>
          </cell>
          <cell r="E21807" t="str">
            <v>12</v>
          </cell>
          <cell r="F21807" t="str">
            <v>94</v>
          </cell>
          <cell r="G21807">
            <v>44323</v>
          </cell>
          <cell r="H21807">
            <v>75.599999999999994</v>
          </cell>
        </row>
        <row r="21808">
          <cell r="C21808" t="str">
            <v>94279330</v>
          </cell>
          <cell r="D21808" t="str">
            <v>AX roseta llave de paso D70 mm PBC</v>
          </cell>
          <cell r="E21808" t="str">
            <v>12</v>
          </cell>
          <cell r="F21808" t="str">
            <v>94</v>
          </cell>
          <cell r="G21808">
            <v>44323</v>
          </cell>
          <cell r="H21808">
            <v>75.599999999999994</v>
          </cell>
        </row>
        <row r="21809">
          <cell r="C21809" t="str">
            <v>94279820</v>
          </cell>
          <cell r="D21809" t="str">
            <v>AX roseta llave de paso D70 mm BN</v>
          </cell>
          <cell r="E21809" t="str">
            <v>12</v>
          </cell>
          <cell r="F21809" t="str">
            <v>94</v>
          </cell>
          <cell r="G21809">
            <v>44323</v>
          </cell>
          <cell r="H21809">
            <v>75.599999999999994</v>
          </cell>
        </row>
        <row r="21810">
          <cell r="C21810" t="str">
            <v>94279930</v>
          </cell>
          <cell r="D21810" t="str">
            <v>AX roseta llave de paso D70 mm PB</v>
          </cell>
          <cell r="E21810" t="str">
            <v>12</v>
          </cell>
          <cell r="F21810" t="str">
            <v>94</v>
          </cell>
          <cell r="G21810">
            <v>44323</v>
          </cell>
          <cell r="H21810">
            <v>75.599999999999994</v>
          </cell>
        </row>
        <row r="21811">
          <cell r="C21811" t="str">
            <v>94279990</v>
          </cell>
          <cell r="D21811" t="str">
            <v>AX roseta llave de paso D70 mm PGO</v>
          </cell>
          <cell r="E21811" t="str">
            <v>12</v>
          </cell>
          <cell r="F21811" t="str">
            <v>94</v>
          </cell>
          <cell r="G21811">
            <v>44323</v>
          </cell>
          <cell r="H21811">
            <v>75.599999999999994</v>
          </cell>
        </row>
        <row r="21812">
          <cell r="C21812" t="str">
            <v>94280430</v>
          </cell>
          <cell r="D21812" t="str">
            <v>ROSETTE F.WA-M.UP UNO ***</v>
          </cell>
          <cell r="E21812" t="str">
            <v>02</v>
          </cell>
          <cell r="F21812" t="str">
            <v>99</v>
          </cell>
          <cell r="G21812">
            <v>34484</v>
          </cell>
          <cell r="H21812">
            <v>88.3</v>
          </cell>
        </row>
        <row r="21813">
          <cell r="C21813" t="str">
            <v>94280450</v>
          </cell>
          <cell r="D21813" t="str">
            <v>ROSETTE F.WA-M. UP UNO</v>
          </cell>
          <cell r="E21813" t="str">
            <v>02</v>
          </cell>
          <cell r="F21813" t="str">
            <v>99</v>
          </cell>
          <cell r="G21813">
            <v>34484</v>
          </cell>
          <cell r="H21813">
            <v>88.3</v>
          </cell>
        </row>
        <row r="21814">
          <cell r="C21814" t="str">
            <v>94280460</v>
          </cell>
          <cell r="D21814" t="str">
            <v>ROSETTE F.WA-M.UP UNO ***</v>
          </cell>
          <cell r="E21814" t="str">
            <v>02</v>
          </cell>
          <cell r="F21814" t="str">
            <v>99</v>
          </cell>
          <cell r="G21814">
            <v>34484</v>
          </cell>
          <cell r="H21814">
            <v>88.3</v>
          </cell>
        </row>
        <row r="21815">
          <cell r="C21815" t="str">
            <v>94280480</v>
          </cell>
          <cell r="D21815" t="str">
            <v>ROSETTE F.WA-M.UP UNO ***</v>
          </cell>
          <cell r="E21815" t="str">
            <v>02</v>
          </cell>
          <cell r="F21815" t="str">
            <v>99</v>
          </cell>
          <cell r="G21815">
            <v>34484</v>
          </cell>
          <cell r="H21815">
            <v>88.3</v>
          </cell>
        </row>
        <row r="21816">
          <cell r="C21816" t="str">
            <v>94282000</v>
          </cell>
          <cell r="D21816" t="str">
            <v>HG Termoelemento</v>
          </cell>
          <cell r="E21816" t="str">
            <v>02</v>
          </cell>
          <cell r="F21816" t="str">
            <v/>
          </cell>
          <cell r="H21816">
            <v>109.8</v>
          </cell>
        </row>
        <row r="21817">
          <cell r="C21817" t="str">
            <v>94282002</v>
          </cell>
          <cell r="D21817" t="str">
            <v>II Termoelemento blister</v>
          </cell>
          <cell r="E21817" t="str">
            <v>02</v>
          </cell>
          <cell r="F21817" t="str">
            <v/>
          </cell>
          <cell r="H21817">
            <v>109.8</v>
          </cell>
        </row>
        <row r="21818">
          <cell r="C21818" t="str">
            <v>94282004</v>
          </cell>
          <cell r="D21818" t="str">
            <v>II Regeleinheit Ecostat 1001 JP</v>
          </cell>
          <cell r="E21818" t="str">
            <v>02</v>
          </cell>
          <cell r="F21818" t="str">
            <v>99</v>
          </cell>
          <cell r="G21818">
            <v>40704</v>
          </cell>
          <cell r="H21818">
            <v>109.8</v>
          </cell>
        </row>
        <row r="21819">
          <cell r="C21819" t="str">
            <v>94282430</v>
          </cell>
          <cell r="D21819" t="str">
            <v>ROSETTE F.BR.-M.UP UNO***</v>
          </cell>
          <cell r="E21819" t="str">
            <v>02</v>
          </cell>
          <cell r="F21819" t="str">
            <v>99</v>
          </cell>
          <cell r="G21819">
            <v>34484</v>
          </cell>
          <cell r="H21819">
            <v>88.3</v>
          </cell>
        </row>
        <row r="21820">
          <cell r="C21820" t="str">
            <v>94282450</v>
          </cell>
          <cell r="D21820" t="str">
            <v>ROSETTE F.BR.-M.UP UNO***</v>
          </cell>
          <cell r="E21820" t="str">
            <v>02</v>
          </cell>
          <cell r="F21820" t="str">
            <v>99</v>
          </cell>
          <cell r="G21820">
            <v>34484</v>
          </cell>
          <cell r="H21820">
            <v>88.3</v>
          </cell>
        </row>
        <row r="21821">
          <cell r="C21821" t="str">
            <v>94282460</v>
          </cell>
          <cell r="D21821" t="str">
            <v>ROSETTE F.BR.-M.UPUNO ***</v>
          </cell>
          <cell r="E21821" t="str">
            <v>02</v>
          </cell>
          <cell r="F21821" t="str">
            <v>99</v>
          </cell>
          <cell r="G21821">
            <v>34484</v>
          </cell>
          <cell r="H21821">
            <v>88.3</v>
          </cell>
        </row>
        <row r="21822">
          <cell r="C21822" t="str">
            <v>94282480</v>
          </cell>
          <cell r="D21822" t="str">
            <v>ROSETTE F.BR.-M.UP UNO***</v>
          </cell>
          <cell r="E21822" t="str">
            <v>02</v>
          </cell>
          <cell r="F21822" t="str">
            <v>99</v>
          </cell>
          <cell r="G21822">
            <v>34484</v>
          </cell>
          <cell r="H21822">
            <v>88.3</v>
          </cell>
        </row>
        <row r="21823">
          <cell r="C21823" t="str">
            <v>94283000</v>
          </cell>
          <cell r="D21823" t="str">
            <v>II HG Termoelemento Ecostat 5001</v>
          </cell>
          <cell r="E21823" t="str">
            <v>02</v>
          </cell>
          <cell r="F21823" t="str">
            <v>99</v>
          </cell>
          <cell r="G21823">
            <v>43885</v>
          </cell>
          <cell r="H21823">
            <v>219.7</v>
          </cell>
        </row>
        <row r="21824">
          <cell r="C21824" t="str">
            <v>94285000</v>
          </cell>
          <cell r="D21824" t="str">
            <v>HG Umbauset Ecostat 1001/2001/5001 chr</v>
          </cell>
          <cell r="E21824" t="str">
            <v>01</v>
          </cell>
          <cell r="F21824" t="str">
            <v/>
          </cell>
          <cell r="H21824">
            <v>60.7</v>
          </cell>
        </row>
        <row r="21825">
          <cell r="C21825" t="str">
            <v>94285140</v>
          </cell>
          <cell r="D21825" t="str">
            <v>HG Umbauset Ecostat BBR</v>
          </cell>
          <cell r="E21825" t="str">
            <v>12</v>
          </cell>
          <cell r="F21825" t="str">
            <v>94</v>
          </cell>
          <cell r="G21825">
            <v>44607</v>
          </cell>
          <cell r="H21825">
            <v>93.1</v>
          </cell>
        </row>
        <row r="21826">
          <cell r="C21826" t="str">
            <v>94285340</v>
          </cell>
          <cell r="D21826" t="str">
            <v>HG Umbauset Ecostat BBC</v>
          </cell>
          <cell r="E21826" t="str">
            <v>12</v>
          </cell>
          <cell r="F21826" t="str">
            <v>94</v>
          </cell>
          <cell r="G21826">
            <v>44607</v>
          </cell>
          <cell r="H21826">
            <v>93.1</v>
          </cell>
        </row>
        <row r="21827">
          <cell r="C21827" t="str">
            <v>94285670</v>
          </cell>
          <cell r="D21827" t="str">
            <v>HG Umbauset Ecostat MSW</v>
          </cell>
          <cell r="E21827" t="str">
            <v>12</v>
          </cell>
          <cell r="F21827" t="str">
            <v>94</v>
          </cell>
          <cell r="G21827">
            <v>44607</v>
          </cell>
          <cell r="H21827">
            <v>93.1</v>
          </cell>
        </row>
        <row r="21828">
          <cell r="C21828" t="str">
            <v>94285700</v>
          </cell>
          <cell r="D21828" t="str">
            <v>HG Umbauset Ecostat MW</v>
          </cell>
          <cell r="E21828" t="str">
            <v>12</v>
          </cell>
          <cell r="F21828" t="str">
            <v>94</v>
          </cell>
          <cell r="G21828">
            <v>44607</v>
          </cell>
          <cell r="H21828">
            <v>93.1</v>
          </cell>
        </row>
        <row r="21829">
          <cell r="C21829" t="str">
            <v>94286000</v>
          </cell>
          <cell r="D21829" t="str">
            <v>HG Anschlussnippel 3/4 Wanneneinlauf</v>
          </cell>
          <cell r="E21829" t="str">
            <v>12</v>
          </cell>
          <cell r="F21829" t="str">
            <v>94</v>
          </cell>
          <cell r="G21829">
            <v>44326</v>
          </cell>
          <cell r="H21829">
            <v>50.4</v>
          </cell>
        </row>
        <row r="21830">
          <cell r="C21830" t="str">
            <v>94287000</v>
          </cell>
          <cell r="D21830" t="str">
            <v>HG Griff WTM M25XS Finoris bedr.Standv.c</v>
          </cell>
          <cell r="E21830" t="str">
            <v>12</v>
          </cell>
          <cell r="F21830" t="str">
            <v>94</v>
          </cell>
          <cell r="G21830">
            <v>44326</v>
          </cell>
          <cell r="H21830">
            <v>50.4</v>
          </cell>
        </row>
        <row r="21831">
          <cell r="C21831" t="str">
            <v>94287670</v>
          </cell>
          <cell r="D21831" t="str">
            <v>HG Griff WTM M25XS Finoris bed.Standv.MB</v>
          </cell>
          <cell r="E21831" t="str">
            <v>12</v>
          </cell>
          <cell r="F21831" t="str">
            <v>94</v>
          </cell>
          <cell r="G21831">
            <v>44326</v>
          </cell>
          <cell r="H21831">
            <v>75.599999999999994</v>
          </cell>
        </row>
        <row r="21832">
          <cell r="C21832" t="str">
            <v>94287700</v>
          </cell>
          <cell r="D21832" t="str">
            <v>HG Griff WTM M25XS Finori bedr.Standv.MW</v>
          </cell>
          <cell r="E21832" t="str">
            <v>12</v>
          </cell>
          <cell r="F21832" t="str">
            <v>94</v>
          </cell>
          <cell r="G21832">
            <v>44326</v>
          </cell>
          <cell r="H21832">
            <v>75.599999999999994</v>
          </cell>
        </row>
        <row r="21833">
          <cell r="C21833" t="str">
            <v>94288000</v>
          </cell>
          <cell r="D21833" t="str">
            <v>Griff WTM M35XS Metris E3 bedr.Standvent</v>
          </cell>
          <cell r="E21833" t="str">
            <v>12</v>
          </cell>
          <cell r="F21833" t="str">
            <v>94</v>
          </cell>
          <cell r="G21833">
            <v>44326</v>
          </cell>
          <cell r="H21833">
            <v>39.200000000000003</v>
          </cell>
        </row>
        <row r="21834">
          <cell r="C21834" t="str">
            <v>94288670</v>
          </cell>
          <cell r="D21834" t="str">
            <v>Griff WTM M35XS Metris E3 bedr.Standv.MB</v>
          </cell>
          <cell r="E21834" t="str">
            <v>12</v>
          </cell>
          <cell r="F21834" t="str">
            <v>94</v>
          </cell>
          <cell r="G21834">
            <v>44326</v>
          </cell>
          <cell r="H21834">
            <v>58.8</v>
          </cell>
        </row>
        <row r="21835">
          <cell r="C21835" t="str">
            <v>94288700</v>
          </cell>
          <cell r="D21835" t="str">
            <v>Griff WTM M35XS Metris E3 bedr.St.vt.MW</v>
          </cell>
          <cell r="E21835" t="str">
            <v>12</v>
          </cell>
          <cell r="F21835" t="str">
            <v>94</v>
          </cell>
          <cell r="G21835">
            <v>44326</v>
          </cell>
          <cell r="H21835">
            <v>58.8</v>
          </cell>
        </row>
        <row r="21836">
          <cell r="C21836" t="str">
            <v>94289000</v>
          </cell>
          <cell r="D21836" t="str">
            <v>AX One bloque d'fregadero cpl.monom.muro</v>
          </cell>
          <cell r="E21836" t="str">
            <v>12</v>
          </cell>
          <cell r="F21836" t="str">
            <v>94</v>
          </cell>
          <cell r="G21836">
            <v>44327</v>
          </cell>
          <cell r="H21836">
            <v>142.5</v>
          </cell>
        </row>
        <row r="21837">
          <cell r="C21837" t="str">
            <v>94292000</v>
          </cell>
          <cell r="D21837" t="str">
            <v>HG mando Finoris monom.230 cano girat.cr</v>
          </cell>
          <cell r="E21837" t="str">
            <v>12</v>
          </cell>
          <cell r="F21837" t="str">
            <v>94</v>
          </cell>
          <cell r="G21837">
            <v>44327</v>
          </cell>
          <cell r="H21837">
            <v>39.200000000000003</v>
          </cell>
        </row>
        <row r="21838">
          <cell r="C21838" t="str">
            <v>94292670</v>
          </cell>
          <cell r="D21838" t="str">
            <v>HG mando Finoris monom.230 cano girat.MB</v>
          </cell>
          <cell r="E21838" t="str">
            <v>12</v>
          </cell>
          <cell r="F21838" t="str">
            <v>94</v>
          </cell>
          <cell r="G21838">
            <v>44327</v>
          </cell>
          <cell r="H21838">
            <v>58.8</v>
          </cell>
        </row>
        <row r="21839">
          <cell r="C21839" t="str">
            <v>94292700</v>
          </cell>
          <cell r="D21839" t="str">
            <v>HG mando Finoris monom.230 cano girat.MW</v>
          </cell>
          <cell r="E21839" t="str">
            <v>12</v>
          </cell>
          <cell r="F21839" t="str">
            <v>94</v>
          </cell>
          <cell r="G21839">
            <v>44327</v>
          </cell>
          <cell r="H21839">
            <v>58.8</v>
          </cell>
        </row>
        <row r="21840">
          <cell r="C21840" t="str">
            <v>94292820</v>
          </cell>
          <cell r="D21840" t="str">
            <v>HG Griff Finoris WTM 230 Schwenka.BN</v>
          </cell>
          <cell r="E21840" t="str">
            <v>12</v>
          </cell>
          <cell r="F21840" t="str">
            <v>94</v>
          </cell>
          <cell r="G21840">
            <v>44608</v>
          </cell>
          <cell r="H21840">
            <v>58.8</v>
          </cell>
        </row>
        <row r="21841">
          <cell r="C21841" t="str">
            <v>94293000</v>
          </cell>
          <cell r="D21841" t="str">
            <v>HG tubo Finoris monom.230 ducha ext.</v>
          </cell>
          <cell r="E21841" t="str">
            <v>02</v>
          </cell>
          <cell r="F21841" t="str">
            <v/>
          </cell>
          <cell r="H21841">
            <v>62.1</v>
          </cell>
        </row>
        <row r="21842">
          <cell r="C21842" t="str">
            <v>94294000</v>
          </cell>
          <cell r="D21842" t="str">
            <v>HG ducha extr.Finoris monom.230 2j.cromo</v>
          </cell>
          <cell r="E21842" t="str">
            <v>12</v>
          </cell>
          <cell r="F21842" t="str">
            <v>94</v>
          </cell>
          <cell r="G21842">
            <v>44327</v>
          </cell>
          <cell r="H21842">
            <v>179.4</v>
          </cell>
        </row>
        <row r="21843">
          <cell r="C21843" t="str">
            <v>94294670</v>
          </cell>
          <cell r="D21843" t="str">
            <v>HG ducha extr.Finoris monom.230 2j.MB</v>
          </cell>
          <cell r="E21843" t="str">
            <v>12</v>
          </cell>
          <cell r="F21843" t="str">
            <v>94</v>
          </cell>
          <cell r="G21843">
            <v>44327</v>
          </cell>
          <cell r="H21843">
            <v>269.10000000000002</v>
          </cell>
        </row>
        <row r="21844">
          <cell r="C21844" t="str">
            <v>94294700</v>
          </cell>
          <cell r="D21844" t="str">
            <v>HG ducha extr.Finoris monom.230 2j.MW</v>
          </cell>
          <cell r="E21844" t="str">
            <v>12</v>
          </cell>
          <cell r="F21844" t="str">
            <v>94</v>
          </cell>
          <cell r="G21844">
            <v>44327</v>
          </cell>
          <cell r="H21844">
            <v>269.10000000000002</v>
          </cell>
        </row>
        <row r="21845">
          <cell r="C21845" t="str">
            <v>94295000</v>
          </cell>
          <cell r="D21845" t="str">
            <v>Strahlregler laminar M16,5x1 ohne Drosse</v>
          </cell>
          <cell r="E21845" t="str">
            <v>12</v>
          </cell>
          <cell r="F21845" t="str">
            <v>94</v>
          </cell>
          <cell r="G21845">
            <v>44328</v>
          </cell>
          <cell r="H21845">
            <v>16.100000000000001</v>
          </cell>
        </row>
        <row r="21846">
          <cell r="C21846" t="str">
            <v>94296000</v>
          </cell>
          <cell r="D21846" t="str">
            <v>HG Klammer Balancer</v>
          </cell>
          <cell r="E21846" t="str">
            <v>12</v>
          </cell>
          <cell r="F21846" t="str">
            <v>94</v>
          </cell>
          <cell r="G21846">
            <v>44328</v>
          </cell>
          <cell r="H21846">
            <v>16.100000000000001</v>
          </cell>
        </row>
        <row r="21847">
          <cell r="C21847" t="str">
            <v>94297000</v>
          </cell>
          <cell r="D21847" t="str">
            <v>HG Griff WUP/DUP Vivenis chrom</v>
          </cell>
          <cell r="E21847" t="str">
            <v>12</v>
          </cell>
          <cell r="F21847" t="str">
            <v>94</v>
          </cell>
          <cell r="G21847">
            <v>44328</v>
          </cell>
          <cell r="H21847">
            <v>39.200000000000003</v>
          </cell>
        </row>
        <row r="21848">
          <cell r="C21848" t="str">
            <v>94297670</v>
          </cell>
          <cell r="D21848" t="str">
            <v>HG Griff WUP/DUP Vivenis MB</v>
          </cell>
          <cell r="E21848" t="str">
            <v>12</v>
          </cell>
          <cell r="F21848" t="str">
            <v>94</v>
          </cell>
          <cell r="G21848">
            <v>44328</v>
          </cell>
          <cell r="H21848">
            <v>58.8</v>
          </cell>
        </row>
        <row r="21849">
          <cell r="C21849" t="str">
            <v>94297700</v>
          </cell>
          <cell r="D21849" t="str">
            <v>HG Griff WUP/DUP Vivenis MW</v>
          </cell>
          <cell r="E21849" t="str">
            <v>12</v>
          </cell>
          <cell r="F21849" t="str">
            <v>94</v>
          </cell>
          <cell r="G21849">
            <v>44328</v>
          </cell>
          <cell r="H21849">
            <v>58.8</v>
          </cell>
        </row>
        <row r="21850">
          <cell r="C21850" t="str">
            <v>94298000</v>
          </cell>
          <cell r="D21850" t="str">
            <v>HG Griff WUP/DUP Finoris chrom </v>
          </cell>
          <cell r="E21850" t="str">
            <v>12</v>
          </cell>
          <cell r="F21850" t="str">
            <v>94</v>
          </cell>
          <cell r="G21850">
            <v>44328</v>
          </cell>
          <cell r="H21850">
            <v>39.200000000000003</v>
          </cell>
        </row>
        <row r="21851">
          <cell r="C21851" t="str">
            <v>94298670</v>
          </cell>
          <cell r="D21851" t="str">
            <v>HG Griff WUP/DUP Finoris MB </v>
          </cell>
          <cell r="E21851" t="str">
            <v>12</v>
          </cell>
          <cell r="F21851" t="str">
            <v>94</v>
          </cell>
          <cell r="G21851">
            <v>44328</v>
          </cell>
          <cell r="H21851">
            <v>58.8</v>
          </cell>
        </row>
        <row r="21852">
          <cell r="C21852" t="str">
            <v>94298700</v>
          </cell>
          <cell r="D21852" t="str">
            <v>HG Griff WUP/DUP Finoris MW</v>
          </cell>
          <cell r="E21852" t="str">
            <v>12</v>
          </cell>
          <cell r="F21852" t="str">
            <v>94</v>
          </cell>
          <cell r="G21852">
            <v>44328</v>
          </cell>
          <cell r="H21852">
            <v>58.8</v>
          </cell>
        </row>
        <row r="21853">
          <cell r="C21853" t="str">
            <v>94299000</v>
          </cell>
          <cell r="D21853" t="str">
            <v>HG Rosette eckig DUP chrom</v>
          </cell>
          <cell r="E21853" t="str">
            <v>12</v>
          </cell>
          <cell r="F21853" t="str">
            <v>94</v>
          </cell>
          <cell r="G21853">
            <v>44328</v>
          </cell>
          <cell r="H21853">
            <v>62.1</v>
          </cell>
        </row>
        <row r="21854">
          <cell r="C21854" t="str">
            <v>94299670</v>
          </cell>
          <cell r="D21854" t="str">
            <v>HG Rosette eckig DUP MB</v>
          </cell>
          <cell r="E21854" t="str">
            <v>12</v>
          </cell>
          <cell r="F21854" t="str">
            <v>94</v>
          </cell>
          <cell r="G21854">
            <v>44328</v>
          </cell>
          <cell r="H21854">
            <v>93.1</v>
          </cell>
        </row>
        <row r="21855">
          <cell r="C21855" t="str">
            <v>94299700</v>
          </cell>
          <cell r="D21855" t="str">
            <v>HG Rosette eckig DUP MW </v>
          </cell>
          <cell r="E21855" t="str">
            <v>12</v>
          </cell>
          <cell r="F21855" t="str">
            <v>94</v>
          </cell>
          <cell r="G21855">
            <v>44328</v>
          </cell>
          <cell r="H21855">
            <v>93.1</v>
          </cell>
        </row>
        <row r="21856">
          <cell r="C21856" t="str">
            <v>94300000</v>
          </cell>
          <cell r="D21856" t="str">
            <v>II Ventiloberteil für Excentra &gt;97581000</v>
          </cell>
          <cell r="E21856" t="str">
            <v>02</v>
          </cell>
          <cell r="F21856" t="str">
            <v>99</v>
          </cell>
          <cell r="G21856">
            <v>42542</v>
          </cell>
          <cell r="H21856">
            <v>10</v>
          </cell>
        </row>
        <row r="21857">
          <cell r="C21857" t="str">
            <v>94300450</v>
          </cell>
          <cell r="D21857" t="str">
            <v>II VENTILOBERTEIL  WEISS</v>
          </cell>
          <cell r="E21857" t="str">
            <v>02</v>
          </cell>
          <cell r="F21857" t="str">
            <v>99</v>
          </cell>
          <cell r="G21857">
            <v>40631</v>
          </cell>
          <cell r="H21857">
            <v>31.6</v>
          </cell>
        </row>
        <row r="21858">
          <cell r="C21858" t="str">
            <v>94300880</v>
          </cell>
          <cell r="D21858" t="str">
            <v>VENTILOBERTEIL  EDELMATT</v>
          </cell>
          <cell r="E21858" t="str">
            <v>02</v>
          </cell>
          <cell r="F21858" t="str">
            <v/>
          </cell>
          <cell r="H21858">
            <v>12.2</v>
          </cell>
        </row>
        <row r="21859">
          <cell r="C21859" t="str">
            <v>94300920</v>
          </cell>
          <cell r="D21859" t="str">
            <v>VENTILOBERTEIL F.EXCENTRA</v>
          </cell>
          <cell r="E21859" t="str">
            <v>02</v>
          </cell>
          <cell r="F21859" t="str">
            <v>99</v>
          </cell>
          <cell r="G21859">
            <v>35444</v>
          </cell>
          <cell r="H21859">
            <v>31.6</v>
          </cell>
        </row>
        <row r="21860">
          <cell r="C21860" t="str">
            <v>94300990</v>
          </cell>
          <cell r="D21860" t="str">
            <v>II Ventilteller</v>
          </cell>
          <cell r="E21860" t="str">
            <v>12</v>
          </cell>
          <cell r="F21860" t="str">
            <v>99</v>
          </cell>
          <cell r="G21860">
            <v>38768</v>
          </cell>
          <cell r="H21860">
            <v>50.4</v>
          </cell>
        </row>
        <row r="21861">
          <cell r="C21861" t="str">
            <v>94301000</v>
          </cell>
          <cell r="D21861" t="str">
            <v>HOHLSCHRAUBE F.EXCENTRA</v>
          </cell>
          <cell r="E21861" t="str">
            <v>02</v>
          </cell>
          <cell r="F21861" t="str">
            <v/>
          </cell>
          <cell r="H21861">
            <v>4.7</v>
          </cell>
        </row>
        <row r="21862">
          <cell r="C21862" t="str">
            <v>94302000</v>
          </cell>
          <cell r="D21862" t="str">
            <v>HG Rosette WUP eckig chrom</v>
          </cell>
          <cell r="E21862" t="str">
            <v>12</v>
          </cell>
          <cell r="F21862" t="str">
            <v>94</v>
          </cell>
          <cell r="G21862">
            <v>44328</v>
          </cell>
          <cell r="H21862">
            <v>62.1</v>
          </cell>
        </row>
        <row r="21863">
          <cell r="C21863" t="str">
            <v>94302670</v>
          </cell>
          <cell r="D21863" t="str">
            <v>HG Rosette WUP eckig MB</v>
          </cell>
          <cell r="E21863" t="str">
            <v>12</v>
          </cell>
          <cell r="F21863" t="str">
            <v>94</v>
          </cell>
          <cell r="G21863">
            <v>44328</v>
          </cell>
          <cell r="H21863">
            <v>93.1</v>
          </cell>
        </row>
        <row r="21864">
          <cell r="C21864" t="str">
            <v>94302700</v>
          </cell>
          <cell r="D21864" t="str">
            <v>HG Rosette WUP eckig MW</v>
          </cell>
          <cell r="E21864" t="str">
            <v>12</v>
          </cell>
          <cell r="F21864" t="str">
            <v>94</v>
          </cell>
          <cell r="G21864">
            <v>44328</v>
          </cell>
          <cell r="H21864">
            <v>93.1</v>
          </cell>
        </row>
        <row r="21865">
          <cell r="C21865" t="str">
            <v>94303000</v>
          </cell>
          <cell r="D21865" t="str">
            <v>HG cano giratorio Finoris monom.lav.crom</v>
          </cell>
          <cell r="E21865" t="str">
            <v>12</v>
          </cell>
          <cell r="F21865" t="str">
            <v>94</v>
          </cell>
          <cell r="G21865">
            <v>44328</v>
          </cell>
          <cell r="H21865">
            <v>109.8</v>
          </cell>
        </row>
        <row r="21866">
          <cell r="C21866" t="str">
            <v>94303670</v>
          </cell>
          <cell r="D21866" t="str">
            <v>HG cano giratorio Finoris monom.lav.MB</v>
          </cell>
          <cell r="E21866" t="str">
            <v>12</v>
          </cell>
          <cell r="F21866" t="str">
            <v>94</v>
          </cell>
          <cell r="G21866">
            <v>44328</v>
          </cell>
          <cell r="H21866">
            <v>164.9</v>
          </cell>
        </row>
        <row r="21867">
          <cell r="C21867" t="str">
            <v>94303700</v>
          </cell>
          <cell r="D21867" t="str">
            <v>HG cano giratorio Finoris monom.lav.MW</v>
          </cell>
          <cell r="E21867" t="str">
            <v>12</v>
          </cell>
          <cell r="F21867" t="str">
            <v>94</v>
          </cell>
          <cell r="G21867">
            <v>44328</v>
          </cell>
          <cell r="H21867">
            <v>164.9</v>
          </cell>
        </row>
        <row r="21868">
          <cell r="C21868" t="str">
            <v>94304000</v>
          </cell>
          <cell r="D21868" t="str">
            <v>HG Auslauf WTM 210 SA Metris E3 chrom</v>
          </cell>
          <cell r="E21868" t="str">
            <v>12</v>
          </cell>
          <cell r="F21868" t="str">
            <v>94</v>
          </cell>
          <cell r="G21868">
            <v>44330</v>
          </cell>
          <cell r="H21868">
            <v>142.5</v>
          </cell>
        </row>
        <row r="21869">
          <cell r="C21869" t="str">
            <v>94304670</v>
          </cell>
          <cell r="D21869" t="str">
            <v>HG Auslauf WTM 210 SA Metris E3 MB</v>
          </cell>
          <cell r="E21869" t="str">
            <v>12</v>
          </cell>
          <cell r="F21869" t="str">
            <v>94</v>
          </cell>
          <cell r="G21869">
            <v>44330</v>
          </cell>
          <cell r="H21869">
            <v>213.8</v>
          </cell>
        </row>
        <row r="21870">
          <cell r="C21870" t="str">
            <v>94304700</v>
          </cell>
          <cell r="D21870" t="str">
            <v>HG Auslauf WTM 210 SA Metris E3 MW</v>
          </cell>
          <cell r="E21870" t="str">
            <v>12</v>
          </cell>
          <cell r="F21870" t="str">
            <v>94</v>
          </cell>
          <cell r="G21870">
            <v>44330</v>
          </cell>
          <cell r="H21870">
            <v>213.8</v>
          </cell>
        </row>
        <row r="21871">
          <cell r="C21871" t="str">
            <v>94305000</v>
          </cell>
          <cell r="D21871" t="str">
            <v>HG Griff WTM 210 SA ReFresh chrom</v>
          </cell>
          <cell r="E21871" t="str">
            <v>12</v>
          </cell>
          <cell r="F21871" t="str">
            <v>94</v>
          </cell>
          <cell r="G21871">
            <v>44330</v>
          </cell>
          <cell r="H21871">
            <v>39.200000000000003</v>
          </cell>
        </row>
        <row r="21872">
          <cell r="C21872" t="str">
            <v>94305670</v>
          </cell>
          <cell r="D21872" t="str">
            <v>HG Griff WTM 210 SA ReFresh MB</v>
          </cell>
          <cell r="E21872" t="str">
            <v>12</v>
          </cell>
          <cell r="F21872" t="str">
            <v>94</v>
          </cell>
          <cell r="G21872">
            <v>44330</v>
          </cell>
          <cell r="H21872">
            <v>58.8</v>
          </cell>
        </row>
        <row r="21873">
          <cell r="C21873" t="str">
            <v>94305700</v>
          </cell>
          <cell r="D21873" t="str">
            <v>HG Griff WTM 210 SA ReFresh MW</v>
          </cell>
          <cell r="E21873" t="str">
            <v>12</v>
          </cell>
          <cell r="F21873" t="str">
            <v>94</v>
          </cell>
          <cell r="G21873">
            <v>44330</v>
          </cell>
          <cell r="H21873">
            <v>58.8</v>
          </cell>
        </row>
        <row r="21874">
          <cell r="C21874" t="str">
            <v>94306000</v>
          </cell>
          <cell r="D21874" t="str">
            <v>Griff 3L-WTA ReFlex warm</v>
          </cell>
          <cell r="E21874" t="str">
            <v>12</v>
          </cell>
          <cell r="F21874" t="str">
            <v>94</v>
          </cell>
          <cell r="G21874">
            <v>44330</v>
          </cell>
          <cell r="H21874">
            <v>75.8</v>
          </cell>
        </row>
        <row r="21875">
          <cell r="C21875" t="str">
            <v>94306670</v>
          </cell>
          <cell r="D21875" t="str">
            <v>Griff 3L WTA Better Refr MSW/warm</v>
          </cell>
          <cell r="E21875" t="str">
            <v>12</v>
          </cell>
          <cell r="F21875" t="str">
            <v>94</v>
          </cell>
          <cell r="G21875">
            <v>44330</v>
          </cell>
          <cell r="H21875">
            <v>113.6</v>
          </cell>
        </row>
        <row r="21876">
          <cell r="C21876" t="str">
            <v>94306700</v>
          </cell>
          <cell r="D21876" t="str">
            <v>Griff 3L WTA Better Refr MW/warm</v>
          </cell>
          <cell r="E21876" t="str">
            <v>12</v>
          </cell>
          <cell r="F21876" t="str">
            <v>94</v>
          </cell>
          <cell r="G21876">
            <v>44330</v>
          </cell>
          <cell r="H21876">
            <v>113.6</v>
          </cell>
        </row>
        <row r="21877">
          <cell r="C21877" t="str">
            <v>94306820</v>
          </cell>
          <cell r="D21877" t="str">
            <v>Griff 3L-WTA ReFlex warm BN</v>
          </cell>
          <cell r="E21877" t="str">
            <v>12</v>
          </cell>
          <cell r="F21877" t="str">
            <v>94</v>
          </cell>
          <cell r="G21877">
            <v>44600</v>
          </cell>
          <cell r="H21877">
            <v>113.6</v>
          </cell>
        </row>
        <row r="21878">
          <cell r="C21878" t="str">
            <v>94307000</v>
          </cell>
          <cell r="D21878" t="str">
            <v>Griff 3L-WTA ReFlex kalt</v>
          </cell>
          <cell r="E21878" t="str">
            <v>12</v>
          </cell>
          <cell r="F21878" t="str">
            <v>94</v>
          </cell>
          <cell r="G21878">
            <v>44330</v>
          </cell>
          <cell r="H21878">
            <v>75.8</v>
          </cell>
        </row>
        <row r="21879">
          <cell r="C21879" t="str">
            <v>94307670</v>
          </cell>
          <cell r="D21879" t="str">
            <v>Griff 3L WTA Better Refr MSW/kalt</v>
          </cell>
          <cell r="E21879" t="str">
            <v>12</v>
          </cell>
          <cell r="F21879" t="str">
            <v>94</v>
          </cell>
          <cell r="G21879">
            <v>44330</v>
          </cell>
          <cell r="H21879">
            <v>113.6</v>
          </cell>
        </row>
        <row r="21880">
          <cell r="C21880" t="str">
            <v>94307700</v>
          </cell>
          <cell r="D21880" t="str">
            <v>Griff 3L WTA Better Refr MW/kalt</v>
          </cell>
          <cell r="E21880" t="str">
            <v>12</v>
          </cell>
          <cell r="F21880" t="str">
            <v>94</v>
          </cell>
          <cell r="G21880">
            <v>44330</v>
          </cell>
          <cell r="H21880">
            <v>113.6</v>
          </cell>
        </row>
        <row r="21881">
          <cell r="C21881" t="str">
            <v>94307820</v>
          </cell>
          <cell r="D21881" t="str">
            <v>Griff 3L-WTA ReFlex kalt BN</v>
          </cell>
          <cell r="E21881" t="str">
            <v>12</v>
          </cell>
          <cell r="F21881" t="str">
            <v>94</v>
          </cell>
          <cell r="G21881">
            <v>44600</v>
          </cell>
          <cell r="H21881">
            <v>113.6</v>
          </cell>
        </row>
        <row r="21882">
          <cell r="C21882" t="str">
            <v>94308000</v>
          </cell>
          <cell r="D21882" t="str">
            <v>GK 3L WTA m.Z. ReFresh</v>
          </cell>
          <cell r="E21882" t="str">
            <v>12</v>
          </cell>
          <cell r="F21882" t="str">
            <v>94</v>
          </cell>
          <cell r="G21882">
            <v>44330</v>
          </cell>
          <cell r="H21882">
            <v>88.3</v>
          </cell>
        </row>
        <row r="21883">
          <cell r="C21883" t="str">
            <v>94308670</v>
          </cell>
          <cell r="D21883" t="str">
            <v>GK 3L WTA m.Z. ReFresh MSW</v>
          </cell>
          <cell r="E21883" t="str">
            <v>12</v>
          </cell>
          <cell r="F21883" t="str">
            <v>94</v>
          </cell>
          <cell r="G21883">
            <v>44330</v>
          </cell>
          <cell r="H21883">
            <v>132.5</v>
          </cell>
        </row>
        <row r="21884">
          <cell r="C21884" t="str">
            <v>94308700</v>
          </cell>
          <cell r="D21884" t="str">
            <v>GK 3L WTA m.Z. ReFresh MW</v>
          </cell>
          <cell r="E21884" t="str">
            <v>12</v>
          </cell>
          <cell r="F21884" t="str">
            <v>94</v>
          </cell>
          <cell r="G21884">
            <v>44330</v>
          </cell>
          <cell r="H21884">
            <v>132.5</v>
          </cell>
        </row>
        <row r="21885">
          <cell r="C21885" t="str">
            <v>94308820</v>
          </cell>
          <cell r="D21885" t="str">
            <v>GK 3L WTA m.Z. ReFresh BN</v>
          </cell>
          <cell r="E21885" t="str">
            <v>12</v>
          </cell>
          <cell r="F21885" t="str">
            <v>94</v>
          </cell>
          <cell r="G21885">
            <v>44600</v>
          </cell>
          <cell r="H21885">
            <v>132.5</v>
          </cell>
        </row>
        <row r="21886">
          <cell r="C21886" t="str">
            <v>94309670</v>
          </cell>
          <cell r="D21886" t="str">
            <v>Rosette 3L WTA MetrisE3 matt schwarz</v>
          </cell>
          <cell r="E21886" t="str">
            <v>12</v>
          </cell>
          <cell r="F21886" t="str">
            <v>94</v>
          </cell>
          <cell r="G21886">
            <v>44330</v>
          </cell>
          <cell r="H21886">
            <v>75.599999999999994</v>
          </cell>
        </row>
        <row r="21887">
          <cell r="C21887" t="str">
            <v>94309820</v>
          </cell>
          <cell r="D21887" t="str">
            <v>HG Rosette 3L WTA MetrisE3 BN</v>
          </cell>
          <cell r="E21887" t="str">
            <v>12</v>
          </cell>
          <cell r="F21887" t="str">
            <v>94</v>
          </cell>
          <cell r="G21887">
            <v>44600</v>
          </cell>
          <cell r="H21887">
            <v>75.599999999999994</v>
          </cell>
        </row>
        <row r="21888">
          <cell r="C21888" t="str">
            <v>94310000</v>
          </cell>
          <cell r="D21888" t="str">
            <v>Griff 4L WTA ReFresh bedr. warm chr</v>
          </cell>
          <cell r="E21888" t="str">
            <v>12</v>
          </cell>
          <cell r="F21888" t="str">
            <v>94</v>
          </cell>
          <cell r="G21888">
            <v>44330</v>
          </cell>
          <cell r="H21888">
            <v>50.4</v>
          </cell>
        </row>
        <row r="21889">
          <cell r="C21889" t="str">
            <v>94310670</v>
          </cell>
          <cell r="D21889" t="str">
            <v>Griff 4L WTA ReFresh bedr. warm MSW</v>
          </cell>
          <cell r="E21889" t="str">
            <v>12</v>
          </cell>
          <cell r="F21889" t="str">
            <v>94</v>
          </cell>
          <cell r="G21889">
            <v>44330</v>
          </cell>
          <cell r="H21889">
            <v>75.599999999999994</v>
          </cell>
        </row>
        <row r="21890">
          <cell r="C21890" t="str">
            <v>94310700</v>
          </cell>
          <cell r="D21890" t="str">
            <v>Griff 4L WTA ReFresh bedr. warm MW</v>
          </cell>
          <cell r="E21890" t="str">
            <v>12</v>
          </cell>
          <cell r="F21890" t="str">
            <v>94</v>
          </cell>
          <cell r="G21890">
            <v>44330</v>
          </cell>
          <cell r="H21890">
            <v>75.599999999999994</v>
          </cell>
        </row>
        <row r="21891">
          <cell r="C21891" t="str">
            <v>94310820</v>
          </cell>
          <cell r="D21891" t="str">
            <v>HG Griff 4L WTA ReFresh bedr. Warm BN</v>
          </cell>
          <cell r="E21891" t="str">
            <v>12</v>
          </cell>
          <cell r="F21891" t="str">
            <v>94</v>
          </cell>
          <cell r="G21891">
            <v>44623</v>
          </cell>
          <cell r="H21891">
            <v>75.599999999999994</v>
          </cell>
        </row>
        <row r="21892">
          <cell r="C21892" t="str">
            <v>94311000</v>
          </cell>
          <cell r="D21892" t="str">
            <v>Griff 4L WTA ReFresh bedr. kalt chr</v>
          </cell>
          <cell r="E21892" t="str">
            <v>12</v>
          </cell>
          <cell r="F21892" t="str">
            <v>94</v>
          </cell>
          <cell r="G21892">
            <v>44330</v>
          </cell>
          <cell r="H21892">
            <v>50.4</v>
          </cell>
        </row>
        <row r="21893">
          <cell r="C21893" t="str">
            <v>94311670</v>
          </cell>
          <cell r="D21893" t="str">
            <v>Griff 4L WTA ReFresh bedr. kalt MSW</v>
          </cell>
          <cell r="E21893" t="str">
            <v>12</v>
          </cell>
          <cell r="F21893" t="str">
            <v>94</v>
          </cell>
          <cell r="G21893">
            <v>44330</v>
          </cell>
          <cell r="H21893">
            <v>75.599999999999994</v>
          </cell>
        </row>
        <row r="21894">
          <cell r="C21894" t="str">
            <v>94311700</v>
          </cell>
          <cell r="D21894" t="str">
            <v>Griff 4L WTA ReFresh bedr. kalt MW</v>
          </cell>
          <cell r="E21894" t="str">
            <v>12</v>
          </cell>
          <cell r="F21894" t="str">
            <v>94</v>
          </cell>
          <cell r="G21894">
            <v>44330</v>
          </cell>
          <cell r="H21894">
            <v>75.599999999999994</v>
          </cell>
        </row>
        <row r="21895">
          <cell r="C21895" t="str">
            <v>94311820</v>
          </cell>
          <cell r="D21895" t="str">
            <v>HG Griff 4L WTA ReFresh bedr. Kalt BN</v>
          </cell>
          <cell r="E21895" t="str">
            <v>12</v>
          </cell>
          <cell r="F21895" t="str">
            <v>94</v>
          </cell>
          <cell r="G21895">
            <v>44623</v>
          </cell>
          <cell r="H21895">
            <v>75.599999999999994</v>
          </cell>
        </row>
        <row r="21896">
          <cell r="C21896" t="str">
            <v>94312000</v>
          </cell>
          <cell r="D21896" t="str">
            <v>Auslauf 4L-WRA ReFresh</v>
          </cell>
          <cell r="E21896" t="str">
            <v>12</v>
          </cell>
          <cell r="F21896" t="str">
            <v>94</v>
          </cell>
          <cell r="G21896">
            <v>44333</v>
          </cell>
          <cell r="H21896">
            <v>142.5</v>
          </cell>
        </row>
        <row r="21897">
          <cell r="C21897" t="str">
            <v>94312670</v>
          </cell>
          <cell r="D21897" t="str">
            <v>Auslauf 4L-WRA ReFresh MSW</v>
          </cell>
          <cell r="E21897" t="str">
            <v>12</v>
          </cell>
          <cell r="F21897" t="str">
            <v>94</v>
          </cell>
          <cell r="G21897">
            <v>44333</v>
          </cell>
          <cell r="H21897">
            <v>213.8</v>
          </cell>
        </row>
        <row r="21898">
          <cell r="C21898" t="str">
            <v>94312700</v>
          </cell>
          <cell r="D21898" t="str">
            <v>Auslauf 4L-WRA ReFresh MW</v>
          </cell>
          <cell r="E21898" t="str">
            <v>12</v>
          </cell>
          <cell r="F21898" t="str">
            <v>94</v>
          </cell>
          <cell r="G21898">
            <v>44333</v>
          </cell>
          <cell r="H21898">
            <v>213.8</v>
          </cell>
        </row>
        <row r="21899">
          <cell r="C21899" t="str">
            <v>94312820</v>
          </cell>
          <cell r="D21899" t="str">
            <v>HG Auslauf 4L-WRA ReFresh BN</v>
          </cell>
          <cell r="E21899" t="str">
            <v>12</v>
          </cell>
          <cell r="F21899" t="str">
            <v>94</v>
          </cell>
          <cell r="G21899">
            <v>44623</v>
          </cell>
          <cell r="H21899">
            <v>213.8</v>
          </cell>
        </row>
        <row r="21900">
          <cell r="C21900" t="str">
            <v>94313000</v>
          </cell>
          <cell r="D21900" t="str">
            <v>AX Auslauf chrom</v>
          </cell>
          <cell r="E21900" t="str">
            <v>12</v>
          </cell>
          <cell r="F21900" t="str">
            <v>94</v>
          </cell>
          <cell r="G21900">
            <v>44333</v>
          </cell>
          <cell r="H21900">
            <v>109.8</v>
          </cell>
        </row>
        <row r="21901">
          <cell r="C21901" t="str">
            <v>94313130</v>
          </cell>
          <cell r="D21901" t="str">
            <v>AX Auslauf PBR</v>
          </cell>
          <cell r="E21901" t="str">
            <v>12</v>
          </cell>
          <cell r="F21901" t="str">
            <v>94</v>
          </cell>
          <cell r="G21901">
            <v>44602</v>
          </cell>
          <cell r="H21901">
            <v>164.9</v>
          </cell>
        </row>
        <row r="21902">
          <cell r="C21902" t="str">
            <v>94313140</v>
          </cell>
          <cell r="D21902" t="str">
            <v>AX Auslauf BBR</v>
          </cell>
          <cell r="E21902" t="str">
            <v>12</v>
          </cell>
          <cell r="F21902" t="str">
            <v>94</v>
          </cell>
          <cell r="G21902">
            <v>44602</v>
          </cell>
          <cell r="H21902">
            <v>164.9</v>
          </cell>
        </row>
        <row r="21903">
          <cell r="C21903" t="str">
            <v>94313250</v>
          </cell>
          <cell r="D21903" t="str">
            <v>AX Auslauf BGO</v>
          </cell>
          <cell r="E21903" t="str">
            <v>12</v>
          </cell>
          <cell r="F21903" t="str">
            <v>94</v>
          </cell>
          <cell r="G21903">
            <v>44602</v>
          </cell>
          <cell r="H21903">
            <v>164.9</v>
          </cell>
        </row>
        <row r="21904">
          <cell r="C21904" t="str">
            <v>94313300</v>
          </cell>
          <cell r="D21904" t="str">
            <v>AX Auslauf PRG</v>
          </cell>
          <cell r="E21904" t="str">
            <v>12</v>
          </cell>
          <cell r="F21904" t="str">
            <v>94</v>
          </cell>
          <cell r="G21904">
            <v>44602</v>
          </cell>
          <cell r="H21904">
            <v>164.9</v>
          </cell>
        </row>
        <row r="21905">
          <cell r="C21905" t="str">
            <v>94313310</v>
          </cell>
          <cell r="D21905" t="str">
            <v>AX Auslauf BRG</v>
          </cell>
          <cell r="E21905" t="str">
            <v>12</v>
          </cell>
          <cell r="F21905" t="str">
            <v>94</v>
          </cell>
          <cell r="G21905">
            <v>44602</v>
          </cell>
          <cell r="H21905">
            <v>164.9</v>
          </cell>
        </row>
        <row r="21906">
          <cell r="C21906" t="str">
            <v>94313330</v>
          </cell>
          <cell r="D21906" t="str">
            <v>AX Auslauf PBC</v>
          </cell>
          <cell r="E21906" t="str">
            <v>12</v>
          </cell>
          <cell r="F21906" t="str">
            <v>94</v>
          </cell>
          <cell r="G21906">
            <v>44602</v>
          </cell>
          <cell r="H21906">
            <v>164.9</v>
          </cell>
        </row>
        <row r="21907">
          <cell r="C21907" t="str">
            <v>94313340</v>
          </cell>
          <cell r="D21907" t="str">
            <v>AX Auslauf BBC</v>
          </cell>
          <cell r="E21907" t="str">
            <v>12</v>
          </cell>
          <cell r="F21907" t="str">
            <v>94</v>
          </cell>
          <cell r="G21907">
            <v>44602</v>
          </cell>
          <cell r="H21907">
            <v>164.9</v>
          </cell>
        </row>
        <row r="21908">
          <cell r="C21908" t="str">
            <v>94313670</v>
          </cell>
          <cell r="D21908" t="str">
            <v>AX Auslauf MSW</v>
          </cell>
          <cell r="E21908" t="str">
            <v>12</v>
          </cell>
          <cell r="F21908" t="str">
            <v>94</v>
          </cell>
          <cell r="G21908">
            <v>44602</v>
          </cell>
          <cell r="H21908">
            <v>164.9</v>
          </cell>
        </row>
        <row r="21909">
          <cell r="C21909" t="str">
            <v>94313800</v>
          </cell>
          <cell r="D21909" t="str">
            <v>AX Auslauf BSO</v>
          </cell>
          <cell r="E21909" t="str">
            <v>12</v>
          </cell>
          <cell r="F21909" t="str">
            <v>94</v>
          </cell>
          <cell r="G21909">
            <v>44602</v>
          </cell>
          <cell r="H21909">
            <v>164.9</v>
          </cell>
        </row>
        <row r="21910">
          <cell r="C21910" t="str">
            <v>94313820</v>
          </cell>
          <cell r="D21910" t="str">
            <v>AX Auslauf BN</v>
          </cell>
          <cell r="E21910" t="str">
            <v>12</v>
          </cell>
          <cell r="F21910" t="str">
            <v>94</v>
          </cell>
          <cell r="G21910">
            <v>44602</v>
          </cell>
          <cell r="H21910">
            <v>164.9</v>
          </cell>
        </row>
        <row r="21911">
          <cell r="C21911" t="str">
            <v>94313830</v>
          </cell>
          <cell r="D21911" t="str">
            <v>AX Auslauf PN</v>
          </cell>
          <cell r="E21911" t="str">
            <v>12</v>
          </cell>
          <cell r="F21911" t="str">
            <v>94</v>
          </cell>
          <cell r="G21911">
            <v>44602</v>
          </cell>
          <cell r="H21911">
            <v>164.9</v>
          </cell>
        </row>
        <row r="21912">
          <cell r="C21912" t="str">
            <v>94313930</v>
          </cell>
          <cell r="D21912" t="str">
            <v>AX Auslauf PB</v>
          </cell>
          <cell r="E21912" t="str">
            <v>12</v>
          </cell>
          <cell r="F21912" t="str">
            <v>94</v>
          </cell>
          <cell r="G21912">
            <v>44602</v>
          </cell>
          <cell r="H21912">
            <v>164.9</v>
          </cell>
        </row>
        <row r="21913">
          <cell r="C21913" t="str">
            <v>94313950</v>
          </cell>
          <cell r="D21913" t="str">
            <v>AX Auslauf BB</v>
          </cell>
          <cell r="E21913" t="str">
            <v>12</v>
          </cell>
          <cell r="F21913" t="str">
            <v>94</v>
          </cell>
          <cell r="G21913">
            <v>44602</v>
          </cell>
          <cell r="H21913">
            <v>164.9</v>
          </cell>
        </row>
        <row r="21914">
          <cell r="C21914" t="str">
            <v>94313990</v>
          </cell>
          <cell r="D21914" t="str">
            <v>AX Auslauf PGO</v>
          </cell>
          <cell r="E21914" t="str">
            <v>12</v>
          </cell>
          <cell r="F21914" t="str">
            <v>94</v>
          </cell>
          <cell r="G21914">
            <v>44602</v>
          </cell>
          <cell r="H21914">
            <v>164.9</v>
          </cell>
        </row>
        <row r="21915">
          <cell r="C21915" t="str">
            <v>94314000</v>
          </cell>
          <cell r="D21915" t="str">
            <v>AX Griff chrom</v>
          </cell>
          <cell r="E21915" t="str">
            <v>12</v>
          </cell>
          <cell r="F21915" t="str">
            <v>94</v>
          </cell>
          <cell r="G21915">
            <v>44333</v>
          </cell>
          <cell r="H21915">
            <v>109.8</v>
          </cell>
        </row>
        <row r="21916">
          <cell r="C21916" t="str">
            <v>94314130</v>
          </cell>
          <cell r="D21916" t="str">
            <v>AX Griff PBR</v>
          </cell>
          <cell r="E21916" t="str">
            <v>12</v>
          </cell>
          <cell r="F21916" t="str">
            <v>94</v>
          </cell>
          <cell r="G21916">
            <v>44601</v>
          </cell>
          <cell r="H21916">
            <v>164.9</v>
          </cell>
        </row>
        <row r="21917">
          <cell r="C21917" t="str">
            <v>94314140</v>
          </cell>
          <cell r="D21917" t="str">
            <v>AX Griff BBR </v>
          </cell>
          <cell r="E21917" t="str">
            <v>12</v>
          </cell>
          <cell r="F21917" t="str">
            <v>94</v>
          </cell>
          <cell r="G21917">
            <v>44601</v>
          </cell>
          <cell r="H21917">
            <v>164.9</v>
          </cell>
        </row>
        <row r="21918">
          <cell r="C21918" t="str">
            <v>94314250</v>
          </cell>
          <cell r="D21918" t="str">
            <v>AX Griff BGO</v>
          </cell>
          <cell r="E21918" t="str">
            <v>12</v>
          </cell>
          <cell r="F21918" t="str">
            <v>94</v>
          </cell>
          <cell r="G21918">
            <v>44601</v>
          </cell>
          <cell r="H21918">
            <v>164.9</v>
          </cell>
        </row>
        <row r="21919">
          <cell r="C21919" t="str">
            <v>94314300</v>
          </cell>
          <cell r="D21919" t="str">
            <v>AX Griff PRG</v>
          </cell>
          <cell r="E21919" t="str">
            <v>12</v>
          </cell>
          <cell r="F21919" t="str">
            <v>94</v>
          </cell>
          <cell r="G21919">
            <v>44601</v>
          </cell>
          <cell r="H21919">
            <v>164.9</v>
          </cell>
        </row>
        <row r="21920">
          <cell r="C21920" t="str">
            <v>94314310</v>
          </cell>
          <cell r="D21920" t="str">
            <v>AX Griff BRG</v>
          </cell>
          <cell r="E21920" t="str">
            <v>12</v>
          </cell>
          <cell r="F21920" t="str">
            <v>94</v>
          </cell>
          <cell r="G21920">
            <v>44601</v>
          </cell>
          <cell r="H21920">
            <v>164.9</v>
          </cell>
        </row>
        <row r="21921">
          <cell r="C21921" t="str">
            <v>94314330</v>
          </cell>
          <cell r="D21921" t="str">
            <v>AX Griff PBC</v>
          </cell>
          <cell r="E21921" t="str">
            <v>12</v>
          </cell>
          <cell r="F21921" t="str">
            <v>94</v>
          </cell>
          <cell r="G21921">
            <v>44601</v>
          </cell>
          <cell r="H21921">
            <v>164.9</v>
          </cell>
        </row>
        <row r="21922">
          <cell r="C21922" t="str">
            <v>94314340</v>
          </cell>
          <cell r="D21922" t="str">
            <v>AX Griff BBC</v>
          </cell>
          <cell r="E21922" t="str">
            <v>12</v>
          </cell>
          <cell r="F21922" t="str">
            <v>94</v>
          </cell>
          <cell r="G21922">
            <v>44602</v>
          </cell>
          <cell r="H21922">
            <v>164.9</v>
          </cell>
        </row>
        <row r="21923">
          <cell r="C21923" t="str">
            <v>94314670</v>
          </cell>
          <cell r="D21923" t="str">
            <v>AX One mando mezcl.mon lav emp.Select</v>
          </cell>
          <cell r="E21923" t="str">
            <v>12</v>
          </cell>
          <cell r="F21923" t="str">
            <v>94</v>
          </cell>
          <cell r="G21923">
            <v>44568</v>
          </cell>
          <cell r="H21923">
            <v>164.9</v>
          </cell>
        </row>
        <row r="21924">
          <cell r="C21924" t="str">
            <v>94314800</v>
          </cell>
          <cell r="D21924" t="str">
            <v>AX Griff BSO</v>
          </cell>
          <cell r="E21924" t="str">
            <v>12</v>
          </cell>
          <cell r="F21924" t="str">
            <v>94</v>
          </cell>
          <cell r="G21924">
            <v>44602</v>
          </cell>
          <cell r="H21924">
            <v>164.9</v>
          </cell>
        </row>
        <row r="21925">
          <cell r="C21925" t="str">
            <v>94314820</v>
          </cell>
          <cell r="D21925" t="str">
            <v>AX Griff BN</v>
          </cell>
          <cell r="E21925" t="str">
            <v>12</v>
          </cell>
          <cell r="F21925" t="str">
            <v>94</v>
          </cell>
          <cell r="G21925">
            <v>44602</v>
          </cell>
          <cell r="H21925">
            <v>164.9</v>
          </cell>
        </row>
        <row r="21926">
          <cell r="C21926" t="str">
            <v>94314830</v>
          </cell>
          <cell r="D21926" t="str">
            <v>AX Griff PN</v>
          </cell>
          <cell r="E21926" t="str">
            <v>12</v>
          </cell>
          <cell r="F21926" t="str">
            <v>94</v>
          </cell>
          <cell r="G21926">
            <v>44602</v>
          </cell>
          <cell r="H21926">
            <v>164.9</v>
          </cell>
        </row>
        <row r="21927">
          <cell r="C21927" t="str">
            <v>94314930</v>
          </cell>
          <cell r="D21927" t="str">
            <v>AX Griff PB</v>
          </cell>
          <cell r="E21927" t="str">
            <v>12</v>
          </cell>
          <cell r="F21927" t="str">
            <v>94</v>
          </cell>
          <cell r="G21927">
            <v>44602</v>
          </cell>
          <cell r="H21927">
            <v>164.9</v>
          </cell>
        </row>
        <row r="21928">
          <cell r="C21928" t="str">
            <v>94314950</v>
          </cell>
          <cell r="D21928" t="str">
            <v>AX Griff BB</v>
          </cell>
          <cell r="E21928" t="str">
            <v>12</v>
          </cell>
          <cell r="F21928" t="str">
            <v>94</v>
          </cell>
          <cell r="G21928">
            <v>44602</v>
          </cell>
          <cell r="H21928">
            <v>164.9</v>
          </cell>
        </row>
        <row r="21929">
          <cell r="C21929" t="str">
            <v>94314990</v>
          </cell>
          <cell r="D21929" t="str">
            <v>AX Griff PGO</v>
          </cell>
          <cell r="E21929" t="str">
            <v>12</v>
          </cell>
          <cell r="F21929" t="str">
            <v>94</v>
          </cell>
          <cell r="G21929">
            <v>44602</v>
          </cell>
          <cell r="H21929">
            <v>164.9</v>
          </cell>
        </row>
        <row r="21930">
          <cell r="C21930" t="str">
            <v>94315000</v>
          </cell>
          <cell r="D21930" t="str">
            <v>AX roseta cromo</v>
          </cell>
          <cell r="E21930" t="str">
            <v>12</v>
          </cell>
          <cell r="F21930" t="str">
            <v>94</v>
          </cell>
          <cell r="G21930">
            <v>44250</v>
          </cell>
          <cell r="H21930">
            <v>75.8</v>
          </cell>
        </row>
        <row r="21931">
          <cell r="C21931" t="str">
            <v>94315130</v>
          </cell>
          <cell r="D21931" t="str">
            <v>AX Rosette PBR</v>
          </cell>
          <cell r="E21931" t="str">
            <v>12</v>
          </cell>
          <cell r="F21931" t="str">
            <v>94</v>
          </cell>
          <cell r="G21931">
            <v>44600</v>
          </cell>
          <cell r="H21931">
            <v>113.6</v>
          </cell>
        </row>
        <row r="21932">
          <cell r="C21932" t="str">
            <v>94315140</v>
          </cell>
          <cell r="D21932" t="str">
            <v>AX Rosette BBR</v>
          </cell>
          <cell r="E21932" t="str">
            <v>12</v>
          </cell>
          <cell r="F21932" t="str">
            <v>94</v>
          </cell>
          <cell r="G21932">
            <v>44600</v>
          </cell>
          <cell r="H21932">
            <v>113.6</v>
          </cell>
        </row>
        <row r="21933">
          <cell r="C21933" t="str">
            <v>94315250</v>
          </cell>
          <cell r="D21933" t="str">
            <v>AX Rosette BGO</v>
          </cell>
          <cell r="E21933" t="str">
            <v>12</v>
          </cell>
          <cell r="F21933" t="str">
            <v>94</v>
          </cell>
          <cell r="G21933">
            <v>44600</v>
          </cell>
          <cell r="H21933">
            <v>113.6</v>
          </cell>
        </row>
        <row r="21934">
          <cell r="C21934" t="str">
            <v>94315300</v>
          </cell>
          <cell r="D21934" t="str">
            <v>AX Rosette PRG</v>
          </cell>
          <cell r="E21934" t="str">
            <v>12</v>
          </cell>
          <cell r="F21934" t="str">
            <v>94</v>
          </cell>
          <cell r="G21934">
            <v>44600</v>
          </cell>
          <cell r="H21934">
            <v>113.6</v>
          </cell>
        </row>
        <row r="21935">
          <cell r="C21935" t="str">
            <v>94315310</v>
          </cell>
          <cell r="D21935" t="str">
            <v>AX Rosette BRG</v>
          </cell>
          <cell r="E21935" t="str">
            <v>12</v>
          </cell>
          <cell r="F21935" t="str">
            <v>94</v>
          </cell>
          <cell r="G21935">
            <v>44600</v>
          </cell>
          <cell r="H21935">
            <v>113.6</v>
          </cell>
        </row>
        <row r="21936">
          <cell r="C21936" t="str">
            <v>94315330</v>
          </cell>
          <cell r="D21936" t="str">
            <v>AX Rosette PBC</v>
          </cell>
          <cell r="E21936" t="str">
            <v>12</v>
          </cell>
          <cell r="F21936" t="str">
            <v>94</v>
          </cell>
          <cell r="G21936">
            <v>44600</v>
          </cell>
          <cell r="H21936">
            <v>113.6</v>
          </cell>
        </row>
        <row r="21937">
          <cell r="C21937" t="str">
            <v>94315340</v>
          </cell>
          <cell r="D21937" t="str">
            <v>AX Rosette BBC</v>
          </cell>
          <cell r="E21937" t="str">
            <v>12</v>
          </cell>
          <cell r="F21937" t="str">
            <v>94</v>
          </cell>
          <cell r="G21937">
            <v>44600</v>
          </cell>
          <cell r="H21937">
            <v>113.6</v>
          </cell>
        </row>
        <row r="21938">
          <cell r="C21938" t="str">
            <v>94315670</v>
          </cell>
          <cell r="D21938" t="str">
            <v>AX Rosette MSW</v>
          </cell>
          <cell r="E21938" t="str">
            <v>12</v>
          </cell>
          <cell r="F21938" t="str">
            <v>94</v>
          </cell>
          <cell r="G21938">
            <v>44608</v>
          </cell>
          <cell r="H21938">
            <v>113.6</v>
          </cell>
        </row>
        <row r="21939">
          <cell r="C21939" t="str">
            <v>94315800</v>
          </cell>
          <cell r="D21939" t="str">
            <v>AX Rosette BSO</v>
          </cell>
          <cell r="E21939" t="str">
            <v>12</v>
          </cell>
          <cell r="F21939" t="str">
            <v>94</v>
          </cell>
          <cell r="G21939">
            <v>44600</v>
          </cell>
          <cell r="H21939">
            <v>113.6</v>
          </cell>
        </row>
        <row r="21940">
          <cell r="C21940" t="str">
            <v>94315990</v>
          </cell>
          <cell r="D21940" t="str">
            <v>AX Rosette PGO</v>
          </cell>
          <cell r="E21940" t="str">
            <v>12</v>
          </cell>
          <cell r="F21940" t="str">
            <v>94</v>
          </cell>
          <cell r="G21940">
            <v>44600</v>
          </cell>
          <cell r="H21940">
            <v>113.6</v>
          </cell>
        </row>
        <row r="21941">
          <cell r="C21941" t="str">
            <v>94316000</v>
          </cell>
          <cell r="D21941" t="str">
            <v>AX Schmutzfangsieb</v>
          </cell>
          <cell r="E21941" t="str">
            <v>12</v>
          </cell>
          <cell r="F21941" t="str">
            <v>94</v>
          </cell>
          <cell r="G21941">
            <v>44333</v>
          </cell>
          <cell r="H21941">
            <v>24.9</v>
          </cell>
        </row>
        <row r="21942">
          <cell r="C21942" t="str">
            <v>94317000</v>
          </cell>
          <cell r="D21942" t="str">
            <v>AX One cartucho mezcl.mon lav emp.Select</v>
          </cell>
          <cell r="E21942" t="str">
            <v>12</v>
          </cell>
          <cell r="F21942" t="str">
            <v>94</v>
          </cell>
          <cell r="G21942">
            <v>44517</v>
          </cell>
          <cell r="H21942">
            <v>290.2</v>
          </cell>
        </row>
        <row r="21943">
          <cell r="C21943" t="str">
            <v>94318000</v>
          </cell>
          <cell r="D21943" t="str">
            <v>HG Loigs Universal soporte cpl.</v>
          </cell>
          <cell r="E21943" t="str">
            <v>12</v>
          </cell>
          <cell r="F21943" t="str">
            <v>94</v>
          </cell>
          <cell r="G21943">
            <v>44369</v>
          </cell>
          <cell r="H21943">
            <v>12.2</v>
          </cell>
        </row>
        <row r="21944">
          <cell r="C21944" t="str">
            <v>94319000</v>
          </cell>
          <cell r="D21944" t="str">
            <v>HG tornillo con llave TX10</v>
          </cell>
          <cell r="E21944" t="str">
            <v>12</v>
          </cell>
          <cell r="F21944" t="str">
            <v>94</v>
          </cell>
          <cell r="G21944">
            <v>44281</v>
          </cell>
          <cell r="H21944">
            <v>16.100000000000001</v>
          </cell>
        </row>
        <row r="21945">
          <cell r="C21945" t="str">
            <v>94320000</v>
          </cell>
          <cell r="D21945" t="str">
            <v>AX Griff 2L WTA-WM AX Citterio Exten.chr</v>
          </cell>
          <cell r="E21945" t="str">
            <v>12</v>
          </cell>
          <cell r="F21945" t="str">
            <v>94</v>
          </cell>
          <cell r="G21945">
            <v>44333</v>
          </cell>
          <cell r="H21945">
            <v>109.8</v>
          </cell>
        </row>
        <row r="21946">
          <cell r="C21946" t="str">
            <v>94321000</v>
          </cell>
          <cell r="D21946" t="str">
            <v>AX Griff 2L WTA-WM Citterio Ext.Struk.ch</v>
          </cell>
          <cell r="E21946" t="str">
            <v>12</v>
          </cell>
          <cell r="F21946" t="str">
            <v>94</v>
          </cell>
          <cell r="G21946">
            <v>44333</v>
          </cell>
          <cell r="H21946">
            <v>109.8</v>
          </cell>
        </row>
        <row r="21947">
          <cell r="C21947" t="str">
            <v>94322000</v>
          </cell>
          <cell r="D21947" t="str">
            <v>HG uBox universal flat Siphon</v>
          </cell>
          <cell r="E21947" t="str">
            <v>02</v>
          </cell>
          <cell r="F21947" t="str">
            <v/>
          </cell>
          <cell r="H21947">
            <v>75.8</v>
          </cell>
        </row>
        <row r="21948">
          <cell r="C21948" t="str">
            <v>94323000</v>
          </cell>
          <cell r="D21948" t="str">
            <v>HG uBox universal standard Siphon</v>
          </cell>
          <cell r="E21948" t="str">
            <v>02</v>
          </cell>
          <cell r="F21948" t="str">
            <v/>
          </cell>
          <cell r="H21948">
            <v>75.8</v>
          </cell>
        </row>
        <row r="21949">
          <cell r="C21949" t="str">
            <v>94324000</v>
          </cell>
          <cell r="D21949" t="str">
            <v>HG uBox universal flat Mounting brackets</v>
          </cell>
          <cell r="E21949" t="str">
            <v>02</v>
          </cell>
          <cell r="F21949" t="str">
            <v/>
          </cell>
          <cell r="H21949">
            <v>31.6</v>
          </cell>
        </row>
        <row r="21950">
          <cell r="C21950" t="str">
            <v>94325000</v>
          </cell>
          <cell r="D21950" t="str">
            <v>Höhenplattenset 5cm uBox</v>
          </cell>
          <cell r="E21950" t="str">
            <v>02</v>
          </cell>
          <cell r="F21950" t="str">
            <v/>
          </cell>
          <cell r="H21950">
            <v>39.200000000000003</v>
          </cell>
        </row>
        <row r="21951">
          <cell r="C21951" t="str">
            <v>94326000</v>
          </cell>
          <cell r="D21951" t="str">
            <v>HG RainDrain Dryphon</v>
          </cell>
          <cell r="E21951" t="str">
            <v>02</v>
          </cell>
          <cell r="F21951" t="str">
            <v/>
          </cell>
          <cell r="H21951">
            <v>88.3</v>
          </cell>
        </row>
        <row r="21952">
          <cell r="C21952" t="str">
            <v>94327000</v>
          </cell>
          <cell r="D21952" t="str">
            <v>HG RainDrain Herramienta p/quitar la rej</v>
          </cell>
          <cell r="E21952" t="str">
            <v>02</v>
          </cell>
          <cell r="F21952" t="str">
            <v/>
          </cell>
          <cell r="H21952">
            <v>19.8</v>
          </cell>
        </row>
        <row r="21953">
          <cell r="C21953" t="str">
            <v>94328000</v>
          </cell>
          <cell r="D21953" t="str">
            <v>HG RainDrain Guía de azulejos</v>
          </cell>
          <cell r="E21953" t="str">
            <v>02</v>
          </cell>
          <cell r="F21953" t="str">
            <v/>
          </cell>
          <cell r="H21953">
            <v>19.8</v>
          </cell>
        </row>
        <row r="21954">
          <cell r="C21954" t="str">
            <v>94329000</v>
          </cell>
          <cell r="D21954" t="str">
            <v>HG RainDrain Clips de ajuste</v>
          </cell>
          <cell r="E21954" t="str">
            <v>02</v>
          </cell>
          <cell r="F21954" t="str">
            <v/>
          </cell>
          <cell r="H21954">
            <v>31.6</v>
          </cell>
        </row>
        <row r="21955">
          <cell r="C21955" t="str">
            <v>94330000</v>
          </cell>
          <cell r="D21955" t="str">
            <v>HG RainDrain espaciadores</v>
          </cell>
          <cell r="E21955" t="str">
            <v>02</v>
          </cell>
          <cell r="F21955" t="str">
            <v/>
          </cell>
          <cell r="H21955">
            <v>24.9</v>
          </cell>
        </row>
        <row r="21956">
          <cell r="C21956" t="str">
            <v>94331000</v>
          </cell>
          <cell r="D21956" t="str">
            <v>HG RainDrain pies ajustables</v>
          </cell>
          <cell r="E21956" t="str">
            <v>02</v>
          </cell>
          <cell r="F21956" t="str">
            <v/>
          </cell>
          <cell r="H21956">
            <v>39.200000000000003</v>
          </cell>
        </row>
        <row r="21957">
          <cell r="C21957" t="str">
            <v>94332000</v>
          </cell>
          <cell r="D21957" t="str">
            <v>HG uBox standard Install. tapón</v>
          </cell>
          <cell r="E21957" t="str">
            <v>02</v>
          </cell>
          <cell r="F21957" t="str">
            <v/>
          </cell>
          <cell r="H21957">
            <v>24.9</v>
          </cell>
        </row>
        <row r="21958">
          <cell r="C21958" t="str">
            <v>94333000</v>
          </cell>
          <cell r="D21958" t="str">
            <v>HG RainDrain Rock Logolifter</v>
          </cell>
          <cell r="E21958" t="str">
            <v>02</v>
          </cell>
          <cell r="F21958" t="str">
            <v/>
          </cell>
          <cell r="H21958">
            <v>24.9</v>
          </cell>
        </row>
        <row r="21959">
          <cell r="C21959" t="str">
            <v>94334000</v>
          </cell>
          <cell r="D21959" t="str">
            <v>HG RainDrain Rock Tornillos ajustables</v>
          </cell>
          <cell r="E21959" t="str">
            <v>02</v>
          </cell>
          <cell r="F21959" t="str">
            <v/>
          </cell>
          <cell r="H21959">
            <v>24.9</v>
          </cell>
        </row>
        <row r="21960">
          <cell r="C21960" t="str">
            <v>94335000</v>
          </cell>
          <cell r="D21960" t="str">
            <v>HG RainDrain Rock placa de cubierta</v>
          </cell>
          <cell r="E21960" t="str">
            <v>02</v>
          </cell>
          <cell r="F21960" t="str">
            <v/>
          </cell>
          <cell r="H21960">
            <v>31.6</v>
          </cell>
        </row>
        <row r="21961">
          <cell r="C21961" t="str">
            <v>94336000</v>
          </cell>
          <cell r="D21961" t="str">
            <v>HG XtraStoris box set 300x900x100</v>
          </cell>
          <cell r="E21961" t="str">
            <v>02</v>
          </cell>
          <cell r="F21961" t="str">
            <v/>
          </cell>
          <cell r="H21961">
            <v>179.4</v>
          </cell>
        </row>
        <row r="21962">
          <cell r="C21962" t="str">
            <v>94337000</v>
          </cell>
          <cell r="D21962" t="str">
            <v>HG XtraStoris soportes de montaje</v>
          </cell>
          <cell r="E21962" t="str">
            <v>02</v>
          </cell>
          <cell r="F21962" t="str">
            <v/>
          </cell>
          <cell r="H21962">
            <v>24.9</v>
          </cell>
        </row>
        <row r="21963">
          <cell r="C21963" t="str">
            <v>94338000</v>
          </cell>
          <cell r="D21963" t="str">
            <v>HG XtraStoris Rock push-to-open</v>
          </cell>
          <cell r="E21963" t="str">
            <v>02</v>
          </cell>
          <cell r="F21963" t="str">
            <v/>
          </cell>
          <cell r="H21963">
            <v>31.6</v>
          </cell>
        </row>
        <row r="21964">
          <cell r="C21964" t="str">
            <v>94341000</v>
          </cell>
          <cell r="D21964" t="str">
            <v>HG RainDrain Spot manguito c/membrana</v>
          </cell>
          <cell r="E21964" t="str">
            <v>02</v>
          </cell>
          <cell r="F21964" t="str">
            <v/>
          </cell>
          <cell r="H21964">
            <v>75.8</v>
          </cell>
        </row>
        <row r="21965">
          <cell r="C21965" t="str">
            <v>94342000</v>
          </cell>
          <cell r="D21965" t="str">
            <v>HG grasa de sifón</v>
          </cell>
          <cell r="E21965" t="str">
            <v>02</v>
          </cell>
          <cell r="F21965" t="str">
            <v/>
          </cell>
          <cell r="H21965">
            <v>19.8</v>
          </cell>
        </row>
        <row r="21966">
          <cell r="C21966" t="str">
            <v>94343000</v>
          </cell>
          <cell r="D21966" t="str">
            <v>HG RainDrain adapt.protec.contra incend.</v>
          </cell>
          <cell r="E21966" t="str">
            <v>02</v>
          </cell>
          <cell r="F21966" t="str">
            <v/>
          </cell>
          <cell r="H21966">
            <v>142.5</v>
          </cell>
        </row>
        <row r="21967">
          <cell r="C21967" t="str">
            <v>94345000</v>
          </cell>
          <cell r="D21967" t="str">
            <v>HG RainDrain Mounting brackets</v>
          </cell>
          <cell r="E21967" t="str">
            <v>02</v>
          </cell>
          <cell r="F21967" t="str">
            <v/>
          </cell>
          <cell r="H21967">
            <v>50.4</v>
          </cell>
        </row>
        <row r="21968">
          <cell r="C21968" t="str">
            <v>94346000</v>
          </cell>
          <cell r="D21968" t="str">
            <v>AX One cano 220mm mon lav emp cromo</v>
          </cell>
          <cell r="E21968" t="str">
            <v>12</v>
          </cell>
          <cell r="F21968" t="str">
            <v>94</v>
          </cell>
          <cell r="G21968">
            <v>44361</v>
          </cell>
          <cell r="H21968">
            <v>75.8</v>
          </cell>
        </row>
        <row r="21969">
          <cell r="C21969" t="str">
            <v>94346250</v>
          </cell>
          <cell r="D21969" t="str">
            <v>AX One caño 220mm mon lav emp BGO</v>
          </cell>
          <cell r="E21969" t="str">
            <v>12</v>
          </cell>
          <cell r="F21969" t="str">
            <v>94</v>
          </cell>
          <cell r="G21969">
            <v>44490</v>
          </cell>
          <cell r="H21969">
            <v>113.6</v>
          </cell>
        </row>
        <row r="21970">
          <cell r="C21970" t="str">
            <v>94346300</v>
          </cell>
          <cell r="D21970" t="str">
            <v>AX One cano 220mm mon lav emp PRG</v>
          </cell>
          <cell r="E21970" t="str">
            <v>12</v>
          </cell>
          <cell r="F21970" t="str">
            <v>94</v>
          </cell>
          <cell r="G21970">
            <v>44616</v>
          </cell>
          <cell r="H21970">
            <v>113.6</v>
          </cell>
        </row>
        <row r="21971">
          <cell r="C21971" t="str">
            <v>94346340</v>
          </cell>
          <cell r="D21971" t="str">
            <v>AX One cano 220mm mon lav emp BBC</v>
          </cell>
          <cell r="E21971" t="str">
            <v>12</v>
          </cell>
          <cell r="F21971" t="str">
            <v>94</v>
          </cell>
          <cell r="G21971">
            <v>44840</v>
          </cell>
          <cell r="H21971">
            <v>113.6</v>
          </cell>
        </row>
        <row r="21972">
          <cell r="C21972" t="str">
            <v>94346670</v>
          </cell>
          <cell r="D21972" t="str">
            <v>AX One cano 220mm mon lav emp negro mate</v>
          </cell>
          <cell r="E21972" t="str">
            <v>12</v>
          </cell>
          <cell r="F21972" t="str">
            <v>94</v>
          </cell>
          <cell r="G21972">
            <v>44463</v>
          </cell>
          <cell r="H21972">
            <v>113.6</v>
          </cell>
        </row>
        <row r="21973">
          <cell r="C21973" t="str">
            <v>94346800</v>
          </cell>
          <cell r="D21973" t="str">
            <v>AX One cano 220mm mon lav emp BSO</v>
          </cell>
          <cell r="E21973" t="str">
            <v>12</v>
          </cell>
          <cell r="F21973" t="str">
            <v>94</v>
          </cell>
          <cell r="G21973">
            <v>44742</v>
          </cell>
          <cell r="H21973">
            <v>113.6</v>
          </cell>
        </row>
        <row r="21974">
          <cell r="C21974" t="str">
            <v>94346820</v>
          </cell>
          <cell r="D21974" t="str">
            <v>AX One cano 220mm mon lav emp BGO</v>
          </cell>
          <cell r="E21974" t="str">
            <v>12</v>
          </cell>
          <cell r="F21974" t="str">
            <v>94</v>
          </cell>
          <cell r="G21974">
            <v>44683</v>
          </cell>
          <cell r="H21974">
            <v>113.6</v>
          </cell>
        </row>
        <row r="21975">
          <cell r="C21975" t="str">
            <v>94347000</v>
          </cell>
          <cell r="D21975" t="str">
            <v>AX One mando mezcl.mon lav.emp.cr</v>
          </cell>
          <cell r="E21975" t="str">
            <v>12</v>
          </cell>
          <cell r="F21975" t="str">
            <v>94</v>
          </cell>
          <cell r="G21975">
            <v>44334</v>
          </cell>
          <cell r="H21975">
            <v>39.200000000000003</v>
          </cell>
        </row>
        <row r="21976">
          <cell r="C21976" t="str">
            <v>94347310</v>
          </cell>
          <cell r="D21976" t="str">
            <v>AX One mando mezcl.mon lav.emp.BRG</v>
          </cell>
          <cell r="E21976" t="str">
            <v>12</v>
          </cell>
          <cell r="F21976" t="str">
            <v>94</v>
          </cell>
          <cell r="G21976">
            <v>44847</v>
          </cell>
          <cell r="H21976">
            <v>58.8</v>
          </cell>
        </row>
        <row r="21977">
          <cell r="C21977" t="str">
            <v>94347670</v>
          </cell>
          <cell r="D21977" t="str">
            <v>AX Griff 2-L Wand AX One VVG beschr. MSW</v>
          </cell>
          <cell r="E21977" t="str">
            <v>12</v>
          </cell>
          <cell r="F21977" t="str">
            <v>94</v>
          </cell>
          <cell r="G21977">
            <v>44608</v>
          </cell>
          <cell r="H21977">
            <v>58.8</v>
          </cell>
        </row>
        <row r="21978">
          <cell r="C21978" t="str">
            <v>94347950</v>
          </cell>
          <cell r="D21978" t="str">
            <v>AX One mando mezcl.mon lav.emp.BB</v>
          </cell>
          <cell r="E21978" t="str">
            <v>12</v>
          </cell>
          <cell r="F21978" t="str">
            <v>94</v>
          </cell>
          <cell r="G21978">
            <v>44595</v>
          </cell>
          <cell r="H21978">
            <v>58.8</v>
          </cell>
        </row>
        <row r="21979">
          <cell r="C21979" t="str">
            <v>94348000</v>
          </cell>
          <cell r="D21979" t="str">
            <v>AX Rosette Auslauf 2L-WTA-WM AX One chr.</v>
          </cell>
          <cell r="E21979" t="str">
            <v>12</v>
          </cell>
          <cell r="F21979" t="str">
            <v>94</v>
          </cell>
          <cell r="G21979">
            <v>44334</v>
          </cell>
          <cell r="H21979">
            <v>109.8</v>
          </cell>
        </row>
        <row r="21980">
          <cell r="C21980" t="str">
            <v>94348670</v>
          </cell>
          <cell r="D21980" t="str">
            <v>AX Rosette Auslauf 2L-WTA-WM AX One MSW</v>
          </cell>
          <cell r="E21980" t="str">
            <v>12</v>
          </cell>
          <cell r="F21980" t="str">
            <v>94</v>
          </cell>
          <cell r="G21980">
            <v>44608</v>
          </cell>
          <cell r="H21980">
            <v>164.9</v>
          </cell>
        </row>
        <row r="21981">
          <cell r="C21981" t="str">
            <v>94349000</v>
          </cell>
          <cell r="D21981" t="str">
            <v>AX Rosette 2L WTA WM AX One chrom</v>
          </cell>
          <cell r="E21981" t="str">
            <v>12</v>
          </cell>
          <cell r="F21981" t="str">
            <v>94</v>
          </cell>
          <cell r="G21981">
            <v>44334</v>
          </cell>
          <cell r="H21981">
            <v>88.3</v>
          </cell>
        </row>
        <row r="21982">
          <cell r="C21982" t="str">
            <v>94349670</v>
          </cell>
          <cell r="D21982" t="str">
            <v>AX Rosette 2L WTA WM AX One MSW</v>
          </cell>
          <cell r="E21982" t="str">
            <v>12</v>
          </cell>
          <cell r="F21982" t="str">
            <v>94</v>
          </cell>
          <cell r="G21982">
            <v>44608</v>
          </cell>
          <cell r="H21982">
            <v>132.5</v>
          </cell>
        </row>
        <row r="21983">
          <cell r="C21983" t="str">
            <v>94350000</v>
          </cell>
          <cell r="D21983" t="str">
            <v>II ROSETTE F.THERM.1/2-3/4</v>
          </cell>
          <cell r="E21983" t="str">
            <v>02</v>
          </cell>
          <cell r="F21983" t="str">
            <v>99</v>
          </cell>
          <cell r="G21983">
            <v>38912</v>
          </cell>
          <cell r="H21983">
            <v>88.3</v>
          </cell>
        </row>
        <row r="21984">
          <cell r="C21984" t="str">
            <v>94350430</v>
          </cell>
          <cell r="D21984" t="str">
            <v>II ROSETTE F.THERM.1/2-3/4</v>
          </cell>
          <cell r="E21984" t="str">
            <v>12</v>
          </cell>
          <cell r="F21984" t="str">
            <v>99</v>
          </cell>
          <cell r="G21984">
            <v>38768</v>
          </cell>
          <cell r="H21984">
            <v>142.5</v>
          </cell>
        </row>
        <row r="21985">
          <cell r="C21985" t="str">
            <v>94350440</v>
          </cell>
          <cell r="D21985" t="str">
            <v>II ROSETTE F.THERM.1/2-3/4</v>
          </cell>
          <cell r="E21985" t="str">
            <v>12</v>
          </cell>
          <cell r="F21985" t="str">
            <v>99</v>
          </cell>
          <cell r="G21985">
            <v>38768</v>
          </cell>
          <cell r="H21985">
            <v>142.5</v>
          </cell>
        </row>
        <row r="21986">
          <cell r="C21986" t="str">
            <v>94350450</v>
          </cell>
          <cell r="D21986" t="str">
            <v>II ROSETTE F.THERM.1/2-3/4</v>
          </cell>
          <cell r="E21986" t="str">
            <v>02</v>
          </cell>
          <cell r="F21986" t="str">
            <v>99</v>
          </cell>
          <cell r="G21986">
            <v>40631</v>
          </cell>
          <cell r="H21986">
            <v>142.5</v>
          </cell>
        </row>
        <row r="21987">
          <cell r="C21987" t="str">
            <v>94350480</v>
          </cell>
          <cell r="D21987" t="str">
            <v>II ROSETTE F.THERM.1/2-3/4</v>
          </cell>
          <cell r="E21987" t="str">
            <v>12</v>
          </cell>
          <cell r="F21987" t="str">
            <v>99</v>
          </cell>
          <cell r="G21987">
            <v>38768</v>
          </cell>
          <cell r="H21987">
            <v>142.5</v>
          </cell>
        </row>
        <row r="21988">
          <cell r="C21988" t="str">
            <v>94350840</v>
          </cell>
          <cell r="D21988" t="str">
            <v>II Rosetten 1/2"+3/4" Therm.</v>
          </cell>
          <cell r="E21988" t="str">
            <v>12</v>
          </cell>
          <cell r="F21988" t="str">
            <v>99</v>
          </cell>
          <cell r="G21988">
            <v>39539</v>
          </cell>
          <cell r="H21988">
            <v>142.5</v>
          </cell>
        </row>
        <row r="21989">
          <cell r="C21989" t="str">
            <v>94350880</v>
          </cell>
          <cell r="D21989" t="str">
            <v>II ROSETTE F.THERM.1/2-3/4</v>
          </cell>
          <cell r="E21989" t="str">
            <v>12</v>
          </cell>
          <cell r="F21989" t="str">
            <v>99</v>
          </cell>
          <cell r="G21989">
            <v>40631</v>
          </cell>
          <cell r="H21989">
            <v>109.8</v>
          </cell>
        </row>
        <row r="21990">
          <cell r="C21990" t="str">
            <v>94350920</v>
          </cell>
          <cell r="D21990" t="str">
            <v>II ROSETTE F.THER. 1/2***</v>
          </cell>
          <cell r="E21990" t="str">
            <v>12</v>
          </cell>
          <cell r="F21990" t="str">
            <v>99</v>
          </cell>
          <cell r="G21990">
            <v>38768</v>
          </cell>
          <cell r="H21990">
            <v>179.4</v>
          </cell>
        </row>
        <row r="21991">
          <cell r="C21991" t="str">
            <v>94350990</v>
          </cell>
          <cell r="D21991" t="str">
            <v>II ROSETTE F.THERM.1/2-3/4</v>
          </cell>
          <cell r="E21991" t="str">
            <v>12</v>
          </cell>
          <cell r="F21991" t="str">
            <v>99</v>
          </cell>
          <cell r="G21991">
            <v>38768</v>
          </cell>
          <cell r="H21991">
            <v>352.7</v>
          </cell>
        </row>
        <row r="21992">
          <cell r="C21992" t="str">
            <v>94351000</v>
          </cell>
          <cell r="D21992" t="str">
            <v>AX Embellecedor (½")</v>
          </cell>
          <cell r="E21992" t="str">
            <v>02</v>
          </cell>
          <cell r="F21992" t="str">
            <v/>
          </cell>
          <cell r="H21992">
            <v>88.3</v>
          </cell>
        </row>
        <row r="21993">
          <cell r="C21993" t="str">
            <v>94351330</v>
          </cell>
          <cell r="D21993" t="str">
            <v>Rosette DN15 (½")</v>
          </cell>
          <cell r="E21993" t="str">
            <v>11</v>
          </cell>
          <cell r="F21993" t="str">
            <v/>
          </cell>
          <cell r="H21993">
            <v>142.5</v>
          </cell>
        </row>
        <row r="21994">
          <cell r="C21994" t="str">
            <v>94351430</v>
          </cell>
          <cell r="D21994" t="str">
            <v>ROSETTE F.THERM.1/2</v>
          </cell>
          <cell r="E21994" t="str">
            <v>12</v>
          </cell>
          <cell r="F21994" t="str">
            <v/>
          </cell>
          <cell r="H21994">
            <v>142.5</v>
          </cell>
        </row>
        <row r="21995">
          <cell r="C21995" t="str">
            <v>94351440</v>
          </cell>
          <cell r="D21995" t="str">
            <v>ROSETTE F.TH.1/2 FG BRAUN</v>
          </cell>
          <cell r="E21995" t="str">
            <v>12</v>
          </cell>
          <cell r="F21995" t="str">
            <v>99</v>
          </cell>
          <cell r="G21995">
            <v>38768</v>
          </cell>
          <cell r="H21995">
            <v>142.5</v>
          </cell>
        </row>
        <row r="21996">
          <cell r="C21996" t="str">
            <v>94351450</v>
          </cell>
          <cell r="D21996" t="str">
            <v>ROSETTE F.THERM.1/2</v>
          </cell>
          <cell r="E21996" t="str">
            <v>12</v>
          </cell>
          <cell r="F21996" t="str">
            <v>94</v>
          </cell>
          <cell r="G21996">
            <v>42618</v>
          </cell>
          <cell r="H21996">
            <v>142.5</v>
          </cell>
        </row>
        <row r="21997">
          <cell r="C21997" t="str">
            <v>94351460</v>
          </cell>
          <cell r="D21997" t="str">
            <v>II ROSETTE F.THERM. 1/2</v>
          </cell>
          <cell r="E21997" t="str">
            <v>12</v>
          </cell>
          <cell r="F21997" t="str">
            <v>99</v>
          </cell>
          <cell r="G21997">
            <v>43168</v>
          </cell>
          <cell r="H21997">
            <v>142.5</v>
          </cell>
        </row>
        <row r="21998">
          <cell r="C21998" t="str">
            <v>94351480</v>
          </cell>
          <cell r="D21998" t="str">
            <v>ROSETTE F.THERM.1/2</v>
          </cell>
          <cell r="E21998" t="str">
            <v>12</v>
          </cell>
          <cell r="F21998" t="str">
            <v/>
          </cell>
          <cell r="H21998">
            <v>142.5</v>
          </cell>
        </row>
        <row r="21999">
          <cell r="C21999" t="str">
            <v>94351610</v>
          </cell>
          <cell r="D21999" t="str">
            <v>Rosette DN15 (½")</v>
          </cell>
          <cell r="E21999" t="str">
            <v>12</v>
          </cell>
          <cell r="F21999" t="str">
            <v/>
          </cell>
          <cell r="H21999">
            <v>142.5</v>
          </cell>
        </row>
        <row r="22000">
          <cell r="C22000" t="str">
            <v>94351650</v>
          </cell>
          <cell r="D22000" t="str">
            <v>AX ROSETTE THERM.1/2 ARANJA</v>
          </cell>
          <cell r="E22000" t="str">
            <v>11</v>
          </cell>
          <cell r="F22000" t="str">
            <v/>
          </cell>
          <cell r="H22000">
            <v>142.5</v>
          </cell>
        </row>
        <row r="22001">
          <cell r="C22001" t="str">
            <v>94351800</v>
          </cell>
          <cell r="D22001" t="str">
            <v>II Rosette Steel Thermostat 1/2"</v>
          </cell>
          <cell r="E22001" t="str">
            <v>12</v>
          </cell>
          <cell r="F22001" t="str">
            <v>99</v>
          </cell>
          <cell r="G22001">
            <v>44550</v>
          </cell>
          <cell r="H22001">
            <v>142.5</v>
          </cell>
        </row>
        <row r="22002">
          <cell r="C22002" t="str">
            <v>94351840</v>
          </cell>
          <cell r="D22002" t="str">
            <v>Rosette DN15 (½")</v>
          </cell>
          <cell r="E22002" t="str">
            <v>12</v>
          </cell>
          <cell r="F22002" t="str">
            <v/>
          </cell>
          <cell r="H22002">
            <v>142.5</v>
          </cell>
        </row>
        <row r="22003">
          <cell r="C22003" t="str">
            <v>94351880</v>
          </cell>
          <cell r="D22003" t="str">
            <v>AX ROSETTE F.THERM.1/2</v>
          </cell>
          <cell r="E22003" t="str">
            <v>12</v>
          </cell>
          <cell r="F22003" t="str">
            <v>94</v>
          </cell>
          <cell r="G22003">
            <v>41526</v>
          </cell>
          <cell r="H22003">
            <v>109.8</v>
          </cell>
        </row>
        <row r="22004">
          <cell r="C22004" t="str">
            <v>94351930</v>
          </cell>
          <cell r="D22004" t="str">
            <v>AX ROSETTE TH.1/2 FG</v>
          </cell>
          <cell r="E22004" t="str">
            <v>12</v>
          </cell>
          <cell r="F22004" t="str">
            <v>99</v>
          </cell>
          <cell r="G22004">
            <v>38768</v>
          </cell>
          <cell r="H22004">
            <v>142.5</v>
          </cell>
        </row>
        <row r="22005">
          <cell r="C22005" t="str">
            <v>94351990</v>
          </cell>
          <cell r="D22005" t="str">
            <v>AX Rosette für Thermostat gold optik</v>
          </cell>
          <cell r="E22005" t="str">
            <v>12</v>
          </cell>
          <cell r="F22005" t="str">
            <v>99</v>
          </cell>
          <cell r="G22005">
            <v>38768</v>
          </cell>
          <cell r="H22005">
            <v>352.7</v>
          </cell>
        </row>
        <row r="22006">
          <cell r="C22006" t="str">
            <v>94352000</v>
          </cell>
          <cell r="D22006" t="str">
            <v>HG Embellecedor DN20 (¾")</v>
          </cell>
          <cell r="E22006" t="str">
            <v>02</v>
          </cell>
          <cell r="F22006" t="str">
            <v/>
          </cell>
          <cell r="H22006">
            <v>88.3</v>
          </cell>
        </row>
        <row r="22007">
          <cell r="C22007" t="str">
            <v>94352330</v>
          </cell>
          <cell r="D22007" t="str">
            <v>Rosette DN20 (¾")</v>
          </cell>
          <cell r="E22007" t="str">
            <v>11</v>
          </cell>
          <cell r="F22007" t="str">
            <v/>
          </cell>
          <cell r="H22007">
            <v>142.5</v>
          </cell>
        </row>
        <row r="22008">
          <cell r="C22008" t="str">
            <v>94352430</v>
          </cell>
          <cell r="D22008" t="str">
            <v>ROSETTE F.THERM.3/4</v>
          </cell>
          <cell r="E22008" t="str">
            <v>12</v>
          </cell>
          <cell r="F22008" t="str">
            <v/>
          </cell>
          <cell r="H22008">
            <v>142.5</v>
          </cell>
        </row>
        <row r="22009">
          <cell r="C22009" t="str">
            <v>94352440</v>
          </cell>
          <cell r="D22009" t="str">
            <v>ROSETTE F.TH.3/4 FG BRAUN</v>
          </cell>
          <cell r="E22009" t="str">
            <v>12</v>
          </cell>
          <cell r="F22009" t="str">
            <v>99</v>
          </cell>
          <cell r="G22009">
            <v>38768</v>
          </cell>
          <cell r="H22009">
            <v>142.5</v>
          </cell>
        </row>
        <row r="22010">
          <cell r="C22010" t="str">
            <v>94352450</v>
          </cell>
          <cell r="D22010" t="str">
            <v>II ROSETTE F.THERM.3/4</v>
          </cell>
          <cell r="E22010" t="str">
            <v>02</v>
          </cell>
          <cell r="F22010" t="str">
            <v>99</v>
          </cell>
          <cell r="G22010">
            <v>44566</v>
          </cell>
          <cell r="H22010">
            <v>142.5</v>
          </cell>
        </row>
        <row r="22011">
          <cell r="C22011" t="str">
            <v>94352460</v>
          </cell>
          <cell r="D22011" t="str">
            <v>ROSETTE F.THERM.3/4</v>
          </cell>
          <cell r="E22011" t="str">
            <v>11</v>
          </cell>
          <cell r="F22011" t="str">
            <v/>
          </cell>
          <cell r="H22011">
            <v>142.5</v>
          </cell>
        </row>
        <row r="22012">
          <cell r="C22012" t="str">
            <v>94352480</v>
          </cell>
          <cell r="D22012" t="str">
            <v>II ROSETTE F.THERM.3/4</v>
          </cell>
          <cell r="E22012" t="str">
            <v>11</v>
          </cell>
          <cell r="F22012" t="str">
            <v>99</v>
          </cell>
          <cell r="G22012">
            <v>43168</v>
          </cell>
          <cell r="H22012">
            <v>142.5</v>
          </cell>
        </row>
        <row r="22013">
          <cell r="C22013" t="str">
            <v>94352610</v>
          </cell>
          <cell r="D22013" t="str">
            <v>Rosette DN20 (¾")</v>
          </cell>
          <cell r="E22013" t="str">
            <v>12</v>
          </cell>
          <cell r="F22013" t="str">
            <v/>
          </cell>
          <cell r="H22013">
            <v>142.5</v>
          </cell>
        </row>
        <row r="22014">
          <cell r="C22014" t="str">
            <v>94352650</v>
          </cell>
          <cell r="D22014" t="str">
            <v>ROSETTE THERM.3/4 ARANJA</v>
          </cell>
          <cell r="E22014" t="str">
            <v>13</v>
          </cell>
          <cell r="F22014" t="str">
            <v/>
          </cell>
          <cell r="H22014">
            <v>142.5</v>
          </cell>
        </row>
        <row r="22015">
          <cell r="C22015" t="str">
            <v>94352660</v>
          </cell>
          <cell r="D22015" t="str">
            <v>Thermostatrosette 3/4" porphyr (10711015</v>
          </cell>
          <cell r="E22015" t="str">
            <v>12</v>
          </cell>
          <cell r="F22015" t="str">
            <v/>
          </cell>
          <cell r="H22015">
            <v>142.5</v>
          </cell>
        </row>
        <row r="22016">
          <cell r="C22016" t="str">
            <v>94352840</v>
          </cell>
          <cell r="D22016" t="str">
            <v>II Rosette DN20 (¾")</v>
          </cell>
          <cell r="E22016" t="str">
            <v>12</v>
          </cell>
          <cell r="F22016" t="str">
            <v>99</v>
          </cell>
          <cell r="G22016">
            <v>42094</v>
          </cell>
          <cell r="H22016">
            <v>142.5</v>
          </cell>
        </row>
        <row r="22017">
          <cell r="C22017" t="str">
            <v>94352880</v>
          </cell>
          <cell r="D22017" t="str">
            <v>ROSETTE F.THERM.3/4</v>
          </cell>
          <cell r="E22017" t="str">
            <v>02</v>
          </cell>
          <cell r="F22017" t="str">
            <v/>
          </cell>
          <cell r="H22017">
            <v>109.8</v>
          </cell>
        </row>
        <row r="22018">
          <cell r="C22018" t="str">
            <v>94352990</v>
          </cell>
          <cell r="D22018" t="str">
            <v>AX Rosette Für Thermostat 3/4 Gold optik</v>
          </cell>
          <cell r="E22018" t="str">
            <v>12</v>
          </cell>
          <cell r="F22018" t="str">
            <v>99</v>
          </cell>
          <cell r="G22018">
            <v>38768</v>
          </cell>
          <cell r="H22018">
            <v>352.7</v>
          </cell>
        </row>
        <row r="22019">
          <cell r="C22019" t="str">
            <v>94353000</v>
          </cell>
          <cell r="D22019" t="str">
            <v>AX Embellecedor mezclador Ø 66 mm</v>
          </cell>
          <cell r="E22019" t="str">
            <v>02</v>
          </cell>
          <cell r="F22019" t="str">
            <v/>
          </cell>
          <cell r="H22019">
            <v>24.9</v>
          </cell>
        </row>
        <row r="22020">
          <cell r="C22020" t="str">
            <v>94353330</v>
          </cell>
          <cell r="D22020" t="str">
            <v>Rosette Ø 66 mm</v>
          </cell>
          <cell r="E22020" t="str">
            <v>12</v>
          </cell>
          <cell r="F22020" t="str">
            <v/>
          </cell>
          <cell r="H22020">
            <v>39.200000000000003</v>
          </cell>
        </row>
        <row r="22021">
          <cell r="C22021" t="str">
            <v>94353420</v>
          </cell>
          <cell r="D22021" t="str">
            <v>AX Rosette für UP-Ventil platin</v>
          </cell>
          <cell r="E22021" t="str">
            <v>12</v>
          </cell>
          <cell r="F22021" t="str">
            <v>94</v>
          </cell>
          <cell r="G22021">
            <v>39293</v>
          </cell>
          <cell r="H22021">
            <v>50.4</v>
          </cell>
        </row>
        <row r="22022">
          <cell r="C22022" t="str">
            <v>94353430</v>
          </cell>
          <cell r="D22022" t="str">
            <v>AX ROSETTE F.UP-VENTIL ROT</v>
          </cell>
          <cell r="E22022" t="str">
            <v>02</v>
          </cell>
          <cell r="F22022" t="str">
            <v/>
          </cell>
          <cell r="H22022">
            <v>39.200000000000003</v>
          </cell>
        </row>
        <row r="22023">
          <cell r="C22023" t="str">
            <v>94353440</v>
          </cell>
          <cell r="D22023" t="str">
            <v>AX ROSETTE F.UP-VENTIL BRAUN</v>
          </cell>
          <cell r="E22023" t="str">
            <v>12</v>
          </cell>
          <cell r="F22023" t="str">
            <v>99</v>
          </cell>
          <cell r="G22023">
            <v>38768</v>
          </cell>
          <cell r="H22023">
            <v>39.200000000000003</v>
          </cell>
        </row>
        <row r="22024">
          <cell r="C22024" t="str">
            <v>94353450</v>
          </cell>
          <cell r="D22024" t="str">
            <v>AX ROSETTE F.UP-VENTIL WEISS</v>
          </cell>
          <cell r="E22024" t="str">
            <v>02</v>
          </cell>
          <cell r="F22024" t="str">
            <v/>
          </cell>
          <cell r="H22024">
            <v>39.200000000000003</v>
          </cell>
        </row>
        <row r="22025">
          <cell r="C22025" t="str">
            <v>94353460</v>
          </cell>
          <cell r="D22025" t="str">
            <v>II AX ROSETTE F.UP-VENTIL GRAU</v>
          </cell>
          <cell r="E22025" t="str">
            <v>12</v>
          </cell>
          <cell r="F22025" t="str">
            <v>99</v>
          </cell>
          <cell r="G22025">
            <v>43139</v>
          </cell>
          <cell r="H22025">
            <v>39.200000000000003</v>
          </cell>
        </row>
        <row r="22026">
          <cell r="C22026" t="str">
            <v>94353480</v>
          </cell>
          <cell r="D22026" t="str">
            <v>II AX ROSETTE F.UP-VENTIL GELB</v>
          </cell>
          <cell r="E22026" t="str">
            <v>12</v>
          </cell>
          <cell r="F22026" t="str">
            <v>99</v>
          </cell>
          <cell r="G22026">
            <v>44432</v>
          </cell>
          <cell r="H22026">
            <v>39.200000000000003</v>
          </cell>
        </row>
        <row r="22027">
          <cell r="C22027" t="str">
            <v>94353610</v>
          </cell>
          <cell r="D22027" t="str">
            <v>AX ROSETTE UP-VTL. SCHWARZ</v>
          </cell>
          <cell r="E22027" t="str">
            <v>12</v>
          </cell>
          <cell r="F22027" t="str">
            <v/>
          </cell>
          <cell r="H22027">
            <v>39.200000000000003</v>
          </cell>
        </row>
        <row r="22028">
          <cell r="C22028" t="str">
            <v>94353650</v>
          </cell>
          <cell r="D22028" t="str">
            <v>AX ROSETTE UP-VTL. ARANJA</v>
          </cell>
          <cell r="E22028" t="str">
            <v>12</v>
          </cell>
          <cell r="F22028" t="str">
            <v/>
          </cell>
          <cell r="H22028">
            <v>50.4</v>
          </cell>
        </row>
        <row r="22029">
          <cell r="C22029" t="str">
            <v>94353800</v>
          </cell>
          <cell r="D22029" t="str">
            <v>ROSETTE F.UP-VENTIL Steel</v>
          </cell>
          <cell r="E22029" t="str">
            <v>02</v>
          </cell>
          <cell r="F22029" t="str">
            <v/>
          </cell>
          <cell r="H22029">
            <v>39.200000000000003</v>
          </cell>
        </row>
        <row r="22030">
          <cell r="C22030" t="str">
            <v>94353810</v>
          </cell>
          <cell r="D22030" t="str">
            <v>*N-Florón 66mm p. llave, satinox</v>
          </cell>
          <cell r="E22030" t="str">
            <v>11</v>
          </cell>
          <cell r="F22030" t="str">
            <v>94</v>
          </cell>
          <cell r="G22030">
            <v>40280</v>
          </cell>
          <cell r="H22030">
            <v>31.6</v>
          </cell>
        </row>
        <row r="22031">
          <cell r="C22031" t="str">
            <v>94353840</v>
          </cell>
          <cell r="D22031" t="str">
            <v>AX ROSETTE UP-VTL. EDELMESS.</v>
          </cell>
          <cell r="E22031" t="str">
            <v>02</v>
          </cell>
          <cell r="F22031" t="str">
            <v/>
          </cell>
          <cell r="H22031">
            <v>50.4</v>
          </cell>
        </row>
        <row r="22032">
          <cell r="C22032" t="str">
            <v>94353880</v>
          </cell>
          <cell r="D22032" t="str">
            <v>AX ROSETTE F.UP-VTL.EDELMATT</v>
          </cell>
          <cell r="E22032" t="str">
            <v>02</v>
          </cell>
          <cell r="F22032" t="str">
            <v/>
          </cell>
          <cell r="H22032">
            <v>31.6</v>
          </cell>
        </row>
        <row r="22033">
          <cell r="C22033" t="str">
            <v>94353920</v>
          </cell>
          <cell r="D22033" t="str">
            <v>ROSETTE F.UP-VENTIL ***</v>
          </cell>
          <cell r="E22033" t="str">
            <v>02</v>
          </cell>
          <cell r="F22033" t="str">
            <v>99</v>
          </cell>
          <cell r="G22033">
            <v>37287</v>
          </cell>
          <cell r="H22033">
            <v>50.4</v>
          </cell>
        </row>
        <row r="22034">
          <cell r="C22034" t="str">
            <v>94353930</v>
          </cell>
          <cell r="D22034" t="str">
            <v>AX ROSETTE UP-VTL.</v>
          </cell>
          <cell r="E22034" t="str">
            <v>12</v>
          </cell>
          <cell r="F22034" t="str">
            <v>99</v>
          </cell>
          <cell r="G22034">
            <v>38768</v>
          </cell>
          <cell r="H22034">
            <v>62.1</v>
          </cell>
        </row>
        <row r="22035">
          <cell r="C22035" t="str">
            <v>94353990</v>
          </cell>
          <cell r="D22035" t="str">
            <v>AX Rosette für Up-Ventil gold optik</v>
          </cell>
          <cell r="E22035" t="str">
            <v>02</v>
          </cell>
          <cell r="F22035" t="str">
            <v/>
          </cell>
          <cell r="H22035">
            <v>179.4</v>
          </cell>
        </row>
        <row r="22036">
          <cell r="C22036" t="str">
            <v>94354000</v>
          </cell>
          <cell r="D22036" t="str">
            <v>ROSETTE UP-VTL.STARCK</v>
          </cell>
          <cell r="E22036" t="str">
            <v>02</v>
          </cell>
          <cell r="F22036" t="str">
            <v/>
          </cell>
          <cell r="H22036">
            <v>88.3</v>
          </cell>
        </row>
        <row r="22037">
          <cell r="C22037" t="str">
            <v>94354810</v>
          </cell>
          <cell r="D22037" t="str">
            <v>AX Starck emb.mezcl.d:154mm satinox</v>
          </cell>
          <cell r="E22037" t="str">
            <v>12</v>
          </cell>
          <cell r="F22037" t="str">
            <v>94</v>
          </cell>
          <cell r="G22037">
            <v>38135</v>
          </cell>
          <cell r="H22037">
            <v>109.8</v>
          </cell>
        </row>
        <row r="22038">
          <cell r="C22038" t="str">
            <v>94355000</v>
          </cell>
          <cell r="D22038" t="str">
            <v>AX ROSETTE UP-VTL. 108MM</v>
          </cell>
          <cell r="E22038" t="str">
            <v>02</v>
          </cell>
          <cell r="F22038" t="str">
            <v/>
          </cell>
          <cell r="H22038">
            <v>31.6</v>
          </cell>
        </row>
        <row r="22039">
          <cell r="C22039" t="str">
            <v>94355430</v>
          </cell>
          <cell r="D22039" t="str">
            <v>AX ROSETTE UP-VTL. 108MM ROT</v>
          </cell>
          <cell r="E22039" t="str">
            <v>11</v>
          </cell>
          <cell r="F22039" t="str">
            <v/>
          </cell>
          <cell r="H22039">
            <v>39.200000000000003</v>
          </cell>
        </row>
        <row r="22040">
          <cell r="C22040" t="str">
            <v>94355450</v>
          </cell>
          <cell r="D22040" t="str">
            <v>II AX ROSETTE UP-VTL. 108MM</v>
          </cell>
          <cell r="E22040" t="str">
            <v>12</v>
          </cell>
          <cell r="F22040" t="str">
            <v>99</v>
          </cell>
          <cell r="G22040">
            <v>38768</v>
          </cell>
          <cell r="H22040">
            <v>39.200000000000003</v>
          </cell>
        </row>
        <row r="22041">
          <cell r="C22041" t="str">
            <v>94355460</v>
          </cell>
          <cell r="D22041" t="str">
            <v>II ROSETTE UP-VTL. 108MM</v>
          </cell>
          <cell r="E22041" t="str">
            <v>12</v>
          </cell>
          <cell r="F22041" t="str">
            <v>99</v>
          </cell>
          <cell r="G22041">
            <v>43168</v>
          </cell>
          <cell r="H22041">
            <v>39.200000000000003</v>
          </cell>
        </row>
        <row r="22042">
          <cell r="C22042" t="str">
            <v>94355480</v>
          </cell>
          <cell r="D22042" t="str">
            <v>AX ROSETTE UP-VTL. 108MM</v>
          </cell>
          <cell r="E22042" t="str">
            <v>12</v>
          </cell>
          <cell r="F22042" t="str">
            <v>99</v>
          </cell>
          <cell r="G22042">
            <v>38768</v>
          </cell>
          <cell r="H22042">
            <v>39.200000000000003</v>
          </cell>
        </row>
        <row r="22043">
          <cell r="C22043" t="str">
            <v>94355880</v>
          </cell>
          <cell r="D22043" t="str">
            <v>II ROSETTE UP-VTL. 108MM</v>
          </cell>
          <cell r="E22043" t="str">
            <v>12</v>
          </cell>
          <cell r="F22043" t="str">
            <v>99</v>
          </cell>
          <cell r="G22043">
            <v>40631</v>
          </cell>
          <cell r="H22043">
            <v>39.200000000000003</v>
          </cell>
        </row>
        <row r="22044">
          <cell r="C22044" t="str">
            <v>94355990</v>
          </cell>
          <cell r="D22044" t="str">
            <v>II AX ROSETTE UP-VTL. 108MM&gt;94353990</v>
          </cell>
          <cell r="E22044" t="str">
            <v>12</v>
          </cell>
          <cell r="F22044" t="str">
            <v>99</v>
          </cell>
          <cell r="G22044">
            <v>38768</v>
          </cell>
          <cell r="H22044">
            <v>142.5</v>
          </cell>
        </row>
        <row r="22045">
          <cell r="C22045" t="str">
            <v>94356000</v>
          </cell>
          <cell r="D22045" t="str">
            <v>AX Embellecedor mezclador Ø 154mm</v>
          </cell>
          <cell r="E22045" t="str">
            <v>02</v>
          </cell>
          <cell r="F22045" t="str">
            <v/>
          </cell>
          <cell r="H22045">
            <v>88.3</v>
          </cell>
        </row>
        <row r="22046">
          <cell r="C22046" t="str">
            <v>94356800</v>
          </cell>
          <cell r="D22046" t="str">
            <v>Rosette Quattro Steel</v>
          </cell>
          <cell r="E22046" t="str">
            <v>12</v>
          </cell>
          <cell r="F22046" t="str">
            <v/>
          </cell>
          <cell r="H22046">
            <v>75.8</v>
          </cell>
        </row>
        <row r="22047">
          <cell r="C22047" t="str">
            <v>94356820</v>
          </cell>
          <cell r="D22047" t="str">
            <v>AX Rosette brushed nickel</v>
          </cell>
          <cell r="E22047" t="str">
            <v>12</v>
          </cell>
          <cell r="F22047" t="str">
            <v>94</v>
          </cell>
          <cell r="G22047">
            <v>39797</v>
          </cell>
          <cell r="H22047">
            <v>142.5</v>
          </cell>
        </row>
        <row r="22048">
          <cell r="C22048" t="str">
            <v>94357000</v>
          </cell>
          <cell r="D22048" t="str">
            <v>AX Brausearm chrom</v>
          </cell>
          <cell r="E22048" t="str">
            <v>12</v>
          </cell>
          <cell r="F22048" t="str">
            <v>94</v>
          </cell>
          <cell r="G22048">
            <v>44333</v>
          </cell>
          <cell r="H22048">
            <v>142.5</v>
          </cell>
        </row>
        <row r="22049">
          <cell r="C22049" t="str">
            <v>94357670</v>
          </cell>
          <cell r="D22049" t="str">
            <v>AX Brausearm MSW</v>
          </cell>
          <cell r="E22049" t="str">
            <v>12</v>
          </cell>
          <cell r="F22049" t="str">
            <v>94</v>
          </cell>
          <cell r="G22049">
            <v>44333</v>
          </cell>
          <cell r="H22049">
            <v>213.8</v>
          </cell>
        </row>
        <row r="22050">
          <cell r="C22050" t="str">
            <v>94358000</v>
          </cell>
          <cell r="D22050" t="str">
            <v>AX Halteelement chrom</v>
          </cell>
          <cell r="E22050" t="str">
            <v>12</v>
          </cell>
          <cell r="F22050" t="str">
            <v>94</v>
          </cell>
          <cell r="G22050">
            <v>44333</v>
          </cell>
          <cell r="H22050">
            <v>109.8</v>
          </cell>
        </row>
        <row r="22051">
          <cell r="C22051" t="str">
            <v>94358670</v>
          </cell>
          <cell r="D22051" t="str">
            <v>AX Halteelement MSW</v>
          </cell>
          <cell r="E22051" t="str">
            <v>12</v>
          </cell>
          <cell r="F22051" t="str">
            <v>94</v>
          </cell>
          <cell r="G22051">
            <v>44333</v>
          </cell>
          <cell r="H22051">
            <v>164.9</v>
          </cell>
        </row>
        <row r="22052">
          <cell r="C22052" t="str">
            <v>94359000</v>
          </cell>
          <cell r="D22052" t="str">
            <v>AX Rosette chrom</v>
          </cell>
          <cell r="E22052" t="str">
            <v>12</v>
          </cell>
          <cell r="F22052" t="str">
            <v>94</v>
          </cell>
          <cell r="G22052">
            <v>44333</v>
          </cell>
          <cell r="H22052">
            <v>39.200000000000003</v>
          </cell>
        </row>
        <row r="22053">
          <cell r="C22053" t="str">
            <v>94359670</v>
          </cell>
          <cell r="D22053" t="str">
            <v>AX Rosette MSW</v>
          </cell>
          <cell r="E22053" t="str">
            <v>12</v>
          </cell>
          <cell r="F22053" t="str">
            <v>94</v>
          </cell>
          <cell r="G22053">
            <v>44333</v>
          </cell>
          <cell r="H22053">
            <v>58.8</v>
          </cell>
        </row>
        <row r="22054">
          <cell r="C22054" t="str">
            <v>94360000</v>
          </cell>
          <cell r="D22054" t="str">
            <v>AX Kopfbrause SHP chrom</v>
          </cell>
          <cell r="E22054" t="str">
            <v>12</v>
          </cell>
          <cell r="F22054" t="str">
            <v>94</v>
          </cell>
          <cell r="G22054">
            <v>44333</v>
          </cell>
          <cell r="H22054">
            <v>670.4</v>
          </cell>
        </row>
        <row r="22055">
          <cell r="C22055" t="str">
            <v>94360007</v>
          </cell>
          <cell r="D22055" t="str">
            <v>AX KB 1jet B&amp;O chrom CN</v>
          </cell>
          <cell r="E22055" t="str">
            <v>12</v>
          </cell>
          <cell r="F22055" t="str">
            <v>94</v>
          </cell>
          <cell r="G22055">
            <v>44609</v>
          </cell>
          <cell r="H22055">
            <v>670.4</v>
          </cell>
        </row>
        <row r="22056">
          <cell r="C22056" t="str">
            <v>94360670</v>
          </cell>
          <cell r="D22056" t="str">
            <v>AX Kopfbrause SHP MSW</v>
          </cell>
          <cell r="E22056" t="str">
            <v>12</v>
          </cell>
          <cell r="F22056" t="str">
            <v>94</v>
          </cell>
          <cell r="G22056">
            <v>44333</v>
          </cell>
          <cell r="H22056">
            <v>1005.6</v>
          </cell>
        </row>
        <row r="22057">
          <cell r="C22057" t="str">
            <v>94360677</v>
          </cell>
          <cell r="D22057" t="str">
            <v>AX KB 1jet B&amp;O MSW CN</v>
          </cell>
          <cell r="E22057" t="str">
            <v>12</v>
          </cell>
          <cell r="F22057" t="str">
            <v>94</v>
          </cell>
          <cell r="G22057">
            <v>44609</v>
          </cell>
          <cell r="H22057">
            <v>1005.6</v>
          </cell>
        </row>
        <row r="22058">
          <cell r="C22058" t="str">
            <v>94361000</v>
          </cell>
          <cell r="D22058" t="str">
            <v>AX Hülse Brauseset chrom</v>
          </cell>
          <cell r="E22058" t="str">
            <v>12</v>
          </cell>
          <cell r="F22058" t="str">
            <v>94</v>
          </cell>
          <cell r="G22058">
            <v>44333</v>
          </cell>
          <cell r="H22058">
            <v>75.8</v>
          </cell>
        </row>
        <row r="22059">
          <cell r="C22059" t="str">
            <v>94361670</v>
          </cell>
          <cell r="D22059" t="str">
            <v>AX Hülse Brauseset MSW</v>
          </cell>
          <cell r="E22059" t="str">
            <v>12</v>
          </cell>
          <cell r="F22059" t="str">
            <v>94</v>
          </cell>
          <cell r="G22059">
            <v>44333</v>
          </cell>
          <cell r="H22059">
            <v>113.6</v>
          </cell>
        </row>
        <row r="22060">
          <cell r="C22060" t="str">
            <v>94362000</v>
          </cell>
          <cell r="D22060" t="str">
            <v>AX Fliesenausgleichsscheibe chrom</v>
          </cell>
          <cell r="E22060" t="str">
            <v>12</v>
          </cell>
          <cell r="F22060" t="str">
            <v>94</v>
          </cell>
          <cell r="G22060">
            <v>44552</v>
          </cell>
          <cell r="H22060">
            <v>75.8</v>
          </cell>
        </row>
        <row r="22061">
          <cell r="C22061" t="str">
            <v>94362670</v>
          </cell>
          <cell r="D22061" t="str">
            <v>AX Fliesenausgleichsscheibe MSW</v>
          </cell>
          <cell r="E22061" t="str">
            <v>12</v>
          </cell>
          <cell r="F22061" t="str">
            <v>94</v>
          </cell>
          <cell r="G22061">
            <v>44608</v>
          </cell>
          <cell r="H22061">
            <v>113.6</v>
          </cell>
        </row>
        <row r="22062">
          <cell r="C22062" t="str">
            <v>94363000</v>
          </cell>
          <cell r="D22062" t="str">
            <v>HG Griff WTM Logis Slim M25 DIY chr.besc</v>
          </cell>
          <cell r="E22062" t="str">
            <v>12</v>
          </cell>
          <cell r="F22062" t="str">
            <v>94</v>
          </cell>
          <cell r="G22062">
            <v>44334</v>
          </cell>
          <cell r="H22062">
            <v>50.4</v>
          </cell>
        </row>
        <row r="22063">
          <cell r="C22063" t="str">
            <v>94364000</v>
          </cell>
          <cell r="D22063" t="str">
            <v>HG SR_CS-M24x1_HC_1,5gpm-air_green  </v>
          </cell>
          <cell r="E22063" t="str">
            <v>12</v>
          </cell>
          <cell r="F22063" t="str">
            <v>94</v>
          </cell>
          <cell r="G22063">
            <v>44334</v>
          </cell>
          <cell r="H22063">
            <v>7.4</v>
          </cell>
        </row>
        <row r="22064">
          <cell r="C22064" t="str">
            <v>94365000</v>
          </cell>
          <cell r="D22064" t="str">
            <v>HG ROSETTE WAPM Finoris</v>
          </cell>
          <cell r="E22064" t="str">
            <v>12</v>
          </cell>
          <cell r="F22064" t="str">
            <v>94</v>
          </cell>
          <cell r="G22064">
            <v>44334</v>
          </cell>
          <cell r="H22064">
            <v>39.200000000000003</v>
          </cell>
        </row>
        <row r="22065">
          <cell r="C22065" t="str">
            <v>94365670</v>
          </cell>
          <cell r="D22065" t="str">
            <v>HG ROSETTE WAPM REFLEX MSW</v>
          </cell>
          <cell r="E22065" t="str">
            <v>12</v>
          </cell>
          <cell r="F22065" t="str">
            <v>94</v>
          </cell>
          <cell r="G22065">
            <v>44334</v>
          </cell>
          <cell r="H22065">
            <v>58.8</v>
          </cell>
        </row>
        <row r="22066">
          <cell r="C22066" t="str">
            <v>94365700</v>
          </cell>
          <cell r="D22066" t="str">
            <v>HG ROSETTE WAPM REFLEX MW</v>
          </cell>
          <cell r="E22066" t="str">
            <v>12</v>
          </cell>
          <cell r="F22066" t="str">
            <v>94</v>
          </cell>
          <cell r="G22066">
            <v>44334</v>
          </cell>
          <cell r="H22066">
            <v>58.8</v>
          </cell>
        </row>
        <row r="22067">
          <cell r="C22067" t="str">
            <v>94366000</v>
          </cell>
          <cell r="D22067" t="str">
            <v>HG Gewindestift M6x8</v>
          </cell>
          <cell r="E22067" t="str">
            <v>12</v>
          </cell>
          <cell r="F22067" t="str">
            <v>94</v>
          </cell>
          <cell r="G22067">
            <v>44334</v>
          </cell>
          <cell r="H22067">
            <v>10</v>
          </cell>
        </row>
        <row r="22068">
          <cell r="C22068" t="str">
            <v>94367000</v>
          </cell>
          <cell r="D22068" t="str">
            <v>HG Spannmutter Umsteller</v>
          </cell>
          <cell r="E22068" t="str">
            <v>12</v>
          </cell>
          <cell r="F22068" t="str">
            <v>94</v>
          </cell>
          <cell r="G22068">
            <v>44334</v>
          </cell>
          <cell r="H22068">
            <v>31.6</v>
          </cell>
        </row>
        <row r="22069">
          <cell r="C22069" t="str">
            <v>94368000</v>
          </cell>
          <cell r="D22069" t="str">
            <v>HG Umstellventil UV20is</v>
          </cell>
          <cell r="E22069" t="str">
            <v>12</v>
          </cell>
          <cell r="F22069" t="str">
            <v>94</v>
          </cell>
          <cell r="G22069">
            <v>44334</v>
          </cell>
          <cell r="H22069">
            <v>75.8</v>
          </cell>
        </row>
        <row r="22070">
          <cell r="C22070" t="str">
            <v>94369000</v>
          </cell>
          <cell r="D22070" t="str">
            <v>HG TASTE UMSTELLVENTIL REFLEX BESCHR.</v>
          </cell>
          <cell r="E22070" t="str">
            <v>12</v>
          </cell>
          <cell r="F22070" t="str">
            <v>94</v>
          </cell>
          <cell r="G22070">
            <v>44334</v>
          </cell>
          <cell r="H22070">
            <v>75.8</v>
          </cell>
        </row>
        <row r="22071">
          <cell r="C22071" t="str">
            <v>94369670</v>
          </cell>
          <cell r="D22071" t="str">
            <v>HG TASTE UMSTELLVENTIL REFLEX MSW</v>
          </cell>
          <cell r="E22071" t="str">
            <v>12</v>
          </cell>
          <cell r="F22071" t="str">
            <v>94</v>
          </cell>
          <cell r="G22071">
            <v>44334</v>
          </cell>
          <cell r="H22071">
            <v>113.6</v>
          </cell>
        </row>
        <row r="22072">
          <cell r="C22072" t="str">
            <v>94369700</v>
          </cell>
          <cell r="D22072" t="str">
            <v>HG TASTE UMSTELLVENTIL REFLEX MW</v>
          </cell>
          <cell r="E22072" t="str">
            <v>12</v>
          </cell>
          <cell r="F22072" t="str">
            <v>94</v>
          </cell>
          <cell r="G22072">
            <v>44334</v>
          </cell>
          <cell r="H22072">
            <v>113.6</v>
          </cell>
        </row>
        <row r="22073">
          <cell r="C22073" t="str">
            <v>94370000</v>
          </cell>
          <cell r="D22073" t="str">
            <v>HG ROSETTE M35XS AP VVG CHROM</v>
          </cell>
          <cell r="E22073" t="str">
            <v>12</v>
          </cell>
          <cell r="F22073" t="str">
            <v>94</v>
          </cell>
          <cell r="G22073">
            <v>44334</v>
          </cell>
          <cell r="H22073">
            <v>31.6</v>
          </cell>
        </row>
        <row r="22074">
          <cell r="C22074" t="str">
            <v>94370670</v>
          </cell>
          <cell r="D22074" t="str">
            <v>HG ROSETTE M35XS AP VVG MSW</v>
          </cell>
          <cell r="E22074" t="str">
            <v>12</v>
          </cell>
          <cell r="F22074" t="str">
            <v>94</v>
          </cell>
          <cell r="G22074">
            <v>44334</v>
          </cell>
          <cell r="H22074">
            <v>47.5</v>
          </cell>
        </row>
        <row r="22075">
          <cell r="C22075" t="str">
            <v>94370700</v>
          </cell>
          <cell r="D22075" t="str">
            <v>HG ROSETTE M35XS AP VVG MW</v>
          </cell>
          <cell r="E22075" t="str">
            <v>12</v>
          </cell>
          <cell r="F22075" t="str">
            <v>94</v>
          </cell>
          <cell r="G22075">
            <v>44334</v>
          </cell>
          <cell r="H22075">
            <v>47.5</v>
          </cell>
        </row>
        <row r="22076">
          <cell r="C22076" t="str">
            <v>94371000</v>
          </cell>
          <cell r="D22076" t="str">
            <v>HG GRIFF WAP M35XS Finoris BEDR. W/K CHR</v>
          </cell>
          <cell r="E22076" t="str">
            <v>12</v>
          </cell>
          <cell r="F22076" t="str">
            <v>94</v>
          </cell>
          <cell r="G22076">
            <v>44335</v>
          </cell>
          <cell r="H22076">
            <v>39.200000000000003</v>
          </cell>
        </row>
        <row r="22077">
          <cell r="C22077" t="str">
            <v>94371670</v>
          </cell>
          <cell r="D22077" t="str">
            <v>HG GRIFF WAP M35XS Finoris BEDR. W/K MSW</v>
          </cell>
          <cell r="E22077" t="str">
            <v>12</v>
          </cell>
          <cell r="F22077" t="str">
            <v>94</v>
          </cell>
          <cell r="G22077">
            <v>44335</v>
          </cell>
          <cell r="H22077">
            <v>58.8</v>
          </cell>
        </row>
        <row r="22078">
          <cell r="C22078" t="str">
            <v>94371700</v>
          </cell>
          <cell r="D22078" t="str">
            <v>HG GRIFF WAP M35XS Finoris BEDR. W/K MW</v>
          </cell>
          <cell r="E22078" t="str">
            <v>12</v>
          </cell>
          <cell r="F22078" t="str">
            <v>94</v>
          </cell>
          <cell r="G22078">
            <v>44335</v>
          </cell>
          <cell r="H22078">
            <v>58.8</v>
          </cell>
        </row>
        <row r="22079">
          <cell r="C22079" t="str">
            <v>94372000</v>
          </cell>
          <cell r="D22079" t="str">
            <v>HG Griff WTM Talis E SC chr.</v>
          </cell>
          <cell r="E22079" t="str">
            <v>12</v>
          </cell>
          <cell r="F22079" t="str">
            <v>94</v>
          </cell>
          <cell r="G22079">
            <v>44335</v>
          </cell>
          <cell r="H22079">
            <v>50.4</v>
          </cell>
        </row>
        <row r="22080">
          <cell r="C22080" t="str">
            <v>94373000</v>
          </cell>
          <cell r="D22080" t="str">
            <v>HG SC AVP DN5T (Mischerkartusche)</v>
          </cell>
          <cell r="E22080" t="str">
            <v>02</v>
          </cell>
          <cell r="F22080" t="str">
            <v/>
          </cell>
          <cell r="H22080">
            <v>109.8</v>
          </cell>
        </row>
        <row r="22081">
          <cell r="C22081" t="str">
            <v>94374000</v>
          </cell>
          <cell r="D22081" t="str">
            <v>HG SC-AVPDN5 (Standventil)</v>
          </cell>
          <cell r="E22081" t="str">
            <v>12</v>
          </cell>
          <cell r="F22081" t="str">
            <v>94</v>
          </cell>
          <cell r="G22081">
            <v>44335</v>
          </cell>
          <cell r="H22081">
            <v>142.5</v>
          </cell>
        </row>
        <row r="22082">
          <cell r="C22082" t="str">
            <v>94375000</v>
          </cell>
          <cell r="D22082" t="str">
            <v>HG Vivenis mando mezcl.B/D cromo</v>
          </cell>
          <cell r="E22082" t="str">
            <v>12</v>
          </cell>
          <cell r="F22082" t="str">
            <v>94</v>
          </cell>
          <cell r="G22082">
            <v>44320</v>
          </cell>
          <cell r="H22082">
            <v>24.9</v>
          </cell>
        </row>
        <row r="22083">
          <cell r="C22083" t="str">
            <v>94375670</v>
          </cell>
          <cell r="D22083" t="str">
            <v>HG Vivenis mando mezcl.B/D negro mate</v>
          </cell>
          <cell r="E22083" t="str">
            <v>12</v>
          </cell>
          <cell r="F22083" t="str">
            <v>94</v>
          </cell>
          <cell r="G22083">
            <v>44320</v>
          </cell>
          <cell r="H22083">
            <v>37.299999999999997</v>
          </cell>
        </row>
        <row r="22084">
          <cell r="C22084" t="str">
            <v>94375700</v>
          </cell>
          <cell r="D22084" t="str">
            <v>HG Vivenis mando mezcl.B/D blanco mate</v>
          </cell>
          <cell r="E22084" t="str">
            <v>12</v>
          </cell>
          <cell r="F22084" t="str">
            <v>94</v>
          </cell>
          <cell r="G22084">
            <v>44320</v>
          </cell>
          <cell r="H22084">
            <v>37.299999999999997</v>
          </cell>
        </row>
        <row r="22085">
          <cell r="C22085" t="str">
            <v>94377000</v>
          </cell>
          <cell r="D22085" t="str">
            <v>HG Griff WTM Logis Slim M25 CoolSt.besch</v>
          </cell>
          <cell r="E22085" t="str">
            <v>12</v>
          </cell>
          <cell r="F22085" t="str">
            <v>94</v>
          </cell>
          <cell r="G22085">
            <v>44335</v>
          </cell>
          <cell r="H22085">
            <v>50.4</v>
          </cell>
        </row>
        <row r="22086">
          <cell r="C22086" t="str">
            <v>94378000</v>
          </cell>
          <cell r="D22086" t="str">
            <v>HG Halteelement für RainButton</v>
          </cell>
          <cell r="E22086" t="str">
            <v>12</v>
          </cell>
          <cell r="F22086" t="str">
            <v>94</v>
          </cell>
          <cell r="G22086">
            <v>44774</v>
          </cell>
          <cell r="H22086">
            <v>31.6</v>
          </cell>
        </row>
        <row r="22087">
          <cell r="C22087" t="str">
            <v>94382000</v>
          </cell>
          <cell r="D22087" t="str">
            <v>HG Rosette WTM Logis Slim chrom</v>
          </cell>
          <cell r="E22087" t="str">
            <v>12</v>
          </cell>
          <cell r="F22087" t="str">
            <v>94</v>
          </cell>
          <cell r="G22087">
            <v>44335</v>
          </cell>
          <cell r="H22087">
            <v>24.9</v>
          </cell>
        </row>
        <row r="22088">
          <cell r="C22088" t="str">
            <v>94383000</v>
          </cell>
          <cell r="D22088" t="str">
            <v>AX Griff kpl.Citte.Extensi.Rautensch.chr</v>
          </cell>
          <cell r="E22088" t="str">
            <v>12</v>
          </cell>
          <cell r="F22088" t="str">
            <v>94</v>
          </cell>
          <cell r="G22088">
            <v>44336</v>
          </cell>
          <cell r="H22088">
            <v>109.8</v>
          </cell>
        </row>
        <row r="22089">
          <cell r="C22089" t="str">
            <v>94384000</v>
          </cell>
          <cell r="D22089" t="str">
            <v>HG uBox universal mounting brackets</v>
          </cell>
          <cell r="E22089" t="str">
            <v>02</v>
          </cell>
          <cell r="F22089" t="str">
            <v/>
          </cell>
          <cell r="H22089">
            <v>31.6</v>
          </cell>
        </row>
        <row r="22090">
          <cell r="C22090" t="str">
            <v>94385000</v>
          </cell>
          <cell r="D22090" t="str">
            <v>HG RainDrain Spot CS rejilla BST</v>
          </cell>
          <cell r="E22090" t="str">
            <v>02</v>
          </cell>
          <cell r="F22090" t="str">
            <v/>
          </cell>
          <cell r="H22090">
            <v>88.3</v>
          </cell>
        </row>
        <row r="22091">
          <cell r="C22091" t="str">
            <v>94386000</v>
          </cell>
          <cell r="D22091" t="str">
            <v>AX Rosette inkl. Markiereinsätze chrom</v>
          </cell>
          <cell r="E22091" t="str">
            <v>12</v>
          </cell>
          <cell r="F22091" t="str">
            <v>94</v>
          </cell>
          <cell r="G22091">
            <v>44610</v>
          </cell>
          <cell r="H22091">
            <v>109.8</v>
          </cell>
        </row>
        <row r="22092">
          <cell r="C22092" t="str">
            <v>94386670</v>
          </cell>
          <cell r="D22092" t="str">
            <v>AX Rosette inkl. Markiereinsätze MSW</v>
          </cell>
          <cell r="E22092" t="str">
            <v>12</v>
          </cell>
          <cell r="F22092" t="str">
            <v>94</v>
          </cell>
          <cell r="G22092">
            <v>44610</v>
          </cell>
          <cell r="H22092">
            <v>164.9</v>
          </cell>
        </row>
        <row r="22093">
          <cell r="C22093" t="str">
            <v>94387000</v>
          </cell>
          <cell r="D22093" t="str">
            <v>AX Hebelgriff chrom</v>
          </cell>
          <cell r="E22093" t="str">
            <v>12</v>
          </cell>
          <cell r="F22093" t="str">
            <v>94</v>
          </cell>
          <cell r="G22093">
            <v>44610</v>
          </cell>
          <cell r="H22093">
            <v>109.8</v>
          </cell>
        </row>
        <row r="22094">
          <cell r="C22094" t="str">
            <v>94387670</v>
          </cell>
          <cell r="D22094" t="str">
            <v>AX Hebelgriff MSW</v>
          </cell>
          <cell r="E22094" t="str">
            <v>12</v>
          </cell>
          <cell r="F22094" t="str">
            <v>94</v>
          </cell>
          <cell r="G22094">
            <v>44610</v>
          </cell>
          <cell r="H22094">
            <v>164.9</v>
          </cell>
        </row>
        <row r="22095">
          <cell r="C22095" t="str">
            <v>94388000</v>
          </cell>
          <cell r="D22095" t="str">
            <v>HG Rosette Chrom</v>
          </cell>
          <cell r="E22095" t="str">
            <v>12</v>
          </cell>
          <cell r="F22095" t="str">
            <v>94</v>
          </cell>
          <cell r="G22095">
            <v>44411</v>
          </cell>
          <cell r="H22095">
            <v>7.4</v>
          </cell>
        </row>
        <row r="22096">
          <cell r="C22096" t="str">
            <v>94388670</v>
          </cell>
          <cell r="D22096" t="str">
            <v>HG Rosette MSW</v>
          </cell>
          <cell r="E22096" t="str">
            <v>12</v>
          </cell>
          <cell r="F22096" t="str">
            <v>94</v>
          </cell>
          <cell r="G22096">
            <v>44411</v>
          </cell>
          <cell r="H22096">
            <v>11.2</v>
          </cell>
        </row>
        <row r="22097">
          <cell r="C22097" t="str">
            <v>94388800</v>
          </cell>
          <cell r="D22097" t="str">
            <v>HG Rosette BSO</v>
          </cell>
          <cell r="E22097" t="str">
            <v>12</v>
          </cell>
          <cell r="F22097" t="str">
            <v>94</v>
          </cell>
          <cell r="G22097">
            <v>44411</v>
          </cell>
          <cell r="H22097">
            <v>11.2</v>
          </cell>
        </row>
        <row r="22098">
          <cell r="C22098" t="str">
            <v>94389000</v>
          </cell>
          <cell r="D22098" t="str">
            <v>HG Spannmutter</v>
          </cell>
          <cell r="E22098" t="str">
            <v>12</v>
          </cell>
          <cell r="F22098" t="str">
            <v>94</v>
          </cell>
          <cell r="G22098">
            <v>44411</v>
          </cell>
          <cell r="H22098">
            <v>31.6</v>
          </cell>
        </row>
        <row r="22099">
          <cell r="C22099" t="str">
            <v>94390000</v>
          </cell>
          <cell r="D22099" t="str">
            <v>HG Griff Chrom</v>
          </cell>
          <cell r="E22099" t="str">
            <v>12</v>
          </cell>
          <cell r="F22099" t="str">
            <v>94</v>
          </cell>
          <cell r="G22099">
            <v>44411</v>
          </cell>
          <cell r="H22099">
            <v>39.200000000000003</v>
          </cell>
        </row>
        <row r="22100">
          <cell r="C22100" t="str">
            <v>94390670</v>
          </cell>
          <cell r="D22100" t="str">
            <v>HG Griff MSW</v>
          </cell>
          <cell r="E22100" t="str">
            <v>12</v>
          </cell>
          <cell r="F22100" t="str">
            <v>94</v>
          </cell>
          <cell r="G22100">
            <v>44411</v>
          </cell>
          <cell r="H22100">
            <v>58.8</v>
          </cell>
        </row>
        <row r="22101">
          <cell r="C22101" t="str">
            <v>94390800</v>
          </cell>
          <cell r="D22101" t="str">
            <v>HG Griff BSO</v>
          </cell>
          <cell r="E22101" t="str">
            <v>12</v>
          </cell>
          <cell r="F22101" t="str">
            <v>94</v>
          </cell>
          <cell r="G22101">
            <v>44411</v>
          </cell>
          <cell r="H22101">
            <v>58.8</v>
          </cell>
        </row>
        <row r="22102">
          <cell r="C22102" t="str">
            <v>94391000</v>
          </cell>
          <cell r="D22102" t="str">
            <v>HG Griff Chrom</v>
          </cell>
          <cell r="E22102" t="str">
            <v>12</v>
          </cell>
          <cell r="F22102" t="str">
            <v>94</v>
          </cell>
          <cell r="G22102">
            <v>44411</v>
          </cell>
          <cell r="H22102">
            <v>31.6</v>
          </cell>
        </row>
        <row r="22103">
          <cell r="C22103" t="str">
            <v>94391670</v>
          </cell>
          <cell r="D22103" t="str">
            <v>HG Griff MSW</v>
          </cell>
          <cell r="E22103" t="str">
            <v>12</v>
          </cell>
          <cell r="F22103" t="str">
            <v>94</v>
          </cell>
          <cell r="G22103">
            <v>44411</v>
          </cell>
          <cell r="H22103">
            <v>47.5</v>
          </cell>
        </row>
        <row r="22104">
          <cell r="C22104" t="str">
            <v>94391800</v>
          </cell>
          <cell r="D22104" t="str">
            <v>HG Griff BSO</v>
          </cell>
          <cell r="E22104" t="str">
            <v>12</v>
          </cell>
          <cell r="F22104" t="str">
            <v>94</v>
          </cell>
          <cell r="G22104">
            <v>44411</v>
          </cell>
          <cell r="H22104">
            <v>47.5</v>
          </cell>
        </row>
        <row r="22105">
          <cell r="C22105" t="str">
            <v>94392000</v>
          </cell>
          <cell r="D22105" t="str">
            <v>HG Griff Chrom</v>
          </cell>
          <cell r="E22105" t="str">
            <v>12</v>
          </cell>
          <cell r="F22105" t="str">
            <v>94</v>
          </cell>
          <cell r="G22105">
            <v>44411</v>
          </cell>
          <cell r="H22105">
            <v>31.6</v>
          </cell>
        </row>
        <row r="22106">
          <cell r="C22106" t="str">
            <v>94392670</v>
          </cell>
          <cell r="D22106" t="str">
            <v>HG Griff Mattschwarz</v>
          </cell>
          <cell r="E22106" t="str">
            <v>12</v>
          </cell>
          <cell r="F22106" t="str">
            <v>94</v>
          </cell>
          <cell r="G22106">
            <v>44411</v>
          </cell>
          <cell r="H22106">
            <v>47.5</v>
          </cell>
        </row>
        <row r="22107">
          <cell r="C22107" t="str">
            <v>94393000</v>
          </cell>
          <cell r="D22107" t="str">
            <v>HG Griff CoolStart Chrom</v>
          </cell>
          <cell r="E22107" t="str">
            <v>12</v>
          </cell>
          <cell r="F22107" t="str">
            <v>94</v>
          </cell>
          <cell r="G22107">
            <v>44411</v>
          </cell>
          <cell r="H22107">
            <v>31.6</v>
          </cell>
        </row>
        <row r="22108">
          <cell r="C22108" t="str">
            <v>94394000</v>
          </cell>
          <cell r="D22108" t="str">
            <v>O-Ring 44x2</v>
          </cell>
          <cell r="E22108" t="str">
            <v>12</v>
          </cell>
          <cell r="F22108" t="str">
            <v>94</v>
          </cell>
          <cell r="G22108">
            <v>44411</v>
          </cell>
          <cell r="H22108">
            <v>2.8</v>
          </cell>
        </row>
        <row r="22109">
          <cell r="C22109" t="str">
            <v>94395000</v>
          </cell>
          <cell r="D22109" t="str">
            <v>HG Ausziehbrause Chrom</v>
          </cell>
          <cell r="E22109" t="str">
            <v>12</v>
          </cell>
          <cell r="F22109" t="str">
            <v>94</v>
          </cell>
          <cell r="G22109">
            <v>44411</v>
          </cell>
          <cell r="H22109">
            <v>62.1</v>
          </cell>
        </row>
        <row r="22110">
          <cell r="C22110" t="str">
            <v>94395670</v>
          </cell>
          <cell r="D22110" t="str">
            <v>HG Ausziehbrause MSW</v>
          </cell>
          <cell r="E22110" t="str">
            <v>12</v>
          </cell>
          <cell r="F22110" t="str">
            <v>94</v>
          </cell>
          <cell r="G22110">
            <v>44411</v>
          </cell>
          <cell r="H22110">
            <v>93.1</v>
          </cell>
        </row>
        <row r="22111">
          <cell r="C22111" t="str">
            <v>94395673</v>
          </cell>
          <cell r="D22111" t="str">
            <v>HG Ausziehbrause MSW AUS</v>
          </cell>
          <cell r="E22111" t="str">
            <v>12</v>
          </cell>
          <cell r="F22111" t="str">
            <v>94</v>
          </cell>
          <cell r="G22111">
            <v>44623</v>
          </cell>
          <cell r="H22111">
            <v>93.1</v>
          </cell>
        </row>
        <row r="22112">
          <cell r="C22112" t="str">
            <v>94395800</v>
          </cell>
          <cell r="D22112" t="str">
            <v>HG Ausziehbrause BSO</v>
          </cell>
          <cell r="E22112" t="str">
            <v>12</v>
          </cell>
          <cell r="F22112" t="str">
            <v>94</v>
          </cell>
          <cell r="G22112">
            <v>44411</v>
          </cell>
          <cell r="H22112">
            <v>93.1</v>
          </cell>
        </row>
        <row r="22113">
          <cell r="C22113" t="str">
            <v>94396000</v>
          </cell>
          <cell r="D22113" t="str">
            <v>HG Ausziehbrause Eco Chrom</v>
          </cell>
          <cell r="E22113" t="str">
            <v>12</v>
          </cell>
          <cell r="F22113" t="str">
            <v>94</v>
          </cell>
          <cell r="G22113">
            <v>44411</v>
          </cell>
          <cell r="H22113">
            <v>62.1</v>
          </cell>
        </row>
        <row r="22114">
          <cell r="C22114" t="str">
            <v>94397000</v>
          </cell>
          <cell r="D22114" t="str">
            <v>HG SC AVP DN5 (Standventil)</v>
          </cell>
          <cell r="E22114" t="str">
            <v>02</v>
          </cell>
          <cell r="F22114" t="str">
            <v/>
          </cell>
          <cell r="H22114">
            <v>109.8</v>
          </cell>
        </row>
        <row r="22115">
          <cell r="C22115" t="str">
            <v>94398670</v>
          </cell>
          <cell r="D22115" t="str">
            <v>II AX Rosette Handtuchhalter AX BO MSW</v>
          </cell>
          <cell r="E22115" t="str">
            <v>12</v>
          </cell>
          <cell r="F22115" t="str">
            <v>99</v>
          </cell>
          <cell r="G22115">
            <v>44638</v>
          </cell>
          <cell r="H22115">
            <v>24.2</v>
          </cell>
        </row>
        <row r="22116">
          <cell r="C22116" t="str">
            <v>94400000</v>
          </cell>
          <cell r="D22116" t="str">
            <v>HG Griff WTM Logis Slim M25 chrom</v>
          </cell>
          <cell r="E22116" t="str">
            <v>12</v>
          </cell>
          <cell r="F22116" t="str">
            <v>94</v>
          </cell>
          <cell r="G22116">
            <v>44610</v>
          </cell>
          <cell r="H22116">
            <v>24.9</v>
          </cell>
        </row>
        <row r="22117">
          <cell r="C22117" t="str">
            <v>94400820</v>
          </cell>
          <cell r="D22117" t="str">
            <v>HG Griff WTM Logis Slim M25 BN</v>
          </cell>
          <cell r="E22117" t="str">
            <v>12</v>
          </cell>
          <cell r="F22117" t="str">
            <v>94</v>
          </cell>
          <cell r="G22117">
            <v>44623</v>
          </cell>
          <cell r="H22117">
            <v>93.1</v>
          </cell>
        </row>
        <row r="22118">
          <cell r="C22118" t="str">
            <v>94401000</v>
          </cell>
          <cell r="D22118" t="str">
            <v>HG Auslauf 2-Loch Wand Logis Slim chrom</v>
          </cell>
          <cell r="E22118" t="str">
            <v>12</v>
          </cell>
          <cell r="F22118" t="str">
            <v>94</v>
          </cell>
          <cell r="G22118">
            <v>44610</v>
          </cell>
          <cell r="H22118">
            <v>24.9</v>
          </cell>
        </row>
        <row r="22119">
          <cell r="C22119" t="str">
            <v>94401820</v>
          </cell>
          <cell r="D22119" t="str">
            <v>HG Auslauf 2-Loch Wand Logis Slim BN</v>
          </cell>
          <cell r="E22119" t="str">
            <v>12</v>
          </cell>
          <cell r="F22119" t="str">
            <v>94</v>
          </cell>
          <cell r="G22119">
            <v>44623</v>
          </cell>
          <cell r="H22119">
            <v>37.299999999999997</v>
          </cell>
        </row>
        <row r="22120">
          <cell r="C22120" t="str">
            <v>94402000</v>
          </cell>
          <cell r="D22120" t="str">
            <v>HG sBalancer / sBox light</v>
          </cell>
          <cell r="E22120" t="str">
            <v>02</v>
          </cell>
          <cell r="F22120" t="str">
            <v/>
          </cell>
          <cell r="H22120">
            <v>75.8</v>
          </cell>
        </row>
        <row r="22121">
          <cell r="C22121" t="str">
            <v>94403000</v>
          </cell>
          <cell r="D22121" t="str">
            <v>HG Griff kpl. Croma Next Chrom</v>
          </cell>
          <cell r="E22121" t="str">
            <v>12</v>
          </cell>
          <cell r="F22121" t="str">
            <v>94</v>
          </cell>
          <cell r="G22121">
            <v>44496</v>
          </cell>
          <cell r="H22121">
            <v>31.6</v>
          </cell>
        </row>
        <row r="22122">
          <cell r="C22122" t="str">
            <v>94403670</v>
          </cell>
          <cell r="D22122" t="str">
            <v>HG Griff kpl. Croma Next MSW</v>
          </cell>
          <cell r="E22122" t="str">
            <v>12</v>
          </cell>
          <cell r="F22122" t="str">
            <v>94</v>
          </cell>
          <cell r="G22122">
            <v>44496</v>
          </cell>
          <cell r="H22122">
            <v>47.5</v>
          </cell>
        </row>
        <row r="22123">
          <cell r="C22123" t="str">
            <v>94403700</v>
          </cell>
          <cell r="D22123" t="str">
            <v>HG Griff kpl. Croma Next MW</v>
          </cell>
          <cell r="E22123" t="str">
            <v>12</v>
          </cell>
          <cell r="F22123" t="str">
            <v>94</v>
          </cell>
          <cell r="G22123">
            <v>44496</v>
          </cell>
          <cell r="H22123">
            <v>47.5</v>
          </cell>
        </row>
        <row r="22124">
          <cell r="C22124" t="str">
            <v>94404000</v>
          </cell>
          <cell r="D22124" t="str">
            <v>HG Anschlag Thermo.T30 Croma Next chrom</v>
          </cell>
          <cell r="E22124" t="str">
            <v>12</v>
          </cell>
          <cell r="F22124" t="str">
            <v>94</v>
          </cell>
          <cell r="G22124">
            <v>44496</v>
          </cell>
          <cell r="H22124">
            <v>31.6</v>
          </cell>
        </row>
        <row r="22125">
          <cell r="C22125" t="str">
            <v>94405000</v>
          </cell>
          <cell r="D22125" t="str">
            <v>HG Volumengriff DAPM Croma Next Chrom</v>
          </cell>
          <cell r="E22125" t="str">
            <v>12</v>
          </cell>
          <cell r="F22125" t="str">
            <v>94</v>
          </cell>
          <cell r="G22125">
            <v>44496</v>
          </cell>
          <cell r="H22125">
            <v>19.8</v>
          </cell>
        </row>
        <row r="22126">
          <cell r="C22126" t="str">
            <v>94405670</v>
          </cell>
          <cell r="D22126" t="str">
            <v>HG Volumengriff DAPM Croma Next MSW</v>
          </cell>
          <cell r="E22126" t="str">
            <v>12</v>
          </cell>
          <cell r="F22126" t="str">
            <v>94</v>
          </cell>
          <cell r="G22126">
            <v>44496</v>
          </cell>
          <cell r="H22126">
            <v>29.7</v>
          </cell>
        </row>
        <row r="22127">
          <cell r="C22127" t="str">
            <v>94405700</v>
          </cell>
          <cell r="D22127" t="str">
            <v>HG Volumengriff DAPM Croma Next MW</v>
          </cell>
          <cell r="E22127" t="str">
            <v>12</v>
          </cell>
          <cell r="F22127" t="str">
            <v>94</v>
          </cell>
          <cell r="G22127">
            <v>44496</v>
          </cell>
          <cell r="H22127">
            <v>29.7</v>
          </cell>
        </row>
        <row r="22128">
          <cell r="C22128" t="str">
            <v>94406000</v>
          </cell>
          <cell r="D22128" t="str">
            <v>HG Luftsprudler 1,75gpm chrom</v>
          </cell>
          <cell r="E22128" t="str">
            <v>12</v>
          </cell>
          <cell r="F22128" t="str">
            <v>94</v>
          </cell>
          <cell r="G22128">
            <v>44552</v>
          </cell>
          <cell r="H22128">
            <v>24.9</v>
          </cell>
        </row>
        <row r="22129">
          <cell r="C22129" t="str">
            <v>94407000</v>
          </cell>
          <cell r="D22129" t="str">
            <v>HG base del adapt.grifo simple de lavabo</v>
          </cell>
          <cell r="E22129" t="str">
            <v>12</v>
          </cell>
          <cell r="F22129" t="str">
            <v>94</v>
          </cell>
          <cell r="G22129">
            <v>44347</v>
          </cell>
          <cell r="H22129">
            <v>19.8</v>
          </cell>
        </row>
        <row r="22130">
          <cell r="C22130" t="str">
            <v>94408000</v>
          </cell>
          <cell r="D22130" t="str">
            <v>HG mando Talis E grifo simple agua fría</v>
          </cell>
          <cell r="E22130" t="str">
            <v>12</v>
          </cell>
          <cell r="F22130" t="str">
            <v>94</v>
          </cell>
          <cell r="G22130">
            <v>44347</v>
          </cell>
          <cell r="H22130">
            <v>50.4</v>
          </cell>
        </row>
        <row r="22131">
          <cell r="C22131" t="str">
            <v>94409007</v>
          </cell>
          <cell r="D22131" t="str">
            <v>HG HB Wet Stick CN Water Eff. chrom</v>
          </cell>
          <cell r="E22131" t="str">
            <v>12</v>
          </cell>
          <cell r="F22131" t="str">
            <v>94</v>
          </cell>
          <cell r="G22131">
            <v>44596</v>
          </cell>
          <cell r="H22131">
            <v>109.8</v>
          </cell>
        </row>
        <row r="22132">
          <cell r="C22132" t="str">
            <v>94409147</v>
          </cell>
          <cell r="D22132" t="str">
            <v>HG HB Wet Stick CN Water Eff. BBR</v>
          </cell>
          <cell r="E22132" t="str">
            <v>12</v>
          </cell>
          <cell r="F22132" t="str">
            <v>94</v>
          </cell>
          <cell r="G22132">
            <v>44596</v>
          </cell>
          <cell r="H22132">
            <v>164.9</v>
          </cell>
        </row>
        <row r="22133">
          <cell r="C22133" t="str">
            <v>94409307</v>
          </cell>
          <cell r="D22133" t="str">
            <v>HG HB Wet Stick CN Water Eff. PRG</v>
          </cell>
          <cell r="E22133" t="str">
            <v>12</v>
          </cell>
          <cell r="F22133" t="str">
            <v>94</v>
          </cell>
          <cell r="G22133">
            <v>44596</v>
          </cell>
          <cell r="H22133">
            <v>164.9</v>
          </cell>
        </row>
        <row r="22134">
          <cell r="C22134" t="str">
            <v>94409337</v>
          </cell>
          <cell r="D22134" t="str">
            <v>HG HB Wet Stick CN Water Eff. PBC</v>
          </cell>
          <cell r="E22134" t="str">
            <v>12</v>
          </cell>
          <cell r="F22134" t="str">
            <v>94</v>
          </cell>
          <cell r="G22134">
            <v>44596</v>
          </cell>
          <cell r="H22134">
            <v>164.9</v>
          </cell>
        </row>
        <row r="22135">
          <cell r="C22135" t="str">
            <v>94409347</v>
          </cell>
          <cell r="D22135" t="str">
            <v>HG HB Wet Stick CN Water Eff. BBC</v>
          </cell>
          <cell r="E22135" t="str">
            <v>12</v>
          </cell>
          <cell r="F22135" t="str">
            <v>94</v>
          </cell>
          <cell r="G22135">
            <v>44596</v>
          </cell>
          <cell r="H22135">
            <v>164.9</v>
          </cell>
        </row>
        <row r="22136">
          <cell r="C22136" t="str">
            <v>94409677</v>
          </cell>
          <cell r="D22136" t="str">
            <v>HG HB Wet Stick CN Water Eff. MSW</v>
          </cell>
          <cell r="E22136" t="str">
            <v>12</v>
          </cell>
          <cell r="F22136" t="str">
            <v>94</v>
          </cell>
          <cell r="G22136">
            <v>44596</v>
          </cell>
          <cell r="H22136">
            <v>164.9</v>
          </cell>
        </row>
        <row r="22137">
          <cell r="C22137" t="str">
            <v>94409707</v>
          </cell>
          <cell r="D22137" t="str">
            <v>HG HB Wet Stick CN Water Eff. MW</v>
          </cell>
          <cell r="E22137" t="str">
            <v>12</v>
          </cell>
          <cell r="F22137" t="str">
            <v>94</v>
          </cell>
          <cell r="G22137">
            <v>44596</v>
          </cell>
          <cell r="H22137">
            <v>164.9</v>
          </cell>
        </row>
        <row r="22138">
          <cell r="C22138" t="str">
            <v>94409930</v>
          </cell>
          <cell r="D22138" t="str">
            <v>HB Wet Stick CN 9h PB</v>
          </cell>
          <cell r="E22138" t="str">
            <v>12</v>
          </cell>
          <cell r="F22138" t="str">
            <v>94</v>
          </cell>
          <cell r="G22138">
            <v>44638</v>
          </cell>
          <cell r="H22138">
            <v>132.5</v>
          </cell>
        </row>
        <row r="22139">
          <cell r="C22139" t="str">
            <v>94409937</v>
          </cell>
          <cell r="D22139" t="str">
            <v>HG HB Wet Stick CN Water Eff. PB</v>
          </cell>
          <cell r="E22139" t="str">
            <v>12</v>
          </cell>
          <cell r="F22139" t="str">
            <v>94</v>
          </cell>
          <cell r="G22139">
            <v>44596</v>
          </cell>
          <cell r="H22139">
            <v>164.9</v>
          </cell>
        </row>
        <row r="22140">
          <cell r="C22140" t="str">
            <v>94409997</v>
          </cell>
          <cell r="D22140" t="str">
            <v>HG HB Wet Stick CN Water Eff. PGO</v>
          </cell>
          <cell r="E22140" t="str">
            <v>12</v>
          </cell>
          <cell r="F22140" t="str">
            <v>94</v>
          </cell>
          <cell r="G22140">
            <v>44596</v>
          </cell>
          <cell r="H22140">
            <v>164.9</v>
          </cell>
        </row>
        <row r="22141">
          <cell r="C22141" t="str">
            <v>94410000</v>
          </cell>
          <cell r="D22141" t="str">
            <v>AX Griff WM-SM Citterio Extens.Struk.chr</v>
          </cell>
          <cell r="E22141" t="str">
            <v>12</v>
          </cell>
          <cell r="F22141" t="str">
            <v>94</v>
          </cell>
          <cell r="G22141">
            <v>44596</v>
          </cell>
          <cell r="H22141">
            <v>109.8</v>
          </cell>
        </row>
        <row r="22142">
          <cell r="C22142" t="str">
            <v>94410130</v>
          </cell>
          <cell r="D22142" t="str">
            <v>AX Griff WM-SM Citterio Extens.Struk.PBR</v>
          </cell>
          <cell r="E22142" t="str">
            <v>12</v>
          </cell>
          <cell r="F22142" t="str">
            <v>94</v>
          </cell>
          <cell r="G22142">
            <v>44596</v>
          </cell>
          <cell r="H22142">
            <v>164.9</v>
          </cell>
        </row>
        <row r="22143">
          <cell r="C22143" t="str">
            <v>94410140</v>
          </cell>
          <cell r="D22143" t="str">
            <v>AX Griff WM-SM Citterio Extens.Struk.BBR</v>
          </cell>
          <cell r="E22143" t="str">
            <v>12</v>
          </cell>
          <cell r="F22143" t="str">
            <v>94</v>
          </cell>
          <cell r="G22143">
            <v>44596</v>
          </cell>
          <cell r="H22143">
            <v>164.9</v>
          </cell>
        </row>
        <row r="22144">
          <cell r="C22144" t="str">
            <v>94410250</v>
          </cell>
          <cell r="D22144" t="str">
            <v>AX Griff WM-SM Citterio Extens.Struk.BGO</v>
          </cell>
          <cell r="E22144" t="str">
            <v>12</v>
          </cell>
          <cell r="F22144" t="str">
            <v>94</v>
          </cell>
          <cell r="G22144">
            <v>44596</v>
          </cell>
          <cell r="H22144">
            <v>164.9</v>
          </cell>
        </row>
        <row r="22145">
          <cell r="C22145" t="str">
            <v>94410300</v>
          </cell>
          <cell r="D22145" t="str">
            <v>AX Griff WM-SM Citterio Extens.Struk.PRG</v>
          </cell>
          <cell r="E22145" t="str">
            <v>12</v>
          </cell>
          <cell r="F22145" t="str">
            <v>94</v>
          </cell>
          <cell r="G22145">
            <v>44596</v>
          </cell>
          <cell r="H22145">
            <v>164.9</v>
          </cell>
        </row>
        <row r="22146">
          <cell r="C22146" t="str">
            <v>94410310</v>
          </cell>
          <cell r="D22146" t="str">
            <v>AX Griff WM-SM Citterio Extens.Struk.BRG</v>
          </cell>
          <cell r="E22146" t="str">
            <v>12</v>
          </cell>
          <cell r="F22146" t="str">
            <v>94</v>
          </cell>
          <cell r="G22146">
            <v>44596</v>
          </cell>
          <cell r="H22146">
            <v>164.9</v>
          </cell>
        </row>
        <row r="22147">
          <cell r="C22147" t="str">
            <v>94410330</v>
          </cell>
          <cell r="D22147" t="str">
            <v>AX Griff WM-SM Citterio Extens.Struk.PBC</v>
          </cell>
          <cell r="E22147" t="str">
            <v>12</v>
          </cell>
          <cell r="F22147" t="str">
            <v>94</v>
          </cell>
          <cell r="G22147">
            <v>44596</v>
          </cell>
          <cell r="H22147">
            <v>164.9</v>
          </cell>
        </row>
        <row r="22148">
          <cell r="C22148" t="str">
            <v>94410340</v>
          </cell>
          <cell r="D22148" t="str">
            <v>AX Griff WM-SM Citterio Extens.Struk.BBC</v>
          </cell>
          <cell r="E22148" t="str">
            <v>12</v>
          </cell>
          <cell r="F22148" t="str">
            <v>94</v>
          </cell>
          <cell r="G22148">
            <v>44596</v>
          </cell>
          <cell r="H22148">
            <v>164.9</v>
          </cell>
        </row>
        <row r="22149">
          <cell r="C22149" t="str">
            <v>94410800</v>
          </cell>
          <cell r="D22149" t="str">
            <v>AX Griff WM-SM Citterio Extens.Struk.BSO</v>
          </cell>
          <cell r="E22149" t="str">
            <v>12</v>
          </cell>
          <cell r="F22149" t="str">
            <v>94</v>
          </cell>
          <cell r="G22149">
            <v>44596</v>
          </cell>
          <cell r="H22149">
            <v>164.9</v>
          </cell>
        </row>
        <row r="22150">
          <cell r="C22150" t="str">
            <v>94410820</v>
          </cell>
          <cell r="D22150" t="str">
            <v>AX Griff WM-SM Citterio Extens.Struk.BN</v>
          </cell>
          <cell r="E22150" t="str">
            <v>12</v>
          </cell>
          <cell r="F22150" t="str">
            <v>94</v>
          </cell>
          <cell r="G22150">
            <v>44596</v>
          </cell>
          <cell r="H22150">
            <v>164.9</v>
          </cell>
        </row>
        <row r="22151">
          <cell r="C22151" t="str">
            <v>94410830</v>
          </cell>
          <cell r="D22151" t="str">
            <v>AX Griff WM-SM Citterio Extens.Struk.PN</v>
          </cell>
          <cell r="E22151" t="str">
            <v>12</v>
          </cell>
          <cell r="F22151" t="str">
            <v>94</v>
          </cell>
          <cell r="G22151">
            <v>44596</v>
          </cell>
          <cell r="H22151">
            <v>164.9</v>
          </cell>
        </row>
        <row r="22152">
          <cell r="C22152" t="str">
            <v>94410930</v>
          </cell>
          <cell r="D22152" t="str">
            <v>AX Griff WM-SM Citterio Extens.Struk.PB</v>
          </cell>
          <cell r="E22152" t="str">
            <v>12</v>
          </cell>
          <cell r="F22152" t="str">
            <v>94</v>
          </cell>
          <cell r="G22152">
            <v>44596</v>
          </cell>
          <cell r="H22152">
            <v>164.9</v>
          </cell>
        </row>
        <row r="22153">
          <cell r="C22153" t="str">
            <v>94410950</v>
          </cell>
          <cell r="D22153" t="str">
            <v>AX Griff WM-SM Citterio Extens.Struk.BB</v>
          </cell>
          <cell r="E22153" t="str">
            <v>12</v>
          </cell>
          <cell r="F22153" t="str">
            <v>94</v>
          </cell>
          <cell r="G22153">
            <v>44596</v>
          </cell>
          <cell r="H22153">
            <v>164.9</v>
          </cell>
        </row>
        <row r="22154">
          <cell r="C22154" t="str">
            <v>94410990</v>
          </cell>
          <cell r="D22154" t="str">
            <v>AX Griff WM-SM Citterio Extens.Struk.PGO</v>
          </cell>
          <cell r="E22154" t="str">
            <v>12</v>
          </cell>
          <cell r="F22154" t="str">
            <v>94</v>
          </cell>
          <cell r="G22154">
            <v>44596</v>
          </cell>
          <cell r="H22154">
            <v>164.9</v>
          </cell>
        </row>
        <row r="22155">
          <cell r="C22155" t="str">
            <v>94411000</v>
          </cell>
          <cell r="D22155" t="str">
            <v>HG RainDrain Spot CS cuerpo de sifón</v>
          </cell>
          <cell r="E22155" t="str">
            <v>02</v>
          </cell>
          <cell r="F22155" t="str">
            <v/>
          </cell>
          <cell r="H22155">
            <v>31.6</v>
          </cell>
        </row>
        <row r="22156">
          <cell r="C22156" t="str">
            <v>94412000</v>
          </cell>
          <cell r="D22156" t="str">
            <v>HG RainDrain Spot rejilla alicatable</v>
          </cell>
          <cell r="E22156" t="str">
            <v>02</v>
          </cell>
          <cell r="F22156" t="str">
            <v/>
          </cell>
          <cell r="H22156">
            <v>88.3</v>
          </cell>
        </row>
        <row r="22157">
          <cell r="C22157" t="str">
            <v>94413000</v>
          </cell>
          <cell r="D22157" t="str">
            <v>HG RainDrain Spot  cuerpo de sifón alic.</v>
          </cell>
          <cell r="E22157" t="str">
            <v>02</v>
          </cell>
          <cell r="F22157" t="str">
            <v/>
          </cell>
          <cell r="H22157">
            <v>31.6</v>
          </cell>
        </row>
        <row r="22158">
          <cell r="C22158" t="str">
            <v>94414000</v>
          </cell>
          <cell r="D22158" t="str">
            <v>HG RainDrain Spot sifón</v>
          </cell>
          <cell r="E22158" t="str">
            <v>02</v>
          </cell>
          <cell r="F22158" t="str">
            <v/>
          </cell>
          <cell r="H22158">
            <v>50.4</v>
          </cell>
        </row>
        <row r="22159">
          <cell r="C22159" t="str">
            <v>94415000</v>
          </cell>
          <cell r="D22159" t="str">
            <v>HG XtraStoris box set 300x150x100</v>
          </cell>
          <cell r="E22159" t="str">
            <v>02</v>
          </cell>
          <cell r="F22159" t="str">
            <v/>
          </cell>
          <cell r="H22159">
            <v>88.3</v>
          </cell>
        </row>
        <row r="22160">
          <cell r="C22160" t="str">
            <v>94416000</v>
          </cell>
          <cell r="D22160" t="str">
            <v>HG XtraStoris box set 300x300x100</v>
          </cell>
          <cell r="E22160" t="str">
            <v>02</v>
          </cell>
          <cell r="F22160" t="str">
            <v/>
          </cell>
          <cell r="H22160">
            <v>88.3</v>
          </cell>
        </row>
        <row r="22161">
          <cell r="C22161" t="str">
            <v>94417000</v>
          </cell>
          <cell r="D22161" t="str">
            <v>HG XtraStoris box set 300x600x100</v>
          </cell>
          <cell r="E22161" t="str">
            <v>02</v>
          </cell>
          <cell r="F22161" t="str">
            <v/>
          </cell>
          <cell r="H22161">
            <v>142.5</v>
          </cell>
        </row>
        <row r="22162">
          <cell r="C22162" t="str">
            <v>94418000</v>
          </cell>
          <cell r="D22162" t="str">
            <v>HG Botella Recambio plastico</v>
          </cell>
          <cell r="E22162" t="str">
            <v>02</v>
          </cell>
          <cell r="F22162" t="str">
            <v/>
          </cell>
          <cell r="H22162">
            <v>10</v>
          </cell>
        </row>
        <row r="22163">
          <cell r="C22163" t="str">
            <v>94419000</v>
          </cell>
          <cell r="D22163" t="str">
            <v>BEHAELTER LOTIONSP.POLIS</v>
          </cell>
          <cell r="E22163" t="str">
            <v>12</v>
          </cell>
          <cell r="F22163" t="str">
            <v>94</v>
          </cell>
          <cell r="G22163">
            <v>42929</v>
          </cell>
          <cell r="H22163">
            <v>19.8</v>
          </cell>
        </row>
        <row r="22164">
          <cell r="C22164" t="str">
            <v>94420990</v>
          </cell>
          <cell r="D22164" t="str">
            <v>*N-HG Polis Dekorscheibe gold optik</v>
          </cell>
          <cell r="E22164" t="str">
            <v>11</v>
          </cell>
          <cell r="F22164" t="str">
            <v>94</v>
          </cell>
          <cell r="G22164">
            <v>41897</v>
          </cell>
          <cell r="H22164">
            <v>88.3</v>
          </cell>
        </row>
        <row r="22165">
          <cell r="C22165" t="str">
            <v>94421000</v>
          </cell>
          <cell r="D22165" t="str">
            <v>HG XtraStoris box set 300x150x140</v>
          </cell>
          <cell r="E22165" t="str">
            <v>02</v>
          </cell>
          <cell r="F22165" t="str">
            <v/>
          </cell>
          <cell r="H22165">
            <v>88.3</v>
          </cell>
        </row>
        <row r="22166">
          <cell r="C22166" t="str">
            <v>94422000</v>
          </cell>
          <cell r="D22166" t="str">
            <v>HG XtraStoris box set 300x300x140</v>
          </cell>
          <cell r="E22166" t="str">
            <v>02</v>
          </cell>
          <cell r="F22166" t="str">
            <v/>
          </cell>
          <cell r="H22166">
            <v>88.3</v>
          </cell>
        </row>
        <row r="22167">
          <cell r="C22167" t="str">
            <v>94423000</v>
          </cell>
          <cell r="D22167" t="str">
            <v>HG XtraStoris cinta de sellado 900x300</v>
          </cell>
          <cell r="E22167" t="str">
            <v>02</v>
          </cell>
          <cell r="F22167" t="str">
            <v/>
          </cell>
          <cell r="H22167">
            <v>62.1</v>
          </cell>
        </row>
        <row r="22168">
          <cell r="C22168" t="str">
            <v>94424800</v>
          </cell>
          <cell r="D22168" t="str">
            <v>HG logo para fregadero</v>
          </cell>
          <cell r="E22168" t="str">
            <v>12</v>
          </cell>
          <cell r="F22168" t="str">
            <v>94</v>
          </cell>
          <cell r="G22168">
            <v>44608</v>
          </cell>
          <cell r="H22168">
            <v>16.100000000000001</v>
          </cell>
        </row>
        <row r="22169">
          <cell r="C22169" t="str">
            <v>94425000</v>
          </cell>
          <cell r="D22169" t="str">
            <v>Glas Zahnputzbecher AX B&amp;O</v>
          </cell>
          <cell r="E22169" t="str">
            <v>12</v>
          </cell>
          <cell r="F22169" t="str">
            <v>94</v>
          </cell>
          <cell r="G22169">
            <v>44392</v>
          </cell>
          <cell r="H22169">
            <v>109.8</v>
          </cell>
        </row>
        <row r="22170">
          <cell r="C22170" t="str">
            <v>94426000</v>
          </cell>
          <cell r="D22170" t="str">
            <v>Wandbefestigung Accessoires B&amp;O</v>
          </cell>
          <cell r="E22170" t="str">
            <v>12</v>
          </cell>
          <cell r="F22170" t="str">
            <v>94</v>
          </cell>
          <cell r="G22170">
            <v>44392</v>
          </cell>
          <cell r="H22170">
            <v>10</v>
          </cell>
        </row>
        <row r="22171">
          <cell r="C22171" t="str">
            <v>94427000</v>
          </cell>
          <cell r="D22171" t="str">
            <v>Rosette Mono Towel Holder B&amp;O chrom</v>
          </cell>
          <cell r="E22171" t="str">
            <v>12</v>
          </cell>
          <cell r="F22171" t="str">
            <v>94</v>
          </cell>
          <cell r="G22171">
            <v>44392</v>
          </cell>
          <cell r="H22171">
            <v>16.100000000000001</v>
          </cell>
        </row>
        <row r="22172">
          <cell r="C22172" t="str">
            <v>94427670</v>
          </cell>
          <cell r="D22172" t="str">
            <v>Rosette Mono Towel Holder B&amp;O MSW</v>
          </cell>
          <cell r="E22172" t="str">
            <v>12</v>
          </cell>
          <cell r="F22172" t="str">
            <v>94</v>
          </cell>
          <cell r="G22172">
            <v>44392</v>
          </cell>
          <cell r="H22172">
            <v>24.2</v>
          </cell>
        </row>
        <row r="22173">
          <cell r="C22173" t="str">
            <v>94427700</v>
          </cell>
          <cell r="D22173" t="str">
            <v>Rosette Mono Towel Holder B&amp;O MW</v>
          </cell>
          <cell r="E22173" t="str">
            <v>12</v>
          </cell>
          <cell r="F22173" t="str">
            <v>94</v>
          </cell>
          <cell r="G22173">
            <v>44392</v>
          </cell>
          <cell r="H22173">
            <v>24.2</v>
          </cell>
        </row>
        <row r="22174">
          <cell r="C22174" t="str">
            <v>94428000</v>
          </cell>
          <cell r="D22174" t="str">
            <v>Ankerplatte AX B&amp;O</v>
          </cell>
          <cell r="E22174" t="str">
            <v>12</v>
          </cell>
          <cell r="F22174" t="str">
            <v>94</v>
          </cell>
          <cell r="G22174">
            <v>44392</v>
          </cell>
          <cell r="H22174">
            <v>62.1</v>
          </cell>
        </row>
        <row r="22175">
          <cell r="C22175" t="str">
            <v>94429000</v>
          </cell>
          <cell r="D22175" t="str">
            <v>Rosette Handtuchhalter AX B&amp;O chrom</v>
          </cell>
          <cell r="E22175" t="str">
            <v>12</v>
          </cell>
          <cell r="F22175" t="str">
            <v>94</v>
          </cell>
          <cell r="G22175">
            <v>44392</v>
          </cell>
          <cell r="H22175">
            <v>16.100000000000001</v>
          </cell>
        </row>
        <row r="22176">
          <cell r="C22176" t="str">
            <v>94429130</v>
          </cell>
          <cell r="D22176" t="str">
            <v>AX Rosette Handtuchhalter AX B&amp;O PBR</v>
          </cell>
          <cell r="E22176" t="str">
            <v>12</v>
          </cell>
          <cell r="F22176" t="str">
            <v>94</v>
          </cell>
          <cell r="G22176">
            <v>44509</v>
          </cell>
          <cell r="H22176">
            <v>24.2</v>
          </cell>
        </row>
        <row r="22177">
          <cell r="C22177" t="str">
            <v>94429140</v>
          </cell>
          <cell r="D22177" t="str">
            <v>AX Rosette Handtuchhalter AX B&amp;O BBR</v>
          </cell>
          <cell r="E22177" t="str">
            <v>12</v>
          </cell>
          <cell r="F22177" t="str">
            <v>94</v>
          </cell>
          <cell r="G22177">
            <v>44509</v>
          </cell>
          <cell r="H22177">
            <v>24.2</v>
          </cell>
        </row>
        <row r="22178">
          <cell r="C22178" t="str">
            <v>94429250</v>
          </cell>
          <cell r="D22178" t="str">
            <v>AX Rosette Handtuchhalter AX B&amp;O BGO</v>
          </cell>
          <cell r="E22178" t="str">
            <v>12</v>
          </cell>
          <cell r="F22178" t="str">
            <v>94</v>
          </cell>
          <cell r="G22178">
            <v>44509</v>
          </cell>
          <cell r="H22178">
            <v>24.2</v>
          </cell>
        </row>
        <row r="22179">
          <cell r="C22179" t="str">
            <v>94429300</v>
          </cell>
          <cell r="D22179" t="str">
            <v>AX Rosette Handtuchhalter AX B&amp;O PRG</v>
          </cell>
          <cell r="E22179" t="str">
            <v>12</v>
          </cell>
          <cell r="F22179" t="str">
            <v>94</v>
          </cell>
          <cell r="G22179">
            <v>44509</v>
          </cell>
          <cell r="H22179">
            <v>24.2</v>
          </cell>
        </row>
        <row r="22180">
          <cell r="C22180" t="str">
            <v>94429310</v>
          </cell>
          <cell r="D22180" t="str">
            <v>AX Rosette Handtuchhalter AX B&amp;O BRG</v>
          </cell>
          <cell r="E22180" t="str">
            <v>12</v>
          </cell>
          <cell r="F22180" t="str">
            <v>94</v>
          </cell>
          <cell r="G22180">
            <v>44509</v>
          </cell>
          <cell r="H22180">
            <v>24.2</v>
          </cell>
        </row>
        <row r="22181">
          <cell r="C22181" t="str">
            <v>94429330</v>
          </cell>
          <cell r="D22181" t="str">
            <v>AX Rosette Handtuchhalter AX B&amp;O PBC</v>
          </cell>
          <cell r="E22181" t="str">
            <v>12</v>
          </cell>
          <cell r="F22181" t="str">
            <v>94</v>
          </cell>
          <cell r="G22181">
            <v>44509</v>
          </cell>
          <cell r="H22181">
            <v>24.2</v>
          </cell>
        </row>
        <row r="22182">
          <cell r="C22182" t="str">
            <v>94429340</v>
          </cell>
          <cell r="D22182" t="str">
            <v>AX Rosette Handtuchhalter AX B&amp;O BBC</v>
          </cell>
          <cell r="E22182" t="str">
            <v>12</v>
          </cell>
          <cell r="F22182" t="str">
            <v>94</v>
          </cell>
          <cell r="G22182">
            <v>44509</v>
          </cell>
          <cell r="H22182">
            <v>24.2</v>
          </cell>
        </row>
        <row r="22183">
          <cell r="C22183" t="str">
            <v>94429670</v>
          </cell>
          <cell r="D22183" t="str">
            <v>Rosette Handtuchhalter AX B&amp;O MSW</v>
          </cell>
          <cell r="E22183" t="str">
            <v>12</v>
          </cell>
          <cell r="F22183" t="str">
            <v>94</v>
          </cell>
          <cell r="G22183">
            <v>44392</v>
          </cell>
          <cell r="H22183">
            <v>24.2</v>
          </cell>
        </row>
        <row r="22184">
          <cell r="C22184" t="str">
            <v>94429700</v>
          </cell>
          <cell r="D22184" t="str">
            <v>Rosette Handtuchhalter AX B&amp;O MW</v>
          </cell>
          <cell r="E22184" t="str">
            <v>12</v>
          </cell>
          <cell r="F22184" t="str">
            <v>94</v>
          </cell>
          <cell r="G22184">
            <v>44392</v>
          </cell>
          <cell r="H22184">
            <v>24.2</v>
          </cell>
        </row>
        <row r="22185">
          <cell r="C22185" t="str">
            <v>94429800</v>
          </cell>
          <cell r="D22185" t="str">
            <v>AX Rosette Handtuchhalter AX B&amp;O BSO</v>
          </cell>
          <cell r="E22185" t="str">
            <v>12</v>
          </cell>
          <cell r="F22185" t="str">
            <v>94</v>
          </cell>
          <cell r="G22185">
            <v>44509</v>
          </cell>
          <cell r="H22185">
            <v>24.2</v>
          </cell>
        </row>
        <row r="22186">
          <cell r="C22186" t="str">
            <v>94429820</v>
          </cell>
          <cell r="D22186" t="str">
            <v>AX Rosette Handtuchhalter AX B&amp;O BN</v>
          </cell>
          <cell r="E22186" t="str">
            <v>12</v>
          </cell>
          <cell r="F22186" t="str">
            <v>94</v>
          </cell>
          <cell r="G22186">
            <v>44509</v>
          </cell>
          <cell r="H22186">
            <v>24.2</v>
          </cell>
        </row>
        <row r="22187">
          <cell r="C22187" t="str">
            <v>94429830</v>
          </cell>
          <cell r="D22187" t="str">
            <v>AX Rosette Handtuchhalter AX B&amp;O PN</v>
          </cell>
          <cell r="E22187" t="str">
            <v>12</v>
          </cell>
          <cell r="F22187" t="str">
            <v>94</v>
          </cell>
          <cell r="G22187">
            <v>44509</v>
          </cell>
          <cell r="H22187">
            <v>24.2</v>
          </cell>
        </row>
        <row r="22188">
          <cell r="C22188" t="str">
            <v>94429930</v>
          </cell>
          <cell r="D22188" t="str">
            <v>AX Rosette Handtuchhalter AX B&amp;O PB</v>
          </cell>
          <cell r="E22188" t="str">
            <v>12</v>
          </cell>
          <cell r="F22188" t="str">
            <v>94</v>
          </cell>
          <cell r="G22188">
            <v>44509</v>
          </cell>
          <cell r="H22188">
            <v>24.2</v>
          </cell>
        </row>
        <row r="22189">
          <cell r="C22189" t="str">
            <v>94429950</v>
          </cell>
          <cell r="D22189" t="str">
            <v>AX Rosette Handtuchhalter AX B&amp;O BB</v>
          </cell>
          <cell r="E22189" t="str">
            <v>12</v>
          </cell>
          <cell r="F22189" t="str">
            <v>94</v>
          </cell>
          <cell r="G22189">
            <v>44509</v>
          </cell>
          <cell r="H22189">
            <v>24.2</v>
          </cell>
        </row>
        <row r="22190">
          <cell r="C22190" t="str">
            <v>94429990</v>
          </cell>
          <cell r="D22190" t="str">
            <v>AX Rosette Handtuchhalter AX B&amp;O PGO</v>
          </cell>
          <cell r="E22190" t="str">
            <v>12</v>
          </cell>
          <cell r="F22190" t="str">
            <v>94</v>
          </cell>
          <cell r="G22190">
            <v>44509</v>
          </cell>
          <cell r="H22190">
            <v>24.2</v>
          </cell>
        </row>
        <row r="22191">
          <cell r="C22191" t="str">
            <v>94430000</v>
          </cell>
          <cell r="D22191" t="str">
            <v>Ankerplatte Rasierspiegel AX B&amp;O</v>
          </cell>
          <cell r="E22191" t="str">
            <v>12</v>
          </cell>
          <cell r="F22191" t="str">
            <v>94</v>
          </cell>
          <cell r="G22191">
            <v>44392</v>
          </cell>
          <cell r="H22191">
            <v>39.200000000000003</v>
          </cell>
        </row>
        <row r="22192">
          <cell r="C22192" t="str">
            <v>94431000</v>
          </cell>
          <cell r="D22192" t="str">
            <v>Befestigungsplatte Seifenschale AX B&amp;O</v>
          </cell>
          <cell r="E22192" t="str">
            <v>12</v>
          </cell>
          <cell r="F22192" t="str">
            <v>94</v>
          </cell>
          <cell r="G22192">
            <v>44392</v>
          </cell>
          <cell r="H22192">
            <v>19.8</v>
          </cell>
        </row>
        <row r="22193">
          <cell r="C22193" t="str">
            <v>94432000</v>
          </cell>
          <cell r="D22193" t="str">
            <v>Deckel Lotionsspender AX B&amp;O chrom</v>
          </cell>
          <cell r="E22193" t="str">
            <v>12</v>
          </cell>
          <cell r="F22193" t="str">
            <v>94</v>
          </cell>
          <cell r="G22193">
            <v>44392</v>
          </cell>
          <cell r="H22193">
            <v>50.4</v>
          </cell>
        </row>
        <row r="22194">
          <cell r="C22194" t="str">
            <v>94432670</v>
          </cell>
          <cell r="D22194" t="str">
            <v>Deckel Lotionsspender AX B&amp;O MSW</v>
          </cell>
          <cell r="E22194" t="str">
            <v>12</v>
          </cell>
          <cell r="F22194" t="str">
            <v>94</v>
          </cell>
          <cell r="G22194">
            <v>44392</v>
          </cell>
          <cell r="H22194">
            <v>75.599999999999994</v>
          </cell>
        </row>
        <row r="22195">
          <cell r="C22195" t="str">
            <v>94432700</v>
          </cell>
          <cell r="D22195" t="str">
            <v>Deckel Lotionsspender AX B&amp;O MW</v>
          </cell>
          <cell r="E22195" t="str">
            <v>12</v>
          </cell>
          <cell r="F22195" t="str">
            <v>94</v>
          </cell>
          <cell r="G22195">
            <v>44392</v>
          </cell>
          <cell r="H22195">
            <v>75.599999999999994</v>
          </cell>
        </row>
        <row r="22196">
          <cell r="C22196" t="str">
            <v>94432990</v>
          </cell>
          <cell r="D22196" t="str">
            <v>Deckel Lotionsspender AX B&amp;O PGO</v>
          </cell>
          <cell r="E22196" t="str">
            <v>12</v>
          </cell>
          <cell r="F22196" t="str">
            <v>94</v>
          </cell>
          <cell r="G22196">
            <v>44750</v>
          </cell>
          <cell r="H22196">
            <v>75.599999999999994</v>
          </cell>
        </row>
        <row r="22197">
          <cell r="C22197" t="str">
            <v>94433000</v>
          </cell>
          <cell r="D22197" t="str">
            <v>Pumpenkopf Lotionsp AX Circular chrom</v>
          </cell>
          <cell r="E22197" t="str">
            <v>12</v>
          </cell>
          <cell r="F22197" t="str">
            <v>94</v>
          </cell>
          <cell r="G22197">
            <v>44392</v>
          </cell>
          <cell r="H22197">
            <v>24.9</v>
          </cell>
        </row>
        <row r="22198">
          <cell r="C22198" t="str">
            <v>94433670</v>
          </cell>
          <cell r="D22198" t="str">
            <v>Pumpenkopf Lotionsp AX Circular MSW</v>
          </cell>
          <cell r="E22198" t="str">
            <v>12</v>
          </cell>
          <cell r="F22198" t="str">
            <v>94</v>
          </cell>
          <cell r="G22198">
            <v>44392</v>
          </cell>
          <cell r="H22198">
            <v>37.299999999999997</v>
          </cell>
        </row>
        <row r="22199">
          <cell r="C22199" t="str">
            <v>94433700</v>
          </cell>
          <cell r="D22199" t="str">
            <v>Pumpenkopf Lotionsp AX Circular MW</v>
          </cell>
          <cell r="E22199" t="str">
            <v>12</v>
          </cell>
          <cell r="F22199" t="str">
            <v>94</v>
          </cell>
          <cell r="G22199">
            <v>44392</v>
          </cell>
          <cell r="H22199">
            <v>37.299999999999997</v>
          </cell>
        </row>
        <row r="22200">
          <cell r="C22200" t="str">
            <v>94433990</v>
          </cell>
          <cell r="D22200" t="str">
            <v>Pumpenkopf Lotionsp AX Circular PGO</v>
          </cell>
          <cell r="E22200" t="str">
            <v>12</v>
          </cell>
          <cell r="F22200" t="str">
            <v>94</v>
          </cell>
          <cell r="G22200">
            <v>44750</v>
          </cell>
          <cell r="H22200">
            <v>37.299999999999997</v>
          </cell>
        </row>
        <row r="22201">
          <cell r="C22201" t="str">
            <v>94434000</v>
          </cell>
          <cell r="D22201" t="str">
            <v>S¢lo vaso transparente Polis</v>
          </cell>
          <cell r="E22201" t="str">
            <v>12</v>
          </cell>
          <cell r="F22201" t="str">
            <v/>
          </cell>
          <cell r="H22201">
            <v>50.4</v>
          </cell>
        </row>
        <row r="22202">
          <cell r="C22202" t="str">
            <v>94435000</v>
          </cell>
          <cell r="D22202" t="str">
            <v>*N-HG Vaso Polis Portaescobilla</v>
          </cell>
          <cell r="E22202" t="str">
            <v>11</v>
          </cell>
          <cell r="F22202" t="str">
            <v>94</v>
          </cell>
          <cell r="G22202">
            <v>40116</v>
          </cell>
          <cell r="H22202">
            <v>31.6</v>
          </cell>
        </row>
        <row r="22203">
          <cell r="C22203" t="str">
            <v>94436007</v>
          </cell>
          <cell r="D22203" t="str">
            <v>HG Rainfinity HB 1jet CN WaterEff. chrom</v>
          </cell>
          <cell r="E22203" t="str">
            <v>12</v>
          </cell>
          <cell r="F22203" t="str">
            <v>94</v>
          </cell>
          <cell r="G22203">
            <v>44552</v>
          </cell>
          <cell r="H22203">
            <v>142.5</v>
          </cell>
        </row>
        <row r="22204">
          <cell r="C22204" t="str">
            <v>94436677</v>
          </cell>
          <cell r="D22204" t="str">
            <v>HG Rainfinity HB 1jet CN WaterEff. MSW</v>
          </cell>
          <cell r="E22204" t="str">
            <v>12</v>
          </cell>
          <cell r="F22204" t="str">
            <v>94</v>
          </cell>
          <cell r="G22204">
            <v>44552</v>
          </cell>
          <cell r="H22204">
            <v>213.8</v>
          </cell>
        </row>
        <row r="22205">
          <cell r="C22205" t="str">
            <v>94436707</v>
          </cell>
          <cell r="D22205" t="str">
            <v>HG Rainfinity HB 1jet CN WaterEff.MW</v>
          </cell>
          <cell r="E22205" t="str">
            <v>12</v>
          </cell>
          <cell r="F22205" t="str">
            <v>94</v>
          </cell>
          <cell r="G22205">
            <v>44552</v>
          </cell>
          <cell r="H22205">
            <v>213.8</v>
          </cell>
        </row>
        <row r="22206">
          <cell r="C22206" t="str">
            <v>94437000</v>
          </cell>
          <cell r="D22206" t="str">
            <v>AX Univ.Circular escobilla cromo</v>
          </cell>
          <cell r="E22206" t="str">
            <v>12</v>
          </cell>
          <cell r="F22206" t="str">
            <v>94</v>
          </cell>
          <cell r="G22206">
            <v>44392</v>
          </cell>
          <cell r="H22206">
            <v>50.4</v>
          </cell>
        </row>
        <row r="22207">
          <cell r="C22207" t="str">
            <v>94437140</v>
          </cell>
          <cell r="D22207" t="str">
            <v>AX Univ.Circular escobilla BBR</v>
          </cell>
          <cell r="E22207" t="str">
            <v>12</v>
          </cell>
          <cell r="F22207" t="str">
            <v>94</v>
          </cell>
          <cell r="G22207">
            <v>44627</v>
          </cell>
          <cell r="H22207">
            <v>75.599999999999994</v>
          </cell>
        </row>
        <row r="22208">
          <cell r="C22208" t="str">
            <v>94437670</v>
          </cell>
          <cell r="D22208" t="str">
            <v>AX Univ.Circular escobilla negro mate</v>
          </cell>
          <cell r="E22208" t="str">
            <v>12</v>
          </cell>
          <cell r="F22208" t="str">
            <v>94</v>
          </cell>
          <cell r="G22208">
            <v>44392</v>
          </cell>
          <cell r="H22208">
            <v>75.599999999999994</v>
          </cell>
        </row>
        <row r="22209">
          <cell r="C22209" t="str">
            <v>94437700</v>
          </cell>
          <cell r="D22209" t="str">
            <v>AX Univ.Circular escobilla blanco mate</v>
          </cell>
          <cell r="E22209" t="str">
            <v>12</v>
          </cell>
          <cell r="F22209" t="str">
            <v>94</v>
          </cell>
          <cell r="G22209">
            <v>44392</v>
          </cell>
          <cell r="H22209">
            <v>75.599999999999994</v>
          </cell>
        </row>
        <row r="22210">
          <cell r="C22210" t="str">
            <v>94438000</v>
          </cell>
          <cell r="D22210" t="str">
            <v>Einsatz WC-Bürste</v>
          </cell>
          <cell r="E22210" t="str">
            <v>12</v>
          </cell>
          <cell r="F22210" t="str">
            <v>94</v>
          </cell>
          <cell r="G22210">
            <v>44392</v>
          </cell>
          <cell r="H22210">
            <v>39.200000000000003</v>
          </cell>
        </row>
        <row r="22211">
          <cell r="C22211" t="str">
            <v>94439000</v>
          </cell>
          <cell r="D22211" t="str">
            <v>Einsatz Lotionsspender</v>
          </cell>
          <cell r="E22211" t="str">
            <v>12</v>
          </cell>
          <cell r="F22211" t="str">
            <v>94</v>
          </cell>
          <cell r="G22211">
            <v>44392</v>
          </cell>
          <cell r="H22211">
            <v>19.8</v>
          </cell>
        </row>
        <row r="22212">
          <cell r="C22212" t="str">
            <v>94440460</v>
          </cell>
          <cell r="D22212" t="str">
            <v>AX Griffstopfen M25 AX BO grau</v>
          </cell>
          <cell r="E22212" t="str">
            <v>12</v>
          </cell>
          <cell r="F22212" t="str">
            <v>94</v>
          </cell>
          <cell r="G22212">
            <v>44411</v>
          </cell>
          <cell r="H22212">
            <v>2.8</v>
          </cell>
        </row>
        <row r="22213">
          <cell r="C22213" t="str">
            <v>94440610</v>
          </cell>
          <cell r="D22213" t="str">
            <v>AX Griffstopfen M25 AX BO schwarz</v>
          </cell>
          <cell r="E22213" t="str">
            <v>12</v>
          </cell>
          <cell r="F22213" t="str">
            <v>94</v>
          </cell>
          <cell r="G22213">
            <v>44411</v>
          </cell>
          <cell r="H22213">
            <v>2.8</v>
          </cell>
        </row>
        <row r="22214">
          <cell r="C22214" t="str">
            <v>94441000</v>
          </cell>
          <cell r="D22214" t="str">
            <v>HG uBox univ. instalación plana tapón</v>
          </cell>
          <cell r="E22214" t="str">
            <v>02</v>
          </cell>
          <cell r="F22214" t="str">
            <v/>
          </cell>
          <cell r="H22214">
            <v>24.9</v>
          </cell>
        </row>
        <row r="22215">
          <cell r="C22215" t="str">
            <v>94442000</v>
          </cell>
          <cell r="D22215" t="str">
            <v>HG SR_CA-M16,5x1_HC_1,0gpm-lam_blau_m.TK</v>
          </cell>
          <cell r="E22215" t="str">
            <v>12</v>
          </cell>
          <cell r="F22215" t="str">
            <v>94</v>
          </cell>
          <cell r="G22215">
            <v>44552</v>
          </cell>
          <cell r="H22215">
            <v>19.8</v>
          </cell>
        </row>
        <row r="22216">
          <cell r="C22216" t="str">
            <v>94444001</v>
          </cell>
          <cell r="D22216" t="str">
            <v>AX Service Card f.US-Brause 1,75GPM chr.</v>
          </cell>
          <cell r="E22216" t="str">
            <v>12</v>
          </cell>
          <cell r="F22216" t="str">
            <v>94</v>
          </cell>
          <cell r="G22216">
            <v>44596</v>
          </cell>
          <cell r="H22216">
            <v>62.1</v>
          </cell>
        </row>
        <row r="22217">
          <cell r="C22217" t="str">
            <v>94444821</v>
          </cell>
          <cell r="D22217" t="str">
            <v>AX Service Card f.US-Brause 1,75 GPM BN</v>
          </cell>
          <cell r="E22217" t="str">
            <v>12</v>
          </cell>
          <cell r="F22217" t="str">
            <v>94</v>
          </cell>
          <cell r="G22217">
            <v>44596</v>
          </cell>
          <cell r="H22217">
            <v>93.1</v>
          </cell>
        </row>
        <row r="22218">
          <cell r="C22218" t="str">
            <v>94445000</v>
          </cell>
          <cell r="D22218" t="str">
            <v>Ablage fnr Polis 450 mm</v>
          </cell>
          <cell r="E22218" t="str">
            <v>11</v>
          </cell>
          <cell r="F22218" t="str">
            <v/>
          </cell>
          <cell r="H22218">
            <v>88.3</v>
          </cell>
        </row>
        <row r="22219">
          <cell r="C22219" t="str">
            <v>94446001</v>
          </cell>
          <cell r="D22219" t="str">
            <v>AX US-Brausearm 1,75 GPM chrom</v>
          </cell>
          <cell r="E22219" t="str">
            <v>12</v>
          </cell>
          <cell r="F22219" t="str">
            <v>94</v>
          </cell>
          <cell r="G22219">
            <v>44596</v>
          </cell>
          <cell r="H22219">
            <v>352.7</v>
          </cell>
        </row>
        <row r="22220">
          <cell r="C22220" t="str">
            <v>94446821</v>
          </cell>
          <cell r="D22220" t="str">
            <v>AX US-Brausearm 1,75 GPM BN</v>
          </cell>
          <cell r="E22220" t="str">
            <v>12</v>
          </cell>
          <cell r="F22220" t="str">
            <v>94</v>
          </cell>
          <cell r="G22220">
            <v>44596</v>
          </cell>
          <cell r="H22220">
            <v>529.1</v>
          </cell>
        </row>
        <row r="22221">
          <cell r="C22221" t="str">
            <v>94447007</v>
          </cell>
          <cell r="D22221" t="str">
            <v>AX HB Select CN Water Eff. Chrom</v>
          </cell>
          <cell r="E22221" t="str">
            <v>12</v>
          </cell>
          <cell r="F22221" t="str">
            <v>94</v>
          </cell>
          <cell r="G22221">
            <v>44496</v>
          </cell>
          <cell r="H22221">
            <v>109.8</v>
          </cell>
        </row>
        <row r="22222">
          <cell r="C22222" t="str">
            <v>94447347</v>
          </cell>
          <cell r="D22222" t="str">
            <v>AX HB Select CN Water Eff. BBC</v>
          </cell>
          <cell r="E22222" t="str">
            <v>12</v>
          </cell>
          <cell r="F22222" t="str">
            <v>94</v>
          </cell>
          <cell r="G22222">
            <v>44496</v>
          </cell>
          <cell r="H22222">
            <v>164.9</v>
          </cell>
        </row>
        <row r="22223">
          <cell r="C22223" t="str">
            <v>94447937</v>
          </cell>
          <cell r="D22223" t="str">
            <v>AX HB Select CN Water Eff. PB</v>
          </cell>
          <cell r="E22223" t="str">
            <v>12</v>
          </cell>
          <cell r="F22223" t="str">
            <v>94</v>
          </cell>
          <cell r="G22223">
            <v>44496</v>
          </cell>
          <cell r="H22223">
            <v>18.399999999999999</v>
          </cell>
        </row>
        <row r="22224">
          <cell r="C22224" t="str">
            <v>94447997</v>
          </cell>
          <cell r="D22224" t="str">
            <v>AX HB Select CN Water Eff. PGO</v>
          </cell>
          <cell r="E22224" t="str">
            <v>12</v>
          </cell>
          <cell r="F22224" t="str">
            <v>94</v>
          </cell>
          <cell r="G22224">
            <v>44496</v>
          </cell>
          <cell r="H22224">
            <v>18.399999999999999</v>
          </cell>
        </row>
        <row r="22225">
          <cell r="C22225" t="str">
            <v>94449003</v>
          </cell>
          <cell r="D22225" t="str">
            <v>HG Pulsify HB 1jet 2.5 gpm chrom</v>
          </cell>
          <cell r="E22225" t="str">
            <v>12</v>
          </cell>
          <cell r="F22225" t="str">
            <v>94</v>
          </cell>
          <cell r="G22225">
            <v>44608</v>
          </cell>
          <cell r="H22225">
            <v>75.8</v>
          </cell>
        </row>
        <row r="22226">
          <cell r="C22226" t="str">
            <v>94449673</v>
          </cell>
          <cell r="D22226" t="str">
            <v>HG Pulsify HB 1jet 2.5 gpm MSW</v>
          </cell>
          <cell r="E22226" t="str">
            <v>12</v>
          </cell>
          <cell r="F22226" t="str">
            <v>94</v>
          </cell>
          <cell r="G22226">
            <v>44608</v>
          </cell>
          <cell r="H22226">
            <v>113.6</v>
          </cell>
        </row>
        <row r="22227">
          <cell r="C22227" t="str">
            <v>94449677</v>
          </cell>
          <cell r="D22227" t="str">
            <v>HG Pulsify HB 1jet CN Water Eff. MSW</v>
          </cell>
          <cell r="E22227" t="str">
            <v>12</v>
          </cell>
          <cell r="F22227" t="str">
            <v>94</v>
          </cell>
          <cell r="G22227">
            <v>44552</v>
          </cell>
          <cell r="H22227">
            <v>132.5</v>
          </cell>
        </row>
        <row r="22228">
          <cell r="C22228" t="str">
            <v>94449703</v>
          </cell>
          <cell r="D22228" t="str">
            <v>HG Pulsify HB 1jet 2.5 gpm MW</v>
          </cell>
          <cell r="E22228" t="str">
            <v>12</v>
          </cell>
          <cell r="F22228" t="str">
            <v>94</v>
          </cell>
          <cell r="G22228">
            <v>44608</v>
          </cell>
          <cell r="H22228">
            <v>113.6</v>
          </cell>
        </row>
        <row r="22229">
          <cell r="C22229" t="str">
            <v>94449707</v>
          </cell>
          <cell r="D22229" t="str">
            <v>HG Pulsify HB 1jet CN Water Eff. MW</v>
          </cell>
          <cell r="E22229" t="str">
            <v>12</v>
          </cell>
          <cell r="F22229" t="str">
            <v>94</v>
          </cell>
          <cell r="G22229">
            <v>44552</v>
          </cell>
          <cell r="H22229">
            <v>132.5</v>
          </cell>
        </row>
        <row r="22230">
          <cell r="C22230" t="str">
            <v>94450000</v>
          </cell>
          <cell r="D22230" t="str">
            <v>HG Glue Set 1K WallStoris</v>
          </cell>
          <cell r="E22230" t="str">
            <v>02</v>
          </cell>
          <cell r="F22230" t="str">
            <v/>
          </cell>
          <cell r="H22230">
            <v>2.8</v>
          </cell>
        </row>
        <row r="22231">
          <cell r="C22231" t="str">
            <v>94451000</v>
          </cell>
          <cell r="D22231" t="str">
            <v>HG Vernis Blend aireador M18x1 (5 l/min)</v>
          </cell>
          <cell r="E22231" t="str">
            <v>02</v>
          </cell>
          <cell r="F22231" t="str">
            <v/>
          </cell>
          <cell r="H22231">
            <v>12.2</v>
          </cell>
        </row>
        <row r="22232">
          <cell r="C22232" t="str">
            <v>94455000</v>
          </cell>
          <cell r="D22232" t="str">
            <v>HG Vernis adaptador p/pila mezcl.lav.el.</v>
          </cell>
          <cell r="E22232" t="str">
            <v>02</v>
          </cell>
          <cell r="F22232" t="str">
            <v/>
          </cell>
          <cell r="H22232">
            <v>31.6</v>
          </cell>
        </row>
        <row r="22233">
          <cell r="C22233" t="str">
            <v>94456000</v>
          </cell>
          <cell r="D22233" t="str">
            <v>LEUCHTENSCHIRM POLIS</v>
          </cell>
          <cell r="E22233" t="str">
            <v>12</v>
          </cell>
          <cell r="F22233" t="str">
            <v>94</v>
          </cell>
          <cell r="G22233">
            <v>39842</v>
          </cell>
          <cell r="H22233">
            <v>88.3</v>
          </cell>
        </row>
        <row r="22234">
          <cell r="C22234" t="str">
            <v>94457000</v>
          </cell>
          <cell r="D22234" t="str">
            <v>HG difusor M18,5x1_SLC-TJ_0,5gpm</v>
          </cell>
          <cell r="E22234" t="str">
            <v>12</v>
          </cell>
          <cell r="F22234" t="str">
            <v>94</v>
          </cell>
          <cell r="G22234">
            <v>44760</v>
          </cell>
          <cell r="H22234">
            <v>19.8</v>
          </cell>
        </row>
        <row r="22235">
          <cell r="C22235" t="str">
            <v>94459007</v>
          </cell>
          <cell r="D22235" t="str">
            <v>AX Montreux HB CN Water Eff. Chrom</v>
          </cell>
          <cell r="E22235" t="str">
            <v>12</v>
          </cell>
          <cell r="F22235" t="str">
            <v>94</v>
          </cell>
          <cell r="G22235">
            <v>44496</v>
          </cell>
          <cell r="H22235">
            <v>219.7</v>
          </cell>
        </row>
        <row r="22236">
          <cell r="C22236" t="str">
            <v>94460000</v>
          </cell>
          <cell r="D22236" t="str">
            <v>Ablage fnr Polis 600 mm</v>
          </cell>
          <cell r="E22236" t="str">
            <v>11</v>
          </cell>
          <cell r="F22236" t="str">
            <v/>
          </cell>
          <cell r="H22236">
            <v>109.8</v>
          </cell>
        </row>
        <row r="22237">
          <cell r="C22237" t="str">
            <v>94461007</v>
          </cell>
          <cell r="D22237" t="str">
            <v>HG PuraVida 1jet HB CN Water Eff. Chrom</v>
          </cell>
          <cell r="E22237" t="str">
            <v>12</v>
          </cell>
          <cell r="F22237" t="str">
            <v>94</v>
          </cell>
          <cell r="G22237">
            <v>44496</v>
          </cell>
          <cell r="H22237">
            <v>109.8</v>
          </cell>
        </row>
        <row r="22238">
          <cell r="C22238" t="str">
            <v>94461097</v>
          </cell>
          <cell r="D22238" t="str">
            <v>HG PuraVida 1jet HB CN Wat.Eff. Chr./PGO</v>
          </cell>
          <cell r="E22238" t="str">
            <v>12</v>
          </cell>
          <cell r="F22238" t="str">
            <v>94</v>
          </cell>
          <cell r="G22238">
            <v>44496</v>
          </cell>
          <cell r="H22238">
            <v>164.9</v>
          </cell>
        </row>
        <row r="22239">
          <cell r="C22239" t="str">
            <v>94461257</v>
          </cell>
          <cell r="D22239" t="str">
            <v>HG PuraVida 1jet HB CN Water Eff. BGO</v>
          </cell>
          <cell r="E22239" t="str">
            <v>12</v>
          </cell>
          <cell r="F22239" t="str">
            <v>94</v>
          </cell>
          <cell r="G22239">
            <v>44496</v>
          </cell>
          <cell r="H22239">
            <v>164.9</v>
          </cell>
        </row>
        <row r="22240">
          <cell r="C22240" t="str">
            <v>94461407</v>
          </cell>
          <cell r="D22240" t="str">
            <v>HG PuraVida 1jet HB CN Water Eff. W/C</v>
          </cell>
          <cell r="E22240" t="str">
            <v>12</v>
          </cell>
          <cell r="F22240" t="str">
            <v>94</v>
          </cell>
          <cell r="G22240">
            <v>44496</v>
          </cell>
          <cell r="H22240">
            <v>164.9</v>
          </cell>
        </row>
        <row r="22241">
          <cell r="C22241" t="str">
            <v>94461997</v>
          </cell>
          <cell r="D22241" t="str">
            <v>HG PuraVida 1jet HB CN Water Eff. PGO</v>
          </cell>
          <cell r="E22241" t="str">
            <v>12</v>
          </cell>
          <cell r="F22241" t="str">
            <v>94</v>
          </cell>
          <cell r="G22241">
            <v>44496</v>
          </cell>
          <cell r="H22241">
            <v>164.9</v>
          </cell>
        </row>
        <row r="22242">
          <cell r="C22242" t="str">
            <v>94462007</v>
          </cell>
          <cell r="D22242" t="str">
            <v>HG Raind.Se.S HB 120 3jet CN Wat.Eff chr</v>
          </cell>
          <cell r="E22242" t="str">
            <v>12</v>
          </cell>
          <cell r="F22242" t="str">
            <v>94</v>
          </cell>
          <cell r="G22242">
            <v>44552</v>
          </cell>
          <cell r="H22242">
            <v>109.8</v>
          </cell>
        </row>
        <row r="22243">
          <cell r="C22243" t="str">
            <v>94462147</v>
          </cell>
          <cell r="D22243" t="str">
            <v>HG Raind.Se.S HB 120 3jet CN Wat.Eff.BBR</v>
          </cell>
          <cell r="E22243" t="str">
            <v>12</v>
          </cell>
          <cell r="F22243" t="str">
            <v>94</v>
          </cell>
          <cell r="G22243">
            <v>44552</v>
          </cell>
          <cell r="H22243">
            <v>164.9</v>
          </cell>
        </row>
        <row r="22244">
          <cell r="C22244" t="str">
            <v>94462267</v>
          </cell>
          <cell r="D22244" t="str">
            <v>HG Raind.Sel.S HB 120 3jet CN Wat.Eff BC</v>
          </cell>
          <cell r="E22244" t="str">
            <v>12</v>
          </cell>
          <cell r="F22244" t="str">
            <v>94</v>
          </cell>
          <cell r="G22244">
            <v>44552</v>
          </cell>
          <cell r="H22244">
            <v>164.9</v>
          </cell>
        </row>
        <row r="22245">
          <cell r="C22245" t="str">
            <v>94462347</v>
          </cell>
          <cell r="D22245" t="str">
            <v>HG Raind.Se.S HB 120 3jet CN Wat.Eff.BBC</v>
          </cell>
          <cell r="E22245" t="str">
            <v>12</v>
          </cell>
          <cell r="F22245" t="str">
            <v>94</v>
          </cell>
          <cell r="G22245">
            <v>44552</v>
          </cell>
          <cell r="H22245">
            <v>164.9</v>
          </cell>
        </row>
        <row r="22246">
          <cell r="C22246" t="str">
            <v>94462677</v>
          </cell>
          <cell r="D22246" t="str">
            <v>HG Raind.Sel.S HB 120 3jet CN Wa.Eff.MSW</v>
          </cell>
          <cell r="E22246" t="str">
            <v>12</v>
          </cell>
          <cell r="F22246" t="str">
            <v>94</v>
          </cell>
          <cell r="G22246">
            <v>44552</v>
          </cell>
          <cell r="H22246">
            <v>164.9</v>
          </cell>
        </row>
        <row r="22247">
          <cell r="C22247" t="str">
            <v>94462707</v>
          </cell>
          <cell r="D22247" t="str">
            <v>HG Raind.Sel.S HB 120 3jet CN Wat.Eff MW</v>
          </cell>
          <cell r="E22247" t="str">
            <v>12</v>
          </cell>
          <cell r="F22247" t="str">
            <v>94</v>
          </cell>
          <cell r="G22247">
            <v>44552</v>
          </cell>
          <cell r="H22247">
            <v>164.9</v>
          </cell>
        </row>
        <row r="22248">
          <cell r="C22248" t="str">
            <v>94462997</v>
          </cell>
          <cell r="D22248" t="str">
            <v>HG Raind.Se.S HB 120 3jet CN Wat.Eff.PGO</v>
          </cell>
          <cell r="E22248" t="str">
            <v>12</v>
          </cell>
          <cell r="F22248" t="str">
            <v>94</v>
          </cell>
          <cell r="G22248">
            <v>44552</v>
          </cell>
          <cell r="H22248">
            <v>164.9</v>
          </cell>
        </row>
        <row r="22249">
          <cell r="C22249" t="str">
            <v>94474671</v>
          </cell>
          <cell r="D22249" t="str">
            <v>HG AZB Zesis USA 1,5 GPM MSW</v>
          </cell>
          <cell r="E22249" t="str">
            <v>12</v>
          </cell>
          <cell r="F22249" t="str">
            <v>94</v>
          </cell>
          <cell r="G22249">
            <v>44638</v>
          </cell>
          <cell r="H22249">
            <v>58.8</v>
          </cell>
        </row>
        <row r="22250">
          <cell r="C22250" t="str">
            <v>94474801</v>
          </cell>
          <cell r="D22250" t="str">
            <v>HG AZB Zesis USA 1,5 GPM BSO</v>
          </cell>
          <cell r="E22250" t="str">
            <v>12</v>
          </cell>
          <cell r="F22250" t="str">
            <v>94</v>
          </cell>
          <cell r="G22250">
            <v>44638</v>
          </cell>
          <cell r="H22250">
            <v>58.8</v>
          </cell>
        </row>
        <row r="22251">
          <cell r="C22251" t="str">
            <v>94480000</v>
          </cell>
          <cell r="D22251" t="str">
            <v>Ablage fnr Polis 800 mm</v>
          </cell>
          <cell r="E22251" t="str">
            <v>11</v>
          </cell>
          <cell r="F22251" t="str">
            <v>99</v>
          </cell>
          <cell r="G22251">
            <v>44456</v>
          </cell>
          <cell r="H22251">
            <v>109.8</v>
          </cell>
        </row>
        <row r="22252">
          <cell r="C22252" t="str">
            <v>94485000</v>
          </cell>
          <cell r="D22252" t="str">
            <v>AX O-RING F.LUFTSPRUDLER</v>
          </cell>
          <cell r="E22252" t="str">
            <v>02</v>
          </cell>
          <cell r="F22252" t="str">
            <v/>
          </cell>
          <cell r="H22252">
            <v>4.7</v>
          </cell>
        </row>
        <row r="22253">
          <cell r="C22253" t="str">
            <v>94502000</v>
          </cell>
          <cell r="D22253" t="str">
            <v>HG Griff Focus E2 KHM beschr. chr</v>
          </cell>
          <cell r="E22253" t="str">
            <v>12</v>
          </cell>
          <cell r="F22253" t="str">
            <v>94</v>
          </cell>
          <cell r="G22253">
            <v>44610</v>
          </cell>
          <cell r="H22253">
            <v>39.200000000000003</v>
          </cell>
        </row>
        <row r="22254">
          <cell r="C22254" t="str">
            <v>94504000</v>
          </cell>
          <cell r="D22254" t="str">
            <v>HG Schlauchführung sBox Wanne</v>
          </cell>
          <cell r="E22254" t="str">
            <v>12</v>
          </cell>
          <cell r="F22254" t="str">
            <v>94</v>
          </cell>
          <cell r="G22254">
            <v>44594</v>
          </cell>
          <cell r="H22254">
            <v>88.3</v>
          </cell>
        </row>
        <row r="22255">
          <cell r="C22255" t="str">
            <v>94505000</v>
          </cell>
          <cell r="D22255" t="str">
            <v>HG ponderación para sBox banera</v>
          </cell>
          <cell r="E22255" t="str">
            <v>12</v>
          </cell>
          <cell r="F22255" t="str">
            <v>94</v>
          </cell>
          <cell r="G22255">
            <v>44397</v>
          </cell>
          <cell r="H22255">
            <v>109.8</v>
          </cell>
        </row>
        <row r="22256">
          <cell r="C22256" t="str">
            <v>94506000</v>
          </cell>
          <cell r="D22256" t="str">
            <v>HG rácor conexión sBox banera</v>
          </cell>
          <cell r="E22256" t="str">
            <v>12</v>
          </cell>
          <cell r="F22256" t="str">
            <v>94</v>
          </cell>
          <cell r="G22256">
            <v>44467</v>
          </cell>
          <cell r="H22256">
            <v>39.200000000000003</v>
          </cell>
        </row>
        <row r="22257">
          <cell r="C22257" t="str">
            <v>94508000</v>
          </cell>
          <cell r="D22257" t="str">
            <v>HG florón mon B/D montaje suel cromo</v>
          </cell>
          <cell r="E22257" t="str">
            <v>12</v>
          </cell>
          <cell r="F22257" t="str">
            <v>94</v>
          </cell>
          <cell r="G22257">
            <v>44610</v>
          </cell>
          <cell r="H22257">
            <v>39.200000000000003</v>
          </cell>
        </row>
        <row r="22258">
          <cell r="C22258" t="str">
            <v>94508340</v>
          </cell>
          <cell r="D22258" t="str">
            <v>HG florón mon B/D montaje suel BBC</v>
          </cell>
          <cell r="E22258" t="str">
            <v>12</v>
          </cell>
          <cell r="F22258" t="str">
            <v>94</v>
          </cell>
          <cell r="G22258">
            <v>44610</v>
          </cell>
          <cell r="H22258">
            <v>58.8</v>
          </cell>
        </row>
        <row r="22259">
          <cell r="C22259" t="str">
            <v>94508990</v>
          </cell>
          <cell r="D22259" t="str">
            <v>HG florón mon B/D montaje suel PGO</v>
          </cell>
          <cell r="E22259" t="str">
            <v>12</v>
          </cell>
          <cell r="F22259" t="str">
            <v>94</v>
          </cell>
          <cell r="G22259">
            <v>44610</v>
          </cell>
          <cell r="H22259">
            <v>58.8</v>
          </cell>
        </row>
        <row r="22260">
          <cell r="C22260" t="str">
            <v>94509000</v>
          </cell>
          <cell r="D22260" t="str">
            <v>HG Luftsprudler Klasse G Vivenis WM bod.</v>
          </cell>
          <cell r="E22260" t="str">
            <v>12</v>
          </cell>
          <cell r="F22260" t="str">
            <v>94</v>
          </cell>
          <cell r="G22260">
            <v>44610</v>
          </cell>
          <cell r="H22260">
            <v>39.200000000000003</v>
          </cell>
        </row>
        <row r="22261">
          <cell r="C22261" t="str">
            <v>94510000</v>
          </cell>
          <cell r="D22261" t="str">
            <v>AX Citterio AZB 2jet Select 1.5 GPM chr</v>
          </cell>
          <cell r="E22261" t="str">
            <v>02</v>
          </cell>
          <cell r="F22261" t="str">
            <v/>
          </cell>
          <cell r="H22261">
            <v>219.7</v>
          </cell>
        </row>
        <row r="22262">
          <cell r="C22262" t="str">
            <v>94510800</v>
          </cell>
          <cell r="D22262" t="str">
            <v>AX Citterio AZB 2jet Select 1.5 GPM BSO</v>
          </cell>
          <cell r="E22262" t="str">
            <v>02</v>
          </cell>
          <cell r="F22262" t="str">
            <v/>
          </cell>
          <cell r="H22262">
            <v>329.5</v>
          </cell>
        </row>
        <row r="22263">
          <cell r="C22263" t="str">
            <v>94512000</v>
          </cell>
          <cell r="D22263" t="str">
            <v>HG Aqittura AZB</v>
          </cell>
          <cell r="E22263" t="str">
            <v>12</v>
          </cell>
          <cell r="F22263" t="str">
            <v>94</v>
          </cell>
          <cell r="G22263">
            <v>44818</v>
          </cell>
          <cell r="H22263">
            <v>39.200000000000003</v>
          </cell>
        </row>
        <row r="22264">
          <cell r="C22264" t="str">
            <v>94513000</v>
          </cell>
          <cell r="D22264" t="str">
            <v>HG Aqittura Anschlag-Set</v>
          </cell>
          <cell r="E22264" t="str">
            <v>12</v>
          </cell>
          <cell r="F22264" t="str">
            <v>94</v>
          </cell>
          <cell r="G22264">
            <v>44818</v>
          </cell>
          <cell r="H22264">
            <v>50.4</v>
          </cell>
        </row>
        <row r="22265">
          <cell r="C22265" t="str">
            <v>94523000</v>
          </cell>
          <cell r="D22265" t="str">
            <v>HG Metropol florón mon lav cromo</v>
          </cell>
          <cell r="E22265" t="str">
            <v>12</v>
          </cell>
          <cell r="F22265" t="str">
            <v>94</v>
          </cell>
          <cell r="G22265">
            <v>44392</v>
          </cell>
          <cell r="H22265">
            <v>24.9</v>
          </cell>
        </row>
        <row r="22266">
          <cell r="C22266" t="str">
            <v>94523140</v>
          </cell>
          <cell r="D22266" t="str">
            <v>HG Rosette WTM Metris Next BBR</v>
          </cell>
          <cell r="E22266" t="str">
            <v>12</v>
          </cell>
          <cell r="F22266" t="str">
            <v>94</v>
          </cell>
          <cell r="G22266">
            <v>44610</v>
          </cell>
          <cell r="H22266">
            <v>37.299999999999997</v>
          </cell>
        </row>
        <row r="22267">
          <cell r="C22267" t="str">
            <v>94523340</v>
          </cell>
          <cell r="D22267" t="str">
            <v>HG Rosette WTM Metris Next BBC</v>
          </cell>
          <cell r="E22267" t="str">
            <v>12</v>
          </cell>
          <cell r="F22267" t="str">
            <v>94</v>
          </cell>
          <cell r="G22267">
            <v>44610</v>
          </cell>
          <cell r="H22267">
            <v>37.299999999999997</v>
          </cell>
        </row>
        <row r="22268">
          <cell r="C22268" t="str">
            <v>94523670</v>
          </cell>
          <cell r="D22268" t="str">
            <v>HG Metropol florón mon lav negro mate</v>
          </cell>
          <cell r="E22268" t="str">
            <v>12</v>
          </cell>
          <cell r="F22268" t="str">
            <v>94</v>
          </cell>
          <cell r="G22268">
            <v>44392</v>
          </cell>
          <cell r="H22268">
            <v>37.299999999999997</v>
          </cell>
        </row>
        <row r="22269">
          <cell r="C22269" t="str">
            <v>94523700</v>
          </cell>
          <cell r="D22269" t="str">
            <v>HG Rosette WTM Metris Next MW</v>
          </cell>
          <cell r="E22269" t="str">
            <v>12</v>
          </cell>
          <cell r="F22269" t="str">
            <v>94</v>
          </cell>
          <cell r="G22269">
            <v>44610</v>
          </cell>
          <cell r="H22269">
            <v>37.299999999999997</v>
          </cell>
        </row>
        <row r="22270">
          <cell r="C22270" t="str">
            <v>94523820</v>
          </cell>
          <cell r="D22270" t="str">
            <v>HG Rosette WTM Metris Next BN</v>
          </cell>
          <cell r="E22270" t="str">
            <v>12</v>
          </cell>
          <cell r="F22270" t="str">
            <v>94</v>
          </cell>
          <cell r="G22270">
            <v>44610</v>
          </cell>
          <cell r="H22270">
            <v>37.299999999999997</v>
          </cell>
        </row>
        <row r="22271">
          <cell r="C22271" t="str">
            <v>94523990</v>
          </cell>
          <cell r="D22271" t="str">
            <v>HG Rosette WTM Metris Next PGO</v>
          </cell>
          <cell r="E22271" t="str">
            <v>12</v>
          </cell>
          <cell r="F22271" t="str">
            <v>94</v>
          </cell>
          <cell r="G22271">
            <v>44610</v>
          </cell>
          <cell r="H22271">
            <v>37.299999999999997</v>
          </cell>
        </row>
        <row r="22272">
          <cell r="C22272" t="str">
            <v>94526000</v>
          </cell>
          <cell r="D22272" t="str">
            <v>AX Rosette WRA-SM Bodenst. Montreux  Chr</v>
          </cell>
          <cell r="E22272" t="str">
            <v>12</v>
          </cell>
          <cell r="F22272" t="str">
            <v>94</v>
          </cell>
          <cell r="G22272">
            <v>44610</v>
          </cell>
          <cell r="H22272">
            <v>88.3</v>
          </cell>
        </row>
        <row r="22273">
          <cell r="C22273" t="str">
            <v>94526020</v>
          </cell>
          <cell r="D22273" t="str">
            <v>AX Rosette WRA-SM Bodenst. Montreux  PC</v>
          </cell>
          <cell r="E22273" t="str">
            <v>12</v>
          </cell>
          <cell r="F22273" t="str">
            <v>94</v>
          </cell>
          <cell r="G22273">
            <v>44610</v>
          </cell>
          <cell r="H22273">
            <v>132.5</v>
          </cell>
        </row>
        <row r="22274">
          <cell r="C22274" t="str">
            <v>94526130</v>
          </cell>
          <cell r="D22274" t="str">
            <v>AX Rosette WRA-SM Bodenst. Montreux  PBR</v>
          </cell>
          <cell r="E22274" t="str">
            <v>12</v>
          </cell>
          <cell r="F22274" t="str">
            <v>94</v>
          </cell>
          <cell r="G22274">
            <v>44610</v>
          </cell>
          <cell r="H22274">
            <v>132.5</v>
          </cell>
        </row>
        <row r="22275">
          <cell r="C22275" t="str">
            <v>94526140</v>
          </cell>
          <cell r="D22275" t="str">
            <v>AX Rosette WRA-SM Bodenst. Montreux  BBR</v>
          </cell>
          <cell r="E22275" t="str">
            <v>12</v>
          </cell>
          <cell r="F22275" t="str">
            <v>94</v>
          </cell>
          <cell r="G22275">
            <v>44610</v>
          </cell>
          <cell r="H22275">
            <v>132.5</v>
          </cell>
        </row>
        <row r="22276">
          <cell r="C22276" t="str">
            <v>94526250</v>
          </cell>
          <cell r="D22276" t="str">
            <v>AX Rosette WRA-SM Bodenst. Montreux  BGO</v>
          </cell>
          <cell r="E22276" t="str">
            <v>12</v>
          </cell>
          <cell r="F22276" t="str">
            <v>94</v>
          </cell>
          <cell r="G22276">
            <v>44610</v>
          </cell>
          <cell r="H22276">
            <v>132.5</v>
          </cell>
        </row>
        <row r="22277">
          <cell r="C22277" t="str">
            <v>94526260</v>
          </cell>
          <cell r="D22277" t="str">
            <v>AX Rosette WRA-SM Bodenst. Montreux  BC</v>
          </cell>
          <cell r="E22277" t="str">
            <v>12</v>
          </cell>
          <cell r="F22277" t="str">
            <v>94</v>
          </cell>
          <cell r="G22277">
            <v>44610</v>
          </cell>
          <cell r="H22277">
            <v>132.5</v>
          </cell>
        </row>
        <row r="22278">
          <cell r="C22278" t="str">
            <v>94526300</v>
          </cell>
          <cell r="D22278" t="str">
            <v>AX Rosette WRA-SM Bodenst. Montreux  PRG</v>
          </cell>
          <cell r="E22278" t="str">
            <v>12</v>
          </cell>
          <cell r="F22278" t="str">
            <v>94</v>
          </cell>
          <cell r="G22278">
            <v>44610</v>
          </cell>
          <cell r="H22278">
            <v>132.5</v>
          </cell>
        </row>
        <row r="22279">
          <cell r="C22279" t="str">
            <v>94526310</v>
          </cell>
          <cell r="D22279" t="str">
            <v>AX Rosette WRA-SM Bodenst. Montreux  BRG</v>
          </cell>
          <cell r="E22279" t="str">
            <v>12</v>
          </cell>
          <cell r="F22279" t="str">
            <v>94</v>
          </cell>
          <cell r="G22279">
            <v>44610</v>
          </cell>
          <cell r="H22279">
            <v>132.5</v>
          </cell>
        </row>
        <row r="22280">
          <cell r="C22280" t="str">
            <v>94526330</v>
          </cell>
          <cell r="D22280" t="str">
            <v>AX Rosette WRA-SM Bodenst. Montreux  PBC</v>
          </cell>
          <cell r="E22280" t="str">
            <v>12</v>
          </cell>
          <cell r="F22280" t="str">
            <v>94</v>
          </cell>
          <cell r="G22280">
            <v>44610</v>
          </cell>
          <cell r="H22280">
            <v>132.5</v>
          </cell>
        </row>
        <row r="22281">
          <cell r="C22281" t="str">
            <v>94526340</v>
          </cell>
          <cell r="D22281" t="str">
            <v>AX Rosette WRA-SM Bodenst. Montreux  BBC</v>
          </cell>
          <cell r="E22281" t="str">
            <v>12</v>
          </cell>
          <cell r="F22281" t="str">
            <v>94</v>
          </cell>
          <cell r="G22281">
            <v>44610</v>
          </cell>
          <cell r="H22281">
            <v>132.5</v>
          </cell>
        </row>
        <row r="22282">
          <cell r="C22282" t="str">
            <v>94526800</v>
          </cell>
          <cell r="D22282" t="str">
            <v>AX Rosette WRA-SM Bodenst. Montreux  BSO</v>
          </cell>
          <cell r="E22282" t="str">
            <v>12</v>
          </cell>
          <cell r="F22282" t="str">
            <v>94</v>
          </cell>
          <cell r="G22282">
            <v>44610</v>
          </cell>
          <cell r="H22282">
            <v>132.5</v>
          </cell>
        </row>
        <row r="22283">
          <cell r="C22283" t="str">
            <v>94526820</v>
          </cell>
          <cell r="D22283" t="str">
            <v>AX Rosette WRA-SM Bodenst. Montreux  BN</v>
          </cell>
          <cell r="E22283" t="str">
            <v>12</v>
          </cell>
          <cell r="F22283" t="str">
            <v>94</v>
          </cell>
          <cell r="G22283">
            <v>44610</v>
          </cell>
          <cell r="H22283">
            <v>132.5</v>
          </cell>
        </row>
        <row r="22284">
          <cell r="C22284" t="str">
            <v>94526830</v>
          </cell>
          <cell r="D22284" t="str">
            <v>AX Rosette WRA-SM Bodenst. Montreux  PN</v>
          </cell>
          <cell r="E22284" t="str">
            <v>12</v>
          </cell>
          <cell r="F22284" t="str">
            <v>94</v>
          </cell>
          <cell r="G22284">
            <v>44610</v>
          </cell>
          <cell r="H22284">
            <v>132.5</v>
          </cell>
        </row>
        <row r="22285">
          <cell r="C22285" t="str">
            <v>94526930</v>
          </cell>
          <cell r="D22285" t="str">
            <v>AX Rosette WRA-SM Bodenst. Montreux  PB</v>
          </cell>
          <cell r="E22285" t="str">
            <v>12</v>
          </cell>
          <cell r="F22285" t="str">
            <v>94</v>
          </cell>
          <cell r="G22285">
            <v>44610</v>
          </cell>
          <cell r="H22285">
            <v>132.5</v>
          </cell>
        </row>
        <row r="22286">
          <cell r="C22286" t="str">
            <v>94526950</v>
          </cell>
          <cell r="D22286" t="str">
            <v>AX Rosette WRA-SM Bodenst. Montreux  BB</v>
          </cell>
          <cell r="E22286" t="str">
            <v>12</v>
          </cell>
          <cell r="F22286" t="str">
            <v>94</v>
          </cell>
          <cell r="G22286">
            <v>44610</v>
          </cell>
          <cell r="H22286">
            <v>132.5</v>
          </cell>
        </row>
        <row r="22287">
          <cell r="C22287" t="str">
            <v>94526990</v>
          </cell>
          <cell r="D22287" t="str">
            <v>AX Rosette WRA-SM Bodenst. Montreux  PGO</v>
          </cell>
          <cell r="E22287" t="str">
            <v>12</v>
          </cell>
          <cell r="F22287" t="str">
            <v>94</v>
          </cell>
          <cell r="G22287">
            <v>44610</v>
          </cell>
          <cell r="H22287">
            <v>132.5</v>
          </cell>
        </row>
        <row r="22288">
          <cell r="C22288" t="str">
            <v>94527000</v>
          </cell>
          <cell r="D22288" t="str">
            <v>AX Abdeckung für Brausestange Chrom</v>
          </cell>
          <cell r="E22288" t="str">
            <v>12</v>
          </cell>
          <cell r="F22288" t="str">
            <v>94</v>
          </cell>
          <cell r="G22288">
            <v>44495</v>
          </cell>
          <cell r="H22288">
            <v>50.4</v>
          </cell>
        </row>
        <row r="22289">
          <cell r="C22289" t="str">
            <v>94527670</v>
          </cell>
          <cell r="D22289" t="str">
            <v>AX Abdeckung für Brausestange MSW</v>
          </cell>
          <cell r="E22289" t="str">
            <v>12</v>
          </cell>
          <cell r="F22289" t="str">
            <v>94</v>
          </cell>
          <cell r="G22289">
            <v>44495</v>
          </cell>
          <cell r="H22289">
            <v>75.599999999999994</v>
          </cell>
        </row>
        <row r="22290">
          <cell r="C22290" t="str">
            <v>94550000</v>
          </cell>
          <cell r="D22290" t="str">
            <v>HG Netzkabel Nr. 3 (CH)</v>
          </cell>
          <cell r="E22290" t="str">
            <v>12</v>
          </cell>
          <cell r="F22290" t="str">
            <v>94</v>
          </cell>
          <cell r="G22290">
            <v>44756</v>
          </cell>
          <cell r="H22290">
            <v>39.200000000000003</v>
          </cell>
        </row>
        <row r="22291">
          <cell r="C22291" t="str">
            <v>94551000</v>
          </cell>
          <cell r="D22291" t="str">
            <v>HG Cover Flex shower drain channel chr.</v>
          </cell>
          <cell r="E22291" t="str">
            <v>12</v>
          </cell>
          <cell r="F22291" t="str">
            <v>94</v>
          </cell>
          <cell r="G22291">
            <v>44795</v>
          </cell>
          <cell r="H22291">
            <v>75.8</v>
          </cell>
        </row>
        <row r="22292">
          <cell r="C22292" t="str">
            <v>94551670</v>
          </cell>
          <cell r="D22292" t="str">
            <v>HG Cover Flex shower drain channel MB</v>
          </cell>
          <cell r="E22292" t="str">
            <v>02</v>
          </cell>
          <cell r="F22292" t="str">
            <v/>
          </cell>
          <cell r="H22292">
            <v>113.6</v>
          </cell>
        </row>
        <row r="22293">
          <cell r="C22293" t="str">
            <v>94551800</v>
          </cell>
          <cell r="D22293" t="str">
            <v>HG Abdeckung Flex Duschrinne BSO</v>
          </cell>
          <cell r="E22293" t="str">
            <v>12</v>
          </cell>
          <cell r="F22293" t="str">
            <v>94</v>
          </cell>
          <cell r="G22293">
            <v>44810</v>
          </cell>
          <cell r="H22293">
            <v>113.6</v>
          </cell>
        </row>
        <row r="22294">
          <cell r="C22294" t="str">
            <v>94551990</v>
          </cell>
          <cell r="D22294" t="str">
            <v>HG Cover Flex shower drain channel PGO</v>
          </cell>
          <cell r="E22294" t="str">
            <v>12</v>
          </cell>
          <cell r="F22294" t="str">
            <v>94</v>
          </cell>
          <cell r="G22294">
            <v>44852</v>
          </cell>
          <cell r="H22294">
            <v>113.6</v>
          </cell>
        </row>
        <row r="22295">
          <cell r="C22295" t="str">
            <v>94580000</v>
          </cell>
          <cell r="D22295" t="str">
            <v>HG difusor cpl. p/D fija 300 cromo</v>
          </cell>
          <cell r="E22295" t="str">
            <v>12</v>
          </cell>
          <cell r="F22295" t="str">
            <v>94</v>
          </cell>
          <cell r="G22295">
            <v>44627</v>
          </cell>
          <cell r="H22295">
            <v>142.5</v>
          </cell>
        </row>
        <row r="22296">
          <cell r="C22296" t="str">
            <v>94580140</v>
          </cell>
          <cell r="D22296" t="str">
            <v>HG difusor cpl. p/D fija 300 BBR</v>
          </cell>
          <cell r="E22296" t="str">
            <v>12</v>
          </cell>
          <cell r="F22296" t="str">
            <v>94</v>
          </cell>
          <cell r="G22296">
            <v>44627</v>
          </cell>
          <cell r="H22296">
            <v>213.8</v>
          </cell>
        </row>
        <row r="22297">
          <cell r="C22297" t="str">
            <v>94580340</v>
          </cell>
          <cell r="D22297" t="str">
            <v>HG difusor cpl. p/D fija 300 BBC</v>
          </cell>
          <cell r="E22297" t="str">
            <v>12</v>
          </cell>
          <cell r="F22297" t="str">
            <v>94</v>
          </cell>
          <cell r="G22297">
            <v>44627</v>
          </cell>
          <cell r="H22297">
            <v>213.8</v>
          </cell>
        </row>
        <row r="22298">
          <cell r="C22298" t="str">
            <v>94580670</v>
          </cell>
          <cell r="D22298" t="str">
            <v>HG difusor cpl. p/D fija 300 negro mate</v>
          </cell>
          <cell r="E22298" t="str">
            <v>12</v>
          </cell>
          <cell r="F22298" t="str">
            <v>94</v>
          </cell>
          <cell r="G22298">
            <v>44627</v>
          </cell>
          <cell r="H22298">
            <v>213.8</v>
          </cell>
        </row>
        <row r="22299">
          <cell r="C22299" t="str">
            <v>94580700</v>
          </cell>
          <cell r="D22299" t="str">
            <v>HG difusor cpl. p/D fija 300 blanco mate</v>
          </cell>
          <cell r="E22299" t="str">
            <v>12</v>
          </cell>
          <cell r="F22299" t="str">
            <v>94</v>
          </cell>
          <cell r="G22299">
            <v>44627</v>
          </cell>
          <cell r="H22299">
            <v>213.8</v>
          </cell>
        </row>
        <row r="22300">
          <cell r="C22300" t="str">
            <v>94580990</v>
          </cell>
          <cell r="D22300" t="str">
            <v>HG difusor cpl. p/D fija 300 PGO</v>
          </cell>
          <cell r="E22300" t="str">
            <v>12</v>
          </cell>
          <cell r="F22300" t="str">
            <v>94</v>
          </cell>
          <cell r="G22300">
            <v>44627</v>
          </cell>
          <cell r="H22300">
            <v>213.8</v>
          </cell>
        </row>
        <row r="22301">
          <cell r="C22301" t="str">
            <v>94585147</v>
          </cell>
          <cell r="D22301" t="str">
            <v>HG Croma Select E 1jet HB CN Wat.Eff.BBR</v>
          </cell>
          <cell r="E22301" t="str">
            <v>12</v>
          </cell>
          <cell r="F22301" t="str">
            <v>94</v>
          </cell>
          <cell r="G22301">
            <v>44552</v>
          </cell>
          <cell r="H22301">
            <v>213.8</v>
          </cell>
        </row>
        <row r="22302">
          <cell r="C22302" t="str">
            <v>94585347</v>
          </cell>
          <cell r="D22302" t="str">
            <v>HG Croma Select E 1jet HB CN Wat.Eff.BBC</v>
          </cell>
          <cell r="E22302" t="str">
            <v>12</v>
          </cell>
          <cell r="F22302" t="str">
            <v>94</v>
          </cell>
          <cell r="G22302">
            <v>44552</v>
          </cell>
          <cell r="H22302">
            <v>213.8</v>
          </cell>
        </row>
        <row r="22303">
          <cell r="C22303" t="str">
            <v>94585677</v>
          </cell>
          <cell r="D22303" t="str">
            <v>HG Croma Select E 1jet HB CN Wat.Eff.MSW</v>
          </cell>
          <cell r="E22303" t="str">
            <v>12</v>
          </cell>
          <cell r="F22303" t="str">
            <v>94</v>
          </cell>
          <cell r="G22303">
            <v>44552</v>
          </cell>
          <cell r="H22303">
            <v>213.8</v>
          </cell>
        </row>
        <row r="22304">
          <cell r="C22304" t="str">
            <v>94585707</v>
          </cell>
          <cell r="D22304" t="str">
            <v>HG Croma Select E 1jet HB CN Wat.Eff.MW</v>
          </cell>
          <cell r="E22304" t="str">
            <v>12</v>
          </cell>
          <cell r="F22304" t="str">
            <v>94</v>
          </cell>
          <cell r="G22304">
            <v>44552</v>
          </cell>
          <cell r="H22304">
            <v>213.8</v>
          </cell>
        </row>
        <row r="22305">
          <cell r="C22305" t="str">
            <v>94585997</v>
          </cell>
          <cell r="D22305" t="str">
            <v>HG Croma Select E 1jet HB CN Wat.Eff.PGO</v>
          </cell>
          <cell r="E22305" t="str">
            <v>12</v>
          </cell>
          <cell r="F22305" t="str">
            <v>94</v>
          </cell>
          <cell r="G22305">
            <v>44552</v>
          </cell>
          <cell r="H22305">
            <v>213.8</v>
          </cell>
        </row>
        <row r="22306">
          <cell r="C22306" t="str">
            <v>94586009</v>
          </cell>
          <cell r="D22306" t="str">
            <v>HG Crometta Vario HB SGP chr</v>
          </cell>
          <cell r="E22306" t="str">
            <v>12</v>
          </cell>
          <cell r="F22306" t="str">
            <v>94</v>
          </cell>
          <cell r="G22306">
            <v>44467</v>
          </cell>
          <cell r="H22306">
            <v>62.1</v>
          </cell>
        </row>
        <row r="22307">
          <cell r="C22307" t="str">
            <v>94587000</v>
          </cell>
          <cell r="D22307" t="str">
            <v>Umsteller SHP kpl. Select chrom</v>
          </cell>
          <cell r="E22307" t="str">
            <v>12</v>
          </cell>
          <cell r="F22307" t="str">
            <v>94</v>
          </cell>
          <cell r="G22307">
            <v>44706</v>
          </cell>
          <cell r="H22307">
            <v>142.5</v>
          </cell>
        </row>
        <row r="22308">
          <cell r="C22308" t="str">
            <v>94589000</v>
          </cell>
          <cell r="D22308" t="str">
            <v>HG Raindance embellecedor D fija 240 cr.</v>
          </cell>
          <cell r="E22308" t="str">
            <v>12</v>
          </cell>
          <cell r="F22308" t="str">
            <v>94</v>
          </cell>
          <cell r="G22308">
            <v>44463</v>
          </cell>
          <cell r="H22308">
            <v>88.3</v>
          </cell>
        </row>
        <row r="22309">
          <cell r="C22309" t="str">
            <v>94589700</v>
          </cell>
          <cell r="D22309" t="str">
            <v>HG Abdeckung Eben KB 240 KS MW</v>
          </cell>
          <cell r="E22309" t="str">
            <v>12</v>
          </cell>
          <cell r="F22309" t="str">
            <v>94</v>
          </cell>
          <cell r="G22309">
            <v>44638</v>
          </cell>
          <cell r="H22309">
            <v>132.5</v>
          </cell>
        </row>
        <row r="22310">
          <cell r="C22310" t="str">
            <v>94602000</v>
          </cell>
          <cell r="D22310" t="str">
            <v>HG junta para ducha fija 300</v>
          </cell>
          <cell r="E22310" t="str">
            <v>12</v>
          </cell>
          <cell r="F22310" t="str">
            <v>94</v>
          </cell>
          <cell r="G22310">
            <v>44482</v>
          </cell>
          <cell r="H22310">
            <v>7.4</v>
          </cell>
        </row>
        <row r="22311">
          <cell r="C22311" t="str">
            <v>94603000</v>
          </cell>
          <cell r="D22311" t="str">
            <v>HG Vivenis Griff CoolStart chrom</v>
          </cell>
          <cell r="E22311" t="str">
            <v>12</v>
          </cell>
          <cell r="F22311" t="str">
            <v>94</v>
          </cell>
          <cell r="G22311">
            <v>44552</v>
          </cell>
          <cell r="H22311">
            <v>39.200000000000003</v>
          </cell>
        </row>
        <row r="22312">
          <cell r="C22312" t="str">
            <v>94603670</v>
          </cell>
          <cell r="D22312" t="str">
            <v>HG Vivenis Griff CoolStart MSW</v>
          </cell>
          <cell r="E22312" t="str">
            <v>12</v>
          </cell>
          <cell r="F22312" t="str">
            <v>94</v>
          </cell>
          <cell r="G22312">
            <v>44552</v>
          </cell>
          <cell r="H22312">
            <v>58.8</v>
          </cell>
        </row>
        <row r="22313">
          <cell r="C22313" t="str">
            <v>94603700</v>
          </cell>
          <cell r="D22313" t="str">
            <v>HG Vivenis Griff CoolStart MW</v>
          </cell>
          <cell r="E22313" t="str">
            <v>12</v>
          </cell>
          <cell r="F22313" t="str">
            <v>94</v>
          </cell>
          <cell r="G22313">
            <v>44552</v>
          </cell>
          <cell r="H22313">
            <v>58.8</v>
          </cell>
        </row>
        <row r="22314">
          <cell r="C22314" t="str">
            <v>94604001</v>
          </cell>
          <cell r="D22314" t="str">
            <v>HG Luftdüse EcoSmart 1.8 GPM chrom</v>
          </cell>
          <cell r="E22314" t="str">
            <v>02</v>
          </cell>
          <cell r="F22314" t="str">
            <v/>
          </cell>
          <cell r="H22314">
            <v>39.200000000000003</v>
          </cell>
        </row>
        <row r="22315">
          <cell r="C22315" t="str">
            <v>94604141</v>
          </cell>
          <cell r="D22315" t="str">
            <v>HG Luftdüse EcoSmart 1.8 GPM BBR</v>
          </cell>
          <cell r="E22315" t="str">
            <v>02</v>
          </cell>
          <cell r="F22315" t="str">
            <v/>
          </cell>
          <cell r="H22315">
            <v>58.8</v>
          </cell>
        </row>
        <row r="22316">
          <cell r="C22316" t="str">
            <v>94604341</v>
          </cell>
          <cell r="D22316" t="str">
            <v>HG Luftdüse EcoSmart 1.8 GPM BBC</v>
          </cell>
          <cell r="E22316" t="str">
            <v>02</v>
          </cell>
          <cell r="F22316" t="str">
            <v/>
          </cell>
          <cell r="H22316">
            <v>58.8</v>
          </cell>
        </row>
        <row r="22317">
          <cell r="C22317" t="str">
            <v>94604671</v>
          </cell>
          <cell r="D22317" t="str">
            <v>HG Luftdüse EcoSmart 1.8 GPM MSW</v>
          </cell>
          <cell r="E22317" t="str">
            <v>02</v>
          </cell>
          <cell r="F22317" t="str">
            <v/>
          </cell>
          <cell r="H22317">
            <v>58.8</v>
          </cell>
        </row>
        <row r="22318">
          <cell r="C22318" t="str">
            <v>94604701</v>
          </cell>
          <cell r="D22318" t="str">
            <v>HG Luftdüse EcoSmart 1.8 GPM MW</v>
          </cell>
          <cell r="E22318" t="str">
            <v>02</v>
          </cell>
          <cell r="F22318" t="str">
            <v/>
          </cell>
          <cell r="H22318">
            <v>58.8</v>
          </cell>
        </row>
        <row r="22319">
          <cell r="C22319" t="str">
            <v>94604821</v>
          </cell>
          <cell r="D22319" t="str">
            <v>HG Luftdüse EcoSmart 1.8 GPM BN</v>
          </cell>
          <cell r="E22319" t="str">
            <v>02</v>
          </cell>
          <cell r="F22319" t="str">
            <v/>
          </cell>
          <cell r="H22319">
            <v>58.8</v>
          </cell>
        </row>
        <row r="22320">
          <cell r="C22320" t="str">
            <v>94634000</v>
          </cell>
          <cell r="D22320" t="str">
            <v>HG CoolStart Griff Waterforms Chrom</v>
          </cell>
          <cell r="E22320" t="str">
            <v>12</v>
          </cell>
          <cell r="F22320" t="str">
            <v>94</v>
          </cell>
          <cell r="G22320">
            <v>44638</v>
          </cell>
          <cell r="H22320">
            <v>39.200000000000003</v>
          </cell>
        </row>
        <row r="22321">
          <cell r="C22321" t="str">
            <v>94636000</v>
          </cell>
          <cell r="D22321" t="str">
            <v>HG RainDrain tamaño 1250x300x5mm</v>
          </cell>
          <cell r="E22321" t="str">
            <v>02</v>
          </cell>
          <cell r="F22321" t="str">
            <v/>
          </cell>
          <cell r="H22321">
            <v>50.4</v>
          </cell>
        </row>
        <row r="22322">
          <cell r="C22322" t="str">
            <v>94637000</v>
          </cell>
          <cell r="D22322" t="str">
            <v>HG Versostat 2 p/SHP cromo</v>
          </cell>
          <cell r="E22322" t="str">
            <v>12</v>
          </cell>
          <cell r="F22322" t="str">
            <v>94</v>
          </cell>
          <cell r="G22322">
            <v>44515</v>
          </cell>
          <cell r="H22322">
            <v>290.2</v>
          </cell>
        </row>
        <row r="22323">
          <cell r="C22323" t="str">
            <v>94638000</v>
          </cell>
          <cell r="D22323" t="str">
            <v>HG Griff Waterforms D44 WAP/DAP AddOn ch</v>
          </cell>
          <cell r="E22323" t="str">
            <v>12</v>
          </cell>
          <cell r="F22323" t="str">
            <v>94</v>
          </cell>
          <cell r="G22323">
            <v>44638</v>
          </cell>
          <cell r="H22323">
            <v>39.200000000000003</v>
          </cell>
        </row>
        <row r="22324">
          <cell r="C22324" t="str">
            <v>94640000</v>
          </cell>
          <cell r="D22324" t="str">
            <v>HG SR_PL-RC-24x6_Bidet Vivenis_white</v>
          </cell>
          <cell r="E22324" t="str">
            <v>12</v>
          </cell>
          <cell r="F22324" t="str">
            <v>94</v>
          </cell>
          <cell r="G22324">
            <v>44847</v>
          </cell>
          <cell r="H22324">
            <v>31.6</v>
          </cell>
        </row>
        <row r="22325">
          <cell r="C22325" t="str">
            <v>94641000</v>
          </cell>
          <cell r="D22325" t="str">
            <v>HG ShowerTablet 350 term.p/SHP cromo</v>
          </cell>
          <cell r="E22325" t="str">
            <v>12</v>
          </cell>
          <cell r="F22325" t="str">
            <v>94</v>
          </cell>
          <cell r="G22325">
            <v>44606</v>
          </cell>
          <cell r="H22325">
            <v>474.4</v>
          </cell>
        </row>
        <row r="22326">
          <cell r="C22326" t="str">
            <v>94642000</v>
          </cell>
          <cell r="D22326" t="str">
            <v>HG WT Griff Rebris S Chrom</v>
          </cell>
          <cell r="E22326" t="str">
            <v>12</v>
          </cell>
          <cell r="F22326" t="str">
            <v>94</v>
          </cell>
          <cell r="G22326">
            <v>44638</v>
          </cell>
          <cell r="H22326">
            <v>39.200000000000003</v>
          </cell>
        </row>
        <row r="22327">
          <cell r="C22327" t="str">
            <v>94642670</v>
          </cell>
          <cell r="D22327" t="str">
            <v>HG WT Griff Rebris S MSW</v>
          </cell>
          <cell r="E22327" t="str">
            <v>12</v>
          </cell>
          <cell r="F22327" t="str">
            <v>94</v>
          </cell>
          <cell r="G22327">
            <v>44638</v>
          </cell>
          <cell r="H22327">
            <v>58.8</v>
          </cell>
        </row>
        <row r="22328">
          <cell r="C22328" t="str">
            <v>94643000</v>
          </cell>
          <cell r="D22328" t="str">
            <v>HG WT Griff Rebris E Chrom</v>
          </cell>
          <cell r="E22328" t="str">
            <v>12</v>
          </cell>
          <cell r="F22328" t="str">
            <v>94</v>
          </cell>
          <cell r="G22328">
            <v>44638</v>
          </cell>
          <cell r="H22328">
            <v>39.200000000000003</v>
          </cell>
        </row>
        <row r="22329">
          <cell r="C22329" t="str">
            <v>94643670</v>
          </cell>
          <cell r="D22329" t="str">
            <v>HG WT Griff Rebris E MSW</v>
          </cell>
          <cell r="E22329" t="str">
            <v>12</v>
          </cell>
          <cell r="F22329" t="str">
            <v>94</v>
          </cell>
          <cell r="G22329">
            <v>44638</v>
          </cell>
          <cell r="H22329">
            <v>58.8</v>
          </cell>
        </row>
        <row r="22330">
          <cell r="C22330" t="str">
            <v>94644000</v>
          </cell>
          <cell r="D22330" t="str">
            <v>HG WT CoolStart Griff Rebris S Chrom</v>
          </cell>
          <cell r="E22330" t="str">
            <v>12</v>
          </cell>
          <cell r="F22330" t="str">
            <v>94</v>
          </cell>
          <cell r="G22330">
            <v>44638</v>
          </cell>
          <cell r="H22330">
            <v>39.200000000000003</v>
          </cell>
        </row>
        <row r="22331">
          <cell r="C22331" t="str">
            <v>94644670</v>
          </cell>
          <cell r="D22331" t="str">
            <v>HG WT CoolStart Griff Rebris S MSW</v>
          </cell>
          <cell r="E22331" t="str">
            <v>12</v>
          </cell>
          <cell r="F22331" t="str">
            <v>94</v>
          </cell>
          <cell r="G22331">
            <v>44638</v>
          </cell>
          <cell r="H22331">
            <v>58.8</v>
          </cell>
        </row>
        <row r="22332">
          <cell r="C22332" t="str">
            <v>94645000</v>
          </cell>
          <cell r="D22332" t="str">
            <v>HG WT CoolStart Griff Rebris E Chrom</v>
          </cell>
          <cell r="E22332" t="str">
            <v>12</v>
          </cell>
          <cell r="F22332" t="str">
            <v>94</v>
          </cell>
          <cell r="G22332">
            <v>44638</v>
          </cell>
          <cell r="H22332">
            <v>39.200000000000003</v>
          </cell>
        </row>
        <row r="22333">
          <cell r="C22333" t="str">
            <v>94645670</v>
          </cell>
          <cell r="D22333" t="str">
            <v>HG WT CoolStart Griff Rebris E MSW</v>
          </cell>
          <cell r="E22333" t="str">
            <v>12</v>
          </cell>
          <cell r="F22333" t="str">
            <v>94</v>
          </cell>
          <cell r="G22333">
            <v>44638</v>
          </cell>
          <cell r="H22333">
            <v>58.8</v>
          </cell>
        </row>
        <row r="22334">
          <cell r="C22334" t="str">
            <v>94646000</v>
          </cell>
          <cell r="D22334" t="str">
            <v>HG WT 210 Griff Rebris S chrom</v>
          </cell>
          <cell r="E22334" t="str">
            <v>12</v>
          </cell>
          <cell r="F22334" t="str">
            <v>94</v>
          </cell>
          <cell r="G22334">
            <v>44638</v>
          </cell>
          <cell r="H22334">
            <v>39.200000000000003</v>
          </cell>
        </row>
        <row r="22335">
          <cell r="C22335" t="str">
            <v>94646670</v>
          </cell>
          <cell r="D22335" t="str">
            <v>HG WT 210 Griff Rebris S MSW</v>
          </cell>
          <cell r="E22335" t="str">
            <v>12</v>
          </cell>
          <cell r="F22335" t="str">
            <v>94</v>
          </cell>
          <cell r="G22335">
            <v>44638</v>
          </cell>
          <cell r="H22335">
            <v>58.8</v>
          </cell>
        </row>
        <row r="22336">
          <cell r="C22336" t="str">
            <v>94647000</v>
          </cell>
          <cell r="D22336" t="str">
            <v>HG WT 210 Griff Rebris E chrom</v>
          </cell>
          <cell r="E22336" t="str">
            <v>12</v>
          </cell>
          <cell r="F22336" t="str">
            <v>94</v>
          </cell>
          <cell r="G22336">
            <v>44638</v>
          </cell>
          <cell r="H22336">
            <v>39.200000000000003</v>
          </cell>
        </row>
        <row r="22337">
          <cell r="C22337" t="str">
            <v>94647670</v>
          </cell>
          <cell r="D22337" t="str">
            <v>HG WT 210 Griff Rebris E MSW</v>
          </cell>
          <cell r="E22337" t="str">
            <v>12</v>
          </cell>
          <cell r="F22337" t="str">
            <v>94</v>
          </cell>
          <cell r="G22337">
            <v>44638</v>
          </cell>
          <cell r="H22337">
            <v>58.8</v>
          </cell>
        </row>
        <row r="22338">
          <cell r="C22338" t="str">
            <v>94648000</v>
          </cell>
          <cell r="D22338" t="str">
            <v>HG 2-Loch Wand Griff Rebris S Chrom</v>
          </cell>
          <cell r="E22338" t="str">
            <v>12</v>
          </cell>
          <cell r="F22338" t="str">
            <v>94</v>
          </cell>
          <cell r="G22338">
            <v>44638</v>
          </cell>
          <cell r="H22338">
            <v>39.200000000000003</v>
          </cell>
        </row>
        <row r="22339">
          <cell r="C22339" t="str">
            <v>94648670</v>
          </cell>
          <cell r="D22339" t="str">
            <v>HG 2-Loch Wand Griff Rebris S MSW</v>
          </cell>
          <cell r="E22339" t="str">
            <v>12</v>
          </cell>
          <cell r="F22339" t="str">
            <v>94</v>
          </cell>
          <cell r="G22339">
            <v>44638</v>
          </cell>
          <cell r="H22339">
            <v>58.8</v>
          </cell>
        </row>
        <row r="22340">
          <cell r="C22340" t="str">
            <v>94649000</v>
          </cell>
          <cell r="D22340" t="str">
            <v>HG 2-Loch Wand Auslauf Rebris S Chrom</v>
          </cell>
          <cell r="E22340" t="str">
            <v>12</v>
          </cell>
          <cell r="F22340" t="str">
            <v>94</v>
          </cell>
          <cell r="G22340">
            <v>44638</v>
          </cell>
          <cell r="H22340">
            <v>88.3</v>
          </cell>
        </row>
        <row r="22341">
          <cell r="C22341" t="str">
            <v>94649670</v>
          </cell>
          <cell r="D22341" t="str">
            <v>HG 2-Loch Wand Auslauf Rebris S MSW</v>
          </cell>
          <cell r="E22341" t="str">
            <v>12</v>
          </cell>
          <cell r="F22341" t="str">
            <v>94</v>
          </cell>
          <cell r="G22341">
            <v>44638</v>
          </cell>
          <cell r="H22341">
            <v>132.5</v>
          </cell>
        </row>
        <row r="22342">
          <cell r="C22342" t="str">
            <v>94650000</v>
          </cell>
          <cell r="D22342" t="str">
            <v>HG 2-Loch Wand Griff Rebris E Chrom</v>
          </cell>
          <cell r="E22342" t="str">
            <v>12</v>
          </cell>
          <cell r="F22342" t="str">
            <v>94</v>
          </cell>
          <cell r="G22342">
            <v>44638</v>
          </cell>
          <cell r="H22342">
            <v>39.200000000000003</v>
          </cell>
        </row>
        <row r="22343">
          <cell r="C22343" t="str">
            <v>94650670</v>
          </cell>
          <cell r="D22343" t="str">
            <v>HG 2-Loch Wand Griff Rebris E MSW</v>
          </cell>
          <cell r="E22343" t="str">
            <v>12</v>
          </cell>
          <cell r="F22343" t="str">
            <v>94</v>
          </cell>
          <cell r="G22343">
            <v>44638</v>
          </cell>
          <cell r="H22343">
            <v>58.8</v>
          </cell>
        </row>
        <row r="22344">
          <cell r="C22344" t="str">
            <v>94651000</v>
          </cell>
          <cell r="D22344" t="str">
            <v>HG 2-Loch Wand Auslauf Rebris E Chrom</v>
          </cell>
          <cell r="E22344" t="str">
            <v>12</v>
          </cell>
          <cell r="F22344" t="str">
            <v>94</v>
          </cell>
          <cell r="G22344">
            <v>44638</v>
          </cell>
          <cell r="H22344">
            <v>88.3</v>
          </cell>
        </row>
        <row r="22345">
          <cell r="C22345" t="str">
            <v>94651670</v>
          </cell>
          <cell r="D22345" t="str">
            <v>HG 2-Loch Wand Auslauf Rebris E MSW</v>
          </cell>
          <cell r="E22345" t="str">
            <v>12</v>
          </cell>
          <cell r="F22345" t="str">
            <v>94</v>
          </cell>
          <cell r="G22345">
            <v>44638</v>
          </cell>
          <cell r="H22345">
            <v>132.5</v>
          </cell>
        </row>
        <row r="22346">
          <cell r="C22346" t="str">
            <v>94652000</v>
          </cell>
          <cell r="D22346" t="str">
            <v>HG KW-Ventil Griff Rebris S chrom</v>
          </cell>
          <cell r="E22346" t="str">
            <v>12</v>
          </cell>
          <cell r="F22346" t="str">
            <v>94</v>
          </cell>
          <cell r="G22346">
            <v>44638</v>
          </cell>
          <cell r="H22346">
            <v>39.200000000000003</v>
          </cell>
        </row>
        <row r="22347">
          <cell r="C22347" t="str">
            <v>94652670</v>
          </cell>
          <cell r="D22347" t="str">
            <v>HG KW-Ventil Griff Rebris S MSW</v>
          </cell>
          <cell r="E22347" t="str">
            <v>12</v>
          </cell>
          <cell r="F22347" t="str">
            <v>94</v>
          </cell>
          <cell r="G22347">
            <v>44638</v>
          </cell>
          <cell r="H22347">
            <v>58.8</v>
          </cell>
        </row>
        <row r="22348">
          <cell r="C22348" t="str">
            <v>94653000</v>
          </cell>
          <cell r="D22348" t="str">
            <v>HG KW-Ventil Griff Rebris E chrom</v>
          </cell>
          <cell r="E22348" t="str">
            <v>12</v>
          </cell>
          <cell r="F22348" t="str">
            <v>94</v>
          </cell>
          <cell r="G22348">
            <v>44638</v>
          </cell>
          <cell r="H22348">
            <v>39.200000000000003</v>
          </cell>
        </row>
        <row r="22349">
          <cell r="C22349" t="str">
            <v>94653670</v>
          </cell>
          <cell r="D22349" t="str">
            <v>HG KW-Ventil Griff Rebris E MSW</v>
          </cell>
          <cell r="E22349" t="str">
            <v>12</v>
          </cell>
          <cell r="F22349" t="str">
            <v>94</v>
          </cell>
          <cell r="G22349">
            <v>44638</v>
          </cell>
          <cell r="H22349">
            <v>58.8</v>
          </cell>
        </row>
        <row r="22350">
          <cell r="C22350" t="str">
            <v>94654000</v>
          </cell>
          <cell r="D22350" t="str">
            <v>HG WAP / DAP Griff Rebris S chrom</v>
          </cell>
          <cell r="E22350" t="str">
            <v>12</v>
          </cell>
          <cell r="F22350" t="str">
            <v>94</v>
          </cell>
          <cell r="G22350">
            <v>44638</v>
          </cell>
          <cell r="H22350">
            <v>39.200000000000003</v>
          </cell>
        </row>
        <row r="22351">
          <cell r="C22351" t="str">
            <v>94654670</v>
          </cell>
          <cell r="D22351" t="str">
            <v>HG WAP / DAP Griff Rebris S MSW</v>
          </cell>
          <cell r="E22351" t="str">
            <v>12</v>
          </cell>
          <cell r="F22351" t="str">
            <v>94</v>
          </cell>
          <cell r="G22351">
            <v>44638</v>
          </cell>
          <cell r="H22351">
            <v>58.8</v>
          </cell>
        </row>
        <row r="22352">
          <cell r="C22352" t="str">
            <v>94655000</v>
          </cell>
          <cell r="D22352" t="str">
            <v>HG WAP / DAP Griff Rebris E chrom</v>
          </cell>
          <cell r="E22352" t="str">
            <v>12</v>
          </cell>
          <cell r="F22352" t="str">
            <v>94</v>
          </cell>
          <cell r="G22352">
            <v>44638</v>
          </cell>
          <cell r="H22352">
            <v>39.200000000000003</v>
          </cell>
        </row>
        <row r="22353">
          <cell r="C22353" t="str">
            <v>94655670</v>
          </cell>
          <cell r="D22353" t="str">
            <v>HG WAP / DAP Griff Rebris E MSW</v>
          </cell>
          <cell r="E22353" t="str">
            <v>12</v>
          </cell>
          <cell r="F22353" t="str">
            <v>94</v>
          </cell>
          <cell r="G22353">
            <v>44638</v>
          </cell>
          <cell r="H22353">
            <v>58.8</v>
          </cell>
        </row>
        <row r="22354">
          <cell r="C22354" t="str">
            <v>94656000</v>
          </cell>
          <cell r="D22354" t="str">
            <v>HG SR_CS-M24x1_HC_C-Air_dunkelgr.27-30l/</v>
          </cell>
          <cell r="E22354" t="str">
            <v>12</v>
          </cell>
          <cell r="F22354" t="str">
            <v>94</v>
          </cell>
          <cell r="G22354">
            <v>44638</v>
          </cell>
          <cell r="H22354">
            <v>4.7</v>
          </cell>
        </row>
        <row r="22355">
          <cell r="C22355" t="str">
            <v>94657000</v>
          </cell>
          <cell r="D22355" t="str">
            <v>HG Monotrou Griff Rebris S chrom</v>
          </cell>
          <cell r="E22355" t="str">
            <v>12</v>
          </cell>
          <cell r="F22355" t="str">
            <v>94</v>
          </cell>
          <cell r="G22355">
            <v>44638</v>
          </cell>
          <cell r="H22355">
            <v>50.4</v>
          </cell>
        </row>
        <row r="22356">
          <cell r="C22356" t="str">
            <v>94658000</v>
          </cell>
          <cell r="D22356" t="str">
            <v>HG Monotrou Griff Rebris E chrom</v>
          </cell>
          <cell r="E22356" t="str">
            <v>12</v>
          </cell>
          <cell r="F22356" t="str">
            <v>94</v>
          </cell>
          <cell r="G22356">
            <v>44638</v>
          </cell>
          <cell r="H22356">
            <v>50.4</v>
          </cell>
        </row>
        <row r="22357">
          <cell r="C22357" t="str">
            <v>94665000</v>
          </cell>
          <cell r="D22357" t="str">
            <v>HG Griff WW 3-L Rebris S chrom</v>
          </cell>
          <cell r="E22357" t="str">
            <v>12</v>
          </cell>
          <cell r="F22357" t="str">
            <v>94</v>
          </cell>
          <cell r="G22357">
            <v>44818</v>
          </cell>
          <cell r="H22357">
            <v>39.200000000000003</v>
          </cell>
        </row>
        <row r="22358">
          <cell r="C22358" t="str">
            <v>94666000</v>
          </cell>
          <cell r="D22358" t="str">
            <v>HG Griff KW 3-L Rebris S Chrom          </v>
          </cell>
          <cell r="E22358" t="str">
            <v>12</v>
          </cell>
          <cell r="F22358" t="str">
            <v>94</v>
          </cell>
          <cell r="G22358">
            <v>44818</v>
          </cell>
          <cell r="H22358">
            <v>39.200000000000003</v>
          </cell>
        </row>
        <row r="22359">
          <cell r="C22359" t="str">
            <v>94667000</v>
          </cell>
          <cell r="D22359" t="str">
            <v>HG Auslauf 3-Loch Rebris S chrom</v>
          </cell>
          <cell r="E22359" t="str">
            <v>12</v>
          </cell>
          <cell r="F22359" t="str">
            <v>94</v>
          </cell>
          <cell r="G22359">
            <v>44641</v>
          </cell>
          <cell r="H22359">
            <v>109.8</v>
          </cell>
        </row>
        <row r="22360">
          <cell r="C22360" t="str">
            <v>94671000</v>
          </cell>
          <cell r="D22360" t="str">
            <v>HG Thermostat kpl. f. SHP chrom</v>
          </cell>
          <cell r="E22360" t="str">
            <v>12</v>
          </cell>
          <cell r="F22360" t="str">
            <v>94</v>
          </cell>
          <cell r="G22360">
            <v>44581</v>
          </cell>
          <cell r="H22360">
            <v>474.4</v>
          </cell>
        </row>
        <row r="22361">
          <cell r="C22361" t="str">
            <v>94672000</v>
          </cell>
          <cell r="D22361" t="str">
            <v>HG WAP Thermostat kpl. für SHP chrom</v>
          </cell>
          <cell r="E22361" t="str">
            <v>12</v>
          </cell>
          <cell r="F22361" t="str">
            <v>94</v>
          </cell>
          <cell r="G22361">
            <v>44585</v>
          </cell>
          <cell r="H22361">
            <v>352.7</v>
          </cell>
        </row>
        <row r="22362">
          <cell r="C22362" t="str">
            <v>94673000</v>
          </cell>
          <cell r="D22362" t="str">
            <v>HG Anschlussnippel für Pulsify Brausearm</v>
          </cell>
          <cell r="E22362" t="str">
            <v>12</v>
          </cell>
          <cell r="F22362" t="str">
            <v>94</v>
          </cell>
          <cell r="G22362">
            <v>44641</v>
          </cell>
          <cell r="H22362">
            <v>39.200000000000003</v>
          </cell>
        </row>
        <row r="22363">
          <cell r="C22363" t="str">
            <v>94677000</v>
          </cell>
          <cell r="D22363" t="str">
            <v>HG unidad giratoria Rainfinity D 1jet</v>
          </cell>
          <cell r="E22363" t="str">
            <v>02</v>
          </cell>
          <cell r="F22363" t="str">
            <v/>
          </cell>
          <cell r="H22363">
            <v>474.4</v>
          </cell>
        </row>
        <row r="22364">
          <cell r="C22364" t="str">
            <v>94678000</v>
          </cell>
          <cell r="D22364" t="str">
            <v>HG unidad giratoria Rainfinity D fija 3j</v>
          </cell>
          <cell r="E22364" t="str">
            <v>02</v>
          </cell>
          <cell r="F22364" t="str">
            <v/>
          </cell>
          <cell r="H22364">
            <v>474.4</v>
          </cell>
        </row>
        <row r="22365">
          <cell r="C22365" t="str">
            <v>94679000</v>
          </cell>
          <cell r="D22365" t="str">
            <v>sBox ohne Farbteile</v>
          </cell>
          <cell r="E22365" t="str">
            <v>12</v>
          </cell>
          <cell r="F22365" t="str">
            <v>94</v>
          </cell>
          <cell r="G22365">
            <v>44629</v>
          </cell>
          <cell r="H22365">
            <v>290.2</v>
          </cell>
        </row>
        <row r="22366">
          <cell r="C22366" t="str">
            <v>94682000</v>
          </cell>
          <cell r="D22366" t="str">
            <v>AX Befestigungselement AX Starck(Metall)</v>
          </cell>
          <cell r="E22366" t="str">
            <v>12</v>
          </cell>
          <cell r="F22366" t="str">
            <v>94</v>
          </cell>
          <cell r="G22366">
            <v>44651</v>
          </cell>
          <cell r="H22366">
            <v>24.9</v>
          </cell>
        </row>
        <row r="22367">
          <cell r="C22367" t="str">
            <v>94683000</v>
          </cell>
          <cell r="D22367" t="str">
            <v>AX Spannbolzen M5x42 ACC AX Starck Next</v>
          </cell>
          <cell r="E22367" t="str">
            <v>12</v>
          </cell>
          <cell r="F22367" t="str">
            <v>94</v>
          </cell>
          <cell r="G22367">
            <v>44670</v>
          </cell>
          <cell r="H22367">
            <v>16.100000000000001</v>
          </cell>
        </row>
        <row r="22368">
          <cell r="C22368" t="str">
            <v>94684000</v>
          </cell>
          <cell r="D22368" t="str">
            <v>AX Becher D75 Zahnputzbecher</v>
          </cell>
          <cell r="E22368" t="str">
            <v>12</v>
          </cell>
          <cell r="F22368" t="str">
            <v>94</v>
          </cell>
          <cell r="G22368">
            <v>44670</v>
          </cell>
          <cell r="H22368">
            <v>88.3</v>
          </cell>
        </row>
        <row r="22369">
          <cell r="C22369" t="str">
            <v>94685000</v>
          </cell>
          <cell r="D22369" t="str">
            <v>AX Ablage Seifenschale AX Starck</v>
          </cell>
          <cell r="E22369" t="str">
            <v>12</v>
          </cell>
          <cell r="F22369" t="str">
            <v>94</v>
          </cell>
          <cell r="G22369">
            <v>44651</v>
          </cell>
          <cell r="H22369">
            <v>75.8</v>
          </cell>
        </row>
        <row r="22370">
          <cell r="C22370" t="str">
            <v>94686000</v>
          </cell>
          <cell r="D22370" t="str">
            <v>AX Deckel für Lotionsspender chrom</v>
          </cell>
          <cell r="E22370" t="str">
            <v>12</v>
          </cell>
          <cell r="F22370" t="str">
            <v>94</v>
          </cell>
          <cell r="G22370">
            <v>44651</v>
          </cell>
          <cell r="H22370">
            <v>50.4</v>
          </cell>
        </row>
        <row r="22371">
          <cell r="C22371" t="str">
            <v>94686140</v>
          </cell>
          <cell r="D22371" t="str">
            <v>AX Deckel für Lotionsspender BBR</v>
          </cell>
          <cell r="E22371" t="str">
            <v>12</v>
          </cell>
          <cell r="F22371" t="str">
            <v>94</v>
          </cell>
          <cell r="G22371">
            <v>44651</v>
          </cell>
          <cell r="H22371">
            <v>75.599999999999994</v>
          </cell>
        </row>
        <row r="22372">
          <cell r="C22372" t="str">
            <v>94686250</v>
          </cell>
          <cell r="D22372" t="str">
            <v>AX Deckel für Lotionsspender BGO</v>
          </cell>
          <cell r="E22372" t="str">
            <v>12</v>
          </cell>
          <cell r="F22372" t="str">
            <v>94</v>
          </cell>
          <cell r="G22372">
            <v>44651</v>
          </cell>
          <cell r="H22372">
            <v>75.599999999999994</v>
          </cell>
        </row>
        <row r="22373">
          <cell r="C22373" t="str">
            <v>94686300</v>
          </cell>
          <cell r="D22373" t="str">
            <v>AX Deckel für Lotionsspender PRG</v>
          </cell>
          <cell r="E22373" t="str">
            <v>12</v>
          </cell>
          <cell r="F22373" t="str">
            <v>94</v>
          </cell>
          <cell r="G22373">
            <v>44651</v>
          </cell>
          <cell r="H22373">
            <v>75.599999999999994</v>
          </cell>
        </row>
        <row r="22374">
          <cell r="C22374" t="str">
            <v>94686310</v>
          </cell>
          <cell r="D22374" t="str">
            <v>AX Deckel für Lotionsspender BRG</v>
          </cell>
          <cell r="E22374" t="str">
            <v>12</v>
          </cell>
          <cell r="F22374" t="str">
            <v>94</v>
          </cell>
          <cell r="G22374">
            <v>44651</v>
          </cell>
          <cell r="H22374">
            <v>75.599999999999994</v>
          </cell>
        </row>
        <row r="22375">
          <cell r="C22375" t="str">
            <v>94686330</v>
          </cell>
          <cell r="D22375" t="str">
            <v>AX Deckel für Lotionsspender PBC</v>
          </cell>
          <cell r="E22375" t="str">
            <v>12</v>
          </cell>
          <cell r="F22375" t="str">
            <v>94</v>
          </cell>
          <cell r="G22375">
            <v>44651</v>
          </cell>
          <cell r="H22375">
            <v>75.599999999999994</v>
          </cell>
        </row>
        <row r="22376">
          <cell r="C22376" t="str">
            <v>94686340</v>
          </cell>
          <cell r="D22376" t="str">
            <v>AX Deckel für Lotionsspender BBC</v>
          </cell>
          <cell r="E22376" t="str">
            <v>12</v>
          </cell>
          <cell r="F22376" t="str">
            <v>94</v>
          </cell>
          <cell r="G22376">
            <v>44651</v>
          </cell>
          <cell r="H22376">
            <v>75.599999999999994</v>
          </cell>
        </row>
        <row r="22377">
          <cell r="C22377" t="str">
            <v>94686800</v>
          </cell>
          <cell r="D22377" t="str">
            <v>AX Deckel für Lotionsspender BSO</v>
          </cell>
          <cell r="E22377" t="str">
            <v>12</v>
          </cell>
          <cell r="F22377" t="str">
            <v>94</v>
          </cell>
          <cell r="G22377">
            <v>44651</v>
          </cell>
          <cell r="H22377">
            <v>75.599999999999994</v>
          </cell>
        </row>
        <row r="22378">
          <cell r="C22378" t="str">
            <v>94686820</v>
          </cell>
          <cell r="D22378" t="str">
            <v>AX Deckel für Lotionsspender BN</v>
          </cell>
          <cell r="E22378" t="str">
            <v>12</v>
          </cell>
          <cell r="F22378" t="str">
            <v>94</v>
          </cell>
          <cell r="G22378">
            <v>44651</v>
          </cell>
          <cell r="H22378">
            <v>75.599999999999994</v>
          </cell>
        </row>
        <row r="22379">
          <cell r="C22379" t="str">
            <v>94686830</v>
          </cell>
          <cell r="D22379" t="str">
            <v>AX Deckel für Lotionsspender PN</v>
          </cell>
          <cell r="E22379" t="str">
            <v>12</v>
          </cell>
          <cell r="F22379" t="str">
            <v>94</v>
          </cell>
          <cell r="G22379">
            <v>44651</v>
          </cell>
          <cell r="H22379">
            <v>75.599999999999994</v>
          </cell>
        </row>
        <row r="22380">
          <cell r="C22380" t="str">
            <v>94686950</v>
          </cell>
          <cell r="D22380" t="str">
            <v>AX Deckel für Lotionsspender BB</v>
          </cell>
          <cell r="E22380" t="str">
            <v>12</v>
          </cell>
          <cell r="F22380" t="str">
            <v>94</v>
          </cell>
          <cell r="G22380">
            <v>44651</v>
          </cell>
          <cell r="H22380">
            <v>75.599999999999994</v>
          </cell>
        </row>
        <row r="22381">
          <cell r="C22381" t="str">
            <v>94686990</v>
          </cell>
          <cell r="D22381" t="str">
            <v>AX Deckel für Lotionsspender PGO</v>
          </cell>
          <cell r="E22381" t="str">
            <v>12</v>
          </cell>
          <cell r="F22381" t="str">
            <v>94</v>
          </cell>
          <cell r="G22381">
            <v>44651</v>
          </cell>
          <cell r="H22381">
            <v>75.599999999999994</v>
          </cell>
        </row>
        <row r="22382">
          <cell r="C22382" t="str">
            <v>94693000</v>
          </cell>
          <cell r="D22382" t="str">
            <v>HG Rosette square FixFit Porter Chrom</v>
          </cell>
          <cell r="E22382" t="str">
            <v>12</v>
          </cell>
          <cell r="F22382" t="str">
            <v>94</v>
          </cell>
          <cell r="G22382">
            <v>44698</v>
          </cell>
          <cell r="H22382">
            <v>62.1</v>
          </cell>
        </row>
        <row r="22383">
          <cell r="C22383" t="str">
            <v>94693140</v>
          </cell>
          <cell r="D22383" t="str">
            <v>HG Rosette square FixFit Porter BBR</v>
          </cell>
          <cell r="E22383" t="str">
            <v>12</v>
          </cell>
          <cell r="F22383" t="str">
            <v>94</v>
          </cell>
          <cell r="G22383">
            <v>44698</v>
          </cell>
          <cell r="H22383">
            <v>93.1</v>
          </cell>
        </row>
        <row r="22384">
          <cell r="C22384" t="str">
            <v>94693250</v>
          </cell>
          <cell r="D22384" t="str">
            <v>HG Rosette square FixFit Porter BGO</v>
          </cell>
          <cell r="E22384" t="str">
            <v>12</v>
          </cell>
          <cell r="F22384" t="str">
            <v>94</v>
          </cell>
          <cell r="G22384">
            <v>44698</v>
          </cell>
          <cell r="H22384">
            <v>93.1</v>
          </cell>
        </row>
        <row r="22385">
          <cell r="C22385" t="str">
            <v>94693300</v>
          </cell>
          <cell r="D22385" t="str">
            <v>HG Rosette square FixFit Porter PRG</v>
          </cell>
          <cell r="E22385" t="str">
            <v>12</v>
          </cell>
          <cell r="F22385" t="str">
            <v>94</v>
          </cell>
          <cell r="G22385">
            <v>44698</v>
          </cell>
          <cell r="H22385">
            <v>93.1</v>
          </cell>
        </row>
        <row r="22386">
          <cell r="C22386" t="str">
            <v>94693310</v>
          </cell>
          <cell r="D22386" t="str">
            <v>HG Rosette square FixFit Porter BRG</v>
          </cell>
          <cell r="E22386" t="str">
            <v>12</v>
          </cell>
          <cell r="F22386" t="str">
            <v>94</v>
          </cell>
          <cell r="G22386">
            <v>44698</v>
          </cell>
          <cell r="H22386">
            <v>93.1</v>
          </cell>
        </row>
        <row r="22387">
          <cell r="C22387" t="str">
            <v>94693330</v>
          </cell>
          <cell r="D22387" t="str">
            <v>HG Rosette square FixFit Porter PBC</v>
          </cell>
          <cell r="E22387" t="str">
            <v>12</v>
          </cell>
          <cell r="F22387" t="str">
            <v>94</v>
          </cell>
          <cell r="G22387">
            <v>44698</v>
          </cell>
          <cell r="H22387">
            <v>93.1</v>
          </cell>
        </row>
        <row r="22388">
          <cell r="C22388" t="str">
            <v>94693340</v>
          </cell>
          <cell r="D22388" t="str">
            <v>HG Rosette square FixFit Porter BBC</v>
          </cell>
          <cell r="E22388" t="str">
            <v>12</v>
          </cell>
          <cell r="F22388" t="str">
            <v>94</v>
          </cell>
          <cell r="G22388">
            <v>44698</v>
          </cell>
          <cell r="H22388">
            <v>93.1</v>
          </cell>
        </row>
        <row r="22389">
          <cell r="C22389" t="str">
            <v>94693670</v>
          </cell>
          <cell r="D22389" t="str">
            <v>HG Rosette square FixFit Porter MSW</v>
          </cell>
          <cell r="E22389" t="str">
            <v>12</v>
          </cell>
          <cell r="F22389" t="str">
            <v>94</v>
          </cell>
          <cell r="G22389">
            <v>44698</v>
          </cell>
          <cell r="H22389">
            <v>93.1</v>
          </cell>
        </row>
        <row r="22390">
          <cell r="C22390" t="str">
            <v>94693800</v>
          </cell>
          <cell r="D22390" t="str">
            <v>HG Rosette square FixFit Porter BSO</v>
          </cell>
          <cell r="E22390" t="str">
            <v>12</v>
          </cell>
          <cell r="F22390" t="str">
            <v>94</v>
          </cell>
          <cell r="G22390">
            <v>44698</v>
          </cell>
          <cell r="H22390">
            <v>93.1</v>
          </cell>
        </row>
        <row r="22391">
          <cell r="C22391" t="str">
            <v>94693820</v>
          </cell>
          <cell r="D22391" t="str">
            <v>HG Rosette square FixFit Porter BN</v>
          </cell>
          <cell r="E22391" t="str">
            <v>12</v>
          </cell>
          <cell r="F22391" t="str">
            <v>94</v>
          </cell>
          <cell r="G22391">
            <v>44698</v>
          </cell>
          <cell r="H22391">
            <v>93.1</v>
          </cell>
        </row>
        <row r="22392">
          <cell r="C22392" t="str">
            <v>94693950</v>
          </cell>
          <cell r="D22392" t="str">
            <v>HG Rosette square FixFit Porter BB</v>
          </cell>
          <cell r="E22392" t="str">
            <v>12</v>
          </cell>
          <cell r="F22392" t="str">
            <v>94</v>
          </cell>
          <cell r="G22392">
            <v>44698</v>
          </cell>
          <cell r="H22392">
            <v>93.1</v>
          </cell>
        </row>
        <row r="22393">
          <cell r="C22393" t="str">
            <v>94693990</v>
          </cell>
          <cell r="D22393" t="str">
            <v>HG Rosette square FixFit Porter PGO</v>
          </cell>
          <cell r="E22393" t="str">
            <v>12</v>
          </cell>
          <cell r="F22393" t="str">
            <v>94</v>
          </cell>
          <cell r="G22393">
            <v>44698</v>
          </cell>
          <cell r="H22393">
            <v>93.1</v>
          </cell>
        </row>
        <row r="22394">
          <cell r="C22394" t="str">
            <v>94694000</v>
          </cell>
          <cell r="D22394" t="str">
            <v>HG Dichtung hellgrau FixFit Porter</v>
          </cell>
          <cell r="E22394" t="str">
            <v>12</v>
          </cell>
          <cell r="F22394" t="str">
            <v>94</v>
          </cell>
          <cell r="G22394">
            <v>44698</v>
          </cell>
          <cell r="H22394">
            <v>2.8</v>
          </cell>
        </row>
        <row r="22395">
          <cell r="C22395" t="str">
            <v>94695000</v>
          </cell>
          <cell r="D22395" t="str">
            <v>HG HB-Halter FixFit Porter Chrom</v>
          </cell>
          <cell r="E22395" t="str">
            <v>12</v>
          </cell>
          <cell r="F22395" t="str">
            <v>94</v>
          </cell>
          <cell r="G22395">
            <v>44698</v>
          </cell>
          <cell r="H22395">
            <v>75.8</v>
          </cell>
        </row>
        <row r="22396">
          <cell r="C22396" t="str">
            <v>94695140</v>
          </cell>
          <cell r="D22396" t="str">
            <v>HG HB-Halter FixFit Porter BBR</v>
          </cell>
          <cell r="E22396" t="str">
            <v>12</v>
          </cell>
          <cell r="F22396" t="str">
            <v>94</v>
          </cell>
          <cell r="G22396">
            <v>44698</v>
          </cell>
          <cell r="H22396">
            <v>113.6</v>
          </cell>
        </row>
        <row r="22397">
          <cell r="C22397" t="str">
            <v>94695250</v>
          </cell>
          <cell r="D22397" t="str">
            <v>HG HB-Halter FixFit Porter BGO</v>
          </cell>
          <cell r="E22397" t="str">
            <v>12</v>
          </cell>
          <cell r="F22397" t="str">
            <v>94</v>
          </cell>
          <cell r="G22397">
            <v>44698</v>
          </cell>
          <cell r="H22397">
            <v>113.6</v>
          </cell>
        </row>
        <row r="22398">
          <cell r="C22398" t="str">
            <v>94695300</v>
          </cell>
          <cell r="D22398" t="str">
            <v>HG HB-Halter FixFit Porter PRG</v>
          </cell>
          <cell r="E22398" t="str">
            <v>12</v>
          </cell>
          <cell r="F22398" t="str">
            <v>94</v>
          </cell>
          <cell r="G22398">
            <v>44698</v>
          </cell>
          <cell r="H22398">
            <v>113.6</v>
          </cell>
        </row>
        <row r="22399">
          <cell r="C22399" t="str">
            <v>94695310</v>
          </cell>
          <cell r="D22399" t="str">
            <v>HG HB-Halter FixFit Porter BRG</v>
          </cell>
          <cell r="E22399" t="str">
            <v>12</v>
          </cell>
          <cell r="F22399" t="str">
            <v>94</v>
          </cell>
          <cell r="G22399">
            <v>44698</v>
          </cell>
          <cell r="H22399">
            <v>113.6</v>
          </cell>
        </row>
        <row r="22400">
          <cell r="C22400" t="str">
            <v>94695330</v>
          </cell>
          <cell r="D22400" t="str">
            <v>HG HB-Halter FixFit Porter PBC</v>
          </cell>
          <cell r="E22400" t="str">
            <v>12</v>
          </cell>
          <cell r="F22400" t="str">
            <v>94</v>
          </cell>
          <cell r="G22400">
            <v>44698</v>
          </cell>
          <cell r="H22400">
            <v>113.6</v>
          </cell>
        </row>
        <row r="22401">
          <cell r="C22401" t="str">
            <v>94695340</v>
          </cell>
          <cell r="D22401" t="str">
            <v>HG HB-Halter FixFit Porter BBC</v>
          </cell>
          <cell r="E22401" t="str">
            <v>12</v>
          </cell>
          <cell r="F22401" t="str">
            <v>94</v>
          </cell>
          <cell r="G22401">
            <v>44698</v>
          </cell>
          <cell r="H22401">
            <v>113.6</v>
          </cell>
        </row>
        <row r="22402">
          <cell r="C22402" t="str">
            <v>94695670</v>
          </cell>
          <cell r="D22402" t="str">
            <v>HG HB-Halter FixFit Porter MSW</v>
          </cell>
          <cell r="E22402" t="str">
            <v>12</v>
          </cell>
          <cell r="F22402" t="str">
            <v>94</v>
          </cell>
          <cell r="G22402">
            <v>44698</v>
          </cell>
          <cell r="H22402">
            <v>113.6</v>
          </cell>
        </row>
        <row r="22403">
          <cell r="C22403" t="str">
            <v>94695800</v>
          </cell>
          <cell r="D22403" t="str">
            <v>HG HB-Halter FixFit Porter BSO</v>
          </cell>
          <cell r="E22403" t="str">
            <v>12</v>
          </cell>
          <cell r="F22403" t="str">
            <v>94</v>
          </cell>
          <cell r="G22403">
            <v>44698</v>
          </cell>
          <cell r="H22403">
            <v>113.6</v>
          </cell>
        </row>
        <row r="22404">
          <cell r="C22404" t="str">
            <v>94695820</v>
          </cell>
          <cell r="D22404" t="str">
            <v>HG HB-Halter FixFit Porter BN</v>
          </cell>
          <cell r="E22404" t="str">
            <v>12</v>
          </cell>
          <cell r="F22404" t="str">
            <v>94</v>
          </cell>
          <cell r="G22404">
            <v>44698</v>
          </cell>
          <cell r="H22404">
            <v>113.6</v>
          </cell>
        </row>
        <row r="22405">
          <cell r="C22405" t="str">
            <v>94695950</v>
          </cell>
          <cell r="D22405" t="str">
            <v>HG HB-Halter FixFit Porter BB</v>
          </cell>
          <cell r="E22405" t="str">
            <v>12</v>
          </cell>
          <cell r="F22405" t="str">
            <v>94</v>
          </cell>
          <cell r="G22405">
            <v>44698</v>
          </cell>
          <cell r="H22405">
            <v>113.6</v>
          </cell>
        </row>
        <row r="22406">
          <cell r="C22406" t="str">
            <v>94695990</v>
          </cell>
          <cell r="D22406" t="str">
            <v>HG HB-Halter FixFit Porter PGO</v>
          </cell>
          <cell r="E22406" t="str">
            <v>12</v>
          </cell>
          <cell r="F22406" t="str">
            <v>94</v>
          </cell>
          <cell r="G22406">
            <v>44698</v>
          </cell>
          <cell r="H22406">
            <v>113.6</v>
          </cell>
        </row>
        <row r="22407">
          <cell r="C22407" t="str">
            <v>94696000</v>
          </cell>
          <cell r="D22407" t="str">
            <v>HG Rosette rund FixFit Porter Chrom</v>
          </cell>
          <cell r="E22407" t="str">
            <v>12</v>
          </cell>
          <cell r="F22407" t="str">
            <v>94</v>
          </cell>
          <cell r="G22407">
            <v>44698</v>
          </cell>
          <cell r="H22407">
            <v>50.4</v>
          </cell>
        </row>
        <row r="22408">
          <cell r="C22408" t="str">
            <v>94696140</v>
          </cell>
          <cell r="D22408" t="str">
            <v>HG Rosette rund FixFit Porter BBR</v>
          </cell>
          <cell r="E22408" t="str">
            <v>12</v>
          </cell>
          <cell r="F22408" t="str">
            <v>94</v>
          </cell>
          <cell r="G22408">
            <v>44698</v>
          </cell>
          <cell r="H22408">
            <v>75.599999999999994</v>
          </cell>
        </row>
        <row r="22409">
          <cell r="C22409" t="str">
            <v>94696250</v>
          </cell>
          <cell r="D22409" t="str">
            <v>HG Rosette rund FixFit Porter BGO</v>
          </cell>
          <cell r="E22409" t="str">
            <v>12</v>
          </cell>
          <cell r="F22409" t="str">
            <v>94</v>
          </cell>
          <cell r="G22409">
            <v>44698</v>
          </cell>
          <cell r="H22409">
            <v>75.599999999999994</v>
          </cell>
        </row>
        <row r="22410">
          <cell r="C22410" t="str">
            <v>94696300</v>
          </cell>
          <cell r="D22410" t="str">
            <v>HG Rosette rund FixFit Porter PRG</v>
          </cell>
          <cell r="E22410" t="str">
            <v>12</v>
          </cell>
          <cell r="F22410" t="str">
            <v>94</v>
          </cell>
          <cell r="G22410">
            <v>44698</v>
          </cell>
          <cell r="H22410">
            <v>75.599999999999994</v>
          </cell>
        </row>
        <row r="22411">
          <cell r="C22411" t="str">
            <v>94696310</v>
          </cell>
          <cell r="D22411" t="str">
            <v>HG Rosette rund FixFit Porter BRG</v>
          </cell>
          <cell r="E22411" t="str">
            <v>12</v>
          </cell>
          <cell r="F22411" t="str">
            <v>94</v>
          </cell>
          <cell r="G22411">
            <v>44698</v>
          </cell>
          <cell r="H22411">
            <v>75.599999999999994</v>
          </cell>
        </row>
        <row r="22412">
          <cell r="C22412" t="str">
            <v>94696330</v>
          </cell>
          <cell r="D22412" t="str">
            <v>HG Rosette rund FixFit Porter PBC</v>
          </cell>
          <cell r="E22412" t="str">
            <v>12</v>
          </cell>
          <cell r="F22412" t="str">
            <v>94</v>
          </cell>
          <cell r="G22412">
            <v>44698</v>
          </cell>
          <cell r="H22412">
            <v>75.599999999999994</v>
          </cell>
        </row>
        <row r="22413">
          <cell r="C22413" t="str">
            <v>94696340</v>
          </cell>
          <cell r="D22413" t="str">
            <v>HG Rosette rund FixFit Porter BBC</v>
          </cell>
          <cell r="E22413" t="str">
            <v>12</v>
          </cell>
          <cell r="F22413" t="str">
            <v>94</v>
          </cell>
          <cell r="G22413">
            <v>44698</v>
          </cell>
          <cell r="H22413">
            <v>75.599999999999994</v>
          </cell>
        </row>
        <row r="22414">
          <cell r="C22414" t="str">
            <v>94696670</v>
          </cell>
          <cell r="D22414" t="str">
            <v>HG Rosette rund FixFit Porter MSW</v>
          </cell>
          <cell r="E22414" t="str">
            <v>12</v>
          </cell>
          <cell r="F22414" t="str">
            <v>94</v>
          </cell>
          <cell r="G22414">
            <v>44698</v>
          </cell>
          <cell r="H22414">
            <v>75.599999999999994</v>
          </cell>
        </row>
        <row r="22415">
          <cell r="C22415" t="str">
            <v>94696800</v>
          </cell>
          <cell r="D22415" t="str">
            <v>HG Rosette rund FixFit Porter BSO</v>
          </cell>
          <cell r="E22415" t="str">
            <v>12</v>
          </cell>
          <cell r="F22415" t="str">
            <v>94</v>
          </cell>
          <cell r="G22415">
            <v>44698</v>
          </cell>
          <cell r="H22415">
            <v>75.599999999999994</v>
          </cell>
        </row>
        <row r="22416">
          <cell r="C22416" t="str">
            <v>94696820</v>
          </cell>
          <cell r="D22416" t="str">
            <v>HG Rosette rund FixFit Porter BN</v>
          </cell>
          <cell r="E22416" t="str">
            <v>12</v>
          </cell>
          <cell r="F22416" t="str">
            <v>94</v>
          </cell>
          <cell r="G22416">
            <v>44698</v>
          </cell>
          <cell r="H22416">
            <v>75.599999999999994</v>
          </cell>
        </row>
        <row r="22417">
          <cell r="C22417" t="str">
            <v>94696950</v>
          </cell>
          <cell r="D22417" t="str">
            <v>HG Rosette rund FixFit Porter BB</v>
          </cell>
          <cell r="E22417" t="str">
            <v>12</v>
          </cell>
          <cell r="F22417" t="str">
            <v>94</v>
          </cell>
          <cell r="G22417">
            <v>44698</v>
          </cell>
          <cell r="H22417">
            <v>75.599999999999994</v>
          </cell>
        </row>
        <row r="22418">
          <cell r="C22418" t="str">
            <v>94696990</v>
          </cell>
          <cell r="D22418" t="str">
            <v>HG Rosette rund FixFit Porter PGO</v>
          </cell>
          <cell r="E22418" t="str">
            <v>12</v>
          </cell>
          <cell r="F22418" t="str">
            <v>94</v>
          </cell>
          <cell r="G22418">
            <v>44698</v>
          </cell>
          <cell r="H22418">
            <v>75.599999999999994</v>
          </cell>
        </row>
        <row r="22419">
          <cell r="C22419" t="str">
            <v>94697000</v>
          </cell>
          <cell r="D22419" t="str">
            <v>HG Rosette softcube FixFit Porter Chrom</v>
          </cell>
          <cell r="E22419" t="str">
            <v>12</v>
          </cell>
          <cell r="F22419" t="str">
            <v>94</v>
          </cell>
          <cell r="G22419">
            <v>44698</v>
          </cell>
          <cell r="H22419">
            <v>75.8</v>
          </cell>
        </row>
        <row r="22420">
          <cell r="C22420" t="str">
            <v>94697140</v>
          </cell>
          <cell r="D22420" t="str">
            <v>HG Rosette softcube FixFit Porter BBR</v>
          </cell>
          <cell r="E22420" t="str">
            <v>12</v>
          </cell>
          <cell r="F22420" t="str">
            <v>94</v>
          </cell>
          <cell r="G22420">
            <v>44698</v>
          </cell>
          <cell r="H22420">
            <v>113.6</v>
          </cell>
        </row>
        <row r="22421">
          <cell r="C22421" t="str">
            <v>94697340</v>
          </cell>
          <cell r="D22421" t="str">
            <v>HG Rosette softcube FixFit Porter BBC</v>
          </cell>
          <cell r="E22421" t="str">
            <v>12</v>
          </cell>
          <cell r="F22421" t="str">
            <v>94</v>
          </cell>
          <cell r="G22421">
            <v>44698</v>
          </cell>
          <cell r="H22421">
            <v>113.6</v>
          </cell>
        </row>
        <row r="22422">
          <cell r="C22422" t="str">
            <v>94697670</v>
          </cell>
          <cell r="D22422" t="str">
            <v>HG Rosette softcube FixFit Porter MSW</v>
          </cell>
          <cell r="E22422" t="str">
            <v>12</v>
          </cell>
          <cell r="F22422" t="str">
            <v>94</v>
          </cell>
          <cell r="G22422">
            <v>44698</v>
          </cell>
          <cell r="H22422">
            <v>113.6</v>
          </cell>
        </row>
        <row r="22423">
          <cell r="C22423" t="str">
            <v>94697700</v>
          </cell>
          <cell r="D22423" t="str">
            <v>HG Rosette softcube FixFit Porter MW</v>
          </cell>
          <cell r="E22423" t="str">
            <v>12</v>
          </cell>
          <cell r="F22423" t="str">
            <v>94</v>
          </cell>
          <cell r="G22423">
            <v>44698</v>
          </cell>
          <cell r="H22423">
            <v>113.6</v>
          </cell>
        </row>
        <row r="22424">
          <cell r="C22424" t="str">
            <v>94698670</v>
          </cell>
          <cell r="D22424" t="str">
            <v>HG Auslauf kpl. KHM 2 in 1 MSW</v>
          </cell>
          <cell r="E22424" t="str">
            <v>12</v>
          </cell>
          <cell r="F22424" t="str">
            <v>94</v>
          </cell>
          <cell r="G22424">
            <v>44641</v>
          </cell>
          <cell r="H22424">
            <v>1005.6</v>
          </cell>
        </row>
        <row r="22425">
          <cell r="C22425" t="str">
            <v>94698800</v>
          </cell>
          <cell r="D22425" t="str">
            <v>HG Auslauf kpl. KHM 2 in 1 BSO</v>
          </cell>
          <cell r="E22425" t="str">
            <v>12</v>
          </cell>
          <cell r="F22425" t="str">
            <v>94</v>
          </cell>
          <cell r="G22425">
            <v>44641</v>
          </cell>
          <cell r="H22425">
            <v>1005.6</v>
          </cell>
        </row>
        <row r="22426">
          <cell r="C22426" t="str">
            <v>94699000</v>
          </cell>
          <cell r="D22426" t="str">
            <v>HG SR_CA-M13,5x1_HC_limit_2,1L-lam_weiss</v>
          </cell>
          <cell r="E22426" t="str">
            <v>12</v>
          </cell>
          <cell r="F22426" t="str">
            <v>94</v>
          </cell>
          <cell r="G22426">
            <v>44824</v>
          </cell>
          <cell r="H22426">
            <v>19.8</v>
          </cell>
        </row>
        <row r="22427">
          <cell r="C22427" t="str">
            <v>94700000</v>
          </cell>
          <cell r="D22427" t="str">
            <v>HG Aqittura M91 mando cocina 240 1j cr.</v>
          </cell>
          <cell r="E22427" t="str">
            <v>12</v>
          </cell>
          <cell r="F22427" t="str">
            <v>94</v>
          </cell>
          <cell r="G22427">
            <v>44715</v>
          </cell>
          <cell r="H22427">
            <v>31.6</v>
          </cell>
        </row>
        <row r="22428">
          <cell r="C22428" t="str">
            <v>94700670</v>
          </cell>
          <cell r="D22428" t="str">
            <v>HG Aqittura M91 mando cocina 240 1j cr.</v>
          </cell>
          <cell r="E22428" t="str">
            <v>12</v>
          </cell>
          <cell r="F22428" t="str">
            <v>94</v>
          </cell>
          <cell r="G22428">
            <v>44720</v>
          </cell>
          <cell r="H22428">
            <v>47.5</v>
          </cell>
        </row>
        <row r="22429">
          <cell r="C22429" t="str">
            <v>94700800</v>
          </cell>
          <cell r="D22429" t="str">
            <v>HG Griff KHM 2in1 L-Auslauf beschr. BSO</v>
          </cell>
          <cell r="E22429" t="str">
            <v>12</v>
          </cell>
          <cell r="F22429" t="str">
            <v>94</v>
          </cell>
          <cell r="G22429">
            <v>44824</v>
          </cell>
          <cell r="H22429">
            <v>47.5</v>
          </cell>
        </row>
        <row r="22430">
          <cell r="C22430" t="str">
            <v>94701000</v>
          </cell>
          <cell r="D22430" t="str">
            <v>SCHAFTBEFESTIGUNG HWB-MI.</v>
          </cell>
          <cell r="E22430" t="str">
            <v>02</v>
          </cell>
          <cell r="F22430" t="str">
            <v/>
          </cell>
          <cell r="H22430">
            <v>31.6</v>
          </cell>
        </row>
        <row r="22431">
          <cell r="C22431" t="str">
            <v>94702000</v>
          </cell>
          <cell r="D22431" t="str">
            <v>HG Set de fijación completo</v>
          </cell>
          <cell r="E22431" t="str">
            <v>02</v>
          </cell>
          <cell r="F22431" t="str">
            <v/>
          </cell>
          <cell r="H22431">
            <v>31.6</v>
          </cell>
        </row>
        <row r="22432">
          <cell r="C22432" t="str">
            <v>94703000</v>
          </cell>
          <cell r="D22432" t="str">
            <v>HG Spannschraube M28x1 Chrom</v>
          </cell>
          <cell r="E22432" t="str">
            <v>12</v>
          </cell>
          <cell r="F22432" t="str">
            <v>94</v>
          </cell>
          <cell r="G22432">
            <v>44824</v>
          </cell>
          <cell r="H22432">
            <v>39.200000000000003</v>
          </cell>
        </row>
        <row r="22433">
          <cell r="C22433" t="str">
            <v>94703670</v>
          </cell>
          <cell r="D22433" t="str">
            <v>HG Spannschraube M28x2 MSW</v>
          </cell>
          <cell r="E22433" t="str">
            <v>12</v>
          </cell>
          <cell r="F22433" t="str">
            <v>94</v>
          </cell>
          <cell r="G22433">
            <v>44824</v>
          </cell>
          <cell r="H22433">
            <v>58.8</v>
          </cell>
        </row>
        <row r="22434">
          <cell r="C22434" t="str">
            <v>94703800</v>
          </cell>
          <cell r="D22434" t="str">
            <v>HG Spannschraube M28x3 BSO</v>
          </cell>
          <cell r="E22434" t="str">
            <v>12</v>
          </cell>
          <cell r="F22434" t="str">
            <v>94</v>
          </cell>
          <cell r="G22434">
            <v>44824</v>
          </cell>
          <cell r="H22434">
            <v>58.8</v>
          </cell>
        </row>
        <row r="22435">
          <cell r="C22435" t="str">
            <v>94704000</v>
          </cell>
          <cell r="D22435" t="str">
            <v>HG Rosette KHM 2in1 L-Auslauf Chrom</v>
          </cell>
          <cell r="E22435" t="str">
            <v>12</v>
          </cell>
          <cell r="F22435" t="str">
            <v>94</v>
          </cell>
          <cell r="G22435">
            <v>44824</v>
          </cell>
          <cell r="H22435">
            <v>39.200000000000003</v>
          </cell>
        </row>
        <row r="22436">
          <cell r="C22436" t="str">
            <v>94704670</v>
          </cell>
          <cell r="D22436" t="str">
            <v>HG Rosette KHM 2in1 L-Auslauf MSW</v>
          </cell>
          <cell r="E22436" t="str">
            <v>12</v>
          </cell>
          <cell r="F22436" t="str">
            <v>94</v>
          </cell>
          <cell r="G22436">
            <v>44824</v>
          </cell>
          <cell r="H22436">
            <v>58.8</v>
          </cell>
        </row>
        <row r="22437">
          <cell r="C22437" t="str">
            <v>94704800</v>
          </cell>
          <cell r="D22437" t="str">
            <v>HG Rosette KHM 2in1 L-Auslauf BSO</v>
          </cell>
          <cell r="E22437" t="str">
            <v>12</v>
          </cell>
          <cell r="F22437" t="str">
            <v>94</v>
          </cell>
          <cell r="G22437">
            <v>44824</v>
          </cell>
          <cell r="H22437">
            <v>58.8</v>
          </cell>
        </row>
        <row r="22438">
          <cell r="C22438" t="str">
            <v>94705000</v>
          </cell>
          <cell r="D22438" t="str">
            <v>HG Anschlagscheib.60°+110° KHM 2in1KHM.</v>
          </cell>
          <cell r="E22438" t="str">
            <v>12</v>
          </cell>
          <cell r="F22438" t="str">
            <v>94</v>
          </cell>
          <cell r="G22438">
            <v>44824</v>
          </cell>
          <cell r="H22438">
            <v>10</v>
          </cell>
        </row>
        <row r="22439">
          <cell r="C22439" t="str">
            <v>94706000</v>
          </cell>
          <cell r="D22439" t="str">
            <v>HG Elektronikgriff KHM2in1 L-Auslauf Chr</v>
          </cell>
          <cell r="E22439" t="str">
            <v>12</v>
          </cell>
          <cell r="F22439" t="str">
            <v>94</v>
          </cell>
          <cell r="G22439">
            <v>44754</v>
          </cell>
          <cell r="H22439">
            <v>670.4</v>
          </cell>
        </row>
        <row r="22440">
          <cell r="C22440" t="str">
            <v>94707000</v>
          </cell>
          <cell r="D22440" t="str">
            <v>HG T-Stück  kpl. KHM 2in1</v>
          </cell>
          <cell r="E22440" t="str">
            <v>12</v>
          </cell>
          <cell r="F22440" t="str">
            <v>94</v>
          </cell>
          <cell r="G22440">
            <v>44700</v>
          </cell>
          <cell r="H22440">
            <v>109.8</v>
          </cell>
        </row>
        <row r="22441">
          <cell r="C22441" t="str">
            <v>94708000</v>
          </cell>
          <cell r="D22441" t="str">
            <v>HG Druckminderer 2in1 Filterarmatur</v>
          </cell>
          <cell r="E22441" t="str">
            <v>12</v>
          </cell>
          <cell r="F22441" t="str">
            <v>94</v>
          </cell>
          <cell r="G22441">
            <v>44700</v>
          </cell>
          <cell r="H22441">
            <v>142.5</v>
          </cell>
        </row>
        <row r="22442">
          <cell r="C22442" t="str">
            <v>94709000</v>
          </cell>
          <cell r="D22442" t="str">
            <v>HG Aquis Filterkopf KHM 2in1</v>
          </cell>
          <cell r="E22442" t="str">
            <v>12</v>
          </cell>
          <cell r="F22442" t="str">
            <v>94</v>
          </cell>
          <cell r="G22442">
            <v>44700</v>
          </cell>
          <cell r="H22442">
            <v>109.8</v>
          </cell>
        </row>
        <row r="22443">
          <cell r="C22443" t="str">
            <v>94710000</v>
          </cell>
          <cell r="D22443" t="str">
            <v>HG Adapter G3-8 Parker Carstick</v>
          </cell>
          <cell r="E22443" t="str">
            <v>12</v>
          </cell>
          <cell r="F22443" t="str">
            <v>94</v>
          </cell>
          <cell r="G22443">
            <v>44700</v>
          </cell>
          <cell r="H22443">
            <v>39.200000000000003</v>
          </cell>
        </row>
        <row r="22444">
          <cell r="C22444" t="str">
            <v>94711000</v>
          </cell>
          <cell r="D22444" t="str">
            <v>HG Kupplung Schlauch 90° KHM 2in1</v>
          </cell>
          <cell r="E22444" t="str">
            <v>12</v>
          </cell>
          <cell r="F22444" t="str">
            <v>94</v>
          </cell>
          <cell r="G22444">
            <v>44824</v>
          </cell>
          <cell r="H22444">
            <v>39.200000000000003</v>
          </cell>
        </row>
        <row r="22445">
          <cell r="C22445" t="str">
            <v>94713000</v>
          </cell>
          <cell r="D22445" t="str">
            <v>HG Aqittura M91 cano cromo</v>
          </cell>
          <cell r="E22445" t="str">
            <v>02</v>
          </cell>
          <cell r="F22445" t="str">
            <v/>
          </cell>
          <cell r="H22445">
            <v>142.5</v>
          </cell>
        </row>
        <row r="22446">
          <cell r="C22446" t="str">
            <v>94713670</v>
          </cell>
          <cell r="D22446" t="str">
            <v>HG Aqittura M91 cano negro mate</v>
          </cell>
          <cell r="E22446" t="str">
            <v>02</v>
          </cell>
          <cell r="F22446" t="str">
            <v/>
          </cell>
          <cell r="H22446">
            <v>213.8</v>
          </cell>
        </row>
        <row r="22447">
          <cell r="C22447" t="str">
            <v>94713800</v>
          </cell>
          <cell r="D22447" t="str">
            <v>HG Aqittura M91 cano BSO</v>
          </cell>
          <cell r="E22447" t="str">
            <v>02</v>
          </cell>
          <cell r="F22447" t="str">
            <v/>
          </cell>
          <cell r="H22447">
            <v>213.8</v>
          </cell>
        </row>
        <row r="22448">
          <cell r="C22448" t="str">
            <v>94714000</v>
          </cell>
          <cell r="D22448" t="str">
            <v>HG AZB-Schlauch KHM 2in1</v>
          </cell>
          <cell r="E22448" t="str">
            <v>12</v>
          </cell>
          <cell r="F22448" t="str">
            <v>94</v>
          </cell>
          <cell r="G22448">
            <v>44824</v>
          </cell>
          <cell r="H22448">
            <v>39.200000000000003</v>
          </cell>
        </row>
        <row r="22449">
          <cell r="C22449" t="str">
            <v>94715001</v>
          </cell>
          <cell r="D22449" t="str">
            <v>AX Anschlussnippel Seitenbrause USA</v>
          </cell>
          <cell r="E22449" t="str">
            <v>02</v>
          </cell>
          <cell r="F22449" t="str">
            <v/>
          </cell>
          <cell r="H22449">
            <v>75.8</v>
          </cell>
        </row>
        <row r="22450">
          <cell r="C22450" t="str">
            <v>94718000</v>
          </cell>
          <cell r="D22450" t="str">
            <v>HG Automat. Ablaufg. f. S520-F345/450  </v>
          </cell>
          <cell r="E22450" t="str">
            <v>12</v>
          </cell>
          <cell r="F22450" t="str">
            <v>94</v>
          </cell>
          <cell r="G22450">
            <v>44676</v>
          </cell>
          <cell r="H22450">
            <v>109.8</v>
          </cell>
        </row>
        <row r="22451">
          <cell r="C22451" t="str">
            <v>94751000</v>
          </cell>
          <cell r="D22451" t="str">
            <v>AX Circular soporte de accesorios</v>
          </cell>
          <cell r="E22451" t="str">
            <v>12</v>
          </cell>
          <cell r="F22451" t="str">
            <v>94</v>
          </cell>
          <cell r="G22451">
            <v>44841</v>
          </cell>
          <cell r="H22451">
            <v>7.4</v>
          </cell>
        </row>
        <row r="22452">
          <cell r="C22452" t="str">
            <v>94752000</v>
          </cell>
          <cell r="D22452" t="str">
            <v>HG tuerca M42x1,5</v>
          </cell>
          <cell r="E22452" t="str">
            <v>12</v>
          </cell>
          <cell r="F22452" t="str">
            <v>94</v>
          </cell>
          <cell r="G22452">
            <v>44715</v>
          </cell>
          <cell r="H22452">
            <v>24.9</v>
          </cell>
        </row>
        <row r="22453">
          <cell r="C22453" t="str">
            <v>94793000</v>
          </cell>
          <cell r="D22453" t="str">
            <v>HG Tornillo manecilla M3x8mm DIN 914/A2</v>
          </cell>
          <cell r="E22453" t="str">
            <v>12</v>
          </cell>
          <cell r="F22453" t="str">
            <v>94</v>
          </cell>
          <cell r="G22453">
            <v>44852</v>
          </cell>
          <cell r="H22453">
            <v>2.8</v>
          </cell>
        </row>
        <row r="22454">
          <cell r="C22454" t="str">
            <v>94800000</v>
          </cell>
          <cell r="D22454" t="str">
            <v>HG vaciador p/fregadero</v>
          </cell>
          <cell r="E22454" t="str">
            <v>12</v>
          </cell>
          <cell r="F22454" t="str">
            <v>94</v>
          </cell>
          <cell r="G22454">
            <v>44783</v>
          </cell>
          <cell r="H22454">
            <v>75.8</v>
          </cell>
        </row>
        <row r="22455">
          <cell r="C22455" t="str">
            <v>94805000</v>
          </cell>
          <cell r="D22455" t="str">
            <v/>
          </cell>
          <cell r="E22455" t="str">
            <v>12</v>
          </cell>
          <cell r="F22455" t="str">
            <v>99</v>
          </cell>
          <cell r="G22455">
            <v>38768</v>
          </cell>
          <cell r="H22455">
            <v>2.8</v>
          </cell>
        </row>
        <row r="22456">
          <cell r="C22456" t="str">
            <v>94805440</v>
          </cell>
          <cell r="D22456" t="str">
            <v>UMSTELLERGRIFF M.SCHRAUBE</v>
          </cell>
          <cell r="E22456" t="str">
            <v>12</v>
          </cell>
          <cell r="F22456" t="str">
            <v>99</v>
          </cell>
          <cell r="G22456">
            <v>38768</v>
          </cell>
          <cell r="H22456">
            <v>2.8</v>
          </cell>
        </row>
        <row r="22457">
          <cell r="C22457" t="str">
            <v>94805450</v>
          </cell>
          <cell r="D22457" t="str">
            <v>UMSTELLERGRIFF M.SCHRAUBE</v>
          </cell>
          <cell r="E22457" t="str">
            <v>12</v>
          </cell>
          <cell r="F22457" t="str">
            <v>99</v>
          </cell>
          <cell r="G22457">
            <v>38768</v>
          </cell>
          <cell r="H22457">
            <v>2.8</v>
          </cell>
        </row>
        <row r="22458">
          <cell r="C22458" t="str">
            <v>94807000</v>
          </cell>
          <cell r="D22458" t="str">
            <v>Auslauf fnr 13807 / 16807</v>
          </cell>
          <cell r="E22458" t="str">
            <v>12</v>
          </cell>
          <cell r="F22458" t="str">
            <v/>
          </cell>
          <cell r="H22458">
            <v>142.5</v>
          </cell>
        </row>
        <row r="22459">
          <cell r="C22459" t="str">
            <v>94807450</v>
          </cell>
          <cell r="D22459" t="str">
            <v>Auslauf fnr 13807 / 16807</v>
          </cell>
          <cell r="E22459" t="str">
            <v>12</v>
          </cell>
          <cell r="F22459" t="str">
            <v/>
          </cell>
          <cell r="H22459">
            <v>179.4</v>
          </cell>
        </row>
        <row r="22460">
          <cell r="C22460" t="str">
            <v>94807480</v>
          </cell>
          <cell r="D22460" t="str">
            <v>Sptm-Auslauf Uno gelb</v>
          </cell>
          <cell r="E22460" t="str">
            <v>12</v>
          </cell>
          <cell r="F22460" t="str">
            <v/>
          </cell>
          <cell r="H22460">
            <v>179.4</v>
          </cell>
        </row>
        <row r="22461">
          <cell r="C22461" t="str">
            <v>94807610</v>
          </cell>
          <cell r="D22461" t="str">
            <v>Auslauf fnr 13807 / 16807</v>
          </cell>
          <cell r="E22461" t="str">
            <v>12</v>
          </cell>
          <cell r="F22461" t="str">
            <v>99</v>
          </cell>
          <cell r="G22461">
            <v>38768</v>
          </cell>
          <cell r="H22461">
            <v>179.4</v>
          </cell>
        </row>
        <row r="22462">
          <cell r="C22462" t="str">
            <v>94807880</v>
          </cell>
          <cell r="D22462" t="str">
            <v>Auslauf fnr 13807 / 16807</v>
          </cell>
          <cell r="E22462" t="str">
            <v>12</v>
          </cell>
          <cell r="F22462" t="str">
            <v/>
          </cell>
          <cell r="H22462">
            <v>219.7</v>
          </cell>
        </row>
        <row r="22463">
          <cell r="C22463" t="str">
            <v>94807930</v>
          </cell>
          <cell r="D22463" t="str">
            <v>Auslauf fnr 13807 / 16807</v>
          </cell>
          <cell r="E22463" t="str">
            <v>12</v>
          </cell>
          <cell r="F22463" t="str">
            <v>99</v>
          </cell>
          <cell r="G22463">
            <v>38768</v>
          </cell>
          <cell r="H22463">
            <v>219.7</v>
          </cell>
        </row>
        <row r="22464">
          <cell r="C22464" t="str">
            <v>94809000</v>
          </cell>
          <cell r="D22464" t="str">
            <v>HG Housing hose connection w/check valve</v>
          </cell>
          <cell r="E22464" t="str">
            <v>12</v>
          </cell>
          <cell r="F22464" t="str">
            <v>94</v>
          </cell>
          <cell r="G22464">
            <v>44802</v>
          </cell>
          <cell r="H22464">
            <v>24.9</v>
          </cell>
        </row>
        <row r="22465">
          <cell r="C22465" t="str">
            <v>94849000</v>
          </cell>
          <cell r="D22465" t="str">
            <v>HG Montura Elastop</v>
          </cell>
          <cell r="E22465" t="str">
            <v>02</v>
          </cell>
          <cell r="F22465" t="str">
            <v/>
          </cell>
          <cell r="H22465">
            <v>39.200000000000003</v>
          </cell>
        </row>
        <row r="22466">
          <cell r="C22466" t="str">
            <v>94850000</v>
          </cell>
          <cell r="D22466" t="str">
            <v>HG Allegra junta</v>
          </cell>
          <cell r="E22466" t="str">
            <v>02</v>
          </cell>
          <cell r="F22466" t="str">
            <v/>
          </cell>
          <cell r="H22466">
            <v>19.8</v>
          </cell>
        </row>
        <row r="22467">
          <cell r="C22467" t="str">
            <v>94945000</v>
          </cell>
          <cell r="D22467" t="str">
            <v>PH Spannschraube Variotherm</v>
          </cell>
          <cell r="E22467" t="str">
            <v>12</v>
          </cell>
          <cell r="F22467" t="str">
            <v/>
          </cell>
          <cell r="H22467">
            <v>24.9</v>
          </cell>
        </row>
        <row r="22468">
          <cell r="C22468" t="str">
            <v>94960990</v>
          </cell>
          <cell r="D22468" t="str">
            <v>HG Atoll Dekorscheibe groß gold optik</v>
          </cell>
          <cell r="E22468" t="str">
            <v>02</v>
          </cell>
          <cell r="F22468" t="str">
            <v/>
          </cell>
          <cell r="H22468">
            <v>109.8</v>
          </cell>
        </row>
        <row r="22469">
          <cell r="C22469" t="str">
            <v>94961990</v>
          </cell>
          <cell r="D22469" t="str">
            <v>DEKORSCH.ATOLL KLEIN GOLD</v>
          </cell>
          <cell r="E22469" t="str">
            <v>02</v>
          </cell>
          <cell r="F22469" t="str">
            <v/>
          </cell>
          <cell r="H22469">
            <v>109.8</v>
          </cell>
        </row>
        <row r="22470">
          <cell r="C22470" t="str">
            <v>94962990</v>
          </cell>
          <cell r="D22470" t="str">
            <v>II HG Dekorsch.Atoll Dopph.gold optik</v>
          </cell>
          <cell r="E22470" t="str">
            <v>11</v>
          </cell>
          <cell r="F22470" t="str">
            <v>99</v>
          </cell>
          <cell r="G22470">
            <v>44013</v>
          </cell>
          <cell r="H22470">
            <v>109.8</v>
          </cell>
        </row>
        <row r="22471">
          <cell r="C22471" t="str">
            <v>94963990</v>
          </cell>
          <cell r="D22471" t="str">
            <v>HG Atoll Dekorsch. f. Handtuch gld optik</v>
          </cell>
          <cell r="E22471" t="str">
            <v>12</v>
          </cell>
          <cell r="F22471" t="str">
            <v/>
          </cell>
          <cell r="H22471">
            <v>50.4</v>
          </cell>
        </row>
        <row r="22472">
          <cell r="C22472" t="str">
            <v>94964840</v>
          </cell>
          <cell r="D22472" t="str">
            <v>DEKORSCHEIBE DOPPELH.EDMS 10766084</v>
          </cell>
          <cell r="E22472" t="str">
            <v>12</v>
          </cell>
          <cell r="F22472" t="str">
            <v/>
          </cell>
          <cell r="H22472">
            <v>31.6</v>
          </cell>
        </row>
        <row r="22473">
          <cell r="C22473" t="str">
            <v>94964990</v>
          </cell>
          <cell r="D22473" t="str">
            <v>HG Dekosch. Atoll f. Wandleuchte gld opt</v>
          </cell>
          <cell r="E22473" t="str">
            <v>13</v>
          </cell>
          <cell r="F22473" t="str">
            <v/>
          </cell>
          <cell r="H22473">
            <v>142.5</v>
          </cell>
        </row>
        <row r="22474">
          <cell r="C22474" t="str">
            <v>94965990</v>
          </cell>
          <cell r="D22474" t="str">
            <v>*N-Dekorsch.Atoll Haken gold optik</v>
          </cell>
          <cell r="E22474" t="str">
            <v>11</v>
          </cell>
          <cell r="F22474" t="str">
            <v>94</v>
          </cell>
          <cell r="G22474">
            <v>41218</v>
          </cell>
          <cell r="H22474">
            <v>75.8</v>
          </cell>
        </row>
        <row r="22475">
          <cell r="C22475" t="str">
            <v>94966990</v>
          </cell>
          <cell r="D22475" t="str">
            <v>DEKORROS. MISTRAL-SB GOLD</v>
          </cell>
          <cell r="E22475" t="str">
            <v>02</v>
          </cell>
          <cell r="F22475" t="str">
            <v>99</v>
          </cell>
          <cell r="G22475">
            <v>35226</v>
          </cell>
          <cell r="H22475">
            <v>109.8</v>
          </cell>
        </row>
        <row r="22476">
          <cell r="C22476" t="str">
            <v>94967990</v>
          </cell>
          <cell r="D22476" t="str">
            <v>AX Dekorrosette WA-Einl. Gold optik</v>
          </cell>
          <cell r="E22476" t="str">
            <v>12</v>
          </cell>
          <cell r="F22476" t="str">
            <v>99</v>
          </cell>
          <cell r="G22476">
            <v>38768</v>
          </cell>
          <cell r="H22476">
            <v>75.8</v>
          </cell>
        </row>
        <row r="22477">
          <cell r="C22477" t="str">
            <v>94968990</v>
          </cell>
          <cell r="D22477" t="str">
            <v>HG Dekorscheibe Set U'88 gold optik</v>
          </cell>
          <cell r="E22477" t="str">
            <v>02</v>
          </cell>
          <cell r="F22477" t="str">
            <v/>
          </cell>
          <cell r="H22477">
            <v>109.8</v>
          </cell>
        </row>
        <row r="22478">
          <cell r="C22478" t="str">
            <v>94969990</v>
          </cell>
          <cell r="D22478" t="str">
            <v>HG Dekorscheibe gold optik</v>
          </cell>
          <cell r="E22478" t="str">
            <v>12</v>
          </cell>
          <cell r="F22478" t="str">
            <v/>
          </cell>
          <cell r="H22478">
            <v>75.8</v>
          </cell>
        </row>
        <row r="22479">
          <cell r="C22479" t="str">
            <v>94980420</v>
          </cell>
          <cell r="D22479" t="str">
            <v>II AX aireador platin mezclador&gt;13085420</v>
          </cell>
          <cell r="E22479" t="str">
            <v>12</v>
          </cell>
          <cell r="F22479" t="str">
            <v>99</v>
          </cell>
          <cell r="G22479">
            <v>38625</v>
          </cell>
          <cell r="H22479">
            <v>31.6</v>
          </cell>
        </row>
        <row r="22480">
          <cell r="C22480" t="str">
            <v>94980810</v>
          </cell>
          <cell r="D22480" t="str">
            <v>II aireador satinox mezclador l&gt;13085810</v>
          </cell>
          <cell r="E22480" t="str">
            <v>02</v>
          </cell>
          <cell r="F22480" t="str">
            <v>99</v>
          </cell>
          <cell r="G22480">
            <v>38826</v>
          </cell>
          <cell r="H22480">
            <v>31.6</v>
          </cell>
        </row>
        <row r="22481">
          <cell r="C22481" t="str">
            <v>94980840</v>
          </cell>
          <cell r="D22481" t="str">
            <v>II AX Perlator m 24 A edelmess.&gt;13085840</v>
          </cell>
          <cell r="E22481" t="str">
            <v>02</v>
          </cell>
          <cell r="F22481" t="str">
            <v>99</v>
          </cell>
          <cell r="G22481">
            <v>38625</v>
          </cell>
          <cell r="H22481">
            <v>16.100000000000001</v>
          </cell>
        </row>
        <row r="22482">
          <cell r="C22482" t="str">
            <v>94980990</v>
          </cell>
          <cell r="D22482" t="str">
            <v>II AX Aireador oro mezcl.lav.1 ud&gt;130859</v>
          </cell>
          <cell r="E22482" t="str">
            <v>02</v>
          </cell>
          <cell r="F22482" t="str">
            <v>99</v>
          </cell>
          <cell r="G22482">
            <v>38625</v>
          </cell>
          <cell r="H22482">
            <v>31.6</v>
          </cell>
        </row>
        <row r="22483">
          <cell r="C22483" t="str">
            <v>94981800</v>
          </cell>
          <cell r="D22483" t="str">
            <v>II AX Aireador oro ba¤o 1 steel&gt;13485800</v>
          </cell>
          <cell r="E22483" t="str">
            <v>12</v>
          </cell>
          <cell r="F22483" t="str">
            <v>99</v>
          </cell>
          <cell r="G22483">
            <v>38625</v>
          </cell>
          <cell r="H22483">
            <v>50.4</v>
          </cell>
        </row>
        <row r="22484">
          <cell r="C22484" t="str">
            <v>94981810</v>
          </cell>
          <cell r="D22484" t="str">
            <v>II AX Aireador oro ba¤o 1 sat&gt;13485810</v>
          </cell>
          <cell r="E22484" t="str">
            <v>02</v>
          </cell>
          <cell r="F22484" t="str">
            <v>99</v>
          </cell>
          <cell r="G22484">
            <v>38826</v>
          </cell>
          <cell r="H22484">
            <v>39.200000000000003</v>
          </cell>
        </row>
        <row r="22485">
          <cell r="C22485" t="str">
            <v>94981990</v>
          </cell>
          <cell r="D22485" t="str">
            <v>II AX Aireador oro baño 1 ud =&gt;13485990</v>
          </cell>
          <cell r="E22485" t="str">
            <v>02</v>
          </cell>
          <cell r="F22485" t="str">
            <v>99</v>
          </cell>
          <cell r="G22485">
            <v>38826</v>
          </cell>
          <cell r="H22485">
            <v>62.1</v>
          </cell>
        </row>
        <row r="22486">
          <cell r="C22486" t="str">
            <v>94982420</v>
          </cell>
          <cell r="D22486" t="str">
            <v>AX Aireador oro ba¤o 1 platin</v>
          </cell>
          <cell r="E22486" t="str">
            <v>12</v>
          </cell>
          <cell r="F22486" t="str">
            <v>99</v>
          </cell>
          <cell r="G22486">
            <v>40997</v>
          </cell>
          <cell r="H22486">
            <v>31.6</v>
          </cell>
        </row>
        <row r="22487">
          <cell r="C22487" t="str">
            <v>94982800</v>
          </cell>
          <cell r="D22487" t="str">
            <v>AX Luftsprudler SoftyB M24x1 25L Steel</v>
          </cell>
          <cell r="E22487" t="str">
            <v>12</v>
          </cell>
          <cell r="F22487" t="str">
            <v/>
          </cell>
          <cell r="H22487">
            <v>31.6</v>
          </cell>
        </row>
        <row r="22488">
          <cell r="C22488" t="str">
            <v>94982810</v>
          </cell>
          <cell r="D22488" t="str">
            <v>AX Aireador oro ba¤o 1 satinox</v>
          </cell>
          <cell r="E22488" t="str">
            <v>12</v>
          </cell>
          <cell r="F22488" t="str">
            <v/>
          </cell>
          <cell r="H22488">
            <v>31.6</v>
          </cell>
        </row>
        <row r="22489">
          <cell r="C22489" t="str">
            <v>94988000</v>
          </cell>
          <cell r="D22489" t="str">
            <v>HG conecxión especial S 3/8</v>
          </cell>
          <cell r="E22489" t="str">
            <v>12</v>
          </cell>
          <cell r="F22489" t="str">
            <v/>
          </cell>
          <cell r="H22489">
            <v>109.8</v>
          </cell>
        </row>
        <row r="22490">
          <cell r="C22490" t="str">
            <v>95001000</v>
          </cell>
          <cell r="D22490" t="str">
            <v>HG Latiguillo para grifo lavabo talis</v>
          </cell>
          <cell r="E22490" t="str">
            <v>02</v>
          </cell>
          <cell r="F22490" t="str">
            <v/>
          </cell>
          <cell r="H22490">
            <v>24.9</v>
          </cell>
        </row>
        <row r="22491">
          <cell r="C22491" t="str">
            <v>95001004</v>
          </cell>
          <cell r="D22491" t="str">
            <v>II Latiguillo para grifo lavabo talis JP</v>
          </cell>
          <cell r="E22491" t="str">
            <v>02</v>
          </cell>
          <cell r="F22491" t="str">
            <v>99</v>
          </cell>
          <cell r="G22491">
            <v>40704</v>
          </cell>
          <cell r="H22491">
            <v>24.9</v>
          </cell>
        </row>
        <row r="22492">
          <cell r="C22492" t="str">
            <v>95002000</v>
          </cell>
          <cell r="D22492" t="str">
            <v>AX Rosette Ø 192 mm chrom</v>
          </cell>
          <cell r="E22492" t="str">
            <v>12</v>
          </cell>
          <cell r="F22492" t="str">
            <v/>
          </cell>
          <cell r="H22492">
            <v>62.1</v>
          </cell>
        </row>
        <row r="22493">
          <cell r="C22493" t="str">
            <v>95002800</v>
          </cell>
          <cell r="D22493" t="str">
            <v>Rosette Ø 192 mm</v>
          </cell>
          <cell r="E22493" t="str">
            <v>12</v>
          </cell>
          <cell r="F22493" t="str">
            <v/>
          </cell>
          <cell r="H22493">
            <v>88.3</v>
          </cell>
        </row>
        <row r="22494">
          <cell r="C22494" t="str">
            <v>95002810</v>
          </cell>
          <cell r="D22494" t="str">
            <v>*N AX Rosette Ø 192 mm satinox</v>
          </cell>
          <cell r="E22494" t="str">
            <v>11</v>
          </cell>
          <cell r="F22494" t="str">
            <v/>
          </cell>
          <cell r="H22494">
            <v>88.3</v>
          </cell>
        </row>
        <row r="22495">
          <cell r="C22495" t="str">
            <v>95003000</v>
          </cell>
          <cell r="D22495" t="str">
            <v>II Rosette für DUP 192 mm chrom</v>
          </cell>
          <cell r="E22495" t="str">
            <v>02</v>
          </cell>
          <cell r="F22495" t="str">
            <v>99</v>
          </cell>
          <cell r="G22495">
            <v>43139</v>
          </cell>
          <cell r="H22495">
            <v>62.1</v>
          </cell>
        </row>
        <row r="22496">
          <cell r="C22496" t="str">
            <v>95003800</v>
          </cell>
          <cell r="D22496" t="str">
            <v>Rosette Ø 192 mm</v>
          </cell>
          <cell r="E22496" t="str">
            <v>12</v>
          </cell>
          <cell r="F22496" t="str">
            <v/>
          </cell>
          <cell r="H22496">
            <v>88.3</v>
          </cell>
        </row>
        <row r="22497">
          <cell r="C22497" t="str">
            <v>95003810</v>
          </cell>
          <cell r="D22497" t="str">
            <v>AX Rosette für DUP 192 mm satinox</v>
          </cell>
          <cell r="E22497" t="str">
            <v>12</v>
          </cell>
          <cell r="F22497" t="str">
            <v/>
          </cell>
          <cell r="H22497">
            <v>88.3</v>
          </cell>
        </row>
        <row r="22498">
          <cell r="C22498" t="str">
            <v>95004000</v>
          </cell>
          <cell r="D22498" t="str">
            <v>Rosette Wannenmischer Azzur</v>
          </cell>
          <cell r="E22498" t="str">
            <v>12</v>
          </cell>
          <cell r="F22498" t="str">
            <v/>
          </cell>
          <cell r="H22498">
            <v>88.3</v>
          </cell>
        </row>
        <row r="22499">
          <cell r="C22499" t="str">
            <v>95005000</v>
          </cell>
          <cell r="D22499" t="str">
            <v>Rosette Brausenmischer Azzur</v>
          </cell>
          <cell r="E22499" t="str">
            <v>12</v>
          </cell>
          <cell r="F22499" t="str">
            <v>99</v>
          </cell>
          <cell r="G22499">
            <v>44028</v>
          </cell>
          <cell r="H22499">
            <v>88.3</v>
          </cell>
        </row>
        <row r="22500">
          <cell r="C22500" t="str">
            <v>95006000</v>
          </cell>
          <cell r="D22500" t="str">
            <v>II Rosettenträger</v>
          </cell>
          <cell r="E22500" t="str">
            <v>02</v>
          </cell>
          <cell r="F22500" t="str">
            <v>99</v>
          </cell>
          <cell r="G22500">
            <v>44456</v>
          </cell>
          <cell r="H22500">
            <v>39.200000000000003</v>
          </cell>
        </row>
        <row r="22501">
          <cell r="C22501" t="str">
            <v>95007000</v>
          </cell>
          <cell r="D22501" t="str">
            <v>HG Tuerca</v>
          </cell>
          <cell r="E22501" t="str">
            <v>02</v>
          </cell>
          <cell r="F22501" t="str">
            <v/>
          </cell>
          <cell r="H22501">
            <v>39.200000000000003</v>
          </cell>
        </row>
        <row r="22502">
          <cell r="C22502" t="str">
            <v>95008000</v>
          </cell>
          <cell r="D22502" t="str">
            <v>HG Junta</v>
          </cell>
          <cell r="E22502" t="str">
            <v>02</v>
          </cell>
          <cell r="F22502" t="str">
            <v/>
          </cell>
          <cell r="H22502">
            <v>7.4</v>
          </cell>
        </row>
        <row r="22503">
          <cell r="C22503" t="str">
            <v>95009000</v>
          </cell>
          <cell r="D22503" t="str">
            <v>Schalldämpfer</v>
          </cell>
          <cell r="E22503" t="str">
            <v>12</v>
          </cell>
          <cell r="F22503" t="str">
            <v/>
          </cell>
          <cell r="H22503">
            <v>7.4</v>
          </cell>
        </row>
        <row r="22504">
          <cell r="C22504" t="str">
            <v>95010000</v>
          </cell>
          <cell r="D22504" t="str">
            <v>Floron cromo</v>
          </cell>
          <cell r="E22504" t="str">
            <v>02</v>
          </cell>
          <cell r="F22504" t="str">
            <v/>
          </cell>
          <cell r="H22504">
            <v>24.9</v>
          </cell>
        </row>
        <row r="22505">
          <cell r="C22505" t="str">
            <v>95010330</v>
          </cell>
          <cell r="D22505" t="str">
            <v>HG Mischsystemhülse KUS blau</v>
          </cell>
          <cell r="E22505" t="str">
            <v>13</v>
          </cell>
          <cell r="F22505" t="str">
            <v/>
          </cell>
          <cell r="H22505">
            <v>39.200000000000003</v>
          </cell>
        </row>
        <row r="22506">
          <cell r="C22506" t="str">
            <v>95010880</v>
          </cell>
          <cell r="D22506" t="str">
            <v>HG Mischsystemhülse KUS edelmatt</v>
          </cell>
          <cell r="E22506" t="str">
            <v>12</v>
          </cell>
          <cell r="F22506" t="str">
            <v/>
          </cell>
          <cell r="H22506">
            <v>39.200000000000003</v>
          </cell>
        </row>
        <row r="22507">
          <cell r="C22507" t="str">
            <v>95011000</v>
          </cell>
          <cell r="D22507" t="str">
            <v>HG Embellecedor mezclador bañera</v>
          </cell>
          <cell r="E22507" t="str">
            <v>02</v>
          </cell>
          <cell r="F22507" t="str">
            <v/>
          </cell>
          <cell r="H22507">
            <v>39.200000000000003</v>
          </cell>
        </row>
        <row r="22508">
          <cell r="C22508" t="str">
            <v>95011670</v>
          </cell>
          <cell r="D22508" t="str">
            <v>HG Rosette Wanne UP MSW</v>
          </cell>
          <cell r="E22508" t="str">
            <v>12</v>
          </cell>
          <cell r="F22508" t="str">
            <v>94</v>
          </cell>
          <cell r="G22508">
            <v>44650</v>
          </cell>
          <cell r="H22508">
            <v>58.8</v>
          </cell>
        </row>
        <row r="22509">
          <cell r="C22509" t="str">
            <v>95011810</v>
          </cell>
          <cell r="D22509" t="str">
            <v>Rosette Wanne</v>
          </cell>
          <cell r="E22509" t="str">
            <v>02</v>
          </cell>
          <cell r="F22509" t="str">
            <v/>
          </cell>
          <cell r="H22509">
            <v>62.1</v>
          </cell>
        </row>
        <row r="22510">
          <cell r="C22510" t="str">
            <v>95012000</v>
          </cell>
          <cell r="D22510" t="str">
            <v>II Rosette Brause</v>
          </cell>
          <cell r="E22510" t="str">
            <v>02</v>
          </cell>
          <cell r="F22510" t="str">
            <v>99</v>
          </cell>
          <cell r="G22510">
            <v>44265</v>
          </cell>
          <cell r="H22510">
            <v>39.200000000000003</v>
          </cell>
        </row>
        <row r="22511">
          <cell r="C22511" t="str">
            <v>95012810</v>
          </cell>
          <cell r="D22511" t="str">
            <v>II Rosette Brause</v>
          </cell>
          <cell r="E22511" t="str">
            <v>12</v>
          </cell>
          <cell r="F22511" t="str">
            <v/>
          </cell>
          <cell r="H22511">
            <v>62.1</v>
          </cell>
        </row>
        <row r="22512">
          <cell r="C22512" t="str">
            <v>95013000</v>
          </cell>
          <cell r="D22512" t="str">
            <v>HG Tirador inversor completo</v>
          </cell>
          <cell r="E22512" t="str">
            <v>02</v>
          </cell>
          <cell r="F22512" t="str">
            <v/>
          </cell>
          <cell r="H22512">
            <v>12.2</v>
          </cell>
        </row>
        <row r="22513">
          <cell r="C22513" t="str">
            <v>95013670</v>
          </cell>
          <cell r="D22513" t="str">
            <v>HG Zugknopf kpl. MSW</v>
          </cell>
          <cell r="E22513" t="str">
            <v>12</v>
          </cell>
          <cell r="F22513" t="str">
            <v>94</v>
          </cell>
          <cell r="G22513">
            <v>44650</v>
          </cell>
          <cell r="H22513">
            <v>18.399999999999999</v>
          </cell>
        </row>
        <row r="22514">
          <cell r="C22514" t="str">
            <v>95014000</v>
          </cell>
          <cell r="D22514" t="str">
            <v>HG Inversor completo</v>
          </cell>
          <cell r="E22514" t="str">
            <v>02</v>
          </cell>
          <cell r="F22514" t="str">
            <v/>
          </cell>
          <cell r="H22514">
            <v>50.4</v>
          </cell>
        </row>
        <row r="22515">
          <cell r="C22515" t="str">
            <v>95015000</v>
          </cell>
          <cell r="D22515" t="str">
            <v>HG Inversor completo, embellecedor</v>
          </cell>
          <cell r="E22515" t="str">
            <v>02</v>
          </cell>
          <cell r="F22515" t="str">
            <v/>
          </cell>
          <cell r="H22515">
            <v>88.3</v>
          </cell>
        </row>
        <row r="22516">
          <cell r="C22516" t="str">
            <v>95015810</v>
          </cell>
          <cell r="D22516" t="str">
            <v>HG Umsteller kpl. m.Hülse u. Zugkn.</v>
          </cell>
          <cell r="E22516" t="str">
            <v>12</v>
          </cell>
          <cell r="F22516" t="str">
            <v/>
          </cell>
          <cell r="H22516">
            <v>62.1</v>
          </cell>
        </row>
        <row r="22517">
          <cell r="C22517" t="str">
            <v>95016000</v>
          </cell>
          <cell r="D22517" t="str">
            <v>HG Set de conversión a llave &lt;5/87</v>
          </cell>
          <cell r="E22517" t="str">
            <v>02</v>
          </cell>
          <cell r="F22517" t="str">
            <v/>
          </cell>
          <cell r="H22517">
            <v>31.6</v>
          </cell>
        </row>
        <row r="22518">
          <cell r="C22518" t="str">
            <v>95017800</v>
          </cell>
          <cell r="D22518" t="str">
            <v>AX Florón Steel</v>
          </cell>
          <cell r="E22518" t="str">
            <v>02</v>
          </cell>
          <cell r="F22518" t="str">
            <v/>
          </cell>
          <cell r="H22518">
            <v>62.1</v>
          </cell>
        </row>
        <row r="22519">
          <cell r="C22519" t="str">
            <v>95017810</v>
          </cell>
          <cell r="D22519" t="str">
            <v>II Rosette Steel</v>
          </cell>
          <cell r="E22519" t="str">
            <v>12</v>
          </cell>
          <cell r="F22519" t="str">
            <v>99</v>
          </cell>
          <cell r="G22519">
            <v>44013</v>
          </cell>
          <cell r="H22519">
            <v>62.1</v>
          </cell>
        </row>
        <row r="22520">
          <cell r="C22520" t="str">
            <v>95018000</v>
          </cell>
          <cell r="D22520" t="str">
            <v>II Hülse</v>
          </cell>
          <cell r="E22520" t="str">
            <v>11</v>
          </cell>
          <cell r="F22520" t="str">
            <v>99</v>
          </cell>
          <cell r="G22520">
            <v>44013</v>
          </cell>
          <cell r="H22520">
            <v>19.8</v>
          </cell>
        </row>
        <row r="22521">
          <cell r="C22521" t="str">
            <v>95019000</v>
          </cell>
          <cell r="D22521" t="str">
            <v>II AX Gewindehuelsen Set</v>
          </cell>
          <cell r="E22521" t="str">
            <v>12</v>
          </cell>
          <cell r="F22521" t="str">
            <v>99</v>
          </cell>
          <cell r="G22521">
            <v>44516</v>
          </cell>
          <cell r="H22521">
            <v>10</v>
          </cell>
        </row>
        <row r="22522">
          <cell r="C22522" t="str">
            <v>95020000</v>
          </cell>
          <cell r="D22522" t="str">
            <v>Rosette</v>
          </cell>
          <cell r="E22522" t="str">
            <v>11</v>
          </cell>
          <cell r="F22522" t="str">
            <v/>
          </cell>
          <cell r="H22522">
            <v>50.4</v>
          </cell>
        </row>
        <row r="22523">
          <cell r="C22523" t="str">
            <v>95021000</v>
          </cell>
          <cell r="D22523" t="str">
            <v>II Rosette Azzur</v>
          </cell>
          <cell r="E22523" t="str">
            <v>12</v>
          </cell>
          <cell r="F22523" t="str">
            <v>99</v>
          </cell>
          <cell r="G22523">
            <v>44432</v>
          </cell>
          <cell r="H22523">
            <v>62.1</v>
          </cell>
        </row>
        <row r="22524">
          <cell r="C22524" t="str">
            <v>95022000</v>
          </cell>
          <cell r="D22524" t="str">
            <v>HG Rosette für Auslauf chrom</v>
          </cell>
          <cell r="E22524" t="str">
            <v>02</v>
          </cell>
          <cell r="F22524" t="str">
            <v/>
          </cell>
          <cell r="H22524">
            <v>16.100000000000001</v>
          </cell>
        </row>
        <row r="22525">
          <cell r="C22525" t="str">
            <v>95022840</v>
          </cell>
          <cell r="D22525" t="str">
            <v>II Rosette fnr Auslauf</v>
          </cell>
          <cell r="E22525" t="str">
            <v>11</v>
          </cell>
          <cell r="F22525" t="str">
            <v>99</v>
          </cell>
          <cell r="G22525">
            <v>44013</v>
          </cell>
          <cell r="H22525">
            <v>24.9</v>
          </cell>
        </row>
        <row r="22526">
          <cell r="C22526" t="str">
            <v>95022880</v>
          </cell>
          <cell r="D22526" t="str">
            <v>II Rosette fnr Auslauf</v>
          </cell>
          <cell r="E22526" t="str">
            <v>12</v>
          </cell>
          <cell r="F22526" t="str">
            <v>99</v>
          </cell>
          <cell r="G22526">
            <v>44013</v>
          </cell>
          <cell r="H22526">
            <v>19.8</v>
          </cell>
        </row>
        <row r="22527">
          <cell r="C22527" t="str">
            <v>95022990</v>
          </cell>
          <cell r="D22527" t="str">
            <v>II Rosette fnr Auslauf</v>
          </cell>
          <cell r="E22527" t="str">
            <v>12</v>
          </cell>
          <cell r="F22527" t="str">
            <v>99</v>
          </cell>
          <cell r="G22527">
            <v>43024</v>
          </cell>
          <cell r="H22527">
            <v>50.4</v>
          </cell>
        </row>
        <row r="22528">
          <cell r="C22528" t="str">
            <v>95023000</v>
          </cell>
          <cell r="D22528" t="str">
            <v>HG Florón para caño chrom</v>
          </cell>
          <cell r="E22528" t="str">
            <v>02</v>
          </cell>
          <cell r="F22528" t="str">
            <v/>
          </cell>
          <cell r="H22528">
            <v>16.100000000000001</v>
          </cell>
        </row>
        <row r="22529">
          <cell r="C22529" t="str">
            <v>95023330</v>
          </cell>
          <cell r="D22529" t="str">
            <v>Rosette fnr Auslauf</v>
          </cell>
          <cell r="E22529" t="str">
            <v>12</v>
          </cell>
          <cell r="F22529" t="str">
            <v>99</v>
          </cell>
          <cell r="G22529">
            <v>38768</v>
          </cell>
          <cell r="H22529">
            <v>16.100000000000001</v>
          </cell>
        </row>
        <row r="22530">
          <cell r="C22530" t="str">
            <v>95023430</v>
          </cell>
          <cell r="D22530" t="str">
            <v>Rosette fnr Auslauf</v>
          </cell>
          <cell r="E22530" t="str">
            <v>12</v>
          </cell>
          <cell r="F22530" t="str">
            <v/>
          </cell>
          <cell r="H22530">
            <v>16.100000000000001</v>
          </cell>
        </row>
        <row r="22531">
          <cell r="C22531" t="str">
            <v>95023450</v>
          </cell>
          <cell r="D22531" t="str">
            <v>Rosette fnr Auslauf</v>
          </cell>
          <cell r="E22531" t="str">
            <v>12</v>
          </cell>
          <cell r="F22531" t="str">
            <v/>
          </cell>
          <cell r="H22531">
            <v>16.100000000000001</v>
          </cell>
        </row>
        <row r="22532">
          <cell r="C22532" t="str">
            <v>95023460</v>
          </cell>
          <cell r="D22532" t="str">
            <v>II Rosette fnr Auslauf</v>
          </cell>
          <cell r="E22532" t="str">
            <v>12</v>
          </cell>
          <cell r="F22532" t="str">
            <v>99</v>
          </cell>
          <cell r="G22532">
            <v>38768</v>
          </cell>
          <cell r="H22532">
            <v>16.100000000000001</v>
          </cell>
        </row>
        <row r="22533">
          <cell r="C22533" t="str">
            <v>95023480</v>
          </cell>
          <cell r="D22533" t="str">
            <v>Rosette fnr Auslauf</v>
          </cell>
          <cell r="E22533" t="str">
            <v>12</v>
          </cell>
          <cell r="F22533" t="str">
            <v>99</v>
          </cell>
          <cell r="G22533">
            <v>38768</v>
          </cell>
          <cell r="H22533">
            <v>16.100000000000001</v>
          </cell>
        </row>
        <row r="22534">
          <cell r="C22534" t="str">
            <v>95023570</v>
          </cell>
          <cell r="D22534" t="str">
            <v>Rosette fnr Auslauf</v>
          </cell>
          <cell r="E22534" t="str">
            <v>12</v>
          </cell>
          <cell r="F22534" t="str">
            <v>99</v>
          </cell>
          <cell r="G22534">
            <v>38768</v>
          </cell>
          <cell r="H22534">
            <v>16.100000000000001</v>
          </cell>
        </row>
        <row r="22535">
          <cell r="C22535" t="str">
            <v>95023610</v>
          </cell>
          <cell r="D22535" t="str">
            <v>Rosette fnr Auslauf</v>
          </cell>
          <cell r="E22535" t="str">
            <v>12</v>
          </cell>
          <cell r="F22535" t="str">
            <v>99</v>
          </cell>
          <cell r="G22535">
            <v>38768</v>
          </cell>
          <cell r="H22535">
            <v>16.100000000000001</v>
          </cell>
        </row>
        <row r="22536">
          <cell r="C22536" t="str">
            <v>95023650</v>
          </cell>
          <cell r="D22536" t="str">
            <v>Rosette fnr Auslauf</v>
          </cell>
          <cell r="E22536" t="str">
            <v>12</v>
          </cell>
          <cell r="F22536" t="str">
            <v/>
          </cell>
          <cell r="H22536">
            <v>16.100000000000001</v>
          </cell>
        </row>
        <row r="22537">
          <cell r="C22537" t="str">
            <v>95023800</v>
          </cell>
          <cell r="D22537" t="str">
            <v>HG Florón para caño</v>
          </cell>
          <cell r="E22537" t="str">
            <v>12</v>
          </cell>
          <cell r="F22537" t="str">
            <v>94</v>
          </cell>
          <cell r="G22537">
            <v>39953</v>
          </cell>
          <cell r="H22537">
            <v>24.9</v>
          </cell>
        </row>
        <row r="22538">
          <cell r="C22538" t="str">
            <v>95023880</v>
          </cell>
          <cell r="D22538" t="str">
            <v>Rosette fnr Auslauf</v>
          </cell>
          <cell r="E22538" t="str">
            <v>11</v>
          </cell>
          <cell r="F22538" t="str">
            <v/>
          </cell>
          <cell r="H22538">
            <v>19.8</v>
          </cell>
        </row>
        <row r="22539">
          <cell r="C22539" t="str">
            <v>95023990</v>
          </cell>
          <cell r="D22539" t="str">
            <v>Rosette fnr Auslauf</v>
          </cell>
          <cell r="E22539" t="str">
            <v>12</v>
          </cell>
          <cell r="F22539" t="str">
            <v/>
          </cell>
          <cell r="H22539">
            <v>50.4</v>
          </cell>
        </row>
        <row r="22540">
          <cell r="C22540" t="str">
            <v>95024000</v>
          </cell>
          <cell r="D22540" t="str">
            <v>Rosette fnr Auslauf</v>
          </cell>
          <cell r="E22540" t="str">
            <v>12</v>
          </cell>
          <cell r="F22540" t="str">
            <v/>
          </cell>
          <cell r="H22540">
            <v>16.100000000000001</v>
          </cell>
        </row>
        <row r="22541">
          <cell r="C22541" t="str">
            <v>95024840</v>
          </cell>
          <cell r="D22541" t="str">
            <v>II Rosette fnr Auslauf</v>
          </cell>
          <cell r="E22541" t="str">
            <v>11</v>
          </cell>
          <cell r="F22541" t="str">
            <v>99</v>
          </cell>
          <cell r="G22541">
            <v>44013</v>
          </cell>
          <cell r="H22541">
            <v>24.9</v>
          </cell>
        </row>
        <row r="22542">
          <cell r="C22542" t="str">
            <v>95024880</v>
          </cell>
          <cell r="D22542" t="str">
            <v>II Rosette fnr Auslauf</v>
          </cell>
          <cell r="E22542" t="str">
            <v>11</v>
          </cell>
          <cell r="F22542" t="str">
            <v>99</v>
          </cell>
          <cell r="G22542">
            <v>44013</v>
          </cell>
          <cell r="H22542">
            <v>19.8</v>
          </cell>
        </row>
        <row r="22543">
          <cell r="C22543" t="str">
            <v>95024990</v>
          </cell>
          <cell r="D22543" t="str">
            <v>II Rosette fnr Auslauf</v>
          </cell>
          <cell r="E22543" t="str">
            <v>12</v>
          </cell>
          <cell r="F22543" t="str">
            <v>99</v>
          </cell>
          <cell r="G22543">
            <v>43168</v>
          </cell>
          <cell r="H22543">
            <v>50.4</v>
          </cell>
        </row>
        <row r="22544">
          <cell r="C22544" t="str">
            <v>95025000</v>
          </cell>
          <cell r="D22544" t="str">
            <v>II ROSETTE TH.STARCK 1/2 RD.&gt;94351</v>
          </cell>
          <cell r="E22544" t="str">
            <v>02</v>
          </cell>
          <cell r="F22544" t="str">
            <v>99</v>
          </cell>
          <cell r="G22544">
            <v>43168</v>
          </cell>
          <cell r="H22544">
            <v>109.8</v>
          </cell>
        </row>
        <row r="22545">
          <cell r="C22545" t="str">
            <v>95026000</v>
          </cell>
          <cell r="D22545" t="str">
            <v>ROSETTE TH.STARCK 3/4 RD.</v>
          </cell>
          <cell r="E22545" t="str">
            <v>12</v>
          </cell>
          <cell r="F22545" t="str">
            <v/>
          </cell>
          <cell r="H22545">
            <v>109.8</v>
          </cell>
        </row>
        <row r="22546">
          <cell r="C22546" t="str">
            <v>95027000</v>
          </cell>
          <cell r="D22546" t="str">
            <v>II Spnlblock kpl.</v>
          </cell>
          <cell r="E22546" t="str">
            <v>12</v>
          </cell>
          <cell r="F22546" t="str">
            <v>99</v>
          </cell>
          <cell r="G22546">
            <v>43020</v>
          </cell>
          <cell r="H22546">
            <v>50.4</v>
          </cell>
        </row>
        <row r="22547">
          <cell r="C22547" t="str">
            <v>95028000</v>
          </cell>
          <cell r="D22547" t="str">
            <v>HG Floron Ecostat I-Box</v>
          </cell>
          <cell r="E22547" t="str">
            <v>02</v>
          </cell>
          <cell r="F22547" t="str">
            <v/>
          </cell>
          <cell r="H22547">
            <v>88.3</v>
          </cell>
        </row>
        <row r="22548">
          <cell r="C22548" t="str">
            <v>95028330</v>
          </cell>
          <cell r="D22548" t="str">
            <v>Rosette</v>
          </cell>
          <cell r="E22548" t="str">
            <v>11</v>
          </cell>
          <cell r="F22548" t="str">
            <v/>
          </cell>
          <cell r="H22548">
            <v>109.8</v>
          </cell>
        </row>
        <row r="22549">
          <cell r="C22549" t="str">
            <v>95028430</v>
          </cell>
          <cell r="D22549" t="str">
            <v>Rosette</v>
          </cell>
          <cell r="E22549" t="str">
            <v>12</v>
          </cell>
          <cell r="F22549" t="str">
            <v/>
          </cell>
          <cell r="H22549">
            <v>109.8</v>
          </cell>
        </row>
        <row r="22550">
          <cell r="C22550" t="str">
            <v>95028450</v>
          </cell>
          <cell r="D22550" t="str">
            <v>Rosette</v>
          </cell>
          <cell r="E22550" t="str">
            <v>11</v>
          </cell>
          <cell r="F22550" t="str">
            <v/>
          </cell>
          <cell r="H22550">
            <v>109.8</v>
          </cell>
        </row>
        <row r="22551">
          <cell r="C22551" t="str">
            <v>95028480</v>
          </cell>
          <cell r="D22551" t="str">
            <v>Rosette</v>
          </cell>
          <cell r="E22551" t="str">
            <v>12</v>
          </cell>
          <cell r="F22551" t="str">
            <v/>
          </cell>
          <cell r="H22551">
            <v>109.8</v>
          </cell>
        </row>
        <row r="22552">
          <cell r="C22552" t="str">
            <v>95028610</v>
          </cell>
          <cell r="D22552" t="str">
            <v>II Rosette</v>
          </cell>
          <cell r="E22552" t="str">
            <v>11</v>
          </cell>
          <cell r="F22552" t="str">
            <v>99</v>
          </cell>
          <cell r="G22552">
            <v>44013</v>
          </cell>
          <cell r="H22552">
            <v>109.8</v>
          </cell>
        </row>
        <row r="22553">
          <cell r="C22553" t="str">
            <v>95028650</v>
          </cell>
          <cell r="D22553" t="str">
            <v>Rosette</v>
          </cell>
          <cell r="E22553" t="str">
            <v>11</v>
          </cell>
          <cell r="F22553" t="str">
            <v/>
          </cell>
          <cell r="H22553">
            <v>142.5</v>
          </cell>
        </row>
        <row r="22554">
          <cell r="C22554" t="str">
            <v>95028800</v>
          </cell>
          <cell r="D22554" t="str">
            <v>II ette</v>
          </cell>
          <cell r="E22554" t="str">
            <v>12</v>
          </cell>
          <cell r="F22554" t="str">
            <v>99</v>
          </cell>
          <cell r="G22554">
            <v>43139</v>
          </cell>
          <cell r="H22554">
            <v>142.5</v>
          </cell>
        </row>
        <row r="22555">
          <cell r="C22555" t="str">
            <v>95028840</v>
          </cell>
          <cell r="D22555" t="str">
            <v>Rosette</v>
          </cell>
          <cell r="E22555" t="str">
            <v>12</v>
          </cell>
          <cell r="F22555" t="str">
            <v/>
          </cell>
          <cell r="H22555">
            <v>142.5</v>
          </cell>
        </row>
        <row r="22556">
          <cell r="C22556" t="str">
            <v>95028880</v>
          </cell>
          <cell r="D22556" t="str">
            <v>ROSETTE Ecostat I-Box edelmatt</v>
          </cell>
          <cell r="E22556" t="str">
            <v>12</v>
          </cell>
          <cell r="F22556" t="str">
            <v>99</v>
          </cell>
          <cell r="G22556">
            <v>44456</v>
          </cell>
          <cell r="H22556">
            <v>109.8</v>
          </cell>
        </row>
        <row r="22557">
          <cell r="C22557" t="str">
            <v>95029000</v>
          </cell>
          <cell r="D22557" t="str">
            <v>II AX Rosette Starck</v>
          </cell>
          <cell r="E22557" t="str">
            <v>02</v>
          </cell>
          <cell r="F22557" t="str">
            <v>99</v>
          </cell>
          <cell r="G22557">
            <v>44606</v>
          </cell>
          <cell r="H22557">
            <v>88.3</v>
          </cell>
        </row>
        <row r="22558">
          <cell r="C22558" t="str">
            <v>95029810</v>
          </cell>
          <cell r="D22558" t="str">
            <v>Rosette Thermic Starck (12207912 + Liste</v>
          </cell>
          <cell r="E22558" t="str">
            <v>12</v>
          </cell>
          <cell r="F22558" t="str">
            <v/>
          </cell>
          <cell r="H22558">
            <v>109.8</v>
          </cell>
        </row>
        <row r="22559">
          <cell r="C22559" t="str">
            <v>95030000</v>
          </cell>
          <cell r="D22559" t="str">
            <v>AUSLAUF MONDIAL 2-GR WTM</v>
          </cell>
          <cell r="E22559" t="str">
            <v>02</v>
          </cell>
          <cell r="F22559" t="str">
            <v/>
          </cell>
          <cell r="H22559">
            <v>109.8</v>
          </cell>
        </row>
        <row r="22560">
          <cell r="C22560" t="str">
            <v>95030450</v>
          </cell>
          <cell r="D22560" t="str">
            <v>*N-AUSLAUF MONDIAL 2-GR WTM</v>
          </cell>
          <cell r="E22560" t="str">
            <v>11</v>
          </cell>
          <cell r="F22560" t="str">
            <v>99</v>
          </cell>
          <cell r="G22560">
            <v>44456</v>
          </cell>
          <cell r="H22560">
            <v>142.5</v>
          </cell>
        </row>
        <row r="22561">
          <cell r="C22561" t="str">
            <v>95030490</v>
          </cell>
          <cell r="D22561" t="str">
            <v>Auslauf Mondial 2-Gr. WT weiß/gold optik</v>
          </cell>
          <cell r="E22561" t="str">
            <v>12</v>
          </cell>
          <cell r="F22561" t="str">
            <v>99</v>
          </cell>
          <cell r="G22561">
            <v>43168</v>
          </cell>
          <cell r="H22561">
            <v>142.5</v>
          </cell>
        </row>
        <row r="22562">
          <cell r="C22562" t="str">
            <v>95030650</v>
          </cell>
          <cell r="D22562" t="str">
            <v>Auslauf WT</v>
          </cell>
          <cell r="E22562" t="str">
            <v>12</v>
          </cell>
          <cell r="F22562" t="str">
            <v>99</v>
          </cell>
          <cell r="G22562">
            <v>44456</v>
          </cell>
          <cell r="H22562">
            <v>142.5</v>
          </cell>
        </row>
        <row r="22563">
          <cell r="C22563" t="str">
            <v>95030840</v>
          </cell>
          <cell r="D22563" t="str">
            <v>II AUSLAUF MONDIAL 2-GR WTM</v>
          </cell>
          <cell r="E22563" t="str">
            <v>02</v>
          </cell>
          <cell r="F22563" t="str">
            <v>99</v>
          </cell>
          <cell r="G22563">
            <v>43661</v>
          </cell>
          <cell r="H22563">
            <v>179.4</v>
          </cell>
        </row>
        <row r="22564">
          <cell r="C22564" t="str">
            <v>95030880</v>
          </cell>
          <cell r="D22564" t="str">
            <v>*N-AUSLAUF MONDIAL 2-GR WTM</v>
          </cell>
          <cell r="E22564" t="str">
            <v>11</v>
          </cell>
          <cell r="F22564" t="str">
            <v>94</v>
          </cell>
          <cell r="G22564">
            <v>41926</v>
          </cell>
          <cell r="H22564">
            <v>179.4</v>
          </cell>
        </row>
        <row r="22565">
          <cell r="C22565" t="str">
            <v>95031000</v>
          </cell>
          <cell r="D22565" t="str">
            <v>Rosette Azzur</v>
          </cell>
          <cell r="E22565" t="str">
            <v>11</v>
          </cell>
          <cell r="F22565" t="str">
            <v/>
          </cell>
          <cell r="H22565">
            <v>88.3</v>
          </cell>
        </row>
        <row r="22566">
          <cell r="C22566" t="str">
            <v>95032000</v>
          </cell>
          <cell r="D22566" t="str">
            <v>HG Casquillo termostática</v>
          </cell>
          <cell r="E22566" t="str">
            <v>02</v>
          </cell>
          <cell r="F22566" t="str">
            <v/>
          </cell>
          <cell r="H22566">
            <v>31.6</v>
          </cell>
        </row>
        <row r="22567">
          <cell r="C22567" t="str">
            <v>95032330</v>
          </cell>
          <cell r="D22567" t="str">
            <v>II HG Hülse</v>
          </cell>
          <cell r="E22567" t="str">
            <v>11</v>
          </cell>
          <cell r="F22567" t="str">
            <v>99</v>
          </cell>
          <cell r="G22567">
            <v>44013</v>
          </cell>
          <cell r="H22567">
            <v>39.200000000000003</v>
          </cell>
        </row>
        <row r="22568">
          <cell r="C22568" t="str">
            <v>95032430</v>
          </cell>
          <cell r="D22568" t="str">
            <v>*N-Hnlse</v>
          </cell>
          <cell r="E22568" t="str">
            <v>11</v>
          </cell>
          <cell r="F22568" t="str">
            <v>94</v>
          </cell>
          <cell r="G22568">
            <v>40315</v>
          </cell>
          <cell r="H22568">
            <v>39.200000000000003</v>
          </cell>
        </row>
        <row r="22569">
          <cell r="C22569" t="str">
            <v>95032450</v>
          </cell>
          <cell r="D22569" t="str">
            <v>II Hnlse</v>
          </cell>
          <cell r="E22569" t="str">
            <v>12</v>
          </cell>
          <cell r="F22569" t="str">
            <v>99</v>
          </cell>
          <cell r="G22569">
            <v>44432</v>
          </cell>
          <cell r="H22569">
            <v>39.200000000000003</v>
          </cell>
        </row>
        <row r="22570">
          <cell r="C22570" t="str">
            <v>95032480</v>
          </cell>
          <cell r="D22570" t="str">
            <v>II Hnlse</v>
          </cell>
          <cell r="E22570" t="str">
            <v>12</v>
          </cell>
          <cell r="F22570" t="str">
            <v>99</v>
          </cell>
          <cell r="G22570">
            <v>44432</v>
          </cell>
          <cell r="H22570">
            <v>39.200000000000003</v>
          </cell>
        </row>
        <row r="22571">
          <cell r="C22571" t="str">
            <v>95032610</v>
          </cell>
          <cell r="D22571" t="str">
            <v>Hnlse</v>
          </cell>
          <cell r="E22571" t="str">
            <v>11</v>
          </cell>
          <cell r="F22571" t="str">
            <v/>
          </cell>
          <cell r="H22571">
            <v>39.200000000000003</v>
          </cell>
        </row>
        <row r="22572">
          <cell r="C22572" t="str">
            <v>95032650</v>
          </cell>
          <cell r="D22572" t="str">
            <v>Hnlse</v>
          </cell>
          <cell r="E22572" t="str">
            <v>13</v>
          </cell>
          <cell r="F22572" t="str">
            <v/>
          </cell>
          <cell r="H22572">
            <v>39.200000000000003</v>
          </cell>
        </row>
        <row r="22573">
          <cell r="C22573" t="str">
            <v>95032800</v>
          </cell>
          <cell r="D22573" t="str">
            <v>Hnlse</v>
          </cell>
          <cell r="E22573" t="str">
            <v>12</v>
          </cell>
          <cell r="F22573" t="str">
            <v/>
          </cell>
          <cell r="H22573">
            <v>39.200000000000003</v>
          </cell>
        </row>
        <row r="22574">
          <cell r="C22574" t="str">
            <v>95032820</v>
          </cell>
          <cell r="D22574" t="str">
            <v>HG Casquillo termostática BN</v>
          </cell>
          <cell r="E22574" t="str">
            <v>12</v>
          </cell>
          <cell r="F22574" t="str">
            <v>94</v>
          </cell>
          <cell r="G22574">
            <v>39618</v>
          </cell>
          <cell r="H22574">
            <v>50.4</v>
          </cell>
        </row>
        <row r="22575">
          <cell r="C22575" t="str">
            <v>95032840</v>
          </cell>
          <cell r="D22575" t="str">
            <v>II-Huelse Thermostat Ecostat edelmessing</v>
          </cell>
          <cell r="E22575" t="str">
            <v>12</v>
          </cell>
          <cell r="F22575" t="str">
            <v>99</v>
          </cell>
          <cell r="G22575">
            <v>44316</v>
          </cell>
          <cell r="H22575">
            <v>50.4</v>
          </cell>
        </row>
        <row r="22576">
          <cell r="C22576" t="str">
            <v>95032880</v>
          </cell>
          <cell r="D22576" t="str">
            <v>Hnlse</v>
          </cell>
          <cell r="E22576" t="str">
            <v>12</v>
          </cell>
          <cell r="F22576" t="str">
            <v/>
          </cell>
          <cell r="H22576">
            <v>39.200000000000003</v>
          </cell>
        </row>
        <row r="22577">
          <cell r="C22577" t="str">
            <v>95033000</v>
          </cell>
          <cell r="D22577" t="str">
            <v>HG Válvula antirretorno DW 16</v>
          </cell>
          <cell r="E22577" t="str">
            <v>02</v>
          </cell>
          <cell r="F22577" t="str">
            <v/>
          </cell>
          <cell r="H22577">
            <v>7.4</v>
          </cell>
        </row>
        <row r="22578">
          <cell r="C22578" t="str">
            <v>95034000</v>
          </cell>
          <cell r="D22578" t="str">
            <v>II Schmutzfangsieb&gt;95036000</v>
          </cell>
          <cell r="E22578" t="str">
            <v>02</v>
          </cell>
          <cell r="F22578" t="str">
            <v>99</v>
          </cell>
          <cell r="G22578">
            <v>38870</v>
          </cell>
          <cell r="H22578">
            <v>4.7</v>
          </cell>
        </row>
        <row r="22579">
          <cell r="C22579" t="str">
            <v>95035000</v>
          </cell>
          <cell r="D22579" t="str">
            <v>AX Caño para lavabo pequeno Axor Carlton</v>
          </cell>
          <cell r="E22579" t="str">
            <v>02</v>
          </cell>
          <cell r="F22579" t="str">
            <v/>
          </cell>
          <cell r="H22579">
            <v>109.8</v>
          </cell>
        </row>
        <row r="22580">
          <cell r="C22580" t="str">
            <v>95035450</v>
          </cell>
          <cell r="D22580" t="str">
            <v>II AX AUSL.MONDIAL 2-GR HWB</v>
          </cell>
          <cell r="E22580" t="str">
            <v>12</v>
          </cell>
          <cell r="F22580" t="str">
            <v>99</v>
          </cell>
          <cell r="G22580">
            <v>44432</v>
          </cell>
          <cell r="H22580">
            <v>109.8</v>
          </cell>
        </row>
        <row r="22581">
          <cell r="C22581" t="str">
            <v>95035490</v>
          </cell>
          <cell r="D22581" t="str">
            <v>II Auslaufrohr HWB weiß/gold optik</v>
          </cell>
          <cell r="E22581" t="str">
            <v>12</v>
          </cell>
          <cell r="F22581" t="str">
            <v>99</v>
          </cell>
          <cell r="G22581">
            <v>44013</v>
          </cell>
          <cell r="H22581">
            <v>109.8</v>
          </cell>
        </row>
        <row r="22582">
          <cell r="C22582" t="str">
            <v>95035650</v>
          </cell>
          <cell r="D22582" t="str">
            <v>II Auslauf HWB</v>
          </cell>
          <cell r="E22582" t="str">
            <v>12</v>
          </cell>
          <cell r="F22582" t="str">
            <v>99</v>
          </cell>
          <cell r="G22582">
            <v>38768</v>
          </cell>
          <cell r="H22582">
            <v>142.5</v>
          </cell>
        </row>
        <row r="22583">
          <cell r="C22583" t="str">
            <v>95035840</v>
          </cell>
          <cell r="D22583" t="str">
            <v>AX AUSL.MONDIAL 2-GR HWB</v>
          </cell>
          <cell r="E22583" t="str">
            <v>12</v>
          </cell>
          <cell r="F22583" t="str">
            <v/>
          </cell>
          <cell r="H22583">
            <v>179.4</v>
          </cell>
        </row>
        <row r="22584">
          <cell r="C22584" t="str">
            <v>95035880</v>
          </cell>
          <cell r="D22584" t="str">
            <v>AX AUSL.MONDIAL 2-GR HWB</v>
          </cell>
          <cell r="E22584" t="str">
            <v>12</v>
          </cell>
          <cell r="F22584" t="str">
            <v/>
          </cell>
          <cell r="H22584">
            <v>142.5</v>
          </cell>
        </row>
        <row r="22585">
          <cell r="C22585" t="str">
            <v>95035890</v>
          </cell>
          <cell r="D22585" t="str">
            <v>AX Auslauf Carlton 2-Gr. HWB edl/gld opt</v>
          </cell>
          <cell r="E22585" t="str">
            <v>12</v>
          </cell>
          <cell r="F22585" t="str">
            <v/>
          </cell>
          <cell r="H22585">
            <v>179.4</v>
          </cell>
        </row>
        <row r="22586">
          <cell r="C22586" t="str">
            <v>95036000</v>
          </cell>
          <cell r="D22586" t="str">
            <v>HG Set filtro válvula llave</v>
          </cell>
          <cell r="E22586" t="str">
            <v>02</v>
          </cell>
          <cell r="F22586" t="str">
            <v/>
          </cell>
          <cell r="H22586">
            <v>50.4</v>
          </cell>
        </row>
        <row r="22587">
          <cell r="C22587" t="str">
            <v>95037000</v>
          </cell>
          <cell r="D22587" t="str">
            <v>Set de juntas termostato</v>
          </cell>
          <cell r="E22587" t="str">
            <v>02</v>
          </cell>
          <cell r="F22587" t="str">
            <v/>
          </cell>
          <cell r="H22587">
            <v>39.200000000000003</v>
          </cell>
        </row>
        <row r="22588">
          <cell r="C22588" t="str">
            <v>95038000</v>
          </cell>
          <cell r="D22588" t="str">
            <v>HG Auslauf für Mondial 2-Griff SPTM</v>
          </cell>
          <cell r="E22588" t="str">
            <v>12</v>
          </cell>
          <cell r="F22588" t="str">
            <v/>
          </cell>
          <cell r="H22588">
            <v>219.7</v>
          </cell>
        </row>
        <row r="22589">
          <cell r="C22589" t="str">
            <v>95038450</v>
          </cell>
          <cell r="D22589" t="str">
            <v>II AUSL.MONDIAL 2-GR SPTM</v>
          </cell>
          <cell r="E22589" t="str">
            <v>02</v>
          </cell>
          <cell r="F22589" t="str">
            <v>99</v>
          </cell>
          <cell r="G22589">
            <v>43689</v>
          </cell>
          <cell r="H22589">
            <v>290.2</v>
          </cell>
        </row>
        <row r="22590">
          <cell r="C22590" t="str">
            <v>95038840</v>
          </cell>
          <cell r="D22590" t="str">
            <v>AUSL.MONDIAL 2-GR SPTM</v>
          </cell>
          <cell r="E22590" t="str">
            <v>12</v>
          </cell>
          <cell r="F22590" t="str">
            <v/>
          </cell>
          <cell r="H22590">
            <v>352.7</v>
          </cell>
        </row>
        <row r="22591">
          <cell r="C22591" t="str">
            <v>95038880</v>
          </cell>
          <cell r="D22591" t="str">
            <v>HG Ca¤o para fregadero satinad</v>
          </cell>
          <cell r="E22591" t="str">
            <v>12</v>
          </cell>
          <cell r="F22591" t="str">
            <v/>
          </cell>
          <cell r="H22591">
            <v>290.2</v>
          </cell>
        </row>
        <row r="22592">
          <cell r="C22592" t="str">
            <v>95039000</v>
          </cell>
          <cell r="D22592" t="str">
            <v>HG Filtro para Ecostat</v>
          </cell>
          <cell r="E22592" t="str">
            <v>02</v>
          </cell>
          <cell r="F22592" t="str">
            <v/>
          </cell>
          <cell r="H22592">
            <v>4.7</v>
          </cell>
        </row>
        <row r="22593">
          <cell r="C22593" t="str">
            <v>95040000</v>
          </cell>
          <cell r="D22593" t="str">
            <v>II HG Ecostat tapeta embellecedor cromo</v>
          </cell>
          <cell r="E22593" t="str">
            <v>02</v>
          </cell>
          <cell r="F22593" t="str">
            <v>99</v>
          </cell>
          <cell r="G22593">
            <v>44848</v>
          </cell>
          <cell r="H22593">
            <v>24.9</v>
          </cell>
        </row>
        <row r="22594">
          <cell r="C22594" t="str">
            <v>95040330</v>
          </cell>
          <cell r="D22594" t="str">
            <v>DECKEL ECOSTAT BLAU</v>
          </cell>
          <cell r="E22594" t="str">
            <v>12</v>
          </cell>
          <cell r="F22594" t="str">
            <v/>
          </cell>
          <cell r="H22594">
            <v>24.9</v>
          </cell>
        </row>
        <row r="22595">
          <cell r="C22595" t="str">
            <v>95040430</v>
          </cell>
          <cell r="D22595" t="str">
            <v>DECKEL ECOSTAT ROT</v>
          </cell>
          <cell r="E22595" t="str">
            <v>12</v>
          </cell>
          <cell r="F22595" t="str">
            <v/>
          </cell>
          <cell r="H22595">
            <v>24.9</v>
          </cell>
        </row>
        <row r="22596">
          <cell r="C22596" t="str">
            <v>95040450</v>
          </cell>
          <cell r="D22596" t="str">
            <v>DECKEL ECOSTAT WEISS</v>
          </cell>
          <cell r="E22596" t="str">
            <v>02</v>
          </cell>
          <cell r="F22596" t="str">
            <v/>
          </cell>
          <cell r="H22596">
            <v>24.9</v>
          </cell>
        </row>
        <row r="22597">
          <cell r="C22597" t="str">
            <v>95040460</v>
          </cell>
          <cell r="D22597" t="str">
            <v>II DECKEL ECOSTAT GRAU</v>
          </cell>
          <cell r="E22597" t="str">
            <v>12</v>
          </cell>
          <cell r="F22597" t="str">
            <v>99</v>
          </cell>
          <cell r="G22597">
            <v>44013</v>
          </cell>
          <cell r="H22597">
            <v>24.9</v>
          </cell>
        </row>
        <row r="22598">
          <cell r="C22598" t="str">
            <v>95040480</v>
          </cell>
          <cell r="D22598" t="str">
            <v>II DECKEL ECOSTAT GELB</v>
          </cell>
          <cell r="E22598" t="str">
            <v>12</v>
          </cell>
          <cell r="F22598" t="str">
            <v>99</v>
          </cell>
          <cell r="G22598">
            <v>44013</v>
          </cell>
          <cell r="H22598">
            <v>24.9</v>
          </cell>
        </row>
        <row r="22599">
          <cell r="C22599" t="str">
            <v>95040570</v>
          </cell>
          <cell r="D22599" t="str">
            <v>DECKEL ECOSTAT C-GRUEN</v>
          </cell>
          <cell r="E22599" t="str">
            <v>12</v>
          </cell>
          <cell r="F22599" t="str">
            <v/>
          </cell>
          <cell r="H22599">
            <v>24.9</v>
          </cell>
        </row>
        <row r="22600">
          <cell r="C22600" t="str">
            <v>95040610</v>
          </cell>
          <cell r="D22600" t="str">
            <v>DECKEL ECOSTAT SCHWARZ</v>
          </cell>
          <cell r="E22600" t="str">
            <v>02</v>
          </cell>
          <cell r="F22600" t="str">
            <v/>
          </cell>
          <cell r="H22600">
            <v>24.9</v>
          </cell>
        </row>
        <row r="22601">
          <cell r="C22601" t="str">
            <v>95040650</v>
          </cell>
          <cell r="D22601" t="str">
            <v>HG Ecostat tapeta embellecedor aranja</v>
          </cell>
          <cell r="E22601" t="str">
            <v>12</v>
          </cell>
          <cell r="F22601" t="str">
            <v>94</v>
          </cell>
          <cell r="G22601">
            <v>39924</v>
          </cell>
          <cell r="H22601">
            <v>31.6</v>
          </cell>
        </row>
        <row r="22602">
          <cell r="C22602" t="str">
            <v>95040720</v>
          </cell>
          <cell r="D22602" t="str">
            <v>II DECKEL ECOSTAT GRUEN</v>
          </cell>
          <cell r="E22602" t="str">
            <v>02</v>
          </cell>
          <cell r="F22602" t="str">
            <v/>
          </cell>
          <cell r="H22602">
            <v>24.9</v>
          </cell>
        </row>
        <row r="22603">
          <cell r="C22603" t="str">
            <v>95040770</v>
          </cell>
          <cell r="D22603" t="str">
            <v>II DECKEL ECOSTAT MINT</v>
          </cell>
          <cell r="E22603" t="str">
            <v>12</v>
          </cell>
          <cell r="F22603" t="str">
            <v>99</v>
          </cell>
          <cell r="G22603">
            <v>44013</v>
          </cell>
          <cell r="H22603">
            <v>24.9</v>
          </cell>
        </row>
        <row r="22604">
          <cell r="C22604" t="str">
            <v>95040810</v>
          </cell>
          <cell r="D22604" t="str">
            <v>DECKEL ECOSTAT bis 9/99</v>
          </cell>
          <cell r="E22604" t="str">
            <v>12</v>
          </cell>
          <cell r="F22604" t="str">
            <v/>
          </cell>
          <cell r="H22604">
            <v>31.6</v>
          </cell>
        </row>
        <row r="22605">
          <cell r="C22605" t="str">
            <v>95040840</v>
          </cell>
          <cell r="D22605" t="str">
            <v>DECKEL ECOSTAT EDELMESS.</v>
          </cell>
          <cell r="E22605" t="str">
            <v>12</v>
          </cell>
          <cell r="F22605" t="str">
            <v>99</v>
          </cell>
          <cell r="G22605">
            <v>43747</v>
          </cell>
          <cell r="H22605">
            <v>39.200000000000003</v>
          </cell>
        </row>
        <row r="22606">
          <cell r="C22606" t="str">
            <v>95040880</v>
          </cell>
          <cell r="D22606" t="str">
            <v>Endestykke 2001 gl. matcrom</v>
          </cell>
          <cell r="E22606" t="str">
            <v>02</v>
          </cell>
          <cell r="F22606" t="str">
            <v/>
          </cell>
          <cell r="H22606">
            <v>31.6</v>
          </cell>
        </row>
        <row r="22607">
          <cell r="C22607" t="str">
            <v>95041000</v>
          </cell>
          <cell r="D22607" t="str">
            <v>HG Anillo tope termoelemento Ecostat</v>
          </cell>
          <cell r="E22607" t="str">
            <v>02</v>
          </cell>
          <cell r="F22607" t="str">
            <v/>
          </cell>
          <cell r="H22607">
            <v>12.2</v>
          </cell>
        </row>
        <row r="22608">
          <cell r="C22608" t="str">
            <v>95042000</v>
          </cell>
          <cell r="D22608" t="str">
            <v>HG Ecostat sistema de cierre</v>
          </cell>
          <cell r="E22608" t="str">
            <v>02</v>
          </cell>
          <cell r="F22608" t="str">
            <v/>
          </cell>
          <cell r="H22608">
            <v>12.2</v>
          </cell>
        </row>
        <row r="22609">
          <cell r="C22609" t="str">
            <v>95043000</v>
          </cell>
          <cell r="D22609" t="str">
            <v>Thermostatgriff Ecostat 5001</v>
          </cell>
          <cell r="E22609" t="str">
            <v>02</v>
          </cell>
          <cell r="F22609" t="str">
            <v/>
          </cell>
          <cell r="H22609">
            <v>75.8</v>
          </cell>
        </row>
        <row r="22610">
          <cell r="C22610" t="str">
            <v>95043090</v>
          </cell>
          <cell r="D22610" t="str">
            <v>HG Thermostatgriff Ecostat 5001 ch/g opt</v>
          </cell>
          <cell r="E22610" t="str">
            <v>12</v>
          </cell>
          <cell r="F22610" t="str">
            <v/>
          </cell>
          <cell r="H22610">
            <v>109.8</v>
          </cell>
        </row>
        <row r="22611">
          <cell r="C22611" t="str">
            <v>95043450</v>
          </cell>
          <cell r="D22611" t="str">
            <v>HG Thermostatgriff Ecostat 5001 weiss</v>
          </cell>
          <cell r="E22611" t="str">
            <v>12</v>
          </cell>
          <cell r="F22611" t="str">
            <v/>
          </cell>
          <cell r="H22611">
            <v>88.3</v>
          </cell>
        </row>
        <row r="22612">
          <cell r="C22612" t="str">
            <v>95043490</v>
          </cell>
          <cell r="D22612" t="str">
            <v>HG Thermostatgr. Ecostat5001 wei/go opti</v>
          </cell>
          <cell r="E22612" t="str">
            <v>02</v>
          </cell>
          <cell r="F22612" t="str">
            <v/>
          </cell>
          <cell r="H22612">
            <v>142.5</v>
          </cell>
        </row>
        <row r="22613">
          <cell r="C22613" t="str">
            <v>95043520</v>
          </cell>
          <cell r="D22613" t="str">
            <v>*N Thermostatgriff Ecostat 5001 topas</v>
          </cell>
          <cell r="E22613" t="str">
            <v>11</v>
          </cell>
          <cell r="F22613" t="str">
            <v>94</v>
          </cell>
          <cell r="G22613">
            <v>43747</v>
          </cell>
          <cell r="H22613">
            <v>109.8</v>
          </cell>
        </row>
        <row r="22614">
          <cell r="C22614" t="str">
            <v>95043530</v>
          </cell>
          <cell r="D22614" t="str">
            <v>*N Thermostatgriff Ecostat 5001 tr.blau</v>
          </cell>
          <cell r="E22614" t="str">
            <v>11</v>
          </cell>
          <cell r="F22614" t="str">
            <v>94</v>
          </cell>
          <cell r="G22614">
            <v>43747</v>
          </cell>
          <cell r="H22614">
            <v>109.8</v>
          </cell>
        </row>
        <row r="22615">
          <cell r="C22615" t="str">
            <v>95043680</v>
          </cell>
          <cell r="D22615" t="str">
            <v>II Thermostatgriff Ecostat 5001 aranj/go</v>
          </cell>
          <cell r="E22615" t="str">
            <v>11</v>
          </cell>
          <cell r="F22615" t="str">
            <v>99</v>
          </cell>
          <cell r="G22615">
            <v>44013</v>
          </cell>
          <cell r="H22615">
            <v>142.5</v>
          </cell>
        </row>
        <row r="22616">
          <cell r="C22616" t="str">
            <v>95043840</v>
          </cell>
          <cell r="D22616" t="str">
            <v>HG Thermostatgriff Ecostat 5001 edelmess</v>
          </cell>
          <cell r="E22616" t="str">
            <v>12</v>
          </cell>
          <cell r="F22616" t="str">
            <v/>
          </cell>
          <cell r="H22616">
            <v>109.8</v>
          </cell>
        </row>
        <row r="22617">
          <cell r="C22617" t="str">
            <v>95043880</v>
          </cell>
          <cell r="D22617" t="str">
            <v>XX Thermostatgriff Ecostat 5001 edelmatt</v>
          </cell>
          <cell r="E22617" t="str">
            <v>02</v>
          </cell>
          <cell r="F22617" t="str">
            <v>01</v>
          </cell>
          <cell r="G22617">
            <v>44056</v>
          </cell>
          <cell r="H22617">
            <v>88.3</v>
          </cell>
        </row>
        <row r="22618">
          <cell r="C22618" t="str">
            <v>95044000</v>
          </cell>
          <cell r="D22618" t="str">
            <v>HG Mando ecostat 5001 cromo</v>
          </cell>
          <cell r="E22618" t="str">
            <v>12</v>
          </cell>
          <cell r="F22618" t="str">
            <v/>
          </cell>
          <cell r="H22618">
            <v>62.1</v>
          </cell>
        </row>
        <row r="22619">
          <cell r="C22619" t="str">
            <v>95044090</v>
          </cell>
          <cell r="D22619" t="str">
            <v>HG Absperrgr. ECOSTAT 5001 Wanne C/g opt</v>
          </cell>
          <cell r="E22619" t="str">
            <v>12</v>
          </cell>
          <cell r="F22619" t="str">
            <v/>
          </cell>
          <cell r="H22619">
            <v>88.3</v>
          </cell>
        </row>
        <row r="22620">
          <cell r="C22620" t="str">
            <v>95044450</v>
          </cell>
          <cell r="D22620" t="str">
            <v>II Mando del cierre Ecostat 5001 b/d bl</v>
          </cell>
          <cell r="E22620" t="str">
            <v>12</v>
          </cell>
          <cell r="F22620" t="str">
            <v>99</v>
          </cell>
          <cell r="G22620">
            <v>43689</v>
          </cell>
          <cell r="H22620">
            <v>62.1</v>
          </cell>
        </row>
        <row r="22621">
          <cell r="C22621" t="str">
            <v>95044490</v>
          </cell>
          <cell r="D22621" t="str">
            <v>HG Absperrgr. Ecostat5001 Wanne we/g opt</v>
          </cell>
          <cell r="E22621" t="str">
            <v>12</v>
          </cell>
          <cell r="F22621" t="str">
            <v/>
          </cell>
          <cell r="H22621">
            <v>88.3</v>
          </cell>
        </row>
        <row r="22622">
          <cell r="C22622" t="str">
            <v>95044520</v>
          </cell>
          <cell r="D22622" t="str">
            <v>II Absperrgriff Ecostat 5001 Wanne topas</v>
          </cell>
          <cell r="E22622" t="str">
            <v>12</v>
          </cell>
          <cell r="F22622" t="str">
            <v>99</v>
          </cell>
          <cell r="G22622">
            <v>43747</v>
          </cell>
          <cell r="H22622">
            <v>75.8</v>
          </cell>
        </row>
        <row r="22623">
          <cell r="C22623" t="str">
            <v>95044530</v>
          </cell>
          <cell r="D22623" t="str">
            <v>HG Absperrgriff Ecostat 5001 Wanne tr.bl</v>
          </cell>
          <cell r="E22623" t="str">
            <v>12</v>
          </cell>
          <cell r="F22623" t="str">
            <v>99</v>
          </cell>
          <cell r="G22623">
            <v>43747</v>
          </cell>
          <cell r="H22623">
            <v>75.8</v>
          </cell>
        </row>
        <row r="22624">
          <cell r="C22624" t="str">
            <v>95044680</v>
          </cell>
          <cell r="D22624" t="str">
            <v>HG Absperrgriff Ecostat 5001 Wanne ar/go</v>
          </cell>
          <cell r="E22624" t="str">
            <v>12</v>
          </cell>
          <cell r="F22624" t="str">
            <v>99</v>
          </cell>
          <cell r="G22624">
            <v>38768</v>
          </cell>
          <cell r="H22624">
            <v>109.8</v>
          </cell>
        </row>
        <row r="22625">
          <cell r="C22625" t="str">
            <v>95044840</v>
          </cell>
          <cell r="D22625" t="str">
            <v>HG Absperrgriff Ecostat 5001 Wanne edmes</v>
          </cell>
          <cell r="E22625" t="str">
            <v>12</v>
          </cell>
          <cell r="F22625" t="str">
            <v/>
          </cell>
          <cell r="H22625">
            <v>88.3</v>
          </cell>
        </row>
        <row r="22626">
          <cell r="C22626" t="str">
            <v>95044880</v>
          </cell>
          <cell r="D22626" t="str">
            <v>HG Absperrgriff Ecostat 5001 Wanne edmt.</v>
          </cell>
          <cell r="E22626" t="str">
            <v>12</v>
          </cell>
          <cell r="F22626" t="str">
            <v/>
          </cell>
          <cell r="H22626">
            <v>62.1</v>
          </cell>
        </row>
        <row r="22627">
          <cell r="C22627" t="str">
            <v>95045000</v>
          </cell>
          <cell r="D22627" t="str">
            <v>HG Absperrgriff Ecostat 5001 Dusche chr.</v>
          </cell>
          <cell r="E22627" t="str">
            <v>02</v>
          </cell>
          <cell r="F22627" t="str">
            <v/>
          </cell>
          <cell r="H22627">
            <v>75.8</v>
          </cell>
        </row>
        <row r="22628">
          <cell r="C22628" t="str">
            <v>95045090</v>
          </cell>
          <cell r="D22628" t="str">
            <v>HG Absperrgr. Ecostat5001 Dusche c/g opt</v>
          </cell>
          <cell r="E22628" t="str">
            <v>02</v>
          </cell>
          <cell r="F22628" t="str">
            <v/>
          </cell>
          <cell r="H22628">
            <v>109.8</v>
          </cell>
        </row>
        <row r="22629">
          <cell r="C22629" t="str">
            <v>95045450</v>
          </cell>
          <cell r="D22629" t="str">
            <v>HG Absperrgriff Ecostat 5001 Dusche weiß</v>
          </cell>
          <cell r="E22629" t="str">
            <v>02</v>
          </cell>
          <cell r="F22629" t="str">
            <v/>
          </cell>
          <cell r="H22629">
            <v>88.3</v>
          </cell>
        </row>
        <row r="22630">
          <cell r="C22630" t="str">
            <v>95045490</v>
          </cell>
          <cell r="D22630" t="str">
            <v>II Absperrgr. Ecostat5001 Dusche w/g opt</v>
          </cell>
          <cell r="E22630" t="str">
            <v>19</v>
          </cell>
          <cell r="F22630" t="str">
            <v>99</v>
          </cell>
          <cell r="G22630">
            <v>42857</v>
          </cell>
          <cell r="H22630">
            <v>142.5</v>
          </cell>
        </row>
        <row r="22631">
          <cell r="C22631" t="str">
            <v>95045520</v>
          </cell>
          <cell r="D22631" t="str">
            <v>HG Absperrgriff Ecostat 5001 Dusche topa</v>
          </cell>
          <cell r="E22631" t="str">
            <v>12</v>
          </cell>
          <cell r="F22631" t="str">
            <v>99</v>
          </cell>
          <cell r="G22631">
            <v>43747</v>
          </cell>
          <cell r="H22631">
            <v>88.3</v>
          </cell>
        </row>
        <row r="22632">
          <cell r="C22632" t="str">
            <v>95045530</v>
          </cell>
          <cell r="D22632" t="str">
            <v>HG Absperrgriff Ecostat 5001 Dusche tr.b</v>
          </cell>
          <cell r="E22632" t="str">
            <v>02</v>
          </cell>
          <cell r="F22632" t="str">
            <v>99</v>
          </cell>
          <cell r="G22632">
            <v>43747</v>
          </cell>
          <cell r="H22632">
            <v>88.3</v>
          </cell>
        </row>
        <row r="22633">
          <cell r="C22633" t="str">
            <v>95045680</v>
          </cell>
          <cell r="D22633" t="str">
            <v>II Absperrgriff Ecostat 5001 Dusche ar/g</v>
          </cell>
          <cell r="E22633" t="str">
            <v>11</v>
          </cell>
          <cell r="F22633" t="str">
            <v>99</v>
          </cell>
          <cell r="G22633">
            <v>44013</v>
          </cell>
          <cell r="H22633">
            <v>142.5</v>
          </cell>
        </row>
        <row r="22634">
          <cell r="C22634" t="str">
            <v>95045840</v>
          </cell>
          <cell r="D22634" t="str">
            <v>HG Absperrgriff Ecostat 5001 Dusche edms</v>
          </cell>
          <cell r="E22634" t="str">
            <v>02</v>
          </cell>
          <cell r="F22634" t="str">
            <v/>
          </cell>
          <cell r="H22634">
            <v>109.8</v>
          </cell>
        </row>
        <row r="22635">
          <cell r="C22635" t="str">
            <v>95045880</v>
          </cell>
          <cell r="D22635" t="str">
            <v>HG Absperrgriff Ecostat 5001 Dusche edmt</v>
          </cell>
          <cell r="E22635" t="str">
            <v>02</v>
          </cell>
          <cell r="F22635" t="str">
            <v/>
          </cell>
          <cell r="H22635">
            <v>88.3</v>
          </cell>
        </row>
        <row r="22636">
          <cell r="C22636" t="str">
            <v>95046000</v>
          </cell>
          <cell r="D22636" t="str">
            <v>HG Florón cromo</v>
          </cell>
          <cell r="E22636" t="str">
            <v>02</v>
          </cell>
          <cell r="F22636" t="str">
            <v/>
          </cell>
          <cell r="H22636">
            <v>24.9</v>
          </cell>
        </row>
        <row r="22637">
          <cell r="C22637" t="str">
            <v>95046440</v>
          </cell>
          <cell r="D22637" t="str">
            <v>II Kappe</v>
          </cell>
          <cell r="E22637" t="str">
            <v>12</v>
          </cell>
          <cell r="F22637" t="str">
            <v>99</v>
          </cell>
          <cell r="G22637">
            <v>44013</v>
          </cell>
          <cell r="H22637">
            <v>24.9</v>
          </cell>
        </row>
        <row r="22638">
          <cell r="C22638" t="str">
            <v>95046450</v>
          </cell>
          <cell r="D22638" t="str">
            <v>Kappe</v>
          </cell>
          <cell r="E22638" t="str">
            <v>12</v>
          </cell>
          <cell r="F22638" t="str">
            <v>94</v>
          </cell>
          <cell r="G22638">
            <v>43404</v>
          </cell>
          <cell r="H22638">
            <v>24.9</v>
          </cell>
        </row>
        <row r="22639">
          <cell r="C22639" t="str">
            <v>95046610</v>
          </cell>
          <cell r="D22639" t="str">
            <v>II Kappe</v>
          </cell>
          <cell r="E22639" t="str">
            <v>11</v>
          </cell>
          <cell r="F22639" t="str">
            <v>99</v>
          </cell>
          <cell r="G22639">
            <v>44013</v>
          </cell>
          <cell r="H22639">
            <v>24.9</v>
          </cell>
        </row>
        <row r="22640">
          <cell r="C22640" t="str">
            <v>95046880</v>
          </cell>
          <cell r="D22640" t="str">
            <v>Kappe</v>
          </cell>
          <cell r="E22640" t="str">
            <v>12</v>
          </cell>
          <cell r="F22640" t="str">
            <v>99</v>
          </cell>
          <cell r="G22640">
            <v>44456</v>
          </cell>
          <cell r="H22640">
            <v>50.4</v>
          </cell>
        </row>
        <row r="22641">
          <cell r="C22641" t="str">
            <v>95046930</v>
          </cell>
          <cell r="D22641" t="str">
            <v>Kappe</v>
          </cell>
          <cell r="E22641" t="str">
            <v>12</v>
          </cell>
          <cell r="F22641" t="str">
            <v>99</v>
          </cell>
          <cell r="G22641">
            <v>44456</v>
          </cell>
          <cell r="H22641">
            <v>39.200000000000003</v>
          </cell>
        </row>
        <row r="22642">
          <cell r="C22642" t="str">
            <v>95046990</v>
          </cell>
          <cell r="D22642" t="str">
            <v>HG Floron (Metall) oro optik 10072169</v>
          </cell>
          <cell r="E22642" t="str">
            <v>13</v>
          </cell>
          <cell r="F22642" t="str">
            <v/>
          </cell>
          <cell r="H22642">
            <v>62.1</v>
          </cell>
        </row>
        <row r="22643">
          <cell r="C22643" t="str">
            <v>95047000</v>
          </cell>
          <cell r="D22643" t="str">
            <v>HG Studioblende ABS</v>
          </cell>
          <cell r="E22643" t="str">
            <v>12</v>
          </cell>
          <cell r="F22643" t="str">
            <v/>
          </cell>
          <cell r="H22643">
            <v>7.4</v>
          </cell>
        </row>
        <row r="22644">
          <cell r="C22644" t="str">
            <v>95047440</v>
          </cell>
          <cell r="D22644" t="str">
            <v>Studioblende</v>
          </cell>
          <cell r="E22644" t="str">
            <v>12</v>
          </cell>
          <cell r="F22644" t="str">
            <v>99</v>
          </cell>
          <cell r="G22644">
            <v>38768</v>
          </cell>
          <cell r="H22644">
            <v>7.4</v>
          </cell>
        </row>
        <row r="22645">
          <cell r="C22645" t="str">
            <v>95047450</v>
          </cell>
          <cell r="D22645" t="str">
            <v>Studioblende</v>
          </cell>
          <cell r="E22645" t="str">
            <v>12</v>
          </cell>
          <cell r="F22645" t="str">
            <v>99</v>
          </cell>
          <cell r="G22645">
            <v>38768</v>
          </cell>
          <cell r="H22645">
            <v>7.4</v>
          </cell>
        </row>
        <row r="22646">
          <cell r="C22646" t="str">
            <v>95047610</v>
          </cell>
          <cell r="D22646" t="str">
            <v>Studioblende</v>
          </cell>
          <cell r="E22646" t="str">
            <v>12</v>
          </cell>
          <cell r="F22646" t="str">
            <v>99</v>
          </cell>
          <cell r="G22646">
            <v>38768</v>
          </cell>
          <cell r="H22646">
            <v>7.4</v>
          </cell>
        </row>
        <row r="22647">
          <cell r="C22647" t="str">
            <v>95047880</v>
          </cell>
          <cell r="D22647" t="str">
            <v>Studioblende</v>
          </cell>
          <cell r="E22647" t="str">
            <v>12</v>
          </cell>
          <cell r="F22647" t="str">
            <v>99</v>
          </cell>
          <cell r="G22647">
            <v>38768</v>
          </cell>
          <cell r="H22647">
            <v>10</v>
          </cell>
        </row>
        <row r="22648">
          <cell r="C22648" t="str">
            <v>95048000</v>
          </cell>
          <cell r="D22648" t="str">
            <v>HG Flexo malla p.mezclador cocina</v>
          </cell>
          <cell r="E22648" t="str">
            <v>02</v>
          </cell>
          <cell r="F22648" t="str">
            <v/>
          </cell>
          <cell r="H22648">
            <v>62.1</v>
          </cell>
        </row>
        <row r="22649">
          <cell r="C22649" t="str">
            <v>95049000</v>
          </cell>
          <cell r="D22649" t="str">
            <v>HG Set de fijación completo</v>
          </cell>
          <cell r="E22649" t="str">
            <v>02</v>
          </cell>
          <cell r="F22649" t="str">
            <v/>
          </cell>
          <cell r="H22649">
            <v>19.8</v>
          </cell>
        </row>
        <row r="22650">
          <cell r="C22650" t="str">
            <v>95050000</v>
          </cell>
          <cell r="D22650" t="str">
            <v>HG Conexión flexible 600mm</v>
          </cell>
          <cell r="E22650" t="str">
            <v>02</v>
          </cell>
          <cell r="F22650" t="str">
            <v/>
          </cell>
          <cell r="H22650">
            <v>31.6</v>
          </cell>
        </row>
        <row r="22651">
          <cell r="C22651" t="str">
            <v>95051000</v>
          </cell>
          <cell r="D22651" t="str">
            <v>Rückflußverhindererpatrone</v>
          </cell>
          <cell r="E22651" t="str">
            <v>02</v>
          </cell>
          <cell r="F22651" t="str">
            <v/>
          </cell>
          <cell r="H22651">
            <v>50.4</v>
          </cell>
        </row>
        <row r="22652">
          <cell r="C22652" t="str">
            <v>95052000</v>
          </cell>
          <cell r="D22652" t="str">
            <v>HG Cartucho ceramico Stark freg cromado</v>
          </cell>
          <cell r="E22652" t="str">
            <v>02</v>
          </cell>
          <cell r="F22652" t="str">
            <v/>
          </cell>
          <cell r="H22652">
            <v>88.3</v>
          </cell>
        </row>
        <row r="22653">
          <cell r="C22653" t="str">
            <v>95052810</v>
          </cell>
          <cell r="D22653" t="str">
            <v>Kartusche m. Griff Satinox</v>
          </cell>
          <cell r="E22653" t="str">
            <v>12</v>
          </cell>
          <cell r="F22653" t="str">
            <v/>
          </cell>
          <cell r="H22653">
            <v>109.8</v>
          </cell>
        </row>
        <row r="22654">
          <cell r="C22654" t="str">
            <v>95053000</v>
          </cell>
          <cell r="D22654" t="str">
            <v>HG Junta para Allegra Starck</v>
          </cell>
          <cell r="E22654" t="str">
            <v>02</v>
          </cell>
          <cell r="F22654" t="str">
            <v/>
          </cell>
          <cell r="H22654">
            <v>24.9</v>
          </cell>
        </row>
        <row r="22655">
          <cell r="C22655" t="str">
            <v>95054000</v>
          </cell>
          <cell r="D22655" t="str">
            <v>Absperreinheit</v>
          </cell>
          <cell r="E22655" t="str">
            <v>12</v>
          </cell>
          <cell r="F22655" t="str">
            <v/>
          </cell>
          <cell r="H22655">
            <v>24.9</v>
          </cell>
        </row>
        <row r="22656">
          <cell r="C22656" t="str">
            <v>95055000</v>
          </cell>
          <cell r="D22656" t="str">
            <v>Montagering</v>
          </cell>
          <cell r="E22656" t="str">
            <v>02</v>
          </cell>
          <cell r="F22656" t="str">
            <v/>
          </cell>
          <cell r="H22656">
            <v>7.4</v>
          </cell>
        </row>
        <row r="22657">
          <cell r="C22657" t="str">
            <v>95056000</v>
          </cell>
          <cell r="D22657" t="str">
            <v>II Kartusche kpl. fnr 28544XXX</v>
          </cell>
          <cell r="E22657" t="str">
            <v>12</v>
          </cell>
          <cell r="F22657" t="str">
            <v>99</v>
          </cell>
          <cell r="G22657">
            <v>38768</v>
          </cell>
          <cell r="H22657">
            <v>50.4</v>
          </cell>
        </row>
        <row r="22658">
          <cell r="C22658" t="str">
            <v>95057000</v>
          </cell>
          <cell r="D22658" t="str">
            <v>II Kartusche kpl. fnr 28533XXX</v>
          </cell>
          <cell r="E22658" t="str">
            <v>12</v>
          </cell>
          <cell r="F22658" t="str">
            <v>99</v>
          </cell>
          <cell r="G22658">
            <v>38768</v>
          </cell>
          <cell r="H22658">
            <v>39.200000000000003</v>
          </cell>
        </row>
        <row r="22659">
          <cell r="C22659" t="str">
            <v>95058000</v>
          </cell>
          <cell r="D22659" t="str">
            <v>Montageschlüssel</v>
          </cell>
          <cell r="E22659" t="str">
            <v>02</v>
          </cell>
          <cell r="F22659" t="str">
            <v/>
          </cell>
          <cell r="H22659">
            <v>4.7</v>
          </cell>
        </row>
        <row r="22660">
          <cell r="C22660" t="str">
            <v>95059000</v>
          </cell>
          <cell r="D22660" t="str">
            <v>HG Llave para desmontar</v>
          </cell>
          <cell r="E22660" t="str">
            <v>02</v>
          </cell>
          <cell r="F22660" t="str">
            <v/>
          </cell>
          <cell r="H22660">
            <v>4.7</v>
          </cell>
        </row>
        <row r="22661">
          <cell r="C22661" t="str">
            <v>95060000</v>
          </cell>
          <cell r="D22661" t="str">
            <v>HG Rosette Bodyvette chrom</v>
          </cell>
          <cell r="E22661" t="str">
            <v>02</v>
          </cell>
          <cell r="F22661" t="str">
            <v/>
          </cell>
          <cell r="H22661">
            <v>16.100000000000001</v>
          </cell>
        </row>
        <row r="22662">
          <cell r="C22662" t="str">
            <v>95060330</v>
          </cell>
          <cell r="D22662" t="str">
            <v>Rosette</v>
          </cell>
          <cell r="E22662" t="str">
            <v>11</v>
          </cell>
          <cell r="F22662" t="str">
            <v/>
          </cell>
          <cell r="H22662">
            <v>16.100000000000001</v>
          </cell>
        </row>
        <row r="22663">
          <cell r="C22663" t="str">
            <v>95060430</v>
          </cell>
          <cell r="D22663" t="str">
            <v>*E-Rosette</v>
          </cell>
          <cell r="E22663" t="str">
            <v>11</v>
          </cell>
          <cell r="F22663" t="str">
            <v/>
          </cell>
          <cell r="H22663">
            <v>16.100000000000001</v>
          </cell>
        </row>
        <row r="22664">
          <cell r="C22664" t="str">
            <v>95060450</v>
          </cell>
          <cell r="D22664" t="str">
            <v>Rosette</v>
          </cell>
          <cell r="E22664" t="str">
            <v>12</v>
          </cell>
          <cell r="F22664" t="str">
            <v/>
          </cell>
          <cell r="H22664">
            <v>16.100000000000001</v>
          </cell>
        </row>
        <row r="22665">
          <cell r="C22665" t="str">
            <v>95060460</v>
          </cell>
          <cell r="D22665" t="str">
            <v>Rosette</v>
          </cell>
          <cell r="E22665" t="str">
            <v>12</v>
          </cell>
          <cell r="F22665" t="str">
            <v>99</v>
          </cell>
          <cell r="G22665">
            <v>38768</v>
          </cell>
          <cell r="H22665">
            <v>16.100000000000001</v>
          </cell>
        </row>
        <row r="22666">
          <cell r="C22666" t="str">
            <v>95060480</v>
          </cell>
          <cell r="D22666" t="str">
            <v>*E-Rosette</v>
          </cell>
          <cell r="E22666" t="str">
            <v>11</v>
          </cell>
          <cell r="F22666" t="str">
            <v/>
          </cell>
          <cell r="H22666">
            <v>16.100000000000001</v>
          </cell>
        </row>
        <row r="22667">
          <cell r="C22667" t="str">
            <v>95060610</v>
          </cell>
          <cell r="D22667" t="str">
            <v>Rosette</v>
          </cell>
          <cell r="E22667" t="str">
            <v>12</v>
          </cell>
          <cell r="F22667" t="str">
            <v>99</v>
          </cell>
          <cell r="G22667">
            <v>44456</v>
          </cell>
          <cell r="H22667">
            <v>16.100000000000001</v>
          </cell>
        </row>
        <row r="22668">
          <cell r="C22668" t="str">
            <v>95060650</v>
          </cell>
          <cell r="D22668" t="str">
            <v>II Rosette</v>
          </cell>
          <cell r="E22668" t="str">
            <v>12</v>
          </cell>
          <cell r="F22668" t="str">
            <v>99</v>
          </cell>
          <cell r="G22668">
            <v>38768</v>
          </cell>
          <cell r="H22668">
            <v>16.100000000000001</v>
          </cell>
        </row>
        <row r="22669">
          <cell r="C22669" t="str">
            <v>95060800</v>
          </cell>
          <cell r="D22669" t="str">
            <v>Rosette</v>
          </cell>
          <cell r="E22669" t="str">
            <v>11</v>
          </cell>
          <cell r="F22669" t="str">
            <v/>
          </cell>
          <cell r="H22669">
            <v>16.100000000000001</v>
          </cell>
        </row>
        <row r="22670">
          <cell r="C22670" t="str">
            <v>95060810</v>
          </cell>
          <cell r="D22670" t="str">
            <v>HG Rosette Bodyvette</v>
          </cell>
          <cell r="E22670" t="str">
            <v>12</v>
          </cell>
          <cell r="F22670" t="str">
            <v/>
          </cell>
          <cell r="H22670">
            <v>39.200000000000003</v>
          </cell>
        </row>
        <row r="22671">
          <cell r="C22671" t="str">
            <v>95060820</v>
          </cell>
          <cell r="D22671" t="str">
            <v>HG Rosette Bodyvette SB BN</v>
          </cell>
          <cell r="E22671" t="str">
            <v>12</v>
          </cell>
          <cell r="F22671" t="str">
            <v>94</v>
          </cell>
          <cell r="G22671">
            <v>39652</v>
          </cell>
          <cell r="H22671">
            <v>24.9</v>
          </cell>
        </row>
        <row r="22672">
          <cell r="C22672" t="str">
            <v>95060830</v>
          </cell>
          <cell r="D22672" t="str">
            <v>HG Rosette Bodyvette SB PN</v>
          </cell>
          <cell r="E22672" t="str">
            <v>12</v>
          </cell>
          <cell r="F22672" t="str">
            <v>94</v>
          </cell>
          <cell r="G22672">
            <v>39652</v>
          </cell>
          <cell r="H22672">
            <v>24.9</v>
          </cell>
        </row>
        <row r="22673">
          <cell r="C22673" t="str">
            <v>95060840</v>
          </cell>
          <cell r="D22673" t="str">
            <v>Rosette</v>
          </cell>
          <cell r="E22673" t="str">
            <v>12</v>
          </cell>
          <cell r="F22673" t="str">
            <v/>
          </cell>
          <cell r="H22673">
            <v>16.100000000000001</v>
          </cell>
        </row>
        <row r="22674">
          <cell r="C22674" t="str">
            <v>95060880</v>
          </cell>
          <cell r="D22674" t="str">
            <v>Rosette</v>
          </cell>
          <cell r="E22674" t="str">
            <v>12</v>
          </cell>
          <cell r="F22674" t="str">
            <v/>
          </cell>
          <cell r="H22674">
            <v>16.100000000000001</v>
          </cell>
        </row>
        <row r="22675">
          <cell r="C22675" t="str">
            <v>95060990</v>
          </cell>
          <cell r="D22675" t="str">
            <v>Rosette</v>
          </cell>
          <cell r="E22675" t="str">
            <v>12</v>
          </cell>
          <cell r="F22675" t="str">
            <v/>
          </cell>
          <cell r="H22675">
            <v>31.6</v>
          </cell>
        </row>
        <row r="22676">
          <cell r="C22676" t="str">
            <v>95061000</v>
          </cell>
          <cell r="D22676" t="str">
            <v>HG Montageschluessel</v>
          </cell>
          <cell r="E22676" t="str">
            <v>02</v>
          </cell>
          <cell r="F22676" t="str">
            <v/>
          </cell>
          <cell r="H22676">
            <v>7.4</v>
          </cell>
        </row>
        <row r="22677">
          <cell r="C22677" t="str">
            <v>95062000</v>
          </cell>
          <cell r="D22677" t="str">
            <v>HG Rosette</v>
          </cell>
          <cell r="E22677" t="str">
            <v>02</v>
          </cell>
          <cell r="F22677" t="str">
            <v/>
          </cell>
          <cell r="H22677">
            <v>31.6</v>
          </cell>
        </row>
        <row r="22678">
          <cell r="C22678" t="str">
            <v>95062430</v>
          </cell>
          <cell r="D22678" t="str">
            <v>Rosette</v>
          </cell>
          <cell r="E22678" t="str">
            <v>12</v>
          </cell>
          <cell r="F22678" t="str">
            <v>99</v>
          </cell>
          <cell r="G22678">
            <v>38768</v>
          </cell>
          <cell r="H22678">
            <v>39.200000000000003</v>
          </cell>
        </row>
        <row r="22679">
          <cell r="C22679" t="str">
            <v>95062450</v>
          </cell>
          <cell r="D22679" t="str">
            <v>Rosette</v>
          </cell>
          <cell r="E22679" t="str">
            <v>12</v>
          </cell>
          <cell r="F22679" t="str">
            <v/>
          </cell>
          <cell r="H22679">
            <v>39.200000000000003</v>
          </cell>
        </row>
        <row r="22680">
          <cell r="C22680" t="str">
            <v>95062460</v>
          </cell>
          <cell r="D22680" t="str">
            <v>II Rosette</v>
          </cell>
          <cell r="E22680" t="str">
            <v>12</v>
          </cell>
          <cell r="F22680" t="str">
            <v>99</v>
          </cell>
          <cell r="G22680">
            <v>40631</v>
          </cell>
          <cell r="H22680">
            <v>39.200000000000003</v>
          </cell>
        </row>
        <row r="22681">
          <cell r="C22681" t="str">
            <v>95062480</v>
          </cell>
          <cell r="D22681" t="str">
            <v>Rosette</v>
          </cell>
          <cell r="E22681" t="str">
            <v>12</v>
          </cell>
          <cell r="F22681" t="str">
            <v>99</v>
          </cell>
          <cell r="G22681">
            <v>38768</v>
          </cell>
          <cell r="H22681">
            <v>39.200000000000003</v>
          </cell>
        </row>
        <row r="22682">
          <cell r="C22682" t="str">
            <v>95062610</v>
          </cell>
          <cell r="D22682" t="str">
            <v>Rosette</v>
          </cell>
          <cell r="E22682" t="str">
            <v>12</v>
          </cell>
          <cell r="F22682" t="str">
            <v>99</v>
          </cell>
          <cell r="G22682">
            <v>38768</v>
          </cell>
          <cell r="H22682">
            <v>39.200000000000003</v>
          </cell>
        </row>
        <row r="22683">
          <cell r="C22683" t="str">
            <v>95062650</v>
          </cell>
          <cell r="D22683" t="str">
            <v>II Rosette</v>
          </cell>
          <cell r="E22683" t="str">
            <v>12</v>
          </cell>
          <cell r="F22683" t="str">
            <v>99</v>
          </cell>
          <cell r="G22683">
            <v>38768</v>
          </cell>
          <cell r="H22683">
            <v>50.4</v>
          </cell>
        </row>
        <row r="22684">
          <cell r="C22684" t="str">
            <v>95062880</v>
          </cell>
          <cell r="D22684" t="str">
            <v>Rosette</v>
          </cell>
          <cell r="E22684" t="str">
            <v>12</v>
          </cell>
          <cell r="F22684" t="str">
            <v>99</v>
          </cell>
          <cell r="G22684">
            <v>38768</v>
          </cell>
          <cell r="H22684">
            <v>39.200000000000003</v>
          </cell>
        </row>
        <row r="22685">
          <cell r="C22685" t="str">
            <v>95063000</v>
          </cell>
          <cell r="D22685" t="str">
            <v>Rosette Philippe Starck</v>
          </cell>
          <cell r="E22685" t="str">
            <v>12</v>
          </cell>
          <cell r="F22685" t="str">
            <v>99</v>
          </cell>
          <cell r="G22685">
            <v>38365</v>
          </cell>
          <cell r="H22685">
            <v>31.6</v>
          </cell>
        </row>
        <row r="22686">
          <cell r="C22686" t="str">
            <v>95064000</v>
          </cell>
          <cell r="D22686" t="str">
            <v>HG Embellecedor U´B cromo</v>
          </cell>
          <cell r="E22686" t="str">
            <v>02</v>
          </cell>
          <cell r="F22686" t="str">
            <v/>
          </cell>
          <cell r="H22686">
            <v>16.100000000000001</v>
          </cell>
        </row>
        <row r="22687">
          <cell r="C22687" t="str">
            <v>95064450</v>
          </cell>
          <cell r="D22687" t="str">
            <v>Abdeckung</v>
          </cell>
          <cell r="E22687" t="str">
            <v>02</v>
          </cell>
          <cell r="F22687" t="str">
            <v/>
          </cell>
          <cell r="H22687">
            <v>16.100000000000001</v>
          </cell>
        </row>
        <row r="22688">
          <cell r="C22688" t="str">
            <v>95064840</v>
          </cell>
          <cell r="D22688" t="str">
            <v>Abdeckung</v>
          </cell>
          <cell r="E22688" t="str">
            <v>12</v>
          </cell>
          <cell r="F22688" t="str">
            <v/>
          </cell>
          <cell r="H22688">
            <v>24.9</v>
          </cell>
        </row>
        <row r="22689">
          <cell r="C22689" t="str">
            <v>95064880</v>
          </cell>
          <cell r="D22689" t="str">
            <v>Abdeckung</v>
          </cell>
          <cell r="E22689" t="str">
            <v>02</v>
          </cell>
          <cell r="F22689" t="str">
            <v/>
          </cell>
          <cell r="H22689">
            <v>19.8</v>
          </cell>
        </row>
        <row r="22690">
          <cell r="C22690" t="str">
            <v>95065000</v>
          </cell>
          <cell r="D22690" t="str">
            <v>II Cursor Unica'B cromo</v>
          </cell>
          <cell r="E22690" t="str">
            <v>02</v>
          </cell>
          <cell r="F22690" t="str">
            <v>99</v>
          </cell>
          <cell r="G22690">
            <v>42542</v>
          </cell>
          <cell r="H22690">
            <v>50.4</v>
          </cell>
        </row>
        <row r="22691">
          <cell r="C22691" t="str">
            <v>95065450</v>
          </cell>
          <cell r="D22691" t="str">
            <v>HG cursor Unica B blanco</v>
          </cell>
          <cell r="E22691" t="str">
            <v>12</v>
          </cell>
          <cell r="F22691" t="str">
            <v/>
          </cell>
          <cell r="H22691">
            <v>62.1</v>
          </cell>
        </row>
        <row r="22692">
          <cell r="C22692" t="str">
            <v>95065520</v>
          </cell>
          <cell r="D22692" t="str">
            <v>AX cursor Azzur topas</v>
          </cell>
          <cell r="E22692" t="str">
            <v>02</v>
          </cell>
          <cell r="F22692" t="str">
            <v/>
          </cell>
          <cell r="H22692">
            <v>62.1</v>
          </cell>
        </row>
        <row r="22693">
          <cell r="C22693" t="str">
            <v>95065530</v>
          </cell>
          <cell r="D22693" t="str">
            <v>AX Azzur cursor azul</v>
          </cell>
          <cell r="E22693" t="str">
            <v>02</v>
          </cell>
          <cell r="F22693" t="str">
            <v/>
          </cell>
          <cell r="H22693">
            <v>62.1</v>
          </cell>
        </row>
        <row r="22694">
          <cell r="C22694" t="str">
            <v>95065650</v>
          </cell>
          <cell r="D22694" t="str">
            <v>II Schieber U'B</v>
          </cell>
          <cell r="E22694" t="str">
            <v>12</v>
          </cell>
          <cell r="F22694" t="str">
            <v>99</v>
          </cell>
          <cell r="G22694">
            <v>44013</v>
          </cell>
          <cell r="H22694">
            <v>88.3</v>
          </cell>
        </row>
        <row r="22695">
          <cell r="C22695" t="str">
            <v>95065840</v>
          </cell>
          <cell r="D22695" t="str">
            <v>HG cursor Unica B latón dorado</v>
          </cell>
          <cell r="E22695" t="str">
            <v>02</v>
          </cell>
          <cell r="F22695" t="str">
            <v/>
          </cell>
          <cell r="H22695">
            <v>88.3</v>
          </cell>
        </row>
        <row r="22696">
          <cell r="C22696" t="str">
            <v>95065880</v>
          </cell>
          <cell r="D22696" t="str">
            <v>HG cursor Unica B</v>
          </cell>
          <cell r="E22696" t="str">
            <v>02</v>
          </cell>
          <cell r="F22696" t="str">
            <v/>
          </cell>
          <cell r="H22696">
            <v>62.1</v>
          </cell>
        </row>
        <row r="22697">
          <cell r="C22697" t="str">
            <v>95066000</v>
          </cell>
          <cell r="D22697" t="str">
            <v>HG Difusor completo</v>
          </cell>
          <cell r="E22697" t="str">
            <v>02</v>
          </cell>
          <cell r="F22697" t="str">
            <v/>
          </cell>
          <cell r="H22697">
            <v>39.200000000000003</v>
          </cell>
        </row>
        <row r="22698">
          <cell r="C22698" t="str">
            <v>95066330</v>
          </cell>
          <cell r="D22698" t="str">
            <v>HG Strahlkoerper zu Bodyvette SB blau</v>
          </cell>
          <cell r="E22698" t="str">
            <v>12</v>
          </cell>
          <cell r="F22698" t="str">
            <v/>
          </cell>
          <cell r="H22698">
            <v>39.200000000000003</v>
          </cell>
        </row>
        <row r="22699">
          <cell r="C22699" t="str">
            <v>95066430</v>
          </cell>
          <cell r="D22699" t="str">
            <v>HG Strahlkoerper zu Bodyvette SB rot</v>
          </cell>
          <cell r="E22699" t="str">
            <v>12</v>
          </cell>
          <cell r="F22699" t="str">
            <v/>
          </cell>
          <cell r="H22699">
            <v>39.200000000000003</v>
          </cell>
        </row>
        <row r="22700">
          <cell r="C22700" t="str">
            <v>95066450</v>
          </cell>
          <cell r="D22700" t="str">
            <v>HG Strahlkoerper zu Bodyvette SB weiss</v>
          </cell>
          <cell r="E22700" t="str">
            <v>12</v>
          </cell>
          <cell r="F22700" t="str">
            <v/>
          </cell>
          <cell r="H22700">
            <v>39.200000000000003</v>
          </cell>
        </row>
        <row r="22701">
          <cell r="C22701" t="str">
            <v>95066460</v>
          </cell>
          <cell r="D22701" t="str">
            <v>II Strahlkoerper zu Bodyvette SB grau</v>
          </cell>
          <cell r="E22701" t="str">
            <v>12</v>
          </cell>
          <cell r="F22701" t="str">
            <v>99</v>
          </cell>
          <cell r="G22701">
            <v>43537</v>
          </cell>
          <cell r="H22701">
            <v>39.200000000000003</v>
          </cell>
        </row>
        <row r="22702">
          <cell r="C22702" t="str">
            <v>95066480</v>
          </cell>
          <cell r="D22702" t="str">
            <v>II HG Strahlkoerper zu Bodyvette SB gelb</v>
          </cell>
          <cell r="E22702" t="str">
            <v>12</v>
          </cell>
          <cell r="F22702" t="str">
            <v>99</v>
          </cell>
          <cell r="G22702">
            <v>44013</v>
          </cell>
          <cell r="H22702">
            <v>39.200000000000003</v>
          </cell>
        </row>
        <row r="22703">
          <cell r="C22703" t="str">
            <v>95066570</v>
          </cell>
          <cell r="D22703" t="str">
            <v>II Strahlkoerper zu Bodyvette SB gruen</v>
          </cell>
          <cell r="E22703" t="str">
            <v>12</v>
          </cell>
          <cell r="F22703" t="str">
            <v>99</v>
          </cell>
          <cell r="G22703">
            <v>44013</v>
          </cell>
          <cell r="H22703">
            <v>39.200000000000003</v>
          </cell>
        </row>
        <row r="22704">
          <cell r="C22704" t="str">
            <v>95066610</v>
          </cell>
          <cell r="D22704" t="str">
            <v>HG Strahlkoerper zu Bodyvette SB schwarz</v>
          </cell>
          <cell r="E22704" t="str">
            <v>12</v>
          </cell>
          <cell r="F22704" t="str">
            <v/>
          </cell>
          <cell r="H22704">
            <v>39.200000000000003</v>
          </cell>
        </row>
        <row r="22705">
          <cell r="C22705" t="str">
            <v>95066650</v>
          </cell>
          <cell r="D22705" t="str">
            <v>HG Strahlkoerper zu Bodyvette SB aranja</v>
          </cell>
          <cell r="E22705" t="str">
            <v>12</v>
          </cell>
          <cell r="F22705" t="str">
            <v/>
          </cell>
          <cell r="H22705">
            <v>50.4</v>
          </cell>
        </row>
        <row r="22706">
          <cell r="C22706" t="str">
            <v>95066800</v>
          </cell>
          <cell r="D22706" t="str">
            <v>HG Strahlkoerper zu Bodyvette SB Steel</v>
          </cell>
          <cell r="E22706" t="str">
            <v>12</v>
          </cell>
          <cell r="F22706" t="str">
            <v/>
          </cell>
          <cell r="H22706">
            <v>50.4</v>
          </cell>
        </row>
        <row r="22707">
          <cell r="C22707" t="str">
            <v>95066810</v>
          </cell>
          <cell r="D22707" t="str">
            <v>HG Strahlkoerper zu Bodyvette SB satinox</v>
          </cell>
          <cell r="E22707" t="str">
            <v>12</v>
          </cell>
          <cell r="F22707" t="str">
            <v/>
          </cell>
          <cell r="H22707">
            <v>50.4</v>
          </cell>
        </row>
        <row r="22708">
          <cell r="C22708" t="str">
            <v>95066840</v>
          </cell>
          <cell r="D22708" t="str">
            <v>HG Strahlkoerper zu Bodyvette SB edelms.</v>
          </cell>
          <cell r="E22708" t="str">
            <v>12</v>
          </cell>
          <cell r="F22708" t="str">
            <v/>
          </cell>
          <cell r="H22708">
            <v>50.4</v>
          </cell>
        </row>
        <row r="22709">
          <cell r="C22709" t="str">
            <v>95066863</v>
          </cell>
          <cell r="D22709" t="str">
            <v>LSK-SCHRAUBE M4X30 EDMATT</v>
          </cell>
          <cell r="E22709" t="str">
            <v>13</v>
          </cell>
          <cell r="F22709" t="str">
            <v/>
          </cell>
          <cell r="H22709">
            <v>4.7</v>
          </cell>
        </row>
        <row r="22710">
          <cell r="C22710" t="str">
            <v>95066880</v>
          </cell>
          <cell r="D22710" t="str">
            <v>HG Strahlkoerper zu Bodyvette SB edelma.</v>
          </cell>
          <cell r="E22710" t="str">
            <v>12</v>
          </cell>
          <cell r="F22710" t="str">
            <v/>
          </cell>
          <cell r="H22710">
            <v>39.200000000000003</v>
          </cell>
        </row>
        <row r="22711">
          <cell r="C22711" t="str">
            <v>95067000</v>
          </cell>
          <cell r="D22711" t="str">
            <v>HG Difusor completo cromo</v>
          </cell>
          <cell r="E22711" t="str">
            <v>02</v>
          </cell>
          <cell r="F22711" t="str">
            <v/>
          </cell>
          <cell r="H22711">
            <v>39.200000000000003</v>
          </cell>
        </row>
        <row r="22712">
          <cell r="C22712" t="str">
            <v>95067330</v>
          </cell>
          <cell r="D22712" t="str">
            <v>II Strahlkoerper Bodyv.SB m.Stopp blau</v>
          </cell>
          <cell r="E22712" t="str">
            <v>12</v>
          </cell>
          <cell r="F22712" t="str">
            <v>99</v>
          </cell>
          <cell r="G22712">
            <v>44013</v>
          </cell>
          <cell r="H22712">
            <v>39.200000000000003</v>
          </cell>
        </row>
        <row r="22713">
          <cell r="C22713" t="str">
            <v>95067430</v>
          </cell>
          <cell r="D22713" t="str">
            <v>II HG Strahlkoerper Bodyv.SB m.Stopp rot</v>
          </cell>
          <cell r="E22713" t="str">
            <v>12</v>
          </cell>
          <cell r="F22713" t="str">
            <v>99</v>
          </cell>
          <cell r="G22713">
            <v>44013</v>
          </cell>
          <cell r="H22713">
            <v>39.200000000000003</v>
          </cell>
        </row>
        <row r="22714">
          <cell r="C22714" t="str">
            <v>95067450</v>
          </cell>
          <cell r="D22714" t="str">
            <v>HG Strahlkoerper Bodyv.SB m.Stopp weiss</v>
          </cell>
          <cell r="E22714" t="str">
            <v>12</v>
          </cell>
          <cell r="F22714" t="str">
            <v/>
          </cell>
          <cell r="H22714">
            <v>39.200000000000003</v>
          </cell>
        </row>
        <row r="22715">
          <cell r="C22715" t="str">
            <v>95067480</v>
          </cell>
          <cell r="D22715" t="str">
            <v>II Strahlkoerper Bodyv.SB m.Stopp gelb</v>
          </cell>
          <cell r="E22715" t="str">
            <v>12</v>
          </cell>
          <cell r="F22715" t="str">
            <v>99</v>
          </cell>
          <cell r="G22715">
            <v>44013</v>
          </cell>
          <cell r="H22715">
            <v>39.200000000000003</v>
          </cell>
        </row>
        <row r="22716">
          <cell r="C22716" t="str">
            <v>95067570</v>
          </cell>
          <cell r="D22716" t="str">
            <v>HG Strahlkoerper Bodyv.SB m.Stopp gruen</v>
          </cell>
          <cell r="E22716" t="str">
            <v>12</v>
          </cell>
          <cell r="F22716" t="str">
            <v/>
          </cell>
          <cell r="H22716">
            <v>39.200000000000003</v>
          </cell>
        </row>
        <row r="22717">
          <cell r="C22717" t="str">
            <v>95067610</v>
          </cell>
          <cell r="D22717" t="str">
            <v>HG Strahlkoerper Bodyv.SB m.Stopp schw.</v>
          </cell>
          <cell r="E22717" t="str">
            <v>12</v>
          </cell>
          <cell r="F22717" t="str">
            <v/>
          </cell>
          <cell r="H22717">
            <v>39.200000000000003</v>
          </cell>
        </row>
        <row r="22718">
          <cell r="C22718" t="str">
            <v>95067650</v>
          </cell>
          <cell r="D22718" t="str">
            <v>II Strahlkoerper Bodyv.SB m.Stopp aranja</v>
          </cell>
          <cell r="E22718" t="str">
            <v>12</v>
          </cell>
          <cell r="F22718" t="str">
            <v>99</v>
          </cell>
          <cell r="G22718">
            <v>44013</v>
          </cell>
          <cell r="H22718">
            <v>50.4</v>
          </cell>
        </row>
        <row r="22719">
          <cell r="C22719" t="str">
            <v>95067800</v>
          </cell>
          <cell r="D22719" t="str">
            <v>HG Strahlkoerper Bodyv.SB m.Stopp Steel</v>
          </cell>
          <cell r="E22719" t="str">
            <v>12</v>
          </cell>
          <cell r="F22719" t="str">
            <v/>
          </cell>
          <cell r="H22719">
            <v>50.4</v>
          </cell>
        </row>
        <row r="22720">
          <cell r="C22720" t="str">
            <v>95067810</v>
          </cell>
          <cell r="D22720" t="str">
            <v>HG Strahlkoerper Bodyv.SB m.Stopp satin.</v>
          </cell>
          <cell r="E22720" t="str">
            <v>12</v>
          </cell>
          <cell r="F22720" t="str">
            <v/>
          </cell>
          <cell r="H22720">
            <v>50.4</v>
          </cell>
        </row>
        <row r="22721">
          <cell r="C22721" t="str">
            <v>95067840</v>
          </cell>
          <cell r="D22721" t="str">
            <v>HG Strahlkoerper Bodyv.SB m.Stopp edelms</v>
          </cell>
          <cell r="E22721" t="str">
            <v>12</v>
          </cell>
          <cell r="F22721" t="str">
            <v/>
          </cell>
          <cell r="H22721">
            <v>50.4</v>
          </cell>
        </row>
        <row r="22722">
          <cell r="C22722" t="str">
            <v>95067880</v>
          </cell>
          <cell r="D22722" t="str">
            <v>HG Strahlkoerper Bodyv.SB m.Stopp edelma</v>
          </cell>
          <cell r="E22722" t="str">
            <v>12</v>
          </cell>
          <cell r="F22722" t="str">
            <v/>
          </cell>
          <cell r="H22722">
            <v>50.4</v>
          </cell>
        </row>
        <row r="22723">
          <cell r="C22723" t="str">
            <v>95068000</v>
          </cell>
          <cell r="D22723" t="str">
            <v>II HG Abdeckung U'C</v>
          </cell>
          <cell r="E22723" t="str">
            <v>02</v>
          </cell>
          <cell r="F22723" t="str">
            <v>99</v>
          </cell>
          <cell r="G22723">
            <v>43479</v>
          </cell>
          <cell r="H22723">
            <v>16.100000000000001</v>
          </cell>
        </row>
        <row r="22724">
          <cell r="C22724" t="str">
            <v>95071000</v>
          </cell>
          <cell r="D22724" t="str">
            <v>AX Steel Halteelement</v>
          </cell>
          <cell r="E22724" t="str">
            <v>02</v>
          </cell>
          <cell r="F22724" t="str">
            <v/>
          </cell>
          <cell r="H22724">
            <v>10</v>
          </cell>
        </row>
        <row r="22725">
          <cell r="C22725" t="str">
            <v>95071800</v>
          </cell>
          <cell r="D22725" t="str">
            <v>II Wandstütze Steel&gt;95071000</v>
          </cell>
          <cell r="E22725" t="str">
            <v>02</v>
          </cell>
          <cell r="F22725" t="str">
            <v>99</v>
          </cell>
          <cell r="G22725">
            <v>40631</v>
          </cell>
          <cell r="H22725">
            <v>24.9</v>
          </cell>
        </row>
        <row r="22726">
          <cell r="C22726" t="str">
            <v>95072800</v>
          </cell>
          <cell r="D22726" t="str">
            <v>II Steel Schieber für Wandstange</v>
          </cell>
          <cell r="E22726" t="str">
            <v>02</v>
          </cell>
          <cell r="F22726" t="str">
            <v>01</v>
          </cell>
          <cell r="G22726">
            <v>43683</v>
          </cell>
          <cell r="H22726">
            <v>75.8</v>
          </cell>
        </row>
        <row r="22727">
          <cell r="C22727" t="str">
            <v>95073520</v>
          </cell>
          <cell r="D22727" t="str">
            <v>AX Schraube + Abdeckung Azzur topas</v>
          </cell>
          <cell r="E22727" t="str">
            <v>12</v>
          </cell>
          <cell r="F22727" t="str">
            <v/>
          </cell>
          <cell r="H22727">
            <v>7.4</v>
          </cell>
        </row>
        <row r="22728">
          <cell r="C22728" t="str">
            <v>95073530</v>
          </cell>
          <cell r="D22728" t="str">
            <v>AX Schraube + Abdeckung</v>
          </cell>
          <cell r="E22728" t="str">
            <v>12</v>
          </cell>
          <cell r="F22728" t="str">
            <v/>
          </cell>
          <cell r="H22728">
            <v>7.4</v>
          </cell>
        </row>
        <row r="22729">
          <cell r="C22729" t="str">
            <v>95074000</v>
          </cell>
          <cell r="D22729" t="str">
            <v>Glaseinsatz Lotionsspender</v>
          </cell>
          <cell r="E22729" t="str">
            <v>02</v>
          </cell>
          <cell r="F22729" t="str">
            <v/>
          </cell>
          <cell r="H22729">
            <v>88.3</v>
          </cell>
        </row>
        <row r="22730">
          <cell r="C22730" t="str">
            <v>95075000</v>
          </cell>
          <cell r="D22730" t="str">
            <v>Pumpe -&gt; 96306000</v>
          </cell>
          <cell r="E22730" t="str">
            <v>12</v>
          </cell>
          <cell r="F22730" t="str">
            <v>99</v>
          </cell>
          <cell r="G22730">
            <v>38443</v>
          </cell>
          <cell r="H22730">
            <v>75.8</v>
          </cell>
        </row>
        <row r="22731">
          <cell r="C22731" t="str">
            <v>95076800</v>
          </cell>
          <cell r="D22731" t="str">
            <v>Pumpe</v>
          </cell>
          <cell r="E22731" t="str">
            <v>12</v>
          </cell>
          <cell r="F22731" t="str">
            <v>99</v>
          </cell>
          <cell r="G22731">
            <v>37872</v>
          </cell>
          <cell r="H22731">
            <v>75.8</v>
          </cell>
        </row>
        <row r="22732">
          <cell r="C22732" t="str">
            <v>95077520</v>
          </cell>
          <cell r="D22732" t="str">
            <v>Deckel</v>
          </cell>
          <cell r="E22732" t="str">
            <v>12</v>
          </cell>
          <cell r="F22732" t="str">
            <v>99</v>
          </cell>
          <cell r="G22732">
            <v>38768</v>
          </cell>
          <cell r="H22732">
            <v>39.200000000000003</v>
          </cell>
        </row>
        <row r="22733">
          <cell r="C22733" t="str">
            <v>95077530</v>
          </cell>
          <cell r="D22733" t="str">
            <v>Deckel</v>
          </cell>
          <cell r="E22733" t="str">
            <v>12</v>
          </cell>
          <cell r="F22733" t="str">
            <v/>
          </cell>
          <cell r="H22733">
            <v>39.200000000000003</v>
          </cell>
        </row>
        <row r="22734">
          <cell r="C22734" t="str">
            <v>95078000</v>
          </cell>
          <cell r="D22734" t="str">
            <v>Abdeckung</v>
          </cell>
          <cell r="E22734" t="str">
            <v>12</v>
          </cell>
          <cell r="F22734" t="str">
            <v/>
          </cell>
          <cell r="H22734">
            <v>16.100000000000001</v>
          </cell>
        </row>
        <row r="22735">
          <cell r="C22735" t="str">
            <v>95079000</v>
          </cell>
          <cell r="D22735" t="str">
            <v>AX Azzur Abdeckung WC-Rollenhalter chrom</v>
          </cell>
          <cell r="E22735" t="str">
            <v>12</v>
          </cell>
          <cell r="F22735" t="str">
            <v>94</v>
          </cell>
          <cell r="G22735">
            <v>42657</v>
          </cell>
          <cell r="H22735">
            <v>88.3</v>
          </cell>
        </row>
        <row r="22736">
          <cell r="C22736" t="str">
            <v>95080520</v>
          </cell>
          <cell r="D22736" t="str">
            <v>IIDekorkegel</v>
          </cell>
          <cell r="E22736" t="str">
            <v>12</v>
          </cell>
          <cell r="F22736" t="str">
            <v>99</v>
          </cell>
          <cell r="G22736">
            <v>44316</v>
          </cell>
          <cell r="H22736">
            <v>39.200000000000003</v>
          </cell>
        </row>
        <row r="22737">
          <cell r="C22737" t="str">
            <v>95080530</v>
          </cell>
          <cell r="D22737" t="str">
            <v>II Dekorkegel</v>
          </cell>
          <cell r="E22737" t="str">
            <v>12</v>
          </cell>
          <cell r="F22737" t="str">
            <v>99</v>
          </cell>
          <cell r="G22737">
            <v>44316</v>
          </cell>
          <cell r="H22737">
            <v>39.200000000000003</v>
          </cell>
        </row>
        <row r="22738">
          <cell r="C22738" t="str">
            <v>95081520</v>
          </cell>
          <cell r="D22738" t="str">
            <v>Abdeckungen</v>
          </cell>
          <cell r="E22738" t="str">
            <v>12</v>
          </cell>
          <cell r="F22738" t="str">
            <v/>
          </cell>
          <cell r="H22738">
            <v>7.4</v>
          </cell>
        </row>
        <row r="22739">
          <cell r="C22739" t="str">
            <v>95081530</v>
          </cell>
          <cell r="D22739" t="str">
            <v>Abdeckungen</v>
          </cell>
          <cell r="E22739" t="str">
            <v>12</v>
          </cell>
          <cell r="F22739" t="str">
            <v/>
          </cell>
          <cell r="H22739">
            <v>7.4</v>
          </cell>
        </row>
        <row r="22740">
          <cell r="C22740" t="str">
            <v>95082000</v>
          </cell>
          <cell r="D22740" t="str">
            <v>Glasablage</v>
          </cell>
          <cell r="E22740" t="str">
            <v>11</v>
          </cell>
          <cell r="F22740" t="str">
            <v/>
          </cell>
          <cell r="H22740">
            <v>88.3</v>
          </cell>
        </row>
        <row r="22741">
          <cell r="C22741" t="str">
            <v>95083000</v>
          </cell>
          <cell r="D22741" t="str">
            <v>II Glaseinsatz Lotionss&gt;96465+96306</v>
          </cell>
          <cell r="E22741" t="str">
            <v>12</v>
          </cell>
          <cell r="F22741" t="str">
            <v>99</v>
          </cell>
          <cell r="G22741">
            <v>38443</v>
          </cell>
          <cell r="H22741">
            <v>88.3</v>
          </cell>
        </row>
        <row r="22742">
          <cell r="C22742" t="str">
            <v>95084000</v>
          </cell>
          <cell r="D22742" t="str">
            <v>Glasablage</v>
          </cell>
          <cell r="E22742" t="str">
            <v>13</v>
          </cell>
          <cell r="F22742" t="str">
            <v/>
          </cell>
          <cell r="H22742">
            <v>109.8</v>
          </cell>
        </row>
        <row r="22743">
          <cell r="C22743" t="str">
            <v>95085990</v>
          </cell>
          <cell r="D22743" t="str">
            <v>Dekorring</v>
          </cell>
          <cell r="E22743" t="str">
            <v>11</v>
          </cell>
          <cell r="F22743" t="str">
            <v/>
          </cell>
          <cell r="H22743">
            <v>50.4</v>
          </cell>
        </row>
        <row r="22744">
          <cell r="C22744" t="str">
            <v>95086000</v>
          </cell>
          <cell r="D22744" t="str">
            <v>Formring</v>
          </cell>
          <cell r="E22744" t="str">
            <v>02</v>
          </cell>
          <cell r="F22744" t="str">
            <v/>
          </cell>
          <cell r="H22744">
            <v>7.4</v>
          </cell>
        </row>
        <row r="22745">
          <cell r="C22745" t="str">
            <v>95087000</v>
          </cell>
          <cell r="D22745" t="str">
            <v>HG Manschette</v>
          </cell>
          <cell r="E22745" t="str">
            <v>02</v>
          </cell>
          <cell r="F22745" t="str">
            <v/>
          </cell>
          <cell r="H22745">
            <v>7.4</v>
          </cell>
        </row>
        <row r="22746">
          <cell r="C22746" t="str">
            <v>95088000</v>
          </cell>
          <cell r="D22746" t="str">
            <v>Befestigungsring</v>
          </cell>
          <cell r="E22746" t="str">
            <v>02</v>
          </cell>
          <cell r="F22746" t="str">
            <v/>
          </cell>
          <cell r="H22746">
            <v>24.9</v>
          </cell>
        </row>
        <row r="22747">
          <cell r="C22747" t="str">
            <v>95089000</v>
          </cell>
          <cell r="D22747" t="str">
            <v>Gleitring</v>
          </cell>
          <cell r="E22747" t="str">
            <v>02</v>
          </cell>
          <cell r="F22747" t="str">
            <v/>
          </cell>
          <cell r="H22747">
            <v>7.4</v>
          </cell>
        </row>
        <row r="22748">
          <cell r="C22748" t="str">
            <v>95090000</v>
          </cell>
          <cell r="D22748" t="str">
            <v>HG tornillo Exafill</v>
          </cell>
          <cell r="E22748" t="str">
            <v>02</v>
          </cell>
          <cell r="F22748" t="str">
            <v/>
          </cell>
          <cell r="H22748">
            <v>7.4</v>
          </cell>
        </row>
        <row r="22749">
          <cell r="C22749" t="str">
            <v>95091000</v>
          </cell>
          <cell r="D22749" t="str">
            <v>HG Tuerca fijación caño Excentra Fill</v>
          </cell>
          <cell r="E22749" t="str">
            <v>02</v>
          </cell>
          <cell r="F22749" t="str">
            <v/>
          </cell>
          <cell r="H22749">
            <v>10</v>
          </cell>
        </row>
        <row r="22750">
          <cell r="C22750" t="str">
            <v>95092000</v>
          </cell>
          <cell r="D22750" t="str">
            <v>HG Exafill caño orientable</v>
          </cell>
          <cell r="E22750" t="str">
            <v>02</v>
          </cell>
          <cell r="F22750" t="str">
            <v/>
          </cell>
          <cell r="H22750">
            <v>62.1</v>
          </cell>
        </row>
        <row r="22751">
          <cell r="C22751" t="str">
            <v>95093000</v>
          </cell>
          <cell r="D22751" t="str">
            <v>HG embellecedor Exafill  cromo</v>
          </cell>
          <cell r="E22751" t="str">
            <v>02</v>
          </cell>
          <cell r="F22751" t="str">
            <v/>
          </cell>
          <cell r="H22751">
            <v>31.6</v>
          </cell>
        </row>
        <row r="22752">
          <cell r="C22752" t="str">
            <v>95093130</v>
          </cell>
          <cell r="D22752" t="str">
            <v>HG embellecedor Exafill PBR</v>
          </cell>
          <cell r="E22752" t="str">
            <v>12</v>
          </cell>
          <cell r="F22752" t="str">
            <v>94</v>
          </cell>
          <cell r="G22752">
            <v>44363</v>
          </cell>
          <cell r="H22752">
            <v>47.5</v>
          </cell>
        </row>
        <row r="22753">
          <cell r="C22753" t="str">
            <v>95093140</v>
          </cell>
          <cell r="D22753" t="str">
            <v>HG embellecedor Exafill BBR</v>
          </cell>
          <cell r="E22753" t="str">
            <v>12</v>
          </cell>
          <cell r="F22753" t="str">
            <v>94</v>
          </cell>
          <cell r="G22753">
            <v>43409</v>
          </cell>
          <cell r="H22753">
            <v>47.5</v>
          </cell>
        </row>
        <row r="22754">
          <cell r="C22754" t="str">
            <v>95093260</v>
          </cell>
          <cell r="D22754" t="str">
            <v>HG Abdeckung Exafill BC</v>
          </cell>
          <cell r="E22754" t="str">
            <v>12</v>
          </cell>
          <cell r="F22754" t="str">
            <v>94</v>
          </cell>
          <cell r="G22754">
            <v>43362</v>
          </cell>
          <cell r="H22754">
            <v>47.5</v>
          </cell>
        </row>
        <row r="22755">
          <cell r="C22755" t="str">
            <v>95093330</v>
          </cell>
          <cell r="D22755" t="str">
            <v>HG Abdeckung blau</v>
          </cell>
          <cell r="E22755" t="str">
            <v>12</v>
          </cell>
          <cell r="F22755" t="str">
            <v/>
          </cell>
          <cell r="H22755">
            <v>31.6</v>
          </cell>
        </row>
        <row r="22756">
          <cell r="C22756" t="str">
            <v>95093430</v>
          </cell>
          <cell r="D22756" t="str">
            <v>Abdeckung</v>
          </cell>
          <cell r="E22756" t="str">
            <v>12</v>
          </cell>
          <cell r="F22756" t="str">
            <v/>
          </cell>
          <cell r="H22756">
            <v>31.6</v>
          </cell>
        </row>
        <row r="22757">
          <cell r="C22757" t="str">
            <v>95093450</v>
          </cell>
          <cell r="D22757" t="str">
            <v>HG Embellecedor</v>
          </cell>
          <cell r="E22757" t="str">
            <v>02</v>
          </cell>
          <cell r="F22757" t="str">
            <v/>
          </cell>
          <cell r="H22757">
            <v>31.6</v>
          </cell>
        </row>
        <row r="22758">
          <cell r="C22758" t="str">
            <v>95093460</v>
          </cell>
          <cell r="D22758" t="str">
            <v>Abdeckung</v>
          </cell>
          <cell r="E22758" t="str">
            <v>11</v>
          </cell>
          <cell r="F22758" t="str">
            <v/>
          </cell>
          <cell r="H22758">
            <v>31.6</v>
          </cell>
        </row>
        <row r="22759">
          <cell r="C22759" t="str">
            <v>95093480</v>
          </cell>
          <cell r="D22759" t="str">
            <v>II Abdeckung</v>
          </cell>
          <cell r="E22759" t="str">
            <v>12</v>
          </cell>
          <cell r="F22759" t="str">
            <v>99</v>
          </cell>
          <cell r="G22759">
            <v>44013</v>
          </cell>
          <cell r="H22759">
            <v>31.6</v>
          </cell>
        </row>
        <row r="22760">
          <cell r="C22760" t="str">
            <v>95093570</v>
          </cell>
          <cell r="D22760" t="str">
            <v>Abdeckung</v>
          </cell>
          <cell r="E22760" t="str">
            <v>11</v>
          </cell>
          <cell r="F22760" t="str">
            <v>99</v>
          </cell>
          <cell r="G22760">
            <v>44456</v>
          </cell>
          <cell r="H22760">
            <v>31.6</v>
          </cell>
        </row>
        <row r="22761">
          <cell r="C22761" t="str">
            <v>95093610</v>
          </cell>
          <cell r="D22761" t="str">
            <v>II Abdeckung</v>
          </cell>
          <cell r="E22761" t="str">
            <v>12</v>
          </cell>
          <cell r="F22761" t="str">
            <v>99</v>
          </cell>
          <cell r="G22761">
            <v>44013</v>
          </cell>
          <cell r="H22761">
            <v>31.6</v>
          </cell>
        </row>
        <row r="22762">
          <cell r="C22762" t="str">
            <v>95093650</v>
          </cell>
          <cell r="D22762" t="str">
            <v>Abdeckung</v>
          </cell>
          <cell r="E22762" t="str">
            <v>12</v>
          </cell>
          <cell r="F22762" t="str">
            <v/>
          </cell>
          <cell r="H22762">
            <v>39.200000000000003</v>
          </cell>
        </row>
        <row r="22763">
          <cell r="C22763" t="str">
            <v>95093800</v>
          </cell>
          <cell r="D22763" t="str">
            <v>HG embellecedor steel</v>
          </cell>
          <cell r="E22763" t="str">
            <v>12</v>
          </cell>
          <cell r="F22763" t="str">
            <v/>
          </cell>
          <cell r="H22763">
            <v>39.200000000000003</v>
          </cell>
        </row>
        <row r="22764">
          <cell r="C22764" t="str">
            <v>95093810</v>
          </cell>
          <cell r="D22764" t="str">
            <v>HG embellecedor Exafill satinox</v>
          </cell>
          <cell r="E22764" t="str">
            <v>12</v>
          </cell>
          <cell r="F22764" t="str">
            <v/>
          </cell>
          <cell r="H22764">
            <v>62.1</v>
          </cell>
        </row>
        <row r="22765">
          <cell r="C22765" t="str">
            <v>95093840</v>
          </cell>
          <cell r="D22765" t="str">
            <v>HGEmbellecedor</v>
          </cell>
          <cell r="E22765" t="str">
            <v>02</v>
          </cell>
          <cell r="F22765" t="str">
            <v/>
          </cell>
          <cell r="H22765">
            <v>39.200000000000003</v>
          </cell>
        </row>
        <row r="22766">
          <cell r="C22766" t="str">
            <v>95093880</v>
          </cell>
          <cell r="D22766" t="str">
            <v>Abdeckung</v>
          </cell>
          <cell r="E22766" t="str">
            <v>12</v>
          </cell>
          <cell r="F22766" t="str">
            <v>94</v>
          </cell>
          <cell r="G22766">
            <v>43355</v>
          </cell>
          <cell r="H22766">
            <v>31.6</v>
          </cell>
        </row>
        <row r="22767">
          <cell r="C22767" t="str">
            <v>95093950</v>
          </cell>
          <cell r="D22767" t="str">
            <v>HG Abdeckung Exafill BB</v>
          </cell>
          <cell r="E22767" t="str">
            <v>12</v>
          </cell>
          <cell r="F22767" t="str">
            <v>94</v>
          </cell>
          <cell r="G22767">
            <v>44750</v>
          </cell>
          <cell r="H22767">
            <v>47.5</v>
          </cell>
        </row>
        <row r="22768">
          <cell r="C22768" t="str">
            <v>95093990</v>
          </cell>
          <cell r="D22768" t="str">
            <v>HG embellecedor Exafill PGO</v>
          </cell>
          <cell r="E22768" t="str">
            <v>12</v>
          </cell>
          <cell r="F22768" t="str">
            <v>94</v>
          </cell>
          <cell r="G22768">
            <v>43748</v>
          </cell>
          <cell r="H22768">
            <v>47.5</v>
          </cell>
        </row>
        <row r="22769">
          <cell r="C22769" t="str">
            <v>95094000</v>
          </cell>
          <cell r="D22769" t="str">
            <v>Überwurfmutter kpl.</v>
          </cell>
          <cell r="E22769" t="str">
            <v>02</v>
          </cell>
          <cell r="F22769" t="str">
            <v/>
          </cell>
          <cell r="H22769">
            <v>7.4</v>
          </cell>
        </row>
        <row r="22770">
          <cell r="C22770" t="str">
            <v>95095000</v>
          </cell>
          <cell r="D22770" t="str">
            <v>Casquillo 87 - 5/92</v>
          </cell>
          <cell r="E22770" t="str">
            <v>12</v>
          </cell>
          <cell r="F22770" t="str">
            <v/>
          </cell>
          <cell r="H22770">
            <v>4.7</v>
          </cell>
        </row>
        <row r="22771">
          <cell r="C22771" t="str">
            <v>95096000</v>
          </cell>
          <cell r="D22771" t="str">
            <v>Gleitring</v>
          </cell>
          <cell r="E22771" t="str">
            <v>02</v>
          </cell>
          <cell r="F22771" t="str">
            <v/>
          </cell>
          <cell r="H22771">
            <v>4.7</v>
          </cell>
        </row>
        <row r="22772">
          <cell r="C22772" t="str">
            <v>95097000</v>
          </cell>
          <cell r="D22772" t="str">
            <v>HG operating shaft</v>
          </cell>
          <cell r="E22772" t="str">
            <v>02</v>
          </cell>
          <cell r="F22772" t="str">
            <v/>
          </cell>
          <cell r="H22772">
            <v>10</v>
          </cell>
        </row>
        <row r="22773">
          <cell r="C22773" t="str">
            <v>95098000</v>
          </cell>
          <cell r="D22773" t="str">
            <v>* N- Befestigungsring</v>
          </cell>
          <cell r="E22773" t="str">
            <v>11</v>
          </cell>
          <cell r="F22773" t="str">
            <v>99</v>
          </cell>
          <cell r="G22773">
            <v>43537</v>
          </cell>
          <cell r="H22773">
            <v>24.9</v>
          </cell>
        </row>
        <row r="22774">
          <cell r="C22774" t="str">
            <v>95099000</v>
          </cell>
          <cell r="D22774" t="str">
            <v>SIEBPLATTE UNI 90 CHROM</v>
          </cell>
          <cell r="E22774" t="str">
            <v>02</v>
          </cell>
          <cell r="F22774" t="str">
            <v/>
          </cell>
          <cell r="H22774">
            <v>39.200000000000003</v>
          </cell>
        </row>
        <row r="22775">
          <cell r="C22775" t="str">
            <v>95099330</v>
          </cell>
          <cell r="D22775" t="str">
            <v>SIEBPLATTE UNI 90 BLAU</v>
          </cell>
          <cell r="E22775" t="str">
            <v>12</v>
          </cell>
          <cell r="F22775" t="str">
            <v/>
          </cell>
          <cell r="H22775">
            <v>39.200000000000003</v>
          </cell>
        </row>
        <row r="22776">
          <cell r="C22776" t="str">
            <v>95099430</v>
          </cell>
          <cell r="D22776" t="str">
            <v>SIEBPLATTE UNI 90 ROT</v>
          </cell>
          <cell r="E22776" t="str">
            <v>12</v>
          </cell>
          <cell r="F22776" t="str">
            <v/>
          </cell>
          <cell r="H22776">
            <v>39.200000000000003</v>
          </cell>
        </row>
        <row r="22777">
          <cell r="C22777" t="str">
            <v>95099450</v>
          </cell>
          <cell r="D22777" t="str">
            <v>SIEBPLATTE UNI 90 WEISS</v>
          </cell>
          <cell r="E22777" t="str">
            <v>02</v>
          </cell>
          <cell r="F22777" t="str">
            <v/>
          </cell>
          <cell r="H22777">
            <v>39.200000000000003</v>
          </cell>
        </row>
        <row r="22778">
          <cell r="C22778" t="str">
            <v>95099460</v>
          </cell>
          <cell r="D22778" t="str">
            <v>II SIEBPLATTE UNI 90 GRAU</v>
          </cell>
          <cell r="E22778" t="str">
            <v>12</v>
          </cell>
          <cell r="F22778" t="str">
            <v>99</v>
          </cell>
          <cell r="G22778">
            <v>43168</v>
          </cell>
          <cell r="H22778">
            <v>39.200000000000003</v>
          </cell>
        </row>
        <row r="22779">
          <cell r="C22779" t="str">
            <v>95099480</v>
          </cell>
          <cell r="D22779" t="str">
            <v>II SIEBPLATTE UNI 90 GELB</v>
          </cell>
          <cell r="E22779" t="str">
            <v>11</v>
          </cell>
          <cell r="F22779" t="str">
            <v>99</v>
          </cell>
          <cell r="G22779">
            <v>43139</v>
          </cell>
          <cell r="H22779">
            <v>39.200000000000003</v>
          </cell>
        </row>
        <row r="22780">
          <cell r="C22780" t="str">
            <v>95099570</v>
          </cell>
          <cell r="D22780" t="str">
            <v>SIEBPLATTE UNI 90 C-GRUEN</v>
          </cell>
          <cell r="E22780" t="str">
            <v>12</v>
          </cell>
          <cell r="F22780" t="str">
            <v/>
          </cell>
          <cell r="H22780">
            <v>39.200000000000003</v>
          </cell>
        </row>
        <row r="22781">
          <cell r="C22781" t="str">
            <v>95099610</v>
          </cell>
          <cell r="D22781" t="str">
            <v>II SIEBPLATTE UNI 90 SCHWARZ</v>
          </cell>
          <cell r="E22781" t="str">
            <v>12</v>
          </cell>
          <cell r="F22781" t="str">
            <v>99</v>
          </cell>
          <cell r="G22781">
            <v>44141</v>
          </cell>
          <cell r="H22781">
            <v>39.200000000000003</v>
          </cell>
        </row>
        <row r="22782">
          <cell r="C22782" t="str">
            <v>95099650</v>
          </cell>
          <cell r="D22782" t="str">
            <v>II SIEBPLATTE UNI 90 ARANJA</v>
          </cell>
          <cell r="E22782" t="str">
            <v>12</v>
          </cell>
          <cell r="F22782" t="str">
            <v>99</v>
          </cell>
          <cell r="G22782">
            <v>43139</v>
          </cell>
          <cell r="H22782">
            <v>142.5</v>
          </cell>
        </row>
        <row r="22783">
          <cell r="C22783" t="str">
            <v>95099840</v>
          </cell>
          <cell r="D22783" t="str">
            <v>SIEBPLATTE UNI 90 EDMESS.</v>
          </cell>
          <cell r="E22783" t="str">
            <v>12</v>
          </cell>
          <cell r="F22783" t="str">
            <v/>
          </cell>
          <cell r="H22783">
            <v>142.5</v>
          </cell>
        </row>
        <row r="22784">
          <cell r="C22784" t="str">
            <v>95099880</v>
          </cell>
          <cell r="D22784" t="str">
            <v>II SIEBPLATTE UNI 90 EDMATT.</v>
          </cell>
          <cell r="E22784" t="str">
            <v>12</v>
          </cell>
          <cell r="F22784" t="str">
            <v>99</v>
          </cell>
          <cell r="G22784">
            <v>43139</v>
          </cell>
          <cell r="H22784">
            <v>50.4</v>
          </cell>
        </row>
        <row r="22785">
          <cell r="C22785" t="str">
            <v>95107000</v>
          </cell>
          <cell r="D22785" t="str">
            <v>HG Rosette Logis C Badetuchh.600mm chrom</v>
          </cell>
          <cell r="E22785" t="str">
            <v>12</v>
          </cell>
          <cell r="F22785" t="str">
            <v>94</v>
          </cell>
          <cell r="G22785">
            <v>39549</v>
          </cell>
          <cell r="H22785">
            <v>16.100000000000001</v>
          </cell>
        </row>
        <row r="22786">
          <cell r="C22786" t="str">
            <v>95107820</v>
          </cell>
          <cell r="D22786" t="str">
            <v>HG Rosette Logis C Badetuchh.600mm BN</v>
          </cell>
          <cell r="E22786" t="str">
            <v>12</v>
          </cell>
          <cell r="F22786" t="str">
            <v>94</v>
          </cell>
          <cell r="G22786">
            <v>39549</v>
          </cell>
          <cell r="H22786">
            <v>24.9</v>
          </cell>
        </row>
        <row r="22787">
          <cell r="C22787" t="str">
            <v>95108000</v>
          </cell>
          <cell r="D22787" t="str">
            <v>HG Rosette Logis Badetuchh.600mm chrom</v>
          </cell>
          <cell r="E22787" t="str">
            <v>12</v>
          </cell>
          <cell r="F22787" t="str">
            <v>94</v>
          </cell>
          <cell r="G22787">
            <v>39549</v>
          </cell>
          <cell r="H22787">
            <v>16.100000000000001</v>
          </cell>
        </row>
        <row r="22788">
          <cell r="C22788" t="str">
            <v>95108820</v>
          </cell>
          <cell r="D22788" t="str">
            <v>HG Rosette Logis Badetuchh.600mm BN</v>
          </cell>
          <cell r="E22788" t="str">
            <v>12</v>
          </cell>
          <cell r="F22788" t="str">
            <v>94</v>
          </cell>
          <cell r="G22788">
            <v>39549</v>
          </cell>
          <cell r="H22788">
            <v>24.9</v>
          </cell>
        </row>
        <row r="22789">
          <cell r="C22789" t="str">
            <v>95128000</v>
          </cell>
          <cell r="D22789" t="str">
            <v>AX Zugstange gerade 440mm lang</v>
          </cell>
          <cell r="E22789" t="str">
            <v>12</v>
          </cell>
          <cell r="F22789" t="str">
            <v>94</v>
          </cell>
          <cell r="G22789">
            <v>39533</v>
          </cell>
          <cell r="H22789">
            <v>39.200000000000003</v>
          </cell>
        </row>
        <row r="22790">
          <cell r="C22790" t="str">
            <v>95128330</v>
          </cell>
          <cell r="D22790" t="str">
            <v>AX tirado 440mm PBC</v>
          </cell>
          <cell r="E22790" t="str">
            <v>12</v>
          </cell>
          <cell r="F22790" t="str">
            <v>94</v>
          </cell>
          <cell r="G22790">
            <v>43545</v>
          </cell>
          <cell r="H22790">
            <v>58.8</v>
          </cell>
        </row>
        <row r="22791">
          <cell r="C22791" t="str">
            <v>95128340</v>
          </cell>
          <cell r="D22791" t="str">
            <v>AX tirador 440mm BBC</v>
          </cell>
          <cell r="E22791" t="str">
            <v>12</v>
          </cell>
          <cell r="F22791" t="str">
            <v>94</v>
          </cell>
          <cell r="G22791">
            <v>44151</v>
          </cell>
          <cell r="H22791">
            <v>58.8</v>
          </cell>
        </row>
        <row r="22792">
          <cell r="C22792" t="str">
            <v>95128820</v>
          </cell>
          <cell r="D22792" t="str">
            <v>AX Tirador 440mm niquel cepillado</v>
          </cell>
          <cell r="E22792" t="str">
            <v>12</v>
          </cell>
          <cell r="F22792" t="str">
            <v>94</v>
          </cell>
          <cell r="G22792">
            <v>40704</v>
          </cell>
          <cell r="H22792">
            <v>62.1</v>
          </cell>
        </row>
        <row r="22793">
          <cell r="C22793" t="str">
            <v>95129000</v>
          </cell>
          <cell r="D22793" t="str">
            <v>HG embellecedor Unica Classic cromo</v>
          </cell>
          <cell r="E22793" t="str">
            <v>02</v>
          </cell>
          <cell r="F22793" t="str">
            <v/>
          </cell>
          <cell r="H22793">
            <v>19.8</v>
          </cell>
        </row>
        <row r="22794">
          <cell r="C22794" t="str">
            <v>95129130</v>
          </cell>
          <cell r="D22794" t="str">
            <v>HG embellecedor Unica Classic PBR</v>
          </cell>
          <cell r="E22794" t="str">
            <v>12</v>
          </cell>
          <cell r="F22794" t="str">
            <v>94</v>
          </cell>
          <cell r="G22794">
            <v>43738</v>
          </cell>
          <cell r="H22794">
            <v>29.7</v>
          </cell>
        </row>
        <row r="22795">
          <cell r="C22795" t="str">
            <v>95129820</v>
          </cell>
          <cell r="D22795" t="str">
            <v>HG Abdeckung Unica Classic BN</v>
          </cell>
          <cell r="E22795" t="str">
            <v>12</v>
          </cell>
          <cell r="F22795" t="str">
            <v>94</v>
          </cell>
          <cell r="G22795">
            <v>39574</v>
          </cell>
          <cell r="H22795">
            <v>31.6</v>
          </cell>
        </row>
        <row r="22796">
          <cell r="C22796" t="str">
            <v>95129990</v>
          </cell>
          <cell r="D22796" t="str">
            <v>HG embellecedor Unica Classic color oro</v>
          </cell>
          <cell r="E22796" t="str">
            <v>12</v>
          </cell>
          <cell r="F22796" t="str">
            <v>94</v>
          </cell>
          <cell r="G22796">
            <v>42633</v>
          </cell>
          <cell r="H22796">
            <v>31.6</v>
          </cell>
        </row>
        <row r="22797">
          <cell r="C22797" t="str">
            <v>95137000</v>
          </cell>
          <cell r="D22797" t="str">
            <v>HG Brazo de ducha cromo</v>
          </cell>
          <cell r="E22797" t="str">
            <v>02</v>
          </cell>
          <cell r="F22797" t="str">
            <v/>
          </cell>
          <cell r="H22797">
            <v>109.8</v>
          </cell>
        </row>
        <row r="22798">
          <cell r="C22798" t="str">
            <v>95137340</v>
          </cell>
          <cell r="D22798" t="str">
            <v>HG Brausearm BBC</v>
          </cell>
          <cell r="E22798" t="str">
            <v>12</v>
          </cell>
          <cell r="F22798" t="str">
            <v>94</v>
          </cell>
          <cell r="G22798">
            <v>44750</v>
          </cell>
          <cell r="H22798">
            <v>164.9</v>
          </cell>
        </row>
        <row r="22799">
          <cell r="C22799" t="str">
            <v>95138000</v>
          </cell>
          <cell r="D22799" t="str">
            <v>HG Strahlplatte RM Square ohne Licht chr</v>
          </cell>
          <cell r="E22799" t="str">
            <v>12</v>
          </cell>
          <cell r="F22799" t="str">
            <v>94</v>
          </cell>
          <cell r="G22799">
            <v>39540</v>
          </cell>
          <cell r="H22799">
            <v>960</v>
          </cell>
        </row>
        <row r="22800">
          <cell r="C22800" t="str">
            <v>95139000</v>
          </cell>
          <cell r="D22800" t="str">
            <v>HG Strahlplatte RM Square mit Licht chr.</v>
          </cell>
          <cell r="E22800" t="str">
            <v>12</v>
          </cell>
          <cell r="F22800" t="str">
            <v>94</v>
          </cell>
          <cell r="G22800">
            <v>39540</v>
          </cell>
          <cell r="H22800">
            <v>960</v>
          </cell>
        </row>
        <row r="22801">
          <cell r="C22801" t="str">
            <v>95140000</v>
          </cell>
          <cell r="D22801" t="str">
            <v>HG tornillo M4x20</v>
          </cell>
          <cell r="E22801" t="str">
            <v>02</v>
          </cell>
          <cell r="F22801" t="str">
            <v/>
          </cell>
          <cell r="H22801">
            <v>4.7</v>
          </cell>
        </row>
        <row r="22802">
          <cell r="C22802" t="str">
            <v>95141000</v>
          </cell>
          <cell r="D22802" t="str">
            <v>HG conexión flexible 450mm SPEX</v>
          </cell>
          <cell r="E22802" t="str">
            <v>02</v>
          </cell>
          <cell r="F22802" t="str">
            <v/>
          </cell>
          <cell r="H22802">
            <v>24.9</v>
          </cell>
        </row>
        <row r="22803">
          <cell r="C22803" t="str">
            <v>95142000</v>
          </cell>
          <cell r="D22803" t="str">
            <v>AX Set: codo / reducción / 2x T</v>
          </cell>
          <cell r="E22803" t="str">
            <v>12</v>
          </cell>
          <cell r="F22803" t="str">
            <v>94</v>
          </cell>
          <cell r="G22803">
            <v>39742</v>
          </cell>
          <cell r="H22803">
            <v>88.3</v>
          </cell>
        </row>
        <row r="22804">
          <cell r="C22804" t="str">
            <v>95143000</v>
          </cell>
          <cell r="D22804" t="str">
            <v>AX Marco 970</v>
          </cell>
          <cell r="E22804" t="str">
            <v>12</v>
          </cell>
          <cell r="F22804" t="str">
            <v>94</v>
          </cell>
          <cell r="G22804">
            <v>39708</v>
          </cell>
          <cell r="H22804">
            <v>960</v>
          </cell>
        </row>
        <row r="22805">
          <cell r="C22805" t="str">
            <v>95144000</v>
          </cell>
          <cell r="D22805" t="str">
            <v>AX Placa emb.Show.Heaven 720 sin luz</v>
          </cell>
          <cell r="E22805" t="str">
            <v>12</v>
          </cell>
          <cell r="F22805" t="str">
            <v>94</v>
          </cell>
          <cell r="G22805">
            <v>39708</v>
          </cell>
          <cell r="H22805">
            <v>960</v>
          </cell>
        </row>
        <row r="22806">
          <cell r="C22806" t="str">
            <v>95144820</v>
          </cell>
          <cell r="D22806" t="str">
            <v>AX Placa emb. Show.Heaven 720 sin luz</v>
          </cell>
          <cell r="E22806" t="str">
            <v>12</v>
          </cell>
          <cell r="F22806" t="str">
            <v>94</v>
          </cell>
          <cell r="G22806">
            <v>40441</v>
          </cell>
          <cell r="H22806">
            <v>1898.3</v>
          </cell>
        </row>
        <row r="22807">
          <cell r="C22807" t="str">
            <v>95145000</v>
          </cell>
          <cell r="D22807" t="str">
            <v>AX Marco 720</v>
          </cell>
          <cell r="E22807" t="str">
            <v>12</v>
          </cell>
          <cell r="F22807" t="str">
            <v>94</v>
          </cell>
          <cell r="G22807">
            <v>39708</v>
          </cell>
          <cell r="H22807">
            <v>670.4</v>
          </cell>
        </row>
        <row r="22808">
          <cell r="C22808" t="str">
            <v>95146000</v>
          </cell>
          <cell r="D22808" t="str">
            <v>AX Pasador bisagra con tornillo</v>
          </cell>
          <cell r="E22808" t="str">
            <v>12</v>
          </cell>
          <cell r="F22808" t="str">
            <v>94</v>
          </cell>
          <cell r="G22808">
            <v>39742</v>
          </cell>
          <cell r="H22808">
            <v>50.4</v>
          </cell>
        </row>
        <row r="22809">
          <cell r="C22809" t="str">
            <v>95147000</v>
          </cell>
          <cell r="D22809" t="str">
            <v>AX Tamizador chorro + llave</v>
          </cell>
          <cell r="E22809" t="str">
            <v>12</v>
          </cell>
          <cell r="F22809" t="str">
            <v>94</v>
          </cell>
          <cell r="G22809">
            <v>39742</v>
          </cell>
          <cell r="H22809">
            <v>19.8</v>
          </cell>
        </row>
        <row r="22810">
          <cell r="C22810" t="str">
            <v>95148000</v>
          </cell>
          <cell r="D22810" t="str">
            <v>AX Placa emb Show.Heav.970 sin luz</v>
          </cell>
          <cell r="E22810" t="str">
            <v>12</v>
          </cell>
          <cell r="F22810" t="str">
            <v>94</v>
          </cell>
          <cell r="G22810">
            <v>39708</v>
          </cell>
          <cell r="H22810">
            <v>1898.3</v>
          </cell>
        </row>
        <row r="22811">
          <cell r="C22811" t="str">
            <v>95149000</v>
          </cell>
          <cell r="D22811" t="str">
            <v>AX Set fijacion p.placa embellecedor</v>
          </cell>
          <cell r="E22811" t="str">
            <v>12</v>
          </cell>
          <cell r="F22811" t="str">
            <v>94</v>
          </cell>
          <cell r="G22811">
            <v>42929</v>
          </cell>
          <cell r="H22811">
            <v>50.4</v>
          </cell>
        </row>
        <row r="22812">
          <cell r="C22812" t="str">
            <v>95149820</v>
          </cell>
          <cell r="D22812" t="str">
            <v>AX Set fijacion p.placa embellecedor</v>
          </cell>
          <cell r="E22812" t="str">
            <v>12</v>
          </cell>
          <cell r="F22812" t="str">
            <v>94</v>
          </cell>
          <cell r="G22812">
            <v>40441</v>
          </cell>
          <cell r="H22812">
            <v>75.8</v>
          </cell>
        </row>
        <row r="22813">
          <cell r="C22813" t="str">
            <v>95150000</v>
          </cell>
          <cell r="D22813" t="str">
            <v>AX Pivotes aux. ABS</v>
          </cell>
          <cell r="E22813" t="str">
            <v>12</v>
          </cell>
          <cell r="F22813" t="str">
            <v>94</v>
          </cell>
          <cell r="G22813">
            <v>39708</v>
          </cell>
          <cell r="H22813">
            <v>7.4</v>
          </cell>
        </row>
        <row r="22814">
          <cell r="C22814" t="str">
            <v>95151000</v>
          </cell>
          <cell r="D22814" t="str">
            <v>AX Mosquetón</v>
          </cell>
          <cell r="E22814" t="str">
            <v>12</v>
          </cell>
          <cell r="F22814" t="str">
            <v>94</v>
          </cell>
          <cell r="G22814">
            <v>39742</v>
          </cell>
          <cell r="H22814">
            <v>7.4</v>
          </cell>
        </row>
        <row r="22815">
          <cell r="C22815" t="str">
            <v>95152000</v>
          </cell>
          <cell r="D22815" t="str">
            <v>HG Buegelgriff WT chrom</v>
          </cell>
          <cell r="E22815" t="str">
            <v>12</v>
          </cell>
          <cell r="F22815" t="str">
            <v>94</v>
          </cell>
          <cell r="G22815">
            <v>39556</v>
          </cell>
          <cell r="H22815">
            <v>50.4</v>
          </cell>
        </row>
        <row r="22816">
          <cell r="C22816" t="str">
            <v>95152800</v>
          </cell>
          <cell r="D22816" t="str">
            <v>HG Buegelgriff WT edelstahl-optik</v>
          </cell>
          <cell r="E22816" t="str">
            <v>12</v>
          </cell>
          <cell r="F22816" t="str">
            <v>94</v>
          </cell>
          <cell r="G22816">
            <v>39556</v>
          </cell>
          <cell r="H22816">
            <v>75.8</v>
          </cell>
        </row>
        <row r="22817">
          <cell r="C22817" t="str">
            <v>95153000</v>
          </cell>
          <cell r="D22817" t="str">
            <v>AX adaptador mando Starck cromo</v>
          </cell>
          <cell r="E22817" t="str">
            <v>02</v>
          </cell>
          <cell r="F22817" t="str">
            <v/>
          </cell>
          <cell r="H22817">
            <v>62.1</v>
          </cell>
        </row>
        <row r="22818">
          <cell r="C22818" t="str">
            <v>95153140</v>
          </cell>
          <cell r="D22818" t="str">
            <v>AX adaptador mando Starck BBR</v>
          </cell>
          <cell r="E22818" t="str">
            <v>12</v>
          </cell>
          <cell r="F22818" t="str">
            <v>94</v>
          </cell>
          <cell r="G22818">
            <v>43768</v>
          </cell>
          <cell r="H22818">
            <v>93.1</v>
          </cell>
        </row>
        <row r="22819">
          <cell r="C22819" t="str">
            <v>95153260</v>
          </cell>
          <cell r="D22819" t="str">
            <v>AX Hülse 2-Griff Starck BC</v>
          </cell>
          <cell r="E22819" t="str">
            <v>12</v>
          </cell>
          <cell r="F22819" t="str">
            <v>94</v>
          </cell>
          <cell r="G22819">
            <v>44320</v>
          </cell>
          <cell r="H22819">
            <v>93.1</v>
          </cell>
        </row>
        <row r="22820">
          <cell r="C22820" t="str">
            <v>95153300</v>
          </cell>
          <cell r="D22820" t="str">
            <v>AX adaptador mando Starck PRG</v>
          </cell>
          <cell r="E22820" t="str">
            <v>12</v>
          </cell>
          <cell r="F22820" t="str">
            <v>94</v>
          </cell>
          <cell r="G22820">
            <v>44127</v>
          </cell>
          <cell r="H22820">
            <v>93.1</v>
          </cell>
        </row>
        <row r="22821">
          <cell r="C22821" t="str">
            <v>95153810</v>
          </cell>
          <cell r="D22821" t="str">
            <v>AX Huelse 2-Griff Starck satinox</v>
          </cell>
          <cell r="E22821" t="str">
            <v>12</v>
          </cell>
          <cell r="F22821" t="str">
            <v>94</v>
          </cell>
          <cell r="G22821">
            <v>39560</v>
          </cell>
          <cell r="H22821">
            <v>88.3</v>
          </cell>
        </row>
        <row r="22822">
          <cell r="C22822" t="str">
            <v>95153820</v>
          </cell>
          <cell r="D22822" t="str">
            <v>AX Adaptador mando Starck BN</v>
          </cell>
          <cell r="E22822" t="str">
            <v>12</v>
          </cell>
          <cell r="F22822" t="str">
            <v>94</v>
          </cell>
          <cell r="G22822">
            <v>40127</v>
          </cell>
          <cell r="H22822">
            <v>88.3</v>
          </cell>
        </row>
        <row r="22823">
          <cell r="C22823" t="str">
            <v>95153950</v>
          </cell>
          <cell r="D22823" t="str">
            <v>AX adaptador mando Starck BB</v>
          </cell>
          <cell r="E22823" t="str">
            <v>12</v>
          </cell>
          <cell r="F22823" t="str">
            <v>94</v>
          </cell>
          <cell r="G22823">
            <v>43558</v>
          </cell>
          <cell r="H22823">
            <v>93.1</v>
          </cell>
        </row>
        <row r="22824">
          <cell r="C22824" t="str">
            <v>95154000</v>
          </cell>
          <cell r="D22824" t="str">
            <v>AX Rosette d:70 mm chrom</v>
          </cell>
          <cell r="E22824" t="str">
            <v>12</v>
          </cell>
          <cell r="F22824" t="str">
            <v>94</v>
          </cell>
          <cell r="G22824">
            <v>39561</v>
          </cell>
          <cell r="H22824">
            <v>10</v>
          </cell>
        </row>
        <row r="22825">
          <cell r="C22825" t="str">
            <v>95154650</v>
          </cell>
          <cell r="D22825" t="str">
            <v>AX Rosette d:70 mm aranja</v>
          </cell>
          <cell r="E22825" t="str">
            <v>12</v>
          </cell>
          <cell r="F22825" t="str">
            <v>94</v>
          </cell>
          <cell r="G22825">
            <v>39561</v>
          </cell>
          <cell r="H22825">
            <v>19.8</v>
          </cell>
        </row>
        <row r="22826">
          <cell r="C22826" t="str">
            <v>95154810</v>
          </cell>
          <cell r="D22826" t="str">
            <v>AX Rosette d:70 mm satinox</v>
          </cell>
          <cell r="E22826" t="str">
            <v>12</v>
          </cell>
          <cell r="F22826" t="str">
            <v>94</v>
          </cell>
          <cell r="G22826">
            <v>39561</v>
          </cell>
          <cell r="H22826">
            <v>16.100000000000001</v>
          </cell>
        </row>
        <row r="22827">
          <cell r="C22827" t="str">
            <v>95154840</v>
          </cell>
          <cell r="D22827" t="str">
            <v>AX Rosette d:70 mm edelmessing</v>
          </cell>
          <cell r="E22827" t="str">
            <v>12</v>
          </cell>
          <cell r="F22827" t="str">
            <v>94</v>
          </cell>
          <cell r="G22827">
            <v>39561</v>
          </cell>
          <cell r="H22827">
            <v>19.8</v>
          </cell>
        </row>
        <row r="22828">
          <cell r="C22828" t="str">
            <v>95155000</v>
          </cell>
          <cell r="D22828" t="str">
            <v>AX Seitliche Abdeckung Citterio Wanne</v>
          </cell>
          <cell r="E22828" t="str">
            <v>12</v>
          </cell>
          <cell r="F22828" t="str">
            <v>94</v>
          </cell>
          <cell r="G22828">
            <v>39563</v>
          </cell>
          <cell r="H22828">
            <v>352.7</v>
          </cell>
        </row>
        <row r="22829">
          <cell r="C22829" t="str">
            <v>95157000</v>
          </cell>
          <cell r="D22829" t="str">
            <v>AX florón Citterio termostato cromo</v>
          </cell>
          <cell r="E22829" t="str">
            <v>02</v>
          </cell>
          <cell r="F22829" t="str">
            <v/>
          </cell>
          <cell r="H22829">
            <v>62.1</v>
          </cell>
        </row>
        <row r="22830">
          <cell r="C22830" t="str">
            <v>95157250</v>
          </cell>
          <cell r="D22830" t="str">
            <v>AX florón Citterio termostato BGO</v>
          </cell>
          <cell r="E22830" t="str">
            <v>12</v>
          </cell>
          <cell r="F22830" t="str">
            <v>94</v>
          </cell>
          <cell r="G22830">
            <v>43879</v>
          </cell>
          <cell r="H22830">
            <v>93.1</v>
          </cell>
        </row>
        <row r="22831">
          <cell r="C22831" t="str">
            <v>95157340</v>
          </cell>
          <cell r="D22831" t="str">
            <v>AX Rosette Citterio M AUV BBC</v>
          </cell>
          <cell r="E22831" t="str">
            <v>12</v>
          </cell>
          <cell r="F22831" t="str">
            <v>94</v>
          </cell>
          <cell r="G22831">
            <v>44085</v>
          </cell>
          <cell r="H22831">
            <v>93.1</v>
          </cell>
        </row>
        <row r="22832">
          <cell r="C22832" t="str">
            <v>95157800</v>
          </cell>
          <cell r="D22832" t="str">
            <v>AX florón Citterio termostato BSO</v>
          </cell>
          <cell r="E22832" t="str">
            <v>12</v>
          </cell>
          <cell r="F22832" t="str">
            <v>94</v>
          </cell>
          <cell r="G22832">
            <v>44412</v>
          </cell>
          <cell r="H22832">
            <v>93.1</v>
          </cell>
        </row>
        <row r="22833">
          <cell r="C22833" t="str">
            <v>95157950</v>
          </cell>
          <cell r="D22833" t="str">
            <v>AX florón Citterio termostato BB</v>
          </cell>
          <cell r="E22833" t="str">
            <v>12</v>
          </cell>
          <cell r="F22833" t="str">
            <v>94</v>
          </cell>
          <cell r="G22833">
            <v>44722</v>
          </cell>
          <cell r="H22833">
            <v>93.1</v>
          </cell>
        </row>
        <row r="22834">
          <cell r="C22834" t="str">
            <v>95158000</v>
          </cell>
          <cell r="D22834" t="str">
            <v>HG llave de montaje Cache Casacade STD</v>
          </cell>
          <cell r="E22834" t="str">
            <v>02</v>
          </cell>
          <cell r="F22834" t="str">
            <v/>
          </cell>
          <cell r="H22834">
            <v>4.7</v>
          </cell>
        </row>
        <row r="22835">
          <cell r="C22835" t="str">
            <v>95159000</v>
          </cell>
          <cell r="D22835" t="str">
            <v>HG Abdeckung Unica Lift chr.(Loslager)</v>
          </cell>
          <cell r="E22835" t="str">
            <v>12</v>
          </cell>
          <cell r="F22835" t="str">
            <v>94</v>
          </cell>
          <cell r="G22835">
            <v>39574</v>
          </cell>
          <cell r="H22835">
            <v>19.8</v>
          </cell>
        </row>
        <row r="22836">
          <cell r="C22836" t="str">
            <v>95160000</v>
          </cell>
          <cell r="D22836" t="str">
            <v>HG Cursor 2 posiciones cromo</v>
          </cell>
          <cell r="E22836" t="str">
            <v>02</v>
          </cell>
          <cell r="F22836" t="str">
            <v/>
          </cell>
          <cell r="H22836">
            <v>50.4</v>
          </cell>
        </row>
        <row r="22837">
          <cell r="C22837" t="str">
            <v>95160820</v>
          </cell>
          <cell r="D22837" t="str">
            <v>HG Cursor completo Unic Lift niquel c.</v>
          </cell>
          <cell r="E22837" t="str">
            <v>12</v>
          </cell>
          <cell r="F22837" t="str">
            <v>94</v>
          </cell>
          <cell r="G22837">
            <v>41925</v>
          </cell>
          <cell r="H22837">
            <v>75.8</v>
          </cell>
        </row>
        <row r="22838">
          <cell r="C22838" t="str">
            <v>95161000</v>
          </cell>
          <cell r="D22838" t="str">
            <v>HG Abdeckung Unica Lift chr.(Festlager)</v>
          </cell>
          <cell r="E22838" t="str">
            <v>12</v>
          </cell>
          <cell r="F22838" t="str">
            <v>94</v>
          </cell>
          <cell r="G22838">
            <v>39574</v>
          </cell>
          <cell r="H22838">
            <v>31.6</v>
          </cell>
        </row>
        <row r="22839">
          <cell r="C22839" t="str">
            <v>95162000</v>
          </cell>
          <cell r="D22839" t="str">
            <v>HG Soporte Unica Lift</v>
          </cell>
          <cell r="E22839" t="str">
            <v>02</v>
          </cell>
          <cell r="F22839" t="str">
            <v/>
          </cell>
          <cell r="H22839">
            <v>10</v>
          </cell>
        </row>
        <row r="22840">
          <cell r="C22840" t="str">
            <v>95163000</v>
          </cell>
          <cell r="D22840" t="str">
            <v>HG Unica Lift Fliesenausgleichsscheibe</v>
          </cell>
          <cell r="E22840" t="str">
            <v>02</v>
          </cell>
          <cell r="F22840" t="str">
            <v/>
          </cell>
          <cell r="H22840">
            <v>12.2</v>
          </cell>
        </row>
        <row r="22841">
          <cell r="C22841" t="str">
            <v>95164000</v>
          </cell>
          <cell r="D22841" t="str">
            <v>HG Tapa Unica Lift cromo</v>
          </cell>
          <cell r="E22841" t="str">
            <v>02</v>
          </cell>
          <cell r="F22841" t="str">
            <v/>
          </cell>
          <cell r="H22841">
            <v>12.2</v>
          </cell>
        </row>
        <row r="22842">
          <cell r="C22842" t="str">
            <v>95165000</v>
          </cell>
          <cell r="D22842" t="str">
            <v>HG Handbrausenhalter Unica Lift</v>
          </cell>
          <cell r="E22842" t="str">
            <v>12</v>
          </cell>
          <cell r="F22842" t="str">
            <v>94</v>
          </cell>
          <cell r="G22842">
            <v>39574</v>
          </cell>
          <cell r="H22842">
            <v>24.9</v>
          </cell>
        </row>
        <row r="22843">
          <cell r="C22843" t="str">
            <v>95166000</v>
          </cell>
          <cell r="D22843" t="str">
            <v>HG Tiefbrunnenpumpe</v>
          </cell>
          <cell r="E22843" t="str">
            <v>12</v>
          </cell>
          <cell r="F22843" t="str">
            <v>99</v>
          </cell>
          <cell r="G22843">
            <v>40997</v>
          </cell>
          <cell r="H22843">
            <v>1898.3</v>
          </cell>
        </row>
        <row r="22844">
          <cell r="C22844" t="str">
            <v>95167000</v>
          </cell>
          <cell r="D22844" t="str">
            <v>HG Druckregelsteuergerät ZD 15</v>
          </cell>
          <cell r="E22844" t="str">
            <v>12</v>
          </cell>
          <cell r="F22844" t="str">
            <v>99</v>
          </cell>
          <cell r="G22844">
            <v>40997</v>
          </cell>
          <cell r="H22844">
            <v>670.4</v>
          </cell>
        </row>
        <row r="22845">
          <cell r="C22845" t="str">
            <v>95168000</v>
          </cell>
          <cell r="D22845" t="str">
            <v>HG Leuchtstofflampe Brobusta 8W/T5</v>
          </cell>
          <cell r="E22845" t="str">
            <v>12</v>
          </cell>
          <cell r="F22845" t="str">
            <v>94</v>
          </cell>
          <cell r="G22845">
            <v>39575</v>
          </cell>
          <cell r="H22845">
            <v>142.5</v>
          </cell>
        </row>
        <row r="22846">
          <cell r="C22846" t="str">
            <v>95169000</v>
          </cell>
          <cell r="D22846" t="str">
            <v>HG Junta toroidal 21,95x1,78</v>
          </cell>
          <cell r="E22846" t="str">
            <v>02</v>
          </cell>
          <cell r="F22846" t="str">
            <v/>
          </cell>
          <cell r="H22846">
            <v>2.8</v>
          </cell>
        </row>
        <row r="22847">
          <cell r="C22847" t="str">
            <v>95170000</v>
          </cell>
          <cell r="D22847" t="str">
            <v>HG Funktionsblock Rainfall</v>
          </cell>
          <cell r="E22847" t="str">
            <v>12</v>
          </cell>
          <cell r="F22847" t="str">
            <v>94</v>
          </cell>
          <cell r="G22847">
            <v>39573</v>
          </cell>
          <cell r="H22847">
            <v>219.7</v>
          </cell>
        </row>
        <row r="22848">
          <cell r="C22848" t="str">
            <v>95171000</v>
          </cell>
          <cell r="D22848" t="str">
            <v>HG soporte Unica Classic barra de ducha</v>
          </cell>
          <cell r="E22848" t="str">
            <v>02</v>
          </cell>
          <cell r="F22848" t="str">
            <v/>
          </cell>
          <cell r="H22848">
            <v>19.8</v>
          </cell>
        </row>
        <row r="22849">
          <cell r="C22849" t="str">
            <v>95171820</v>
          </cell>
          <cell r="D22849" t="str">
            <v>HG Wandstütze Unica Classic BN</v>
          </cell>
          <cell r="E22849" t="str">
            <v>12</v>
          </cell>
          <cell r="F22849" t="str">
            <v>94</v>
          </cell>
          <cell r="G22849">
            <v>39574</v>
          </cell>
          <cell r="H22849">
            <v>31.6</v>
          </cell>
        </row>
        <row r="22850">
          <cell r="C22850" t="str">
            <v>95171990</v>
          </cell>
          <cell r="D22850" t="str">
            <v>HG soporte Unica Classic color oro</v>
          </cell>
          <cell r="E22850" t="str">
            <v>12</v>
          </cell>
          <cell r="F22850" t="str">
            <v>94</v>
          </cell>
          <cell r="G22850">
            <v>42633</v>
          </cell>
          <cell r="H22850">
            <v>31.6</v>
          </cell>
        </row>
        <row r="22851">
          <cell r="C22851" t="str">
            <v>95172000</v>
          </cell>
          <cell r="D22851" t="str">
            <v>HG Cursor completo Unica Classic cromo</v>
          </cell>
          <cell r="E22851" t="str">
            <v>02</v>
          </cell>
          <cell r="F22851" t="str">
            <v/>
          </cell>
          <cell r="H22851">
            <v>75.8</v>
          </cell>
        </row>
        <row r="22852">
          <cell r="C22852" t="str">
            <v>95172130</v>
          </cell>
          <cell r="D22852" t="str">
            <v>HG Cursor completo Unica Classic PBR</v>
          </cell>
          <cell r="E22852" t="str">
            <v>12</v>
          </cell>
          <cell r="F22852" t="str">
            <v>94</v>
          </cell>
          <cell r="G22852">
            <v>43900</v>
          </cell>
          <cell r="H22852">
            <v>113.6</v>
          </cell>
        </row>
        <row r="22853">
          <cell r="C22853" t="str">
            <v>95172820</v>
          </cell>
          <cell r="D22853" t="str">
            <v>HG Schieber Unica Classic BN</v>
          </cell>
          <cell r="E22853" t="str">
            <v>12</v>
          </cell>
          <cell r="F22853" t="str">
            <v>94</v>
          </cell>
          <cell r="G22853">
            <v>39574</v>
          </cell>
          <cell r="H22853">
            <v>142.5</v>
          </cell>
        </row>
        <row r="22854">
          <cell r="C22854" t="str">
            <v>95173000</v>
          </cell>
          <cell r="D22854" t="str">
            <v>AX Thermostatrosette chrom</v>
          </cell>
          <cell r="E22854" t="str">
            <v>12</v>
          </cell>
          <cell r="F22854" t="str">
            <v>94</v>
          </cell>
          <cell r="G22854">
            <v>39794</v>
          </cell>
          <cell r="H22854">
            <v>75.8</v>
          </cell>
        </row>
        <row r="22855">
          <cell r="C22855" t="str">
            <v>95173830</v>
          </cell>
          <cell r="D22855" t="str">
            <v>AX floron Urquiola termostato emp.PN</v>
          </cell>
          <cell r="E22855" t="str">
            <v>12</v>
          </cell>
          <cell r="F22855" t="str">
            <v>94</v>
          </cell>
          <cell r="G22855">
            <v>40479</v>
          </cell>
          <cell r="H22855">
            <v>109.8</v>
          </cell>
        </row>
        <row r="22856">
          <cell r="C22856" t="str">
            <v>95174000</v>
          </cell>
          <cell r="D22856" t="str">
            <v>AX Urquiola florón embellecedor termosta</v>
          </cell>
          <cell r="E22856" t="str">
            <v>12</v>
          </cell>
          <cell r="F22856" t="str">
            <v>94</v>
          </cell>
          <cell r="G22856">
            <v>39794</v>
          </cell>
          <cell r="H22856">
            <v>75.8</v>
          </cell>
        </row>
        <row r="22857">
          <cell r="C22857" t="str">
            <v>95175000</v>
          </cell>
          <cell r="D22857" t="str">
            <v>AX Thermostatrosette AV chrom</v>
          </cell>
          <cell r="E22857" t="str">
            <v>12</v>
          </cell>
          <cell r="F22857" t="str">
            <v>94</v>
          </cell>
          <cell r="G22857">
            <v>39794</v>
          </cell>
          <cell r="H22857">
            <v>75.8</v>
          </cell>
        </row>
        <row r="22858">
          <cell r="C22858" t="str">
            <v>95176000</v>
          </cell>
          <cell r="D22858" t="str">
            <v>AX Mando cromo</v>
          </cell>
          <cell r="E22858" t="str">
            <v>12</v>
          </cell>
          <cell r="F22858" t="str">
            <v>94</v>
          </cell>
          <cell r="G22858">
            <v>39794</v>
          </cell>
          <cell r="H22858">
            <v>142.5</v>
          </cell>
        </row>
        <row r="22859">
          <cell r="C22859" t="str">
            <v>95177000</v>
          </cell>
          <cell r="D22859" t="str">
            <v>AX Griffadapter</v>
          </cell>
          <cell r="E22859" t="str">
            <v>12</v>
          </cell>
          <cell r="F22859" t="str">
            <v>99</v>
          </cell>
          <cell r="G22859">
            <v>43168</v>
          </cell>
          <cell r="H22859">
            <v>12.2</v>
          </cell>
        </row>
        <row r="22860">
          <cell r="C22860" t="str">
            <v>95178000</v>
          </cell>
          <cell r="D22860" t="str">
            <v>AX Tuerca monomando lavabo</v>
          </cell>
          <cell r="E22860" t="str">
            <v>02</v>
          </cell>
          <cell r="F22860" t="str">
            <v/>
          </cell>
          <cell r="H22860">
            <v>31.6</v>
          </cell>
        </row>
        <row r="22861">
          <cell r="C22861" t="str">
            <v>95179000</v>
          </cell>
          <cell r="D22861" t="str">
            <v>II AX Steckrohr 110 mm-&gt;kpl.Auslauf</v>
          </cell>
          <cell r="E22861" t="str">
            <v>12</v>
          </cell>
          <cell r="F22861" t="str">
            <v>99</v>
          </cell>
          <cell r="G22861">
            <v>44224</v>
          </cell>
          <cell r="H22861">
            <v>24.9</v>
          </cell>
        </row>
        <row r="22862">
          <cell r="C22862" t="str">
            <v>95180000</v>
          </cell>
          <cell r="D22862" t="str">
            <v>HG Tornillo M4</v>
          </cell>
          <cell r="E22862" t="str">
            <v>02</v>
          </cell>
          <cell r="F22862" t="str">
            <v/>
          </cell>
          <cell r="H22862">
            <v>16.100000000000001</v>
          </cell>
        </row>
        <row r="22863">
          <cell r="C22863" t="str">
            <v>95181000</v>
          </cell>
          <cell r="D22863" t="str">
            <v>AX Tapon gris</v>
          </cell>
          <cell r="E22863" t="str">
            <v>02</v>
          </cell>
          <cell r="F22863" t="str">
            <v/>
          </cell>
          <cell r="H22863">
            <v>2.8</v>
          </cell>
        </row>
        <row r="22864">
          <cell r="C22864" t="str">
            <v>95182000</v>
          </cell>
          <cell r="D22864" t="str">
            <v>AX Set de fijación</v>
          </cell>
          <cell r="E22864" t="str">
            <v>12</v>
          </cell>
          <cell r="F22864" t="str">
            <v>94</v>
          </cell>
          <cell r="G22864">
            <v>39582</v>
          </cell>
          <cell r="H22864">
            <v>50.4</v>
          </cell>
        </row>
        <row r="22865">
          <cell r="C22865" t="str">
            <v>95183000</v>
          </cell>
          <cell r="D22865" t="str">
            <v>HG Casquillo</v>
          </cell>
          <cell r="E22865" t="str">
            <v>02</v>
          </cell>
          <cell r="F22865" t="str">
            <v/>
          </cell>
          <cell r="H22865">
            <v>16.100000000000001</v>
          </cell>
        </row>
        <row r="22866">
          <cell r="C22866" t="str">
            <v>95184000</v>
          </cell>
          <cell r="D22866" t="str">
            <v>HG Anschluss für CH-Variante WAPT</v>
          </cell>
          <cell r="E22866" t="str">
            <v>02</v>
          </cell>
          <cell r="F22866" t="str">
            <v>99</v>
          </cell>
          <cell r="G22866">
            <v>40997</v>
          </cell>
          <cell r="H22866">
            <v>62.1</v>
          </cell>
        </row>
        <row r="22867">
          <cell r="C22867" t="str">
            <v>95185000</v>
          </cell>
          <cell r="D22867" t="str">
            <v>HG Anschluss für CH-Variante DAPT</v>
          </cell>
          <cell r="E22867" t="str">
            <v>12</v>
          </cell>
          <cell r="F22867" t="str">
            <v>99</v>
          </cell>
          <cell r="G22867">
            <v>40997</v>
          </cell>
          <cell r="H22867">
            <v>62.1</v>
          </cell>
        </row>
        <row r="22868">
          <cell r="C22868" t="str">
            <v>95186000</v>
          </cell>
          <cell r="D22868" t="str">
            <v>AX Rosette Urquiola 100x100mm chrom</v>
          </cell>
          <cell r="E22868" t="str">
            <v>12</v>
          </cell>
          <cell r="F22868" t="str">
            <v>94</v>
          </cell>
          <cell r="G22868">
            <v>39797</v>
          </cell>
          <cell r="H22868">
            <v>39.200000000000003</v>
          </cell>
        </row>
        <row r="22869">
          <cell r="C22869" t="str">
            <v>95187000</v>
          </cell>
          <cell r="D22869" t="str">
            <v>AX Urquiola soporte p/teleducha cromo</v>
          </cell>
          <cell r="E22869" t="str">
            <v>12</v>
          </cell>
          <cell r="F22869" t="str">
            <v>94</v>
          </cell>
          <cell r="G22869">
            <v>39797</v>
          </cell>
          <cell r="H22869">
            <v>142.5</v>
          </cell>
        </row>
        <row r="22870">
          <cell r="C22870" t="str">
            <v>95187340</v>
          </cell>
          <cell r="D22870" t="str">
            <v>AX Urquiola soporte p/teleducha BBC</v>
          </cell>
          <cell r="E22870" t="str">
            <v>12</v>
          </cell>
          <cell r="F22870" t="str">
            <v>94</v>
          </cell>
          <cell r="G22870">
            <v>44260</v>
          </cell>
          <cell r="H22870">
            <v>213.8</v>
          </cell>
        </row>
        <row r="22871">
          <cell r="C22871" t="str">
            <v>95187930</v>
          </cell>
          <cell r="D22871" t="str">
            <v>AX Urquiola soporte p/teleducha PB</v>
          </cell>
          <cell r="E22871" t="str">
            <v>12</v>
          </cell>
          <cell r="F22871" t="str">
            <v>94</v>
          </cell>
          <cell r="G22871">
            <v>44187</v>
          </cell>
          <cell r="H22871">
            <v>213.8</v>
          </cell>
        </row>
        <row r="22872">
          <cell r="C22872" t="str">
            <v>95188000</v>
          </cell>
          <cell r="D22872" t="str">
            <v>HG Racor de conexión DN15 50mm</v>
          </cell>
          <cell r="E22872" t="str">
            <v>02</v>
          </cell>
          <cell r="F22872" t="str">
            <v/>
          </cell>
          <cell r="H22872">
            <v>24.9</v>
          </cell>
        </row>
        <row r="22873">
          <cell r="C22873" t="str">
            <v>95189000</v>
          </cell>
          <cell r="D22873" t="str">
            <v>AX Rosette Urquiola WUP chrom</v>
          </cell>
          <cell r="E22873" t="str">
            <v>12</v>
          </cell>
          <cell r="F22873" t="str">
            <v>94</v>
          </cell>
          <cell r="G22873">
            <v>39797</v>
          </cell>
          <cell r="H22873">
            <v>75.8</v>
          </cell>
        </row>
        <row r="22874">
          <cell r="C22874" t="str">
            <v>95190000</v>
          </cell>
          <cell r="D22874" t="str">
            <v>AX Zugknopf Urquiola WUP chrom</v>
          </cell>
          <cell r="E22874" t="str">
            <v>12</v>
          </cell>
          <cell r="F22874" t="str">
            <v>94</v>
          </cell>
          <cell r="G22874">
            <v>39797</v>
          </cell>
          <cell r="H22874">
            <v>19.8</v>
          </cell>
        </row>
        <row r="22875">
          <cell r="C22875" t="str">
            <v>95192000</v>
          </cell>
          <cell r="D22875" t="str">
            <v>AX Rosette chrom</v>
          </cell>
          <cell r="E22875" t="str">
            <v>12</v>
          </cell>
          <cell r="F22875" t="str">
            <v>94</v>
          </cell>
          <cell r="G22875">
            <v>39797</v>
          </cell>
          <cell r="H22875">
            <v>39.200000000000003</v>
          </cell>
        </row>
        <row r="22876">
          <cell r="C22876" t="str">
            <v>95194000</v>
          </cell>
          <cell r="D22876" t="str">
            <v>AX Adaptador mando cromo</v>
          </cell>
          <cell r="E22876" t="str">
            <v>02</v>
          </cell>
          <cell r="F22876" t="str">
            <v/>
          </cell>
          <cell r="H22876">
            <v>39.200000000000003</v>
          </cell>
        </row>
        <row r="22877">
          <cell r="C22877" t="str">
            <v>95195000</v>
          </cell>
          <cell r="D22877" t="str">
            <v>AX Auslauf 225mm chrom</v>
          </cell>
          <cell r="E22877" t="str">
            <v>12</v>
          </cell>
          <cell r="F22877" t="str">
            <v>94</v>
          </cell>
          <cell r="G22877">
            <v>39797</v>
          </cell>
          <cell r="H22877">
            <v>290.2</v>
          </cell>
        </row>
        <row r="22878">
          <cell r="C22878" t="str">
            <v>95196000</v>
          </cell>
          <cell r="D22878" t="str">
            <v>AX Auslauf 165mm chrom</v>
          </cell>
          <cell r="E22878" t="str">
            <v>12</v>
          </cell>
          <cell r="F22878" t="str">
            <v>94</v>
          </cell>
          <cell r="G22878">
            <v>39797</v>
          </cell>
          <cell r="H22878">
            <v>290.2</v>
          </cell>
        </row>
        <row r="22879">
          <cell r="C22879" t="str">
            <v>95196990</v>
          </cell>
          <cell r="D22879" t="str">
            <v>AX Auslauf Urquiola 165mm PGO</v>
          </cell>
          <cell r="E22879" t="str">
            <v>12</v>
          </cell>
          <cell r="F22879" t="str">
            <v>94</v>
          </cell>
          <cell r="G22879">
            <v>43804</v>
          </cell>
          <cell r="H22879">
            <v>435.2</v>
          </cell>
        </row>
        <row r="22880">
          <cell r="C22880" t="str">
            <v>95197000</v>
          </cell>
          <cell r="D22880" t="str">
            <v>AX Florón Urquiola</v>
          </cell>
          <cell r="E22880" t="str">
            <v>12</v>
          </cell>
          <cell r="F22880" t="str">
            <v>94</v>
          </cell>
          <cell r="G22880">
            <v>40022</v>
          </cell>
          <cell r="H22880">
            <v>179.4</v>
          </cell>
        </row>
        <row r="22881">
          <cell r="C22881" t="str">
            <v>95198000</v>
          </cell>
          <cell r="D22881" t="str">
            <v>II Trafo fuer Fontana 120 Rainmak&gt;92940</v>
          </cell>
          <cell r="E22881" t="str">
            <v>12</v>
          </cell>
          <cell r="F22881" t="str">
            <v>99</v>
          </cell>
          <cell r="G22881">
            <v>43024</v>
          </cell>
          <cell r="H22881">
            <v>219.7</v>
          </cell>
        </row>
        <row r="22882">
          <cell r="C22882" t="str">
            <v>95199000</v>
          </cell>
          <cell r="D22882" t="str">
            <v>HG Magnetventilblock 3-fach</v>
          </cell>
          <cell r="E22882" t="str">
            <v>12</v>
          </cell>
          <cell r="F22882" t="str">
            <v>94</v>
          </cell>
          <cell r="G22882">
            <v>39596</v>
          </cell>
          <cell r="H22882">
            <v>352.7</v>
          </cell>
        </row>
        <row r="22883">
          <cell r="C22883" t="str">
            <v>95206000</v>
          </cell>
          <cell r="D22883" t="str">
            <v>HG Trafo fuer Fontana mit Stecker</v>
          </cell>
          <cell r="E22883" t="str">
            <v>12</v>
          </cell>
          <cell r="F22883" t="str">
            <v>94</v>
          </cell>
          <cell r="G22883">
            <v>39596</v>
          </cell>
          <cell r="H22883">
            <v>219.7</v>
          </cell>
        </row>
        <row r="22884">
          <cell r="C22884" t="str">
            <v>95207000</v>
          </cell>
          <cell r="D22884" t="str">
            <v>II HG Lámpara 12V/20W</v>
          </cell>
          <cell r="E22884" t="str">
            <v>12</v>
          </cell>
          <cell r="F22884" t="str">
            <v>99</v>
          </cell>
          <cell r="G22884">
            <v>43361</v>
          </cell>
          <cell r="H22884">
            <v>12.2</v>
          </cell>
        </row>
        <row r="22885">
          <cell r="C22885" t="str">
            <v>95208000</v>
          </cell>
          <cell r="D22885" t="str">
            <v>HG Set de fijación</v>
          </cell>
          <cell r="E22885" t="str">
            <v>02</v>
          </cell>
          <cell r="F22885" t="str">
            <v/>
          </cell>
          <cell r="H22885">
            <v>50.4</v>
          </cell>
        </row>
        <row r="22886">
          <cell r="C22886" t="str">
            <v>95209000</v>
          </cell>
          <cell r="D22886" t="str">
            <v>HG Tornillo de cabeza cilíndr.ranurada</v>
          </cell>
          <cell r="E22886" t="str">
            <v>02</v>
          </cell>
          <cell r="F22886" t="str">
            <v/>
          </cell>
          <cell r="H22886">
            <v>2.8</v>
          </cell>
        </row>
        <row r="22887">
          <cell r="C22887" t="str">
            <v>95217000</v>
          </cell>
          <cell r="D22887" t="str">
            <v>HG Embellecedor Unica Crometta cromo</v>
          </cell>
          <cell r="E22887" t="str">
            <v>02</v>
          </cell>
          <cell r="F22887" t="str">
            <v/>
          </cell>
          <cell r="H22887">
            <v>10</v>
          </cell>
        </row>
        <row r="22888">
          <cell r="C22888" t="str">
            <v>95217140</v>
          </cell>
          <cell r="D22888" t="str">
            <v>HG Abdeckung Unica'Crometta BBR</v>
          </cell>
          <cell r="E22888" t="str">
            <v>12</v>
          </cell>
          <cell r="F22888" t="str">
            <v>94</v>
          </cell>
          <cell r="G22888">
            <v>44552</v>
          </cell>
          <cell r="H22888">
            <v>15</v>
          </cell>
        </row>
        <row r="22889">
          <cell r="C22889" t="str">
            <v>95217250</v>
          </cell>
          <cell r="D22889" t="str">
            <v>HG Abdeckung Unica'Crometta BGO</v>
          </cell>
          <cell r="E22889" t="str">
            <v>12</v>
          </cell>
          <cell r="F22889" t="str">
            <v>94</v>
          </cell>
          <cell r="G22889">
            <v>44552</v>
          </cell>
          <cell r="H22889">
            <v>15</v>
          </cell>
        </row>
        <row r="22890">
          <cell r="C22890" t="str">
            <v>95217260</v>
          </cell>
          <cell r="D22890" t="str">
            <v>HG Abdeckung Unica'Crometta BC</v>
          </cell>
          <cell r="E22890" t="str">
            <v>12</v>
          </cell>
          <cell r="F22890" t="str">
            <v>94</v>
          </cell>
          <cell r="G22890">
            <v>44552</v>
          </cell>
          <cell r="H22890">
            <v>15</v>
          </cell>
        </row>
        <row r="22891">
          <cell r="C22891" t="str">
            <v>95217300</v>
          </cell>
          <cell r="D22891" t="str">
            <v>HG Abdeckung Unica'Crometta PRG</v>
          </cell>
          <cell r="E22891" t="str">
            <v>12</v>
          </cell>
          <cell r="F22891" t="str">
            <v>94</v>
          </cell>
          <cell r="G22891">
            <v>44552</v>
          </cell>
          <cell r="H22891">
            <v>15</v>
          </cell>
        </row>
        <row r="22892">
          <cell r="C22892" t="str">
            <v>95217330</v>
          </cell>
          <cell r="D22892" t="str">
            <v>HG Abdeckung Unica'Crometta PBC</v>
          </cell>
          <cell r="E22892" t="str">
            <v>12</v>
          </cell>
          <cell r="F22892" t="str">
            <v>94</v>
          </cell>
          <cell r="G22892">
            <v>44552</v>
          </cell>
          <cell r="H22892">
            <v>15</v>
          </cell>
        </row>
        <row r="22893">
          <cell r="C22893" t="str">
            <v>95217340</v>
          </cell>
          <cell r="D22893" t="str">
            <v>HG Embellecedor Unica Crometta BBC</v>
          </cell>
          <cell r="E22893" t="str">
            <v>12</v>
          </cell>
          <cell r="F22893" t="str">
            <v>94</v>
          </cell>
          <cell r="G22893">
            <v>44274</v>
          </cell>
          <cell r="H22893">
            <v>15</v>
          </cell>
        </row>
        <row r="22894">
          <cell r="C22894" t="str">
            <v>95217670</v>
          </cell>
          <cell r="D22894" t="str">
            <v>HG Embellecedor Unica Crometta negro m</v>
          </cell>
          <cell r="E22894" t="str">
            <v>12</v>
          </cell>
          <cell r="F22894" t="str">
            <v>94</v>
          </cell>
          <cell r="G22894">
            <v>44484</v>
          </cell>
          <cell r="H22894">
            <v>15</v>
          </cell>
        </row>
        <row r="22895">
          <cell r="C22895" t="str">
            <v>95217700</v>
          </cell>
          <cell r="D22895" t="str">
            <v>HG Abdeckung Unica'Crometta MW</v>
          </cell>
          <cell r="E22895" t="str">
            <v>12</v>
          </cell>
          <cell r="F22895" t="str">
            <v>94</v>
          </cell>
          <cell r="G22895">
            <v>44552</v>
          </cell>
          <cell r="H22895">
            <v>15</v>
          </cell>
        </row>
        <row r="22896">
          <cell r="C22896" t="str">
            <v>95217800</v>
          </cell>
          <cell r="D22896" t="str">
            <v>HG Abdeckung Unica'Crometta BSO</v>
          </cell>
          <cell r="E22896" t="str">
            <v>12</v>
          </cell>
          <cell r="F22896" t="str">
            <v>94</v>
          </cell>
          <cell r="G22896">
            <v>44552</v>
          </cell>
          <cell r="H22896">
            <v>15</v>
          </cell>
        </row>
        <row r="22897">
          <cell r="C22897" t="str">
            <v>95217820</v>
          </cell>
          <cell r="D22897" t="str">
            <v>HG Abdeckung Unica'Crometta BN</v>
          </cell>
          <cell r="E22897" t="str">
            <v>12</v>
          </cell>
          <cell r="F22897" t="str">
            <v>94</v>
          </cell>
          <cell r="G22897">
            <v>44552</v>
          </cell>
          <cell r="H22897">
            <v>15</v>
          </cell>
        </row>
        <row r="22898">
          <cell r="C22898" t="str">
            <v>95217990</v>
          </cell>
          <cell r="D22898" t="str">
            <v>HG Abdeckung Unica'Crometta PGO</v>
          </cell>
          <cell r="E22898" t="str">
            <v>12</v>
          </cell>
          <cell r="F22898" t="str">
            <v>94</v>
          </cell>
          <cell r="G22898">
            <v>44552</v>
          </cell>
          <cell r="H22898">
            <v>15</v>
          </cell>
        </row>
        <row r="22899">
          <cell r="C22899" t="str">
            <v>95218000</v>
          </cell>
          <cell r="D22899" t="str">
            <v>HG Soporte Unica'Crometta</v>
          </cell>
          <cell r="E22899" t="str">
            <v>02</v>
          </cell>
          <cell r="F22899" t="str">
            <v/>
          </cell>
          <cell r="H22899">
            <v>7.4</v>
          </cell>
        </row>
        <row r="22900">
          <cell r="C22900" t="str">
            <v>95230000</v>
          </cell>
          <cell r="D22900" t="str">
            <v>AX AUSL. MONDIAL BID. 2-GR.</v>
          </cell>
          <cell r="E22900" t="str">
            <v>12</v>
          </cell>
          <cell r="F22900" t="str">
            <v>99</v>
          </cell>
          <cell r="G22900">
            <v>38443</v>
          </cell>
          <cell r="H22900">
            <v>109.8</v>
          </cell>
        </row>
        <row r="22901">
          <cell r="C22901" t="str">
            <v>95230450</v>
          </cell>
          <cell r="D22901" t="str">
            <v>AX AUSL. MONDIAL BID. 2-GR.</v>
          </cell>
          <cell r="E22901" t="str">
            <v>12</v>
          </cell>
          <cell r="F22901" t="str">
            <v>99</v>
          </cell>
          <cell r="G22901">
            <v>38443</v>
          </cell>
          <cell r="H22901">
            <v>109.8</v>
          </cell>
        </row>
        <row r="22902">
          <cell r="C22902" t="str">
            <v>95230490</v>
          </cell>
          <cell r="D22902" t="str">
            <v>II Auslauf Bidet 2-Gr. weiß/gold optik</v>
          </cell>
          <cell r="E22902" t="str">
            <v>12</v>
          </cell>
          <cell r="F22902" t="str">
            <v>99</v>
          </cell>
          <cell r="G22902">
            <v>44013</v>
          </cell>
          <cell r="H22902">
            <v>109.8</v>
          </cell>
        </row>
        <row r="22903">
          <cell r="C22903" t="str">
            <v>95230650</v>
          </cell>
          <cell r="D22903" t="str">
            <v>II Auslauf Bidet</v>
          </cell>
          <cell r="E22903" t="str">
            <v>12</v>
          </cell>
          <cell r="F22903" t="str">
            <v>99</v>
          </cell>
          <cell r="G22903">
            <v>38768</v>
          </cell>
          <cell r="H22903">
            <v>142.5</v>
          </cell>
        </row>
        <row r="22904">
          <cell r="C22904" t="str">
            <v>95230810</v>
          </cell>
          <cell r="D22904" t="str">
            <v>II Auslauf Mondial Bidet 2-Griff</v>
          </cell>
          <cell r="E22904" t="str">
            <v>12</v>
          </cell>
          <cell r="F22904" t="str">
            <v>99</v>
          </cell>
          <cell r="G22904">
            <v>44013</v>
          </cell>
          <cell r="H22904">
            <v>142.5</v>
          </cell>
        </row>
        <row r="22905">
          <cell r="C22905" t="str">
            <v>95230840</v>
          </cell>
          <cell r="D22905" t="str">
            <v>AX AUSL. MONDIAL BID. 2-GR.</v>
          </cell>
          <cell r="E22905" t="str">
            <v>11</v>
          </cell>
          <cell r="F22905" t="str">
            <v/>
          </cell>
          <cell r="H22905">
            <v>179.4</v>
          </cell>
        </row>
        <row r="22906">
          <cell r="C22906" t="str">
            <v>95230880</v>
          </cell>
          <cell r="D22906" t="str">
            <v>AX AUSL. MONDIAL BID. 2-GR.</v>
          </cell>
          <cell r="E22906" t="str">
            <v>11</v>
          </cell>
          <cell r="F22906" t="str">
            <v>99</v>
          </cell>
          <cell r="G22906">
            <v>44456</v>
          </cell>
          <cell r="H22906">
            <v>142.5</v>
          </cell>
        </row>
        <row r="22907">
          <cell r="C22907" t="str">
            <v>95231000</v>
          </cell>
          <cell r="D22907" t="str">
            <v>PH Gasfeder B-Paneel</v>
          </cell>
          <cell r="E22907" t="str">
            <v>12</v>
          </cell>
          <cell r="F22907" t="str">
            <v>94</v>
          </cell>
          <cell r="G22907">
            <v>39596</v>
          </cell>
          <cell r="H22907">
            <v>75.8</v>
          </cell>
        </row>
        <row r="22908">
          <cell r="C22908" t="str">
            <v>95237000</v>
          </cell>
          <cell r="D22908" t="str">
            <v>AX Símbolos</v>
          </cell>
          <cell r="E22908" t="str">
            <v>02</v>
          </cell>
          <cell r="F22908" t="str">
            <v/>
          </cell>
          <cell r="H22908">
            <v>16.100000000000001</v>
          </cell>
        </row>
        <row r="22909">
          <cell r="C22909" t="str">
            <v>95237330</v>
          </cell>
          <cell r="D22909" t="str">
            <v>AX Símbolos</v>
          </cell>
          <cell r="E22909" t="str">
            <v>12</v>
          </cell>
          <cell r="F22909" t="str">
            <v>94</v>
          </cell>
          <cell r="G22909">
            <v>44684</v>
          </cell>
          <cell r="H22909">
            <v>24.2</v>
          </cell>
        </row>
        <row r="22910">
          <cell r="C22910" t="str">
            <v>95238000</v>
          </cell>
          <cell r="D22910" t="str">
            <v>AX Set de indicador para flóron cromo</v>
          </cell>
          <cell r="E22910" t="str">
            <v>02</v>
          </cell>
          <cell r="F22910" t="str">
            <v/>
          </cell>
          <cell r="H22910">
            <v>19.8</v>
          </cell>
        </row>
        <row r="22911">
          <cell r="C22911" t="str">
            <v>95238300</v>
          </cell>
          <cell r="D22911" t="str">
            <v>AX Set de indicador para flóron PRG</v>
          </cell>
          <cell r="E22911" t="str">
            <v>12</v>
          </cell>
          <cell r="F22911" t="str">
            <v>94</v>
          </cell>
          <cell r="G22911">
            <v>43602</v>
          </cell>
          <cell r="H22911">
            <v>29.7</v>
          </cell>
        </row>
        <row r="22912">
          <cell r="C22912" t="str">
            <v>95238670</v>
          </cell>
          <cell r="D22912" t="str">
            <v>AX Verbrauchersymbole Rosette MSW</v>
          </cell>
          <cell r="E22912" t="str">
            <v>12</v>
          </cell>
          <cell r="F22912" t="str">
            <v>94</v>
          </cell>
          <cell r="G22912">
            <v>44609</v>
          </cell>
          <cell r="H22912">
            <v>29.7</v>
          </cell>
        </row>
        <row r="22913">
          <cell r="C22913" t="str">
            <v>95238820</v>
          </cell>
          <cell r="D22913" t="str">
            <v>AX Set de indicador para flóron BN</v>
          </cell>
          <cell r="E22913" t="str">
            <v>12</v>
          </cell>
          <cell r="F22913" t="str">
            <v>94</v>
          </cell>
          <cell r="G22913">
            <v>39616</v>
          </cell>
          <cell r="H22913">
            <v>39.200000000000003</v>
          </cell>
        </row>
        <row r="22914">
          <cell r="C22914" t="str">
            <v>95238880</v>
          </cell>
          <cell r="D22914" t="str">
            <v>HG Set de indicador satinado</v>
          </cell>
          <cell r="E22914" t="str">
            <v>12</v>
          </cell>
          <cell r="F22914" t="str">
            <v>94</v>
          </cell>
          <cell r="G22914">
            <v>40479</v>
          </cell>
          <cell r="H22914">
            <v>31.6</v>
          </cell>
        </row>
        <row r="22915">
          <cell r="C22915" t="str">
            <v>95238990</v>
          </cell>
          <cell r="D22915" t="str">
            <v>AX Set de indicador para flóron PGO</v>
          </cell>
          <cell r="E22915" t="str">
            <v>12</v>
          </cell>
          <cell r="F22915" t="str">
            <v>94</v>
          </cell>
          <cell r="G22915">
            <v>44019</v>
          </cell>
          <cell r="H22915">
            <v>29.7</v>
          </cell>
        </row>
        <row r="22916">
          <cell r="C22916" t="str">
            <v>95239000</v>
          </cell>
          <cell r="D22916" t="str">
            <v>HG Croma 100 Pieza desuplemento SHP</v>
          </cell>
          <cell r="E22916" t="str">
            <v>02</v>
          </cell>
          <cell r="F22916" t="str">
            <v/>
          </cell>
          <cell r="H22916">
            <v>12.2</v>
          </cell>
        </row>
        <row r="22917">
          <cell r="C22917" t="str">
            <v>95239140</v>
          </cell>
          <cell r="D22917" t="str">
            <v>HG Croma 100 Fliesenausgl.scheib.SP BBR</v>
          </cell>
          <cell r="E22917" t="str">
            <v>12</v>
          </cell>
          <cell r="F22917" t="str">
            <v>94</v>
          </cell>
          <cell r="G22917">
            <v>44453</v>
          </cell>
          <cell r="H22917">
            <v>18.399999999999999</v>
          </cell>
        </row>
        <row r="22918">
          <cell r="C22918" t="str">
            <v>95239250</v>
          </cell>
          <cell r="D22918" t="str">
            <v>HG Croma 100 Pieza desuplemento SHP BGO</v>
          </cell>
          <cell r="E22918" t="str">
            <v>12</v>
          </cell>
          <cell r="F22918" t="str">
            <v>94</v>
          </cell>
          <cell r="G22918">
            <v>44847</v>
          </cell>
          <cell r="H22918">
            <v>18.399999999999999</v>
          </cell>
        </row>
        <row r="22919">
          <cell r="C22919" t="str">
            <v>95239310</v>
          </cell>
          <cell r="D22919" t="str">
            <v>HG Croma 100 Pieza desuplemento SHP BRG</v>
          </cell>
          <cell r="E22919" t="str">
            <v>12</v>
          </cell>
          <cell r="F22919" t="str">
            <v>94</v>
          </cell>
          <cell r="G22919">
            <v>44173</v>
          </cell>
          <cell r="H22919">
            <v>18.399999999999999</v>
          </cell>
        </row>
        <row r="22920">
          <cell r="C22920" t="str">
            <v>95239670</v>
          </cell>
          <cell r="D22920" t="str">
            <v>HG Croma 100 Pieza desuplemento SHP</v>
          </cell>
          <cell r="E22920" t="str">
            <v>12</v>
          </cell>
          <cell r="F22920" t="str">
            <v>94</v>
          </cell>
          <cell r="G22920">
            <v>44505</v>
          </cell>
          <cell r="H22920">
            <v>18.399999999999999</v>
          </cell>
        </row>
        <row r="22921">
          <cell r="C22921" t="str">
            <v>95239990</v>
          </cell>
          <cell r="D22921" t="str">
            <v>HG Croma 100 Pieza desuplemento SHP PGO</v>
          </cell>
          <cell r="E22921" t="str">
            <v>12</v>
          </cell>
          <cell r="F22921" t="str">
            <v>94</v>
          </cell>
          <cell r="G22921">
            <v>44700</v>
          </cell>
          <cell r="H22921">
            <v>18.399999999999999</v>
          </cell>
        </row>
        <row r="22922">
          <cell r="C22922" t="str">
            <v>95242000</v>
          </cell>
          <cell r="D22922" t="str">
            <v>AX Citt.ScheibeGriff 3L-WTA-WM ch/warm</v>
          </cell>
          <cell r="E22922" t="str">
            <v>12</v>
          </cell>
          <cell r="F22922" t="str">
            <v>94</v>
          </cell>
          <cell r="G22922">
            <v>39618</v>
          </cell>
          <cell r="H22922">
            <v>39.200000000000003</v>
          </cell>
        </row>
        <row r="22923">
          <cell r="C22923" t="str">
            <v>95242420</v>
          </cell>
          <cell r="D22923" t="str">
            <v>AX Citt.Scheibe Griff 3L-WTA-WM Pt/warm</v>
          </cell>
          <cell r="E22923" t="str">
            <v>12</v>
          </cell>
          <cell r="F22923" t="str">
            <v>94</v>
          </cell>
          <cell r="G22923">
            <v>39618</v>
          </cell>
          <cell r="H22923">
            <v>62.1</v>
          </cell>
        </row>
        <row r="22924">
          <cell r="C22924" t="str">
            <v>95243000</v>
          </cell>
          <cell r="D22924" t="str">
            <v>AX Citt.Scheibe Griff 3L-WTA-WM ch/kalt</v>
          </cell>
          <cell r="E22924" t="str">
            <v>12</v>
          </cell>
          <cell r="F22924" t="str">
            <v>94</v>
          </cell>
          <cell r="G22924">
            <v>39618</v>
          </cell>
          <cell r="H22924">
            <v>39.200000000000003</v>
          </cell>
        </row>
        <row r="22925">
          <cell r="C22925" t="str">
            <v>95243420</v>
          </cell>
          <cell r="D22925" t="str">
            <v>AX Citt.Scheibe Griff 3L-WTA-WM Pt/kalt</v>
          </cell>
          <cell r="E22925" t="str">
            <v>12</v>
          </cell>
          <cell r="F22925" t="str">
            <v>94</v>
          </cell>
          <cell r="G22925">
            <v>39618</v>
          </cell>
          <cell r="H22925">
            <v>62.1</v>
          </cell>
        </row>
        <row r="22926">
          <cell r="C22926" t="str">
            <v>95248001</v>
          </cell>
          <cell r="D22926" t="str">
            <v>HG Auslaufrosette 3-L.WTA chrom</v>
          </cell>
          <cell r="E22926" t="str">
            <v>12</v>
          </cell>
          <cell r="F22926" t="str">
            <v>94</v>
          </cell>
          <cell r="G22926">
            <v>39707</v>
          </cell>
          <cell r="H22926">
            <v>31.6</v>
          </cell>
        </row>
        <row r="22927">
          <cell r="C22927" t="str">
            <v>95248821</v>
          </cell>
          <cell r="D22927" t="str">
            <v>HG Auslaufrosette 3-L.WTA BN</v>
          </cell>
          <cell r="E22927" t="str">
            <v>12</v>
          </cell>
          <cell r="F22927" t="str">
            <v>94</v>
          </cell>
          <cell r="G22927">
            <v>39707</v>
          </cell>
          <cell r="H22927">
            <v>50.4</v>
          </cell>
        </row>
        <row r="22928">
          <cell r="C22928" t="str">
            <v>95249000</v>
          </cell>
          <cell r="D22928" t="str">
            <v>PH Ablauf für Whirlpoolsitz chrom</v>
          </cell>
          <cell r="E22928" t="str">
            <v>12</v>
          </cell>
          <cell r="F22928" t="str">
            <v>94</v>
          </cell>
          <cell r="G22928">
            <v>39654</v>
          </cell>
          <cell r="H22928">
            <v>50.4</v>
          </cell>
        </row>
        <row r="22929">
          <cell r="C22929" t="str">
            <v>95249810</v>
          </cell>
          <cell r="D22929" t="str">
            <v>PH Ablauf für Whirlpoolsitz satinox</v>
          </cell>
          <cell r="E22929" t="str">
            <v>12</v>
          </cell>
          <cell r="F22929" t="str">
            <v>94</v>
          </cell>
          <cell r="G22929">
            <v>39654</v>
          </cell>
          <cell r="H22929">
            <v>75.8</v>
          </cell>
        </row>
        <row r="22930">
          <cell r="C22930" t="str">
            <v>95249880</v>
          </cell>
          <cell r="D22930" t="str">
            <v>PH Ablauf fuer Whirlpoolsitz satinchrom</v>
          </cell>
          <cell r="E22930" t="str">
            <v>12</v>
          </cell>
          <cell r="F22930" t="str">
            <v>94</v>
          </cell>
          <cell r="G22930">
            <v>39654</v>
          </cell>
          <cell r="H22930">
            <v>75.8</v>
          </cell>
        </row>
        <row r="22931">
          <cell r="C22931" t="str">
            <v>95251000</v>
          </cell>
          <cell r="D22931" t="str">
            <v>HG Mando cromado</v>
          </cell>
          <cell r="E22931" t="str">
            <v>12</v>
          </cell>
          <cell r="F22931" t="str">
            <v>94</v>
          </cell>
          <cell r="G22931">
            <v>39707</v>
          </cell>
          <cell r="H22931">
            <v>39.200000000000003</v>
          </cell>
        </row>
        <row r="22932">
          <cell r="C22932" t="str">
            <v>95252000</v>
          </cell>
          <cell r="D22932" t="str">
            <v>HG Adaptador mando</v>
          </cell>
          <cell r="E22932" t="str">
            <v>02</v>
          </cell>
          <cell r="F22932" t="str">
            <v/>
          </cell>
          <cell r="H22932">
            <v>50.4</v>
          </cell>
        </row>
        <row r="22933">
          <cell r="C22933" t="str">
            <v>95253000</v>
          </cell>
          <cell r="D22933" t="str">
            <v>HG Casquillo cromado</v>
          </cell>
          <cell r="E22933" t="str">
            <v>02</v>
          </cell>
          <cell r="F22933" t="str">
            <v/>
          </cell>
          <cell r="H22933">
            <v>24.9</v>
          </cell>
        </row>
        <row r="22934">
          <cell r="C22934" t="str">
            <v>95253140</v>
          </cell>
          <cell r="D22934" t="str">
            <v>HG Hülse BBR</v>
          </cell>
          <cell r="E22934" t="str">
            <v>12</v>
          </cell>
          <cell r="F22934" t="str">
            <v>94</v>
          </cell>
          <cell r="G22934">
            <v>43964</v>
          </cell>
          <cell r="H22934">
            <v>37.299999999999997</v>
          </cell>
        </row>
        <row r="22935">
          <cell r="C22935" t="str">
            <v>95253330</v>
          </cell>
          <cell r="D22935" t="str">
            <v>HG Hülse PBC</v>
          </cell>
          <cell r="E22935" t="str">
            <v>12</v>
          </cell>
          <cell r="F22935" t="str">
            <v>94</v>
          </cell>
          <cell r="G22935">
            <v>43348</v>
          </cell>
          <cell r="H22935">
            <v>37.299999999999997</v>
          </cell>
        </row>
        <row r="22936">
          <cell r="C22936" t="str">
            <v>95253340</v>
          </cell>
          <cell r="D22936" t="str">
            <v>HG Hülse BBC</v>
          </cell>
          <cell r="E22936" t="str">
            <v>12</v>
          </cell>
          <cell r="F22936" t="str">
            <v>94</v>
          </cell>
          <cell r="G22936">
            <v>43964</v>
          </cell>
          <cell r="H22936">
            <v>37.299999999999997</v>
          </cell>
        </row>
        <row r="22937">
          <cell r="C22937" t="str">
            <v>95253670</v>
          </cell>
          <cell r="D22937" t="str">
            <v>HG Hülse MB</v>
          </cell>
          <cell r="E22937" t="str">
            <v>12</v>
          </cell>
          <cell r="F22937" t="str">
            <v>94</v>
          </cell>
          <cell r="G22937">
            <v>43804</v>
          </cell>
          <cell r="H22937">
            <v>37.299999999999997</v>
          </cell>
        </row>
        <row r="22938">
          <cell r="C22938" t="str">
            <v>95253700</v>
          </cell>
          <cell r="D22938" t="str">
            <v>HG Hülse MW</v>
          </cell>
          <cell r="E22938" t="str">
            <v>12</v>
          </cell>
          <cell r="F22938" t="str">
            <v>94</v>
          </cell>
          <cell r="G22938">
            <v>43970</v>
          </cell>
          <cell r="H22938">
            <v>37.299999999999997</v>
          </cell>
        </row>
        <row r="22939">
          <cell r="C22939" t="str">
            <v>95253800</v>
          </cell>
          <cell r="D22939" t="str">
            <v>HG Casquillo BSO</v>
          </cell>
          <cell r="E22939" t="str">
            <v>12</v>
          </cell>
          <cell r="F22939" t="str">
            <v>94</v>
          </cell>
          <cell r="G22939">
            <v>43200</v>
          </cell>
          <cell r="H22939">
            <v>37.299999999999997</v>
          </cell>
        </row>
        <row r="22940">
          <cell r="C22940" t="str">
            <v>95253990</v>
          </cell>
          <cell r="D22940" t="str">
            <v>HG Casquillo PGO</v>
          </cell>
          <cell r="E22940" t="str">
            <v>12</v>
          </cell>
          <cell r="F22940" t="str">
            <v>94</v>
          </cell>
          <cell r="G22940">
            <v>43207</v>
          </cell>
          <cell r="H22940">
            <v>37.299999999999997</v>
          </cell>
        </row>
        <row r="22941">
          <cell r="C22941" t="str">
            <v>95254000</v>
          </cell>
          <cell r="D22941" t="str">
            <v>HG Florón cromado</v>
          </cell>
          <cell r="E22941" t="str">
            <v>12</v>
          </cell>
          <cell r="F22941" t="str">
            <v>94</v>
          </cell>
          <cell r="G22941">
            <v>39707</v>
          </cell>
          <cell r="H22941">
            <v>62.1</v>
          </cell>
        </row>
        <row r="22942">
          <cell r="C22942" t="str">
            <v>95255000</v>
          </cell>
          <cell r="D22942" t="str">
            <v>HG Tuerca</v>
          </cell>
          <cell r="E22942" t="str">
            <v>12</v>
          </cell>
          <cell r="F22942" t="str">
            <v>94</v>
          </cell>
          <cell r="G22942">
            <v>39707</v>
          </cell>
          <cell r="H22942">
            <v>16.100000000000001</v>
          </cell>
        </row>
        <row r="22943">
          <cell r="C22943" t="str">
            <v>95256000</v>
          </cell>
          <cell r="D22943" t="str">
            <v>HG Adaptador mando llave de paso</v>
          </cell>
          <cell r="E22943" t="str">
            <v>02</v>
          </cell>
          <cell r="F22943" t="str">
            <v/>
          </cell>
          <cell r="H22943">
            <v>19.8</v>
          </cell>
        </row>
        <row r="22944">
          <cell r="C22944" t="str">
            <v>95257000</v>
          </cell>
          <cell r="D22944" t="str">
            <v>HG Inversor</v>
          </cell>
          <cell r="E22944" t="str">
            <v>12</v>
          </cell>
          <cell r="F22944" t="str">
            <v>94</v>
          </cell>
          <cell r="G22944">
            <v>39707</v>
          </cell>
          <cell r="H22944">
            <v>62.1</v>
          </cell>
        </row>
        <row r="22945">
          <cell r="C22945" t="str">
            <v>95258000</v>
          </cell>
          <cell r="D22945" t="str">
            <v>AX Auslauf kpl.Citterio M 4-L.FRA chrom</v>
          </cell>
          <cell r="E22945" t="str">
            <v>12</v>
          </cell>
          <cell r="F22945" t="str">
            <v>94</v>
          </cell>
          <cell r="G22945">
            <v>39647</v>
          </cell>
          <cell r="H22945">
            <v>352.7</v>
          </cell>
        </row>
        <row r="22946">
          <cell r="C22946" t="str">
            <v>95259000</v>
          </cell>
          <cell r="D22946" t="str">
            <v>PH Kappe Duftstoff</v>
          </cell>
          <cell r="E22946" t="str">
            <v>12</v>
          </cell>
          <cell r="F22946" t="str">
            <v>94</v>
          </cell>
          <cell r="G22946">
            <v>39645</v>
          </cell>
          <cell r="H22946">
            <v>50.4</v>
          </cell>
        </row>
        <row r="22947">
          <cell r="C22947" t="str">
            <v>95260000</v>
          </cell>
          <cell r="D22947" t="str">
            <v>HG Adaptador para tubo vacío</v>
          </cell>
          <cell r="E22947" t="str">
            <v>12</v>
          </cell>
          <cell r="F22947" t="str">
            <v>94</v>
          </cell>
          <cell r="G22947">
            <v>39707</v>
          </cell>
          <cell r="H22947">
            <v>4.7</v>
          </cell>
        </row>
        <row r="22948">
          <cell r="C22948" t="str">
            <v>95261000</v>
          </cell>
          <cell r="D22948" t="str">
            <v>HG Regenerador agua  (Katadyn)</v>
          </cell>
          <cell r="E22948" t="str">
            <v>13</v>
          </cell>
          <cell r="F22948" t="str">
            <v>94</v>
          </cell>
          <cell r="G22948">
            <v>39700</v>
          </cell>
          <cell r="H22948">
            <v>62.1</v>
          </cell>
        </row>
        <row r="22949">
          <cell r="C22949" t="str">
            <v>95263000</v>
          </cell>
          <cell r="D22949" t="str">
            <v>AX Urquiola cristal jabonera</v>
          </cell>
          <cell r="E22949" t="str">
            <v>02</v>
          </cell>
          <cell r="F22949" t="str">
            <v/>
          </cell>
          <cell r="H22949">
            <v>109.8</v>
          </cell>
        </row>
        <row r="22950">
          <cell r="C22950" t="str">
            <v>95264000</v>
          </cell>
          <cell r="D22950" t="str">
            <v>HG Vaso Axor Urquiola</v>
          </cell>
          <cell r="E22950" t="str">
            <v>12</v>
          </cell>
          <cell r="F22950" t="str">
            <v>94</v>
          </cell>
          <cell r="G22950">
            <v>39797</v>
          </cell>
          <cell r="H22950">
            <v>75.8</v>
          </cell>
        </row>
        <row r="22951">
          <cell r="C22951" t="str">
            <v>95265000</v>
          </cell>
          <cell r="D22951" t="str">
            <v>AX Kunststoffring</v>
          </cell>
          <cell r="E22951" t="str">
            <v>12</v>
          </cell>
          <cell r="F22951" t="str">
            <v>94</v>
          </cell>
          <cell r="G22951">
            <v>39797</v>
          </cell>
          <cell r="H22951">
            <v>19.8</v>
          </cell>
        </row>
        <row r="22952">
          <cell r="C22952" t="str">
            <v>95267000</v>
          </cell>
          <cell r="D22952" t="str">
            <v>HG Aireador M16x1 (7 l/min)</v>
          </cell>
          <cell r="E22952" t="str">
            <v>12</v>
          </cell>
          <cell r="F22952" t="str">
            <v>94</v>
          </cell>
          <cell r="G22952">
            <v>44858</v>
          </cell>
          <cell r="H22952">
            <v>24.9</v>
          </cell>
        </row>
        <row r="22953">
          <cell r="C22953" t="str">
            <v>95268000</v>
          </cell>
          <cell r="D22953" t="str">
            <v>HG floron d:46 mm cromo</v>
          </cell>
          <cell r="E22953" t="str">
            <v>02</v>
          </cell>
          <cell r="F22953" t="str">
            <v/>
          </cell>
          <cell r="H22953">
            <v>19.8</v>
          </cell>
        </row>
        <row r="22954">
          <cell r="C22954" t="str">
            <v>95268140</v>
          </cell>
          <cell r="D22954" t="str">
            <v>AX floron d:46 mm BBR</v>
          </cell>
          <cell r="E22954" t="str">
            <v>12</v>
          </cell>
          <cell r="F22954" t="str">
            <v>94</v>
          </cell>
          <cell r="G22954">
            <v>43130</v>
          </cell>
          <cell r="H22954">
            <v>29.7</v>
          </cell>
        </row>
        <row r="22955">
          <cell r="C22955" t="str">
            <v>95268330</v>
          </cell>
          <cell r="D22955" t="str">
            <v>AX florón d:46 mm PBC</v>
          </cell>
          <cell r="E22955" t="str">
            <v>12</v>
          </cell>
          <cell r="F22955" t="str">
            <v>94</v>
          </cell>
          <cell r="G22955">
            <v>43138</v>
          </cell>
          <cell r="H22955">
            <v>29.7</v>
          </cell>
        </row>
        <row r="22956">
          <cell r="C22956" t="str">
            <v>95268340</v>
          </cell>
          <cell r="D22956" t="str">
            <v>AX Rosette d:46 mm BBC</v>
          </cell>
          <cell r="E22956" t="str">
            <v>12</v>
          </cell>
          <cell r="F22956" t="str">
            <v>94</v>
          </cell>
          <cell r="G22956">
            <v>43921</v>
          </cell>
          <cell r="H22956">
            <v>29.7</v>
          </cell>
        </row>
        <row r="22957">
          <cell r="C22957" t="str">
            <v>95268820</v>
          </cell>
          <cell r="D22957" t="str">
            <v>AX floron d:46 mm niquel cepillado</v>
          </cell>
          <cell r="E22957" t="str">
            <v>12</v>
          </cell>
          <cell r="F22957" t="str">
            <v>94</v>
          </cell>
          <cell r="G22957">
            <v>42825</v>
          </cell>
          <cell r="H22957">
            <v>31.6</v>
          </cell>
        </row>
        <row r="22958">
          <cell r="C22958" t="str">
            <v>95268930</v>
          </cell>
          <cell r="D22958" t="str">
            <v>AX floron d:46 mm PB</v>
          </cell>
          <cell r="E22958" t="str">
            <v>12</v>
          </cell>
          <cell r="F22958" t="str">
            <v>94</v>
          </cell>
          <cell r="G22958">
            <v>42825</v>
          </cell>
          <cell r="H22958">
            <v>31.6</v>
          </cell>
        </row>
        <row r="22959">
          <cell r="C22959" t="str">
            <v>95268990</v>
          </cell>
          <cell r="D22959" t="str">
            <v>HG floron d:46 mm PGO</v>
          </cell>
          <cell r="E22959" t="str">
            <v>12</v>
          </cell>
          <cell r="F22959" t="str">
            <v>94</v>
          </cell>
          <cell r="G22959">
            <v>43612</v>
          </cell>
          <cell r="H22959">
            <v>29.7</v>
          </cell>
        </row>
        <row r="22960">
          <cell r="C22960" t="str">
            <v>95269000</v>
          </cell>
          <cell r="D22960" t="str">
            <v>HG Anschlussschlauch 900 mm</v>
          </cell>
          <cell r="E22960" t="str">
            <v>12</v>
          </cell>
          <cell r="F22960" t="str">
            <v>99</v>
          </cell>
          <cell r="G22960">
            <v>40997</v>
          </cell>
          <cell r="H22960">
            <v>24.9</v>
          </cell>
        </row>
        <row r="22961">
          <cell r="C22961" t="str">
            <v>95270000</v>
          </cell>
          <cell r="D22961" t="str">
            <v>HG Griff WW PuraVida 3-L.WT/Bidet chr.</v>
          </cell>
          <cell r="E22961" t="str">
            <v>12</v>
          </cell>
          <cell r="F22961" t="str">
            <v>94</v>
          </cell>
          <cell r="G22961">
            <v>39890</v>
          </cell>
          <cell r="H22961">
            <v>179.4</v>
          </cell>
        </row>
        <row r="22962">
          <cell r="C22962" t="str">
            <v>95270400</v>
          </cell>
          <cell r="D22962" t="str">
            <v>HG Griff WW PuraVida 3-L.WT/Bidet w/chr.</v>
          </cell>
          <cell r="E22962" t="str">
            <v>12</v>
          </cell>
          <cell r="F22962" t="str">
            <v>94</v>
          </cell>
          <cell r="G22962">
            <v>39903</v>
          </cell>
          <cell r="H22962">
            <v>179.4</v>
          </cell>
        </row>
        <row r="22963">
          <cell r="C22963" t="str">
            <v>95271000</v>
          </cell>
          <cell r="D22963" t="str">
            <v>HG Griff KW PuraVida 3-L.WT/Bidet chr.</v>
          </cell>
          <cell r="E22963" t="str">
            <v>12</v>
          </cell>
          <cell r="F22963" t="str">
            <v>94</v>
          </cell>
          <cell r="G22963">
            <v>39890</v>
          </cell>
          <cell r="H22963">
            <v>179.4</v>
          </cell>
        </row>
        <row r="22964">
          <cell r="C22964" t="str">
            <v>95271400</v>
          </cell>
          <cell r="D22964" t="str">
            <v>HG Griff KW PuraVida 3-L.WT/Bidet w/chr.</v>
          </cell>
          <cell r="E22964" t="str">
            <v>12</v>
          </cell>
          <cell r="F22964" t="str">
            <v>94</v>
          </cell>
          <cell r="G22964">
            <v>39903</v>
          </cell>
          <cell r="H22964">
            <v>179.4</v>
          </cell>
        </row>
        <row r="22965">
          <cell r="C22965" t="str">
            <v>95272000</v>
          </cell>
          <cell r="D22965" t="str">
            <v>HG Rosette Auslauf d:53mm chrom</v>
          </cell>
          <cell r="E22965" t="str">
            <v>12</v>
          </cell>
          <cell r="F22965" t="str">
            <v>94</v>
          </cell>
          <cell r="G22965">
            <v>39890</v>
          </cell>
          <cell r="H22965">
            <v>50.4</v>
          </cell>
        </row>
        <row r="22966">
          <cell r="C22966" t="str">
            <v>95272140</v>
          </cell>
          <cell r="D22966" t="str">
            <v>HG Escutcheon spout d:53mm BBR</v>
          </cell>
          <cell r="E22966" t="str">
            <v>12</v>
          </cell>
          <cell r="F22966" t="str">
            <v>94</v>
          </cell>
          <cell r="G22966">
            <v>44131</v>
          </cell>
          <cell r="H22966">
            <v>75.599999999999994</v>
          </cell>
        </row>
        <row r="22967">
          <cell r="C22967" t="str">
            <v>95272340</v>
          </cell>
          <cell r="D22967" t="str">
            <v>HG Rosette Auslauf d:53mm BBC</v>
          </cell>
          <cell r="E22967" t="str">
            <v>12</v>
          </cell>
          <cell r="F22967" t="str">
            <v>94</v>
          </cell>
          <cell r="G22967">
            <v>44131</v>
          </cell>
          <cell r="H22967">
            <v>75.599999999999994</v>
          </cell>
        </row>
        <row r="22968">
          <cell r="C22968" t="str">
            <v>95272670</v>
          </cell>
          <cell r="D22968" t="str">
            <v>HG Rosette Auslauf d:53mm MB</v>
          </cell>
          <cell r="E22968" t="str">
            <v>12</v>
          </cell>
          <cell r="F22968" t="str">
            <v>94</v>
          </cell>
          <cell r="G22968">
            <v>43887</v>
          </cell>
          <cell r="H22968">
            <v>75.599999999999994</v>
          </cell>
        </row>
        <row r="22969">
          <cell r="C22969" t="str">
            <v>95272700</v>
          </cell>
          <cell r="D22969" t="str">
            <v>HG Rosette Auslauf d:53mm MW</v>
          </cell>
          <cell r="E22969" t="str">
            <v>12</v>
          </cell>
          <cell r="F22969" t="str">
            <v>94</v>
          </cell>
          <cell r="G22969">
            <v>43963</v>
          </cell>
          <cell r="H22969">
            <v>75.599999999999994</v>
          </cell>
        </row>
        <row r="22970">
          <cell r="C22970" t="str">
            <v>95272820</v>
          </cell>
          <cell r="D22970" t="str">
            <v>HG embellecedor mezclador d53mm níq.cep.</v>
          </cell>
          <cell r="E22970" t="str">
            <v>12</v>
          </cell>
          <cell r="F22970" t="str">
            <v>94</v>
          </cell>
          <cell r="G22970">
            <v>42597</v>
          </cell>
          <cell r="H22970">
            <v>75.8</v>
          </cell>
        </row>
        <row r="22971">
          <cell r="C22971" t="str">
            <v>95272990</v>
          </cell>
          <cell r="D22971" t="str">
            <v>HG Rosette Auslauf d:53mm PGO</v>
          </cell>
          <cell r="E22971" t="str">
            <v>12</v>
          </cell>
          <cell r="F22971" t="str">
            <v>94</v>
          </cell>
          <cell r="G22971">
            <v>44131</v>
          </cell>
          <cell r="H22971">
            <v>75.599999999999994</v>
          </cell>
        </row>
        <row r="22972">
          <cell r="C22972" t="str">
            <v>95273000</v>
          </cell>
          <cell r="D22972" t="str">
            <v>HG PuraVida mando mon.bañera/ducha cromo</v>
          </cell>
          <cell r="E22972" t="str">
            <v>02</v>
          </cell>
          <cell r="F22972" t="str">
            <v/>
          </cell>
          <cell r="H22972">
            <v>179.4</v>
          </cell>
        </row>
        <row r="22973">
          <cell r="C22973" t="str">
            <v>95273400</v>
          </cell>
          <cell r="D22973" t="str">
            <v>HG PuraVida mando mez.mon.B/D blanco/cr.</v>
          </cell>
          <cell r="E22973" t="str">
            <v>02</v>
          </cell>
          <cell r="F22973" t="str">
            <v/>
          </cell>
          <cell r="H22973">
            <v>179.4</v>
          </cell>
        </row>
        <row r="22974">
          <cell r="C22974" t="str">
            <v>95274000</v>
          </cell>
          <cell r="D22974" t="str">
            <v>HG Zugknopf PuraVida WUP chrom</v>
          </cell>
          <cell r="E22974" t="str">
            <v>12</v>
          </cell>
          <cell r="F22974" t="str">
            <v>94</v>
          </cell>
          <cell r="G22974">
            <v>39890</v>
          </cell>
          <cell r="H22974">
            <v>142.5</v>
          </cell>
        </row>
        <row r="22975">
          <cell r="C22975" t="str">
            <v>95274140</v>
          </cell>
          <cell r="D22975" t="str">
            <v>HG PuraVida tirador inv.mon banera BBR</v>
          </cell>
          <cell r="E22975" t="str">
            <v>12</v>
          </cell>
          <cell r="F22975" t="str">
            <v>94</v>
          </cell>
          <cell r="G22975">
            <v>44371</v>
          </cell>
          <cell r="H22975">
            <v>213.8</v>
          </cell>
        </row>
        <row r="22976">
          <cell r="C22976" t="str">
            <v>95274400</v>
          </cell>
          <cell r="D22976" t="str">
            <v>HG Tirador inversor blanco/cromo</v>
          </cell>
          <cell r="E22976" t="str">
            <v>12</v>
          </cell>
          <cell r="F22976" t="str">
            <v>94</v>
          </cell>
          <cell r="G22976">
            <v>39884</v>
          </cell>
          <cell r="H22976">
            <v>142.5</v>
          </cell>
        </row>
        <row r="22977">
          <cell r="C22977" t="str">
            <v>95275000</v>
          </cell>
          <cell r="D22977" t="str">
            <v>HG Embellecedor mezclador 155/155mm cr.</v>
          </cell>
          <cell r="E22977" t="str">
            <v>02</v>
          </cell>
          <cell r="F22977" t="str">
            <v/>
          </cell>
          <cell r="H22977">
            <v>50.4</v>
          </cell>
        </row>
        <row r="22978">
          <cell r="C22978" t="str">
            <v>95275140</v>
          </cell>
          <cell r="D22978" t="str">
            <v>HG Rosette PuraVida WUP 155/155mm BBR</v>
          </cell>
          <cell r="E22978" t="str">
            <v>12</v>
          </cell>
          <cell r="F22978" t="str">
            <v>94</v>
          </cell>
          <cell r="G22978">
            <v>44096</v>
          </cell>
          <cell r="H22978">
            <v>75.599999999999994</v>
          </cell>
        </row>
        <row r="22979">
          <cell r="C22979" t="str">
            <v>95275340</v>
          </cell>
          <cell r="D22979" t="str">
            <v>HG Rosette PuraVida WUP 155/155mm BBC</v>
          </cell>
          <cell r="E22979" t="str">
            <v>12</v>
          </cell>
          <cell r="F22979" t="str">
            <v>94</v>
          </cell>
          <cell r="G22979">
            <v>44096</v>
          </cell>
          <cell r="H22979">
            <v>75.599999999999994</v>
          </cell>
        </row>
        <row r="22980">
          <cell r="C22980" t="str">
            <v>95275670</v>
          </cell>
          <cell r="D22980" t="str">
            <v>HG Embellecedor mezclador 155/155mm</v>
          </cell>
          <cell r="E22980" t="str">
            <v>12</v>
          </cell>
          <cell r="F22980" t="str">
            <v>94</v>
          </cell>
          <cell r="G22980">
            <v>43832</v>
          </cell>
          <cell r="H22980">
            <v>75.599999999999994</v>
          </cell>
        </row>
        <row r="22981">
          <cell r="C22981" t="str">
            <v>95275700</v>
          </cell>
          <cell r="D22981" t="str">
            <v>HG Rosette PuraVida WUP 155/155mm MW</v>
          </cell>
          <cell r="E22981" t="str">
            <v>12</v>
          </cell>
          <cell r="F22981" t="str">
            <v>94</v>
          </cell>
          <cell r="G22981">
            <v>43804</v>
          </cell>
          <cell r="H22981">
            <v>75.599999999999994</v>
          </cell>
        </row>
        <row r="22982">
          <cell r="C22982" t="str">
            <v>95275990</v>
          </cell>
          <cell r="D22982" t="str">
            <v>HG Rosette PuraVida WUP 155/155mm PGO</v>
          </cell>
          <cell r="E22982" t="str">
            <v>12</v>
          </cell>
          <cell r="F22982" t="str">
            <v>94</v>
          </cell>
          <cell r="G22982">
            <v>44096</v>
          </cell>
          <cell r="H22982">
            <v>75.599999999999994</v>
          </cell>
        </row>
        <row r="22983">
          <cell r="C22983" t="str">
            <v>95276000</v>
          </cell>
          <cell r="D22983" t="str">
            <v>HG PuraVida emb.mezcl.155x155mm cromo</v>
          </cell>
          <cell r="E22983" t="str">
            <v>02</v>
          </cell>
          <cell r="F22983" t="str">
            <v/>
          </cell>
          <cell r="H22983">
            <v>50.4</v>
          </cell>
        </row>
        <row r="22984">
          <cell r="C22984" t="str">
            <v>95276340</v>
          </cell>
          <cell r="D22984" t="str">
            <v>HG PuraVida Rosette DUP 155x155mm BBC</v>
          </cell>
          <cell r="E22984" t="str">
            <v>12</v>
          </cell>
          <cell r="F22984" t="str">
            <v>94</v>
          </cell>
          <cell r="G22984">
            <v>44102</v>
          </cell>
          <cell r="H22984">
            <v>75.599999999999994</v>
          </cell>
        </row>
        <row r="22985">
          <cell r="C22985" t="str">
            <v>95276670</v>
          </cell>
          <cell r="D22985" t="str">
            <v>HG PuraVida emb.mezcl.155x155 negro mate</v>
          </cell>
          <cell r="E22985" t="str">
            <v>02</v>
          </cell>
          <cell r="F22985" t="str">
            <v/>
          </cell>
          <cell r="H22985">
            <v>75.599999999999994</v>
          </cell>
        </row>
        <row r="22986">
          <cell r="C22986" t="str">
            <v>95276700</v>
          </cell>
          <cell r="D22986" t="str">
            <v>HG PuraVida Rosette DUP 155x155mm MW</v>
          </cell>
          <cell r="E22986" t="str">
            <v>12</v>
          </cell>
          <cell r="F22986" t="str">
            <v>94</v>
          </cell>
          <cell r="G22986">
            <v>44102</v>
          </cell>
          <cell r="H22986">
            <v>75.599999999999994</v>
          </cell>
        </row>
        <row r="22987">
          <cell r="C22987" t="str">
            <v>95277000</v>
          </cell>
          <cell r="D22987" t="str">
            <v>HG Rosette PuraVida Therm.155/155mm chr.</v>
          </cell>
          <cell r="E22987" t="str">
            <v>12</v>
          </cell>
          <cell r="F22987" t="str">
            <v>94</v>
          </cell>
          <cell r="G22987">
            <v>39892</v>
          </cell>
          <cell r="H22987">
            <v>50.4</v>
          </cell>
        </row>
        <row r="22988">
          <cell r="C22988" t="str">
            <v>95278000</v>
          </cell>
          <cell r="D22988" t="str">
            <v>HG PuraVida/Metris Griff AV chrom</v>
          </cell>
          <cell r="E22988" t="str">
            <v>12</v>
          </cell>
          <cell r="F22988" t="str">
            <v>94</v>
          </cell>
          <cell r="G22988">
            <v>39892</v>
          </cell>
          <cell r="H22988">
            <v>39.200000000000003</v>
          </cell>
        </row>
        <row r="22989">
          <cell r="C22989" t="str">
            <v>95278400</v>
          </cell>
          <cell r="D22989" t="str">
            <v>HG Griff PuraVida Absperrvent.weiss/chr.</v>
          </cell>
          <cell r="E22989" t="str">
            <v>12</v>
          </cell>
          <cell r="F22989" t="str">
            <v>94</v>
          </cell>
          <cell r="G22989">
            <v>40087</v>
          </cell>
          <cell r="H22989">
            <v>142.5</v>
          </cell>
        </row>
        <row r="22990">
          <cell r="C22990" t="str">
            <v>95279000</v>
          </cell>
          <cell r="D22990" t="str">
            <v>HG Rosette PuraVida Absperrv.68/68mm chr</v>
          </cell>
          <cell r="E22990" t="str">
            <v>12</v>
          </cell>
          <cell r="F22990" t="str">
            <v>94</v>
          </cell>
          <cell r="G22990">
            <v>39892</v>
          </cell>
          <cell r="H22990">
            <v>39.200000000000003</v>
          </cell>
        </row>
        <row r="22991">
          <cell r="C22991" t="str">
            <v>95280000</v>
          </cell>
          <cell r="D22991" t="str">
            <v>HG mando Trio/Quattro cromo</v>
          </cell>
          <cell r="E22991" t="str">
            <v>12</v>
          </cell>
          <cell r="F22991" t="str">
            <v>94</v>
          </cell>
          <cell r="G22991">
            <v>39892</v>
          </cell>
          <cell r="H22991">
            <v>50.4</v>
          </cell>
        </row>
        <row r="22992">
          <cell r="C22992" t="str">
            <v>95280400</v>
          </cell>
          <cell r="D22992" t="str">
            <v>HG mando PuraVida Trio/Quatt.blanco/cr.</v>
          </cell>
          <cell r="E22992" t="str">
            <v>12</v>
          </cell>
          <cell r="F22992" t="str">
            <v>94</v>
          </cell>
          <cell r="G22992">
            <v>40107</v>
          </cell>
          <cell r="H22992">
            <v>219.7</v>
          </cell>
        </row>
        <row r="22993">
          <cell r="C22993" t="str">
            <v>95281000</v>
          </cell>
          <cell r="D22993" t="str">
            <v>HG Rosette PuraVida Trio/Quatt.109/109mm</v>
          </cell>
          <cell r="E22993" t="str">
            <v>12</v>
          </cell>
          <cell r="F22993" t="str">
            <v>94</v>
          </cell>
          <cell r="G22993">
            <v>39892</v>
          </cell>
          <cell r="H22993">
            <v>50.4</v>
          </cell>
        </row>
        <row r="22994">
          <cell r="C22994" t="str">
            <v>95282000</v>
          </cell>
          <cell r="D22994" t="str">
            <v>HG Aireador mezclador mon.lav.</v>
          </cell>
          <cell r="E22994" t="str">
            <v>02</v>
          </cell>
          <cell r="F22994" t="str">
            <v/>
          </cell>
          <cell r="H22994">
            <v>16.100000000000001</v>
          </cell>
        </row>
        <row r="22995">
          <cell r="C22995" t="str">
            <v>95283000</v>
          </cell>
          <cell r="D22995" t="str">
            <v>HG Embellecedor mezclador 79/79 mm</v>
          </cell>
          <cell r="E22995" t="str">
            <v>02</v>
          </cell>
          <cell r="F22995" t="str">
            <v/>
          </cell>
          <cell r="H22995">
            <v>31.6</v>
          </cell>
        </row>
        <row r="22996">
          <cell r="C22996" t="str">
            <v>95284000</v>
          </cell>
          <cell r="D22996" t="str">
            <v>HG Tirador inversor PuraVida</v>
          </cell>
          <cell r="E22996" t="str">
            <v>12</v>
          </cell>
          <cell r="F22996" t="str">
            <v>94</v>
          </cell>
          <cell r="G22996">
            <v>39892</v>
          </cell>
          <cell r="H22996">
            <v>31.6</v>
          </cell>
        </row>
        <row r="22997">
          <cell r="C22997" t="str">
            <v>95284140</v>
          </cell>
          <cell r="D22997" t="str">
            <v>HG Zugknopf PuraVida WAP BBR</v>
          </cell>
          <cell r="E22997" t="str">
            <v>12</v>
          </cell>
          <cell r="F22997" t="str">
            <v>94</v>
          </cell>
          <cell r="G22997">
            <v>44112</v>
          </cell>
          <cell r="H22997">
            <v>47.5</v>
          </cell>
        </row>
        <row r="22998">
          <cell r="C22998" t="str">
            <v>95284250</v>
          </cell>
          <cell r="D22998" t="str">
            <v>HG Zugknopf PuraVida WAP BGO</v>
          </cell>
          <cell r="E22998" t="str">
            <v>12</v>
          </cell>
          <cell r="F22998" t="str">
            <v>94</v>
          </cell>
          <cell r="G22998">
            <v>44607</v>
          </cell>
          <cell r="H22998">
            <v>47.5</v>
          </cell>
        </row>
        <row r="22999">
          <cell r="C22999" t="str">
            <v>95284340</v>
          </cell>
          <cell r="D22999" t="str">
            <v>HG Zugknopf PuraVida WAP BBC</v>
          </cell>
          <cell r="E22999" t="str">
            <v>12</v>
          </cell>
          <cell r="F22999" t="str">
            <v>94</v>
          </cell>
          <cell r="G22999">
            <v>44112</v>
          </cell>
          <cell r="H22999">
            <v>47.5</v>
          </cell>
        </row>
        <row r="23000">
          <cell r="C23000" t="str">
            <v>95284670</v>
          </cell>
          <cell r="D23000" t="str">
            <v>HG Zugknopf PuraVida WAP MB</v>
          </cell>
          <cell r="E23000" t="str">
            <v>12</v>
          </cell>
          <cell r="F23000" t="str">
            <v>94</v>
          </cell>
          <cell r="G23000">
            <v>43887</v>
          </cell>
          <cell r="H23000">
            <v>47.5</v>
          </cell>
        </row>
        <row r="23001">
          <cell r="C23001" t="str">
            <v>95284700</v>
          </cell>
          <cell r="D23001" t="str">
            <v>Zugknopf Wannenmischer MW</v>
          </cell>
          <cell r="E23001" t="str">
            <v>12</v>
          </cell>
          <cell r="F23001" t="str">
            <v>94</v>
          </cell>
          <cell r="G23001">
            <v>43901</v>
          </cell>
          <cell r="H23001">
            <v>47.5</v>
          </cell>
        </row>
        <row r="23002">
          <cell r="C23002" t="str">
            <v>95284830</v>
          </cell>
          <cell r="D23002" t="str">
            <v>HG Zugknopf PuraVida WAP PN</v>
          </cell>
          <cell r="E23002" t="str">
            <v>12</v>
          </cell>
          <cell r="F23002" t="str">
            <v>94</v>
          </cell>
          <cell r="G23002">
            <v>44607</v>
          </cell>
          <cell r="H23002">
            <v>47.5</v>
          </cell>
        </row>
        <row r="23003">
          <cell r="C23003" t="str">
            <v>95284990</v>
          </cell>
          <cell r="D23003" t="str">
            <v>HG Zugknopf PuraVida WAP PGO</v>
          </cell>
          <cell r="E23003" t="str">
            <v>12</v>
          </cell>
          <cell r="F23003" t="str">
            <v>94</v>
          </cell>
          <cell r="G23003">
            <v>44112</v>
          </cell>
          <cell r="H23003">
            <v>47.5</v>
          </cell>
        </row>
        <row r="23004">
          <cell r="C23004" t="str">
            <v>95285000</v>
          </cell>
          <cell r="D23004" t="str">
            <v>II HG Dichtung &gt;97530000</v>
          </cell>
          <cell r="E23004" t="str">
            <v>12</v>
          </cell>
          <cell r="F23004" t="str">
            <v>99</v>
          </cell>
          <cell r="G23004">
            <v>40997</v>
          </cell>
          <cell r="H23004">
            <v>7.4</v>
          </cell>
        </row>
        <row r="23005">
          <cell r="C23005" t="str">
            <v>95286000</v>
          </cell>
          <cell r="D23005" t="str">
            <v>HG Rosette PuraVida iControl 155/155mm</v>
          </cell>
          <cell r="E23005" t="str">
            <v>12</v>
          </cell>
          <cell r="F23005" t="str">
            <v>94</v>
          </cell>
          <cell r="G23005">
            <v>39892</v>
          </cell>
          <cell r="H23005">
            <v>50.4</v>
          </cell>
        </row>
        <row r="23006">
          <cell r="C23006" t="str">
            <v>95287000</v>
          </cell>
          <cell r="D23006" t="str">
            <v>HG mando PuraVida mezclador cromo</v>
          </cell>
          <cell r="E23006" t="str">
            <v>02</v>
          </cell>
          <cell r="F23006" t="str">
            <v/>
          </cell>
          <cell r="H23006">
            <v>62.1</v>
          </cell>
        </row>
        <row r="23007">
          <cell r="C23007" t="str">
            <v>95287990</v>
          </cell>
          <cell r="D23007" t="str">
            <v>HG Griff PuraVida Mischer PGO</v>
          </cell>
          <cell r="E23007" t="str">
            <v>12</v>
          </cell>
          <cell r="F23007" t="str">
            <v>94</v>
          </cell>
          <cell r="G23007">
            <v>43804</v>
          </cell>
          <cell r="H23007">
            <v>93.1</v>
          </cell>
        </row>
        <row r="23008">
          <cell r="C23008" t="str">
            <v>95288000</v>
          </cell>
          <cell r="D23008" t="str">
            <v>HG PuraVida embellecedor mezclador Ø37mm</v>
          </cell>
          <cell r="E23008" t="str">
            <v>02</v>
          </cell>
          <cell r="F23008" t="str">
            <v/>
          </cell>
          <cell r="H23008">
            <v>39.200000000000003</v>
          </cell>
        </row>
        <row r="23009">
          <cell r="C23009" t="str">
            <v>95288990</v>
          </cell>
          <cell r="D23009" t="str">
            <v>HG PuraVida Rosette Mischer d:37mm PGO</v>
          </cell>
          <cell r="E23009" t="str">
            <v>12</v>
          </cell>
          <cell r="F23009" t="str">
            <v>94</v>
          </cell>
          <cell r="G23009">
            <v>43804</v>
          </cell>
          <cell r="H23009">
            <v>58.8</v>
          </cell>
        </row>
        <row r="23010">
          <cell r="C23010" t="str">
            <v>95289000</v>
          </cell>
          <cell r="D23010" t="str">
            <v>HG Adaptador cartucho PuraVida</v>
          </cell>
          <cell r="E23010" t="str">
            <v>02</v>
          </cell>
          <cell r="F23010" t="str">
            <v/>
          </cell>
          <cell r="H23010">
            <v>19.8</v>
          </cell>
        </row>
        <row r="23011">
          <cell r="C23011" t="str">
            <v>95290000</v>
          </cell>
          <cell r="D23011" t="str">
            <v>HG Llave de montaje</v>
          </cell>
          <cell r="E23011" t="str">
            <v>02</v>
          </cell>
          <cell r="F23011" t="str">
            <v/>
          </cell>
          <cell r="H23011">
            <v>7.4</v>
          </cell>
        </row>
        <row r="23012">
          <cell r="C23012" t="str">
            <v>95291000</v>
          </cell>
          <cell r="D23012" t="str">
            <v>HG Junta 3/8 con fitro (2 uds.)</v>
          </cell>
          <cell r="E23012" t="str">
            <v>02</v>
          </cell>
          <cell r="F23012" t="str">
            <v/>
          </cell>
          <cell r="H23012">
            <v>10</v>
          </cell>
        </row>
        <row r="23013">
          <cell r="C23013" t="str">
            <v>95303000</v>
          </cell>
          <cell r="D23013" t="str">
            <v>AX Auslauf Urquiola 3-L.WTA chrom</v>
          </cell>
          <cell r="E23013" t="str">
            <v>12</v>
          </cell>
          <cell r="F23013" t="str">
            <v>94</v>
          </cell>
          <cell r="G23013">
            <v>39832</v>
          </cell>
          <cell r="H23013">
            <v>290.2</v>
          </cell>
        </row>
        <row r="23014">
          <cell r="C23014" t="str">
            <v>95303990</v>
          </cell>
          <cell r="D23014" t="str">
            <v>AX Auslauf Urquiola 3-L.WTA PGO</v>
          </cell>
          <cell r="E23014" t="str">
            <v>12</v>
          </cell>
          <cell r="F23014" t="str">
            <v>94</v>
          </cell>
          <cell r="G23014">
            <v>43804</v>
          </cell>
          <cell r="H23014">
            <v>435.2</v>
          </cell>
        </row>
        <row r="23015">
          <cell r="C23015" t="str">
            <v>95304000</v>
          </cell>
          <cell r="D23015" t="str">
            <v>AX Urquiola mando caliente lav/bidé BB</v>
          </cell>
          <cell r="E23015" t="str">
            <v>12</v>
          </cell>
          <cell r="F23015" t="str">
            <v>94</v>
          </cell>
          <cell r="G23015">
            <v>39832</v>
          </cell>
          <cell r="H23015">
            <v>142.5</v>
          </cell>
        </row>
        <row r="23016">
          <cell r="C23016" t="str">
            <v>95304950</v>
          </cell>
          <cell r="D23016" t="str">
            <v>AX Urquiola mando bat americ lav/bidé BB</v>
          </cell>
          <cell r="E23016" t="str">
            <v>12</v>
          </cell>
          <cell r="F23016" t="str">
            <v>94</v>
          </cell>
          <cell r="G23016">
            <v>43439</v>
          </cell>
          <cell r="H23016">
            <v>213.8</v>
          </cell>
        </row>
        <row r="23017">
          <cell r="C23017" t="str">
            <v>95304990</v>
          </cell>
          <cell r="D23017" t="str">
            <v>AX Urquiola Griff WW 3-L.WTA/Bidet PGO</v>
          </cell>
          <cell r="E23017" t="str">
            <v>12</v>
          </cell>
          <cell r="F23017" t="str">
            <v>94</v>
          </cell>
          <cell r="G23017">
            <v>43804</v>
          </cell>
          <cell r="H23017">
            <v>213.8</v>
          </cell>
        </row>
        <row r="23018">
          <cell r="C23018" t="str">
            <v>95305000</v>
          </cell>
          <cell r="D23018" t="str">
            <v>AX Urquiola Griff kalt 3-L.WTA chrom</v>
          </cell>
          <cell r="E23018" t="str">
            <v>12</v>
          </cell>
          <cell r="F23018" t="str">
            <v>94</v>
          </cell>
          <cell r="G23018">
            <v>39832</v>
          </cell>
          <cell r="H23018">
            <v>142.5</v>
          </cell>
        </row>
        <row r="23019">
          <cell r="C23019" t="str">
            <v>95305990</v>
          </cell>
          <cell r="D23019" t="str">
            <v>AX Urquiola Griff kalt 3-L.WTA PGO</v>
          </cell>
          <cell r="E23019" t="str">
            <v>12</v>
          </cell>
          <cell r="F23019" t="str">
            <v>94</v>
          </cell>
          <cell r="G23019">
            <v>43804</v>
          </cell>
          <cell r="H23019">
            <v>213.8</v>
          </cell>
        </row>
        <row r="23020">
          <cell r="C23020" t="str">
            <v>95306000</v>
          </cell>
          <cell r="D23020" t="str">
            <v>AX Grundplatte Urquiola 3-L.WTA chrom</v>
          </cell>
          <cell r="E23020" t="str">
            <v>12</v>
          </cell>
          <cell r="F23020" t="str">
            <v>94</v>
          </cell>
          <cell r="G23020">
            <v>39843</v>
          </cell>
          <cell r="H23020">
            <v>142.5</v>
          </cell>
        </row>
        <row r="23021">
          <cell r="C23021" t="str">
            <v>95307000</v>
          </cell>
          <cell r="D23021" t="str">
            <v>AX Rosette Urquiola 3-L.WTA chrom</v>
          </cell>
          <cell r="E23021" t="str">
            <v>12</v>
          </cell>
          <cell r="F23021" t="str">
            <v>94</v>
          </cell>
          <cell r="G23021">
            <v>39843</v>
          </cell>
          <cell r="H23021">
            <v>24.9</v>
          </cell>
        </row>
        <row r="23022">
          <cell r="C23022" t="str">
            <v>95307990</v>
          </cell>
          <cell r="D23022" t="str">
            <v>AX Rosette Urquiola 3-L.WTA PGO</v>
          </cell>
          <cell r="E23022" t="str">
            <v>12</v>
          </cell>
          <cell r="F23022" t="str">
            <v>94</v>
          </cell>
          <cell r="G23022">
            <v>43804</v>
          </cell>
          <cell r="H23022">
            <v>37.299999999999997</v>
          </cell>
        </row>
        <row r="23023">
          <cell r="C23023" t="str">
            <v>95311000</v>
          </cell>
          <cell r="D23023" t="str">
            <v>HG Limitador de caudal 5 l/min</v>
          </cell>
          <cell r="E23023" t="str">
            <v>02</v>
          </cell>
          <cell r="F23023" t="str">
            <v/>
          </cell>
          <cell r="H23023">
            <v>4.7</v>
          </cell>
        </row>
        <row r="23024">
          <cell r="C23024" t="str">
            <v>95311004</v>
          </cell>
          <cell r="D23024" t="str">
            <v>HG Limitador de caudal JP</v>
          </cell>
          <cell r="E23024" t="str">
            <v>12</v>
          </cell>
          <cell r="F23024" t="str">
            <v>99</v>
          </cell>
          <cell r="G23024">
            <v>40997</v>
          </cell>
          <cell r="H23024">
            <v>4.7</v>
          </cell>
        </row>
        <row r="23025">
          <cell r="C23025" t="str">
            <v>95312000</v>
          </cell>
          <cell r="D23025" t="str">
            <v>AX Elemento de fijación</v>
          </cell>
          <cell r="E23025" t="str">
            <v>12</v>
          </cell>
          <cell r="F23025" t="str">
            <v>94</v>
          </cell>
          <cell r="G23025">
            <v>39694</v>
          </cell>
          <cell r="H23025">
            <v>290.2</v>
          </cell>
        </row>
        <row r="23026">
          <cell r="C23026" t="str">
            <v>95313000</v>
          </cell>
          <cell r="D23026" t="str">
            <v>HG Conexión flexible 900 mm</v>
          </cell>
          <cell r="E23026" t="str">
            <v>12</v>
          </cell>
          <cell r="F23026" t="str">
            <v>99</v>
          </cell>
          <cell r="G23026">
            <v>43168</v>
          </cell>
          <cell r="H23026">
            <v>50.4</v>
          </cell>
        </row>
        <row r="23027">
          <cell r="C23027" t="str">
            <v>95314000</v>
          </cell>
          <cell r="D23027" t="str">
            <v>II Set listones embellecedores (blanco)</v>
          </cell>
          <cell r="E23027" t="str">
            <v>12</v>
          </cell>
          <cell r="F23027" t="str">
            <v>99</v>
          </cell>
          <cell r="G23027">
            <v>43168</v>
          </cell>
          <cell r="H23027">
            <v>219.7</v>
          </cell>
        </row>
        <row r="23028">
          <cell r="C23028" t="str">
            <v>95314320</v>
          </cell>
          <cell r="D23028" t="str">
            <v>PH Set listones embellecedores (blanco)</v>
          </cell>
          <cell r="E23028" t="str">
            <v>12</v>
          </cell>
          <cell r="F23028" t="str">
            <v>99</v>
          </cell>
          <cell r="G23028">
            <v>43537</v>
          </cell>
          <cell r="H23028">
            <v>219.7</v>
          </cell>
        </row>
        <row r="23029">
          <cell r="C23029" t="str">
            <v>95314410</v>
          </cell>
          <cell r="D23029" t="str">
            <v>PH Set listones embellecedores pergamon</v>
          </cell>
          <cell r="E23029" t="str">
            <v>12</v>
          </cell>
          <cell r="F23029" t="str">
            <v>94</v>
          </cell>
          <cell r="G23029">
            <v>40107</v>
          </cell>
          <cell r="H23029">
            <v>219.7</v>
          </cell>
        </row>
        <row r="23030">
          <cell r="C23030" t="str">
            <v>95314880</v>
          </cell>
          <cell r="D23030" t="str">
            <v>PH Set listones embellecedores satincr.</v>
          </cell>
          <cell r="E23030" t="str">
            <v>12</v>
          </cell>
          <cell r="F23030" t="str">
            <v>94</v>
          </cell>
          <cell r="G23030">
            <v>40107</v>
          </cell>
          <cell r="H23030">
            <v>219.7</v>
          </cell>
        </row>
        <row r="23031">
          <cell r="C23031" t="str">
            <v>95316000</v>
          </cell>
          <cell r="D23031" t="str">
            <v>AX Mando para termostato</v>
          </cell>
          <cell r="E23031" t="str">
            <v>02</v>
          </cell>
          <cell r="F23031" t="str">
            <v/>
          </cell>
          <cell r="H23031">
            <v>109.8</v>
          </cell>
        </row>
        <row r="23032">
          <cell r="C23032" t="str">
            <v>95316140</v>
          </cell>
          <cell r="D23032" t="str">
            <v>AX Mando para termostato BBR</v>
          </cell>
          <cell r="E23032" t="str">
            <v>12</v>
          </cell>
          <cell r="F23032" t="str">
            <v>94</v>
          </cell>
          <cell r="G23032">
            <v>43523</v>
          </cell>
          <cell r="H23032">
            <v>164.9</v>
          </cell>
        </row>
        <row r="23033">
          <cell r="C23033" t="str">
            <v>95316250</v>
          </cell>
          <cell r="D23033" t="str">
            <v>AX Griff Starck Thermostat BGO</v>
          </cell>
          <cell r="E23033" t="str">
            <v>12</v>
          </cell>
          <cell r="F23033" t="str">
            <v>94</v>
          </cell>
          <cell r="G23033">
            <v>44809</v>
          </cell>
          <cell r="H23033">
            <v>164.9</v>
          </cell>
        </row>
        <row r="23034">
          <cell r="C23034" t="str">
            <v>95316300</v>
          </cell>
          <cell r="D23034" t="str">
            <v>AX Mando para termostato PRG</v>
          </cell>
          <cell r="E23034" t="str">
            <v>12</v>
          </cell>
          <cell r="F23034" t="str">
            <v>94</v>
          </cell>
          <cell r="G23034">
            <v>44238</v>
          </cell>
          <cell r="H23034">
            <v>164.9</v>
          </cell>
        </row>
        <row r="23035">
          <cell r="C23035" t="str">
            <v>95316340</v>
          </cell>
          <cell r="D23035" t="str">
            <v>AX Mando para termostato BBC</v>
          </cell>
          <cell r="E23035" t="str">
            <v>12</v>
          </cell>
          <cell r="F23035" t="str">
            <v>94</v>
          </cell>
          <cell r="G23035">
            <v>44796</v>
          </cell>
          <cell r="H23035">
            <v>164.9</v>
          </cell>
        </row>
        <row r="23036">
          <cell r="C23036" t="str">
            <v>95316800</v>
          </cell>
          <cell r="D23036" t="str">
            <v>AX Mando para termostato BSO</v>
          </cell>
          <cell r="E23036" t="str">
            <v>12</v>
          </cell>
          <cell r="F23036" t="str">
            <v>94</v>
          </cell>
          <cell r="G23036">
            <v>44671</v>
          </cell>
          <cell r="H23036">
            <v>164.9</v>
          </cell>
        </row>
        <row r="23037">
          <cell r="C23037" t="str">
            <v>95316950</v>
          </cell>
          <cell r="D23037" t="str">
            <v>AX mando Starck termostato BB</v>
          </cell>
          <cell r="E23037" t="str">
            <v>12</v>
          </cell>
          <cell r="F23037" t="str">
            <v>94</v>
          </cell>
          <cell r="G23037">
            <v>44804</v>
          </cell>
          <cell r="H23037">
            <v>164.9</v>
          </cell>
        </row>
        <row r="23038">
          <cell r="C23038" t="str">
            <v>95316990</v>
          </cell>
          <cell r="D23038" t="str">
            <v>AX Mando para termostato PGO</v>
          </cell>
          <cell r="E23038" t="str">
            <v>12</v>
          </cell>
          <cell r="F23038" t="str">
            <v>94</v>
          </cell>
          <cell r="G23038">
            <v>43697</v>
          </cell>
          <cell r="H23038">
            <v>164.9</v>
          </cell>
        </row>
        <row r="23039">
          <cell r="C23039" t="str">
            <v>95317000</v>
          </cell>
          <cell r="D23039" t="str">
            <v>AX Starck Florón módulo term.cromado</v>
          </cell>
          <cell r="E23039" t="str">
            <v>12</v>
          </cell>
          <cell r="F23039" t="str">
            <v>94</v>
          </cell>
          <cell r="G23039">
            <v>39741</v>
          </cell>
          <cell r="H23039">
            <v>352.7</v>
          </cell>
        </row>
        <row r="23040">
          <cell r="C23040" t="str">
            <v>95317140</v>
          </cell>
          <cell r="D23040" t="str">
            <v>AX Starck Rosette Therm.modul BBR</v>
          </cell>
          <cell r="E23040" t="str">
            <v>12</v>
          </cell>
          <cell r="F23040" t="str">
            <v>94</v>
          </cell>
          <cell r="G23040">
            <v>43418</v>
          </cell>
          <cell r="H23040">
            <v>529.1</v>
          </cell>
        </row>
        <row r="23041">
          <cell r="C23041" t="str">
            <v>95317250</v>
          </cell>
          <cell r="D23041" t="str">
            <v>AX Starck Florón módulo term.BGO</v>
          </cell>
          <cell r="E23041" t="str">
            <v>12</v>
          </cell>
          <cell r="F23041" t="str">
            <v>94</v>
          </cell>
          <cell r="G23041">
            <v>44361</v>
          </cell>
          <cell r="H23041">
            <v>529.1</v>
          </cell>
        </row>
        <row r="23042">
          <cell r="C23042" t="str">
            <v>95317830</v>
          </cell>
          <cell r="D23042" t="str">
            <v>AX Starck Florón módulo termostato PN</v>
          </cell>
          <cell r="E23042" t="str">
            <v>12</v>
          </cell>
          <cell r="F23042" t="str">
            <v>94</v>
          </cell>
          <cell r="G23042">
            <v>43215</v>
          </cell>
          <cell r="H23042">
            <v>529.1</v>
          </cell>
        </row>
        <row r="23043">
          <cell r="C23043" t="str">
            <v>95318000</v>
          </cell>
          <cell r="D23043" t="str">
            <v>HG Mando cromado</v>
          </cell>
          <cell r="E23043" t="str">
            <v>12</v>
          </cell>
          <cell r="F23043" t="str">
            <v>99</v>
          </cell>
          <cell r="G23043">
            <v>40997</v>
          </cell>
          <cell r="H23043">
            <v>39.200000000000003</v>
          </cell>
        </row>
        <row r="23044">
          <cell r="C23044" t="str">
            <v>95318800</v>
          </cell>
          <cell r="D23044" t="str">
            <v>HG Mando color acero</v>
          </cell>
          <cell r="E23044" t="str">
            <v>12</v>
          </cell>
          <cell r="F23044" t="str">
            <v>99</v>
          </cell>
          <cell r="G23044">
            <v>40997</v>
          </cell>
          <cell r="H23044">
            <v>62.1</v>
          </cell>
        </row>
        <row r="23045">
          <cell r="C23045" t="str">
            <v>95319000</v>
          </cell>
          <cell r="D23045" t="str">
            <v>II HG Tuerca fijación base M34x1,5</v>
          </cell>
          <cell r="E23045" t="str">
            <v>12</v>
          </cell>
          <cell r="F23045" t="str">
            <v>99</v>
          </cell>
          <cell r="G23045">
            <v>42542</v>
          </cell>
          <cell r="H23045">
            <v>19.8</v>
          </cell>
        </row>
        <row r="23046">
          <cell r="C23046" t="str">
            <v>95331000</v>
          </cell>
          <cell r="D23046" t="str">
            <v>AX Starck Casquillo módulo term.cromado</v>
          </cell>
          <cell r="E23046" t="str">
            <v>12</v>
          </cell>
          <cell r="F23046" t="str">
            <v>94</v>
          </cell>
          <cell r="G23046">
            <v>39741</v>
          </cell>
          <cell r="H23046">
            <v>50.4</v>
          </cell>
        </row>
        <row r="23047">
          <cell r="C23047" t="str">
            <v>95331020</v>
          </cell>
          <cell r="D23047" t="str">
            <v>AX Hülse Axor Starck Thermostatmodul PC</v>
          </cell>
          <cell r="E23047" t="str">
            <v>12</v>
          </cell>
          <cell r="F23047" t="str">
            <v>94</v>
          </cell>
          <cell r="G23047">
            <v>43307</v>
          </cell>
          <cell r="H23047">
            <v>75.599999999999994</v>
          </cell>
        </row>
        <row r="23048">
          <cell r="C23048" t="str">
            <v>95331130</v>
          </cell>
          <cell r="D23048" t="str">
            <v>AX Hülse Axor Starck Thermostatmodul PBR</v>
          </cell>
          <cell r="E23048" t="str">
            <v>12</v>
          </cell>
          <cell r="F23048" t="str">
            <v>94</v>
          </cell>
          <cell r="G23048">
            <v>43307</v>
          </cell>
          <cell r="H23048">
            <v>75.599999999999994</v>
          </cell>
        </row>
        <row r="23049">
          <cell r="C23049" t="str">
            <v>95331140</v>
          </cell>
          <cell r="D23049" t="str">
            <v>AX Starck Casquillo módulo term.BBR</v>
          </cell>
          <cell r="E23049" t="str">
            <v>12</v>
          </cell>
          <cell r="F23049" t="str">
            <v>94</v>
          </cell>
          <cell r="G23049">
            <v>43523</v>
          </cell>
          <cell r="H23049">
            <v>75.599999999999994</v>
          </cell>
        </row>
        <row r="23050">
          <cell r="C23050" t="str">
            <v>95331250</v>
          </cell>
          <cell r="D23050" t="str">
            <v>AX Hülse Axor Starck Thermostatmodul BBR</v>
          </cell>
          <cell r="E23050" t="str">
            <v>12</v>
          </cell>
          <cell r="F23050" t="str">
            <v>94</v>
          </cell>
          <cell r="G23050">
            <v>43307</v>
          </cell>
          <cell r="H23050">
            <v>75.599999999999994</v>
          </cell>
        </row>
        <row r="23051">
          <cell r="C23051" t="str">
            <v>95331260</v>
          </cell>
          <cell r="D23051" t="str">
            <v>AX Hülse Axor Starck Thermostatmodul BC</v>
          </cell>
          <cell r="E23051" t="str">
            <v>12</v>
          </cell>
          <cell r="F23051" t="str">
            <v>94</v>
          </cell>
          <cell r="G23051">
            <v>43307</v>
          </cell>
          <cell r="H23051">
            <v>75.599999999999994</v>
          </cell>
        </row>
        <row r="23052">
          <cell r="C23052" t="str">
            <v>95331300</v>
          </cell>
          <cell r="D23052" t="str">
            <v>AX Starck Hülse Therm.modul PRG</v>
          </cell>
          <cell r="E23052" t="str">
            <v>12</v>
          </cell>
          <cell r="F23052" t="str">
            <v>94</v>
          </cell>
          <cell r="G23052">
            <v>43307</v>
          </cell>
          <cell r="H23052">
            <v>75.599999999999994</v>
          </cell>
        </row>
        <row r="23053">
          <cell r="C23053" t="str">
            <v>95331310</v>
          </cell>
          <cell r="D23053" t="str">
            <v>AX Hülse Axor Starck Thermostatmodul BRG</v>
          </cell>
          <cell r="E23053" t="str">
            <v>12</v>
          </cell>
          <cell r="F23053" t="str">
            <v>94</v>
          </cell>
          <cell r="G23053">
            <v>43307</v>
          </cell>
          <cell r="H23053">
            <v>75.599999999999994</v>
          </cell>
        </row>
        <row r="23054">
          <cell r="C23054" t="str">
            <v>95331330</v>
          </cell>
          <cell r="D23054" t="str">
            <v>AX Hülse Axor Starck Thermostatmodul PBC</v>
          </cell>
          <cell r="E23054" t="str">
            <v>12</v>
          </cell>
          <cell r="F23054" t="str">
            <v>94</v>
          </cell>
          <cell r="G23054">
            <v>43307</v>
          </cell>
          <cell r="H23054">
            <v>75.599999999999994</v>
          </cell>
        </row>
        <row r="23055">
          <cell r="C23055" t="str">
            <v>95331800</v>
          </cell>
          <cell r="D23055" t="str">
            <v>AX Hülse Axor Starck Thermostatmodul BSO</v>
          </cell>
          <cell r="E23055" t="str">
            <v>12</v>
          </cell>
          <cell r="F23055" t="str">
            <v>94</v>
          </cell>
          <cell r="G23055">
            <v>43307</v>
          </cell>
          <cell r="H23055">
            <v>75.599999999999994</v>
          </cell>
        </row>
        <row r="23056">
          <cell r="C23056" t="str">
            <v>95331830</v>
          </cell>
          <cell r="D23056" t="str">
            <v>AX Hülse Axor Starck Thermostatmodul PN</v>
          </cell>
          <cell r="E23056" t="str">
            <v>12</v>
          </cell>
          <cell r="F23056" t="str">
            <v>94</v>
          </cell>
          <cell r="G23056">
            <v>43307</v>
          </cell>
          <cell r="H23056">
            <v>75.599999999999994</v>
          </cell>
        </row>
        <row r="23057">
          <cell r="C23057" t="str">
            <v>95331930</v>
          </cell>
          <cell r="D23057" t="str">
            <v>AX Hülse Axor Starck Thermostatmodul PB</v>
          </cell>
          <cell r="E23057" t="str">
            <v>12</v>
          </cell>
          <cell r="F23057" t="str">
            <v>94</v>
          </cell>
          <cell r="G23057">
            <v>43307</v>
          </cell>
          <cell r="H23057">
            <v>75.599999999999994</v>
          </cell>
        </row>
        <row r="23058">
          <cell r="C23058" t="str">
            <v>95331950</v>
          </cell>
          <cell r="D23058" t="str">
            <v>AX Hülse Axor Starck Thermostatmodul BB</v>
          </cell>
          <cell r="E23058" t="str">
            <v>12</v>
          </cell>
          <cell r="F23058" t="str">
            <v>94</v>
          </cell>
          <cell r="G23058">
            <v>43307</v>
          </cell>
          <cell r="H23058">
            <v>75.599999999999994</v>
          </cell>
        </row>
        <row r="23059">
          <cell r="C23059" t="str">
            <v>95331990</v>
          </cell>
          <cell r="D23059" t="str">
            <v>AX Hülse Axor Starck Thermostatmodul PGO</v>
          </cell>
          <cell r="E23059" t="str">
            <v>12</v>
          </cell>
          <cell r="F23059" t="str">
            <v>94</v>
          </cell>
          <cell r="G23059">
            <v>43307</v>
          </cell>
          <cell r="H23059">
            <v>75.599999999999994</v>
          </cell>
        </row>
        <row r="23060">
          <cell r="C23060" t="str">
            <v>95332000</v>
          </cell>
          <cell r="D23060" t="str">
            <v>HG Válvula anti-retorno</v>
          </cell>
          <cell r="E23060" t="str">
            <v>12</v>
          </cell>
          <cell r="F23060" t="str">
            <v>94</v>
          </cell>
          <cell r="G23060">
            <v>39741</v>
          </cell>
          <cell r="H23060">
            <v>7.4</v>
          </cell>
        </row>
        <row r="23061">
          <cell r="C23061" t="str">
            <v>95333000</v>
          </cell>
          <cell r="D23061" t="str">
            <v>HG Válvula anti-retorno</v>
          </cell>
          <cell r="E23061" t="str">
            <v>12</v>
          </cell>
          <cell r="F23061" t="str">
            <v>94</v>
          </cell>
          <cell r="G23061">
            <v>39741</v>
          </cell>
          <cell r="H23061">
            <v>7.4</v>
          </cell>
        </row>
        <row r="23062">
          <cell r="C23062" t="str">
            <v>95334000</v>
          </cell>
          <cell r="D23062" t="str">
            <v>AX Varilla</v>
          </cell>
          <cell r="E23062" t="str">
            <v>02</v>
          </cell>
          <cell r="F23062" t="str">
            <v/>
          </cell>
          <cell r="H23062">
            <v>12.2</v>
          </cell>
        </row>
        <row r="23063">
          <cell r="C23063" t="str">
            <v>95335000</v>
          </cell>
          <cell r="D23063" t="str">
            <v>AX Tapón</v>
          </cell>
          <cell r="E23063" t="str">
            <v>12</v>
          </cell>
          <cell r="F23063" t="str">
            <v>94</v>
          </cell>
          <cell r="G23063">
            <v>39757</v>
          </cell>
          <cell r="H23063">
            <v>31.6</v>
          </cell>
        </row>
        <row r="23064">
          <cell r="C23064" t="str">
            <v>95336000</v>
          </cell>
          <cell r="D23064" t="str">
            <v>AX Dichtmanschette</v>
          </cell>
          <cell r="E23064" t="str">
            <v>12</v>
          </cell>
          <cell r="F23064" t="str">
            <v>94</v>
          </cell>
          <cell r="G23064">
            <v>39757</v>
          </cell>
          <cell r="H23064">
            <v>24.9</v>
          </cell>
        </row>
        <row r="23065">
          <cell r="C23065" t="str">
            <v>95337000</v>
          </cell>
          <cell r="D23065" t="str">
            <v>HG Griff Warmwasserseite</v>
          </cell>
          <cell r="E23065" t="str">
            <v>02</v>
          </cell>
          <cell r="F23065" t="str">
            <v/>
          </cell>
          <cell r="H23065">
            <v>62.1</v>
          </cell>
        </row>
        <row r="23066">
          <cell r="C23066" t="str">
            <v>95337820</v>
          </cell>
          <cell r="D23066" t="str">
            <v>HG Griff Warmwasserseite BN</v>
          </cell>
          <cell r="E23066" t="str">
            <v>12</v>
          </cell>
          <cell r="F23066" t="str">
            <v>94</v>
          </cell>
          <cell r="G23066">
            <v>39759</v>
          </cell>
          <cell r="H23066">
            <v>109.8</v>
          </cell>
        </row>
        <row r="23067">
          <cell r="C23067" t="str">
            <v>95338000</v>
          </cell>
          <cell r="D23067" t="str">
            <v>HG Mando agua fría cromo</v>
          </cell>
          <cell r="E23067" t="str">
            <v>02</v>
          </cell>
          <cell r="F23067" t="str">
            <v/>
          </cell>
          <cell r="H23067">
            <v>62.1</v>
          </cell>
        </row>
        <row r="23068">
          <cell r="C23068" t="str">
            <v>95338820</v>
          </cell>
          <cell r="D23068" t="str">
            <v>HG Griff Kaltwasserseite BN</v>
          </cell>
          <cell r="E23068" t="str">
            <v>12</v>
          </cell>
          <cell r="F23068" t="str">
            <v>94</v>
          </cell>
          <cell r="G23068">
            <v>39759</v>
          </cell>
          <cell r="H23068">
            <v>109.8</v>
          </cell>
        </row>
        <row r="23069">
          <cell r="C23069" t="str">
            <v>95339000</v>
          </cell>
          <cell r="D23069" t="str">
            <v>HG Auslauf</v>
          </cell>
          <cell r="E23069" t="str">
            <v>12</v>
          </cell>
          <cell r="F23069" t="str">
            <v>94</v>
          </cell>
          <cell r="G23069">
            <v>39759</v>
          </cell>
          <cell r="H23069">
            <v>75.8</v>
          </cell>
        </row>
        <row r="23070">
          <cell r="C23070" t="str">
            <v>95339820</v>
          </cell>
          <cell r="D23070" t="str">
            <v>HG Auslauf BN</v>
          </cell>
          <cell r="E23070" t="str">
            <v>12</v>
          </cell>
          <cell r="F23070" t="str">
            <v>94</v>
          </cell>
          <cell r="G23070">
            <v>39759</v>
          </cell>
          <cell r="H23070">
            <v>142.5</v>
          </cell>
        </row>
        <row r="23071">
          <cell r="C23071" t="str">
            <v>95340000</v>
          </cell>
          <cell r="D23071" t="str">
            <v>HG válvula antirret.con limit.caudal</v>
          </cell>
          <cell r="E23071" t="str">
            <v>02</v>
          </cell>
          <cell r="F23071" t="str">
            <v/>
          </cell>
          <cell r="H23071">
            <v>12.2</v>
          </cell>
        </row>
        <row r="23072">
          <cell r="C23072" t="str">
            <v>95341000</v>
          </cell>
          <cell r="D23072" t="str">
            <v>AX Rosette Urquiola Trio/Quattro chrom</v>
          </cell>
          <cell r="E23072" t="str">
            <v>12</v>
          </cell>
          <cell r="F23072" t="str">
            <v>99</v>
          </cell>
          <cell r="G23072">
            <v>40997</v>
          </cell>
          <cell r="H23072">
            <v>62.1</v>
          </cell>
        </row>
        <row r="23073">
          <cell r="C23073" t="str">
            <v>95342000</v>
          </cell>
          <cell r="D23073" t="str">
            <v>HG receptor</v>
          </cell>
          <cell r="E23073" t="str">
            <v>02</v>
          </cell>
          <cell r="F23073" t="str">
            <v/>
          </cell>
          <cell r="H23073">
            <v>474.4</v>
          </cell>
        </row>
        <row r="23074">
          <cell r="C23074" t="str">
            <v>95343000</v>
          </cell>
          <cell r="D23074" t="str">
            <v>*E-HG Sender Rainfall</v>
          </cell>
          <cell r="E23074" t="str">
            <v>12</v>
          </cell>
          <cell r="F23074" t="str">
            <v>94</v>
          </cell>
          <cell r="G23074">
            <v>39777</v>
          </cell>
          <cell r="H23074">
            <v>290.2</v>
          </cell>
        </row>
        <row r="23075">
          <cell r="C23075" t="str">
            <v>95344000</v>
          </cell>
          <cell r="D23075" t="str">
            <v>HG Sender Rainmaker o.Licht</v>
          </cell>
          <cell r="E23075" t="str">
            <v>12</v>
          </cell>
          <cell r="F23075" t="str">
            <v>94</v>
          </cell>
          <cell r="G23075">
            <v>39777</v>
          </cell>
          <cell r="H23075">
            <v>290.2</v>
          </cell>
        </row>
        <row r="23076">
          <cell r="C23076" t="str">
            <v>95345000</v>
          </cell>
          <cell r="D23076" t="str">
            <v>HG Sender Rainmaker mit Licht</v>
          </cell>
          <cell r="E23076" t="str">
            <v>12</v>
          </cell>
          <cell r="F23076" t="str">
            <v>94</v>
          </cell>
          <cell r="G23076">
            <v>39777</v>
          </cell>
          <cell r="H23076">
            <v>290.2</v>
          </cell>
        </row>
        <row r="23077">
          <cell r="C23077" t="str">
            <v>95346000</v>
          </cell>
          <cell r="D23077" t="str">
            <v>HG Rosette</v>
          </cell>
          <cell r="E23077" t="str">
            <v>12</v>
          </cell>
          <cell r="F23077" t="str">
            <v>94</v>
          </cell>
          <cell r="G23077">
            <v>39777</v>
          </cell>
          <cell r="H23077">
            <v>62.1</v>
          </cell>
        </row>
        <row r="23078">
          <cell r="C23078" t="str">
            <v>95347000</v>
          </cell>
          <cell r="D23078" t="str">
            <v>HG Bloque electroválvula</v>
          </cell>
          <cell r="E23078" t="str">
            <v>12</v>
          </cell>
          <cell r="F23078" t="str">
            <v>94</v>
          </cell>
          <cell r="G23078">
            <v>42333</v>
          </cell>
          <cell r="H23078">
            <v>960</v>
          </cell>
        </row>
        <row r="23079">
          <cell r="C23079" t="str">
            <v>95348000</v>
          </cell>
          <cell r="D23079" t="str">
            <v>HG Indicador luminoso LED</v>
          </cell>
          <cell r="E23079" t="str">
            <v>12</v>
          </cell>
          <cell r="F23079" t="str">
            <v>94</v>
          </cell>
          <cell r="G23079">
            <v>39777</v>
          </cell>
          <cell r="H23079">
            <v>109.8</v>
          </cell>
        </row>
        <row r="23080">
          <cell r="C23080" t="str">
            <v>95349000</v>
          </cell>
          <cell r="D23080" t="str">
            <v>HG Imán</v>
          </cell>
          <cell r="E23080" t="str">
            <v>02</v>
          </cell>
          <cell r="F23080" t="str">
            <v/>
          </cell>
          <cell r="H23080">
            <v>16.100000000000001</v>
          </cell>
        </row>
        <row r="23081">
          <cell r="C23081" t="str">
            <v>95350000</v>
          </cell>
          <cell r="D23081" t="str">
            <v>HG Anschlussleitung Magnetventilblock</v>
          </cell>
          <cell r="E23081" t="str">
            <v>12</v>
          </cell>
          <cell r="F23081" t="str">
            <v>94</v>
          </cell>
          <cell r="G23081">
            <v>39777</v>
          </cell>
          <cell r="H23081">
            <v>219.7</v>
          </cell>
        </row>
        <row r="23082">
          <cell r="C23082" t="str">
            <v>95351000</v>
          </cell>
          <cell r="D23082" t="str">
            <v>HG Anschlussleitung Licht</v>
          </cell>
          <cell r="E23082" t="str">
            <v>12</v>
          </cell>
          <cell r="F23082" t="str">
            <v>94</v>
          </cell>
          <cell r="G23082">
            <v>39777</v>
          </cell>
          <cell r="H23082">
            <v>109.8</v>
          </cell>
        </row>
        <row r="23083">
          <cell r="C23083" t="str">
            <v>95352000</v>
          </cell>
          <cell r="D23083" t="str">
            <v>HG Licht-Relais</v>
          </cell>
          <cell r="E23083" t="str">
            <v>12</v>
          </cell>
          <cell r="F23083" t="str">
            <v>94</v>
          </cell>
          <cell r="G23083">
            <v>39777</v>
          </cell>
          <cell r="H23083">
            <v>109.8</v>
          </cell>
        </row>
        <row r="23084">
          <cell r="C23084" t="str">
            <v>95353000</v>
          </cell>
          <cell r="D23084" t="str">
            <v>AX Becher inkl. Deckel + Arretierung</v>
          </cell>
          <cell r="E23084" t="str">
            <v>12</v>
          </cell>
          <cell r="F23084" t="str">
            <v>94</v>
          </cell>
          <cell r="G23084">
            <v>39777</v>
          </cell>
          <cell r="H23084">
            <v>75.8</v>
          </cell>
        </row>
        <row r="23085">
          <cell r="C23085" t="str">
            <v>95354000</v>
          </cell>
          <cell r="D23085" t="str">
            <v>HG Set conversión emb.b/d a 170mm</v>
          </cell>
          <cell r="E23085" t="str">
            <v>02</v>
          </cell>
          <cell r="F23085" t="str">
            <v/>
          </cell>
          <cell r="H23085">
            <v>75.8</v>
          </cell>
        </row>
        <row r="23086">
          <cell r="C23086" t="str">
            <v>95355000</v>
          </cell>
          <cell r="D23086" t="str">
            <v>HG Set conversión emb. ducha a 170mm</v>
          </cell>
          <cell r="E23086" t="str">
            <v>02</v>
          </cell>
          <cell r="F23086" t="str">
            <v/>
          </cell>
          <cell r="H23086">
            <v>75.8</v>
          </cell>
        </row>
        <row r="23087">
          <cell r="C23087" t="str">
            <v>95356000</v>
          </cell>
          <cell r="D23087" t="str">
            <v>HG mando llave de paso e inversor cromo</v>
          </cell>
          <cell r="E23087" t="str">
            <v>02</v>
          </cell>
          <cell r="F23087" t="str">
            <v/>
          </cell>
          <cell r="H23087">
            <v>31.6</v>
          </cell>
        </row>
        <row r="23088">
          <cell r="C23088" t="str">
            <v>95356400</v>
          </cell>
          <cell r="D23088" t="str">
            <v>HG Griff</v>
          </cell>
          <cell r="E23088" t="str">
            <v>12</v>
          </cell>
          <cell r="F23088" t="str">
            <v>94</v>
          </cell>
          <cell r="G23088">
            <v>39780</v>
          </cell>
          <cell r="H23088">
            <v>39.200000000000003</v>
          </cell>
        </row>
        <row r="23089">
          <cell r="C23089" t="str">
            <v>95357000</v>
          </cell>
          <cell r="D23089" t="str">
            <v>HG Rosette</v>
          </cell>
          <cell r="E23089" t="str">
            <v>12</v>
          </cell>
          <cell r="F23089" t="str">
            <v>94</v>
          </cell>
          <cell r="G23089">
            <v>39780</v>
          </cell>
          <cell r="H23089">
            <v>62.1</v>
          </cell>
        </row>
        <row r="23090">
          <cell r="C23090" t="str">
            <v>95358000</v>
          </cell>
          <cell r="D23090" t="str">
            <v>AX Starck Flóron módulo llave de paso cr</v>
          </cell>
          <cell r="E23090" t="str">
            <v>12</v>
          </cell>
          <cell r="F23090" t="str">
            <v>94</v>
          </cell>
          <cell r="G23090">
            <v>39780</v>
          </cell>
          <cell r="H23090">
            <v>142.5</v>
          </cell>
        </row>
        <row r="23091">
          <cell r="C23091" t="str">
            <v>95359000</v>
          </cell>
          <cell r="D23091" t="str">
            <v>AX Vierkantrosette</v>
          </cell>
          <cell r="E23091" t="str">
            <v>12</v>
          </cell>
          <cell r="F23091" t="str">
            <v>94</v>
          </cell>
          <cell r="G23091">
            <v>39780</v>
          </cell>
          <cell r="H23091">
            <v>179.4</v>
          </cell>
        </row>
        <row r="23092">
          <cell r="C23092" t="str">
            <v>95360000</v>
          </cell>
          <cell r="D23092" t="str">
            <v>AX Huelse</v>
          </cell>
          <cell r="E23092" t="str">
            <v>12</v>
          </cell>
          <cell r="F23092" t="str">
            <v>94</v>
          </cell>
          <cell r="G23092">
            <v>39780</v>
          </cell>
          <cell r="H23092">
            <v>50.4</v>
          </cell>
        </row>
        <row r="23093">
          <cell r="C23093" t="str">
            <v>95361000</v>
          </cell>
          <cell r="D23093" t="str">
            <v>AX Starck Difusor completo</v>
          </cell>
          <cell r="E23093" t="str">
            <v>02</v>
          </cell>
          <cell r="F23093" t="str">
            <v/>
          </cell>
          <cell r="H23093">
            <v>109.8</v>
          </cell>
        </row>
        <row r="23094">
          <cell r="C23094" t="str">
            <v>95362000</v>
          </cell>
          <cell r="D23094" t="str">
            <v>AX Frontplatte chrom</v>
          </cell>
          <cell r="E23094" t="str">
            <v>12</v>
          </cell>
          <cell r="F23094" t="str">
            <v>94</v>
          </cell>
          <cell r="G23094">
            <v>39780</v>
          </cell>
          <cell r="H23094">
            <v>290.2</v>
          </cell>
        </row>
        <row r="23095">
          <cell r="C23095" t="str">
            <v>95362340</v>
          </cell>
          <cell r="D23095" t="str">
            <v>AX cubierta frontal BBC</v>
          </cell>
          <cell r="E23095" t="str">
            <v>12</v>
          </cell>
          <cell r="F23095" t="str">
            <v>94</v>
          </cell>
          <cell r="G23095">
            <v>44484</v>
          </cell>
          <cell r="H23095">
            <v>435.2</v>
          </cell>
        </row>
        <row r="23096">
          <cell r="C23096" t="str">
            <v>95363000</v>
          </cell>
          <cell r="D23096" t="str">
            <v>AX Limitador de caudal</v>
          </cell>
          <cell r="E23096" t="str">
            <v>02</v>
          </cell>
          <cell r="F23096" t="str">
            <v/>
          </cell>
          <cell r="H23096">
            <v>24.9</v>
          </cell>
        </row>
        <row r="23097">
          <cell r="C23097" t="str">
            <v>95364000</v>
          </cell>
          <cell r="D23097" t="str">
            <v>AX racor completo</v>
          </cell>
          <cell r="E23097" t="str">
            <v>02</v>
          </cell>
          <cell r="F23097" t="str">
            <v/>
          </cell>
          <cell r="H23097">
            <v>109.8</v>
          </cell>
        </row>
        <row r="23098">
          <cell r="C23098" t="str">
            <v>95365000</v>
          </cell>
          <cell r="D23098" t="str">
            <v>HG Soporte mural</v>
          </cell>
          <cell r="E23098" t="str">
            <v>02</v>
          </cell>
          <cell r="F23098" t="str">
            <v/>
          </cell>
          <cell r="H23098">
            <v>16.100000000000001</v>
          </cell>
        </row>
        <row r="23099">
          <cell r="C23099" t="str">
            <v>95366000</v>
          </cell>
          <cell r="D23099" t="str">
            <v>HG Montura DN10 izquirda</v>
          </cell>
          <cell r="E23099" t="str">
            <v>02</v>
          </cell>
          <cell r="F23099" t="str">
            <v/>
          </cell>
          <cell r="H23099">
            <v>31.6</v>
          </cell>
        </row>
        <row r="23100">
          <cell r="C23100" t="str">
            <v>95367000</v>
          </cell>
          <cell r="D23100" t="str">
            <v>AX racor</v>
          </cell>
          <cell r="E23100" t="str">
            <v>12</v>
          </cell>
          <cell r="F23100" t="str">
            <v>94</v>
          </cell>
          <cell r="G23100">
            <v>39790</v>
          </cell>
          <cell r="H23100">
            <v>19.8</v>
          </cell>
        </row>
        <row r="23101">
          <cell r="C23101" t="str">
            <v>95368000</v>
          </cell>
          <cell r="D23101" t="str">
            <v>HG Griff</v>
          </cell>
          <cell r="E23101" t="str">
            <v>12</v>
          </cell>
          <cell r="F23101" t="str">
            <v>99</v>
          </cell>
          <cell r="G23101">
            <v>40997</v>
          </cell>
          <cell r="H23101">
            <v>24.9</v>
          </cell>
        </row>
        <row r="23102">
          <cell r="C23102" t="str">
            <v>95369000</v>
          </cell>
          <cell r="D23102" t="str">
            <v>HG Griff</v>
          </cell>
          <cell r="E23102" t="str">
            <v>12</v>
          </cell>
          <cell r="F23102" t="str">
            <v>99</v>
          </cell>
          <cell r="G23102">
            <v>40997</v>
          </cell>
          <cell r="H23102">
            <v>24.9</v>
          </cell>
        </row>
        <row r="23103">
          <cell r="C23103" t="str">
            <v>95370000</v>
          </cell>
          <cell r="D23103" t="str">
            <v>HG mando Talis Fino monom.cucina</v>
          </cell>
          <cell r="E23103" t="str">
            <v>12</v>
          </cell>
          <cell r="F23103" t="str">
            <v>99</v>
          </cell>
          <cell r="G23103">
            <v>40997</v>
          </cell>
          <cell r="H23103">
            <v>24.9</v>
          </cell>
        </row>
        <row r="23104">
          <cell r="C23104" t="str">
            <v>95371000</v>
          </cell>
          <cell r="D23104" t="str">
            <v>HG Griff</v>
          </cell>
          <cell r="E23104" t="str">
            <v>12</v>
          </cell>
          <cell r="F23104" t="str">
            <v>99</v>
          </cell>
          <cell r="G23104">
            <v>40997</v>
          </cell>
          <cell r="H23104">
            <v>24.9</v>
          </cell>
        </row>
        <row r="23105">
          <cell r="C23105" t="str">
            <v>95372000</v>
          </cell>
          <cell r="D23105" t="str">
            <v>HG Conexión flexible 900mm</v>
          </cell>
          <cell r="E23105" t="str">
            <v>02</v>
          </cell>
          <cell r="F23105" t="str">
            <v/>
          </cell>
          <cell r="H23105">
            <v>24.9</v>
          </cell>
        </row>
        <row r="23106">
          <cell r="C23106" t="str">
            <v>95373000</v>
          </cell>
          <cell r="D23106" t="str">
            <v>HG Rosette</v>
          </cell>
          <cell r="E23106" t="str">
            <v>12</v>
          </cell>
          <cell r="F23106" t="str">
            <v>94</v>
          </cell>
          <cell r="G23106">
            <v>39797</v>
          </cell>
          <cell r="H23106">
            <v>31.6</v>
          </cell>
        </row>
        <row r="23107">
          <cell r="C23107" t="str">
            <v>95374000</v>
          </cell>
          <cell r="D23107" t="str">
            <v>HG PuraVida florón para accesorios cromo</v>
          </cell>
          <cell r="E23107" t="str">
            <v>02</v>
          </cell>
          <cell r="F23107" t="str">
            <v/>
          </cell>
          <cell r="H23107">
            <v>31.6</v>
          </cell>
        </row>
        <row r="23108">
          <cell r="C23108" t="str">
            <v>95375000</v>
          </cell>
          <cell r="D23108" t="str">
            <v>HG Rosette</v>
          </cell>
          <cell r="E23108" t="str">
            <v>12</v>
          </cell>
          <cell r="F23108" t="str">
            <v>94</v>
          </cell>
          <cell r="G23108">
            <v>39790</v>
          </cell>
          <cell r="H23108">
            <v>12.2</v>
          </cell>
        </row>
        <row r="23109">
          <cell r="C23109" t="str">
            <v>95376000</v>
          </cell>
          <cell r="D23109" t="str">
            <v>HG válvula antirretorno</v>
          </cell>
          <cell r="E23109" t="str">
            <v>02</v>
          </cell>
          <cell r="F23109" t="str">
            <v/>
          </cell>
          <cell r="H23109">
            <v>19.8</v>
          </cell>
        </row>
        <row r="23110">
          <cell r="C23110" t="str">
            <v>95377000</v>
          </cell>
          <cell r="D23110" t="str">
            <v>AX Laminarstrahl Starck X WTM 1,5 GPM</v>
          </cell>
          <cell r="E23110" t="str">
            <v>02</v>
          </cell>
          <cell r="F23110" t="str">
            <v/>
          </cell>
          <cell r="H23110">
            <v>39.200000000000003</v>
          </cell>
        </row>
        <row r="23111">
          <cell r="C23111" t="str">
            <v>95378000</v>
          </cell>
          <cell r="D23111" t="str">
            <v>AX Luftsprudler Montreux WTA -SM 1,5 GPM</v>
          </cell>
          <cell r="E23111" t="str">
            <v>02</v>
          </cell>
          <cell r="F23111" t="str">
            <v/>
          </cell>
          <cell r="H23111">
            <v>31.6</v>
          </cell>
        </row>
        <row r="23112">
          <cell r="C23112" t="str">
            <v>95378140</v>
          </cell>
          <cell r="D23112" t="str">
            <v>AX Luftsprud.Montreux WTA-SM 1,5 GPM BBR</v>
          </cell>
          <cell r="E23112" t="str">
            <v>12</v>
          </cell>
          <cell r="F23112" t="str">
            <v>94</v>
          </cell>
          <cell r="G23112">
            <v>43752</v>
          </cell>
          <cell r="H23112">
            <v>47.5</v>
          </cell>
        </row>
        <row r="23113">
          <cell r="C23113" t="str">
            <v>95378250</v>
          </cell>
          <cell r="D23113" t="str">
            <v>AX Montreux Aireador M18x1 5 l/min BGO</v>
          </cell>
          <cell r="E23113" t="str">
            <v>12</v>
          </cell>
          <cell r="F23113" t="str">
            <v>94</v>
          </cell>
          <cell r="G23113">
            <v>43748</v>
          </cell>
          <cell r="H23113">
            <v>47.5</v>
          </cell>
        </row>
        <row r="23114">
          <cell r="C23114" t="str">
            <v>95378310</v>
          </cell>
          <cell r="D23114" t="str">
            <v>AX Montreux aireador M18x1 (5 l/min) BRG</v>
          </cell>
          <cell r="E23114" t="str">
            <v>12</v>
          </cell>
          <cell r="F23114" t="str">
            <v>94</v>
          </cell>
          <cell r="G23114">
            <v>44363</v>
          </cell>
          <cell r="H23114">
            <v>47.5</v>
          </cell>
        </row>
        <row r="23115">
          <cell r="C23115" t="str">
            <v>95378820</v>
          </cell>
          <cell r="D23115" t="str">
            <v>AX Luftsprudler Montreux WTA -SM 1,5 GPM</v>
          </cell>
          <cell r="E23115" t="str">
            <v>02</v>
          </cell>
          <cell r="F23115" t="str">
            <v/>
          </cell>
          <cell r="H23115">
            <v>50.4</v>
          </cell>
        </row>
        <row r="23116">
          <cell r="C23116" t="str">
            <v>95378830</v>
          </cell>
          <cell r="D23116" t="str">
            <v>AX Luftsprudler Montreux WTA -SM 1,5 GPM</v>
          </cell>
          <cell r="E23116" t="str">
            <v>02</v>
          </cell>
          <cell r="F23116" t="str">
            <v/>
          </cell>
          <cell r="H23116">
            <v>50.4</v>
          </cell>
        </row>
        <row r="23117">
          <cell r="C23117" t="str">
            <v>95378990</v>
          </cell>
          <cell r="D23117" t="str">
            <v>AX Luftsprudler Montreux WTA SM 1,5 GPM</v>
          </cell>
          <cell r="E23117" t="str">
            <v>12</v>
          </cell>
          <cell r="F23117" t="str">
            <v>94</v>
          </cell>
          <cell r="G23117">
            <v>43804</v>
          </cell>
          <cell r="H23117">
            <v>47.5</v>
          </cell>
        </row>
        <row r="23118">
          <cell r="C23118" t="str">
            <v>95379000</v>
          </cell>
          <cell r="D23118" t="str">
            <v>AX Aireador M24x1 (5 l/min) cromo</v>
          </cell>
          <cell r="E23118" t="str">
            <v>02</v>
          </cell>
          <cell r="F23118" t="str">
            <v/>
          </cell>
          <cell r="H23118">
            <v>31.6</v>
          </cell>
        </row>
        <row r="23119">
          <cell r="C23119" t="str">
            <v>95379140</v>
          </cell>
          <cell r="D23119" t="str">
            <v>AX Luftsprudler Mischer 5 l/min BBR</v>
          </cell>
          <cell r="E23119" t="str">
            <v>12</v>
          </cell>
          <cell r="F23119" t="str">
            <v>94</v>
          </cell>
          <cell r="G23119">
            <v>43419</v>
          </cell>
          <cell r="H23119">
            <v>47.5</v>
          </cell>
        </row>
        <row r="23120">
          <cell r="C23120" t="str">
            <v>95379260</v>
          </cell>
          <cell r="D23120" t="str">
            <v>AX aireador mon lav 5 l/min BC</v>
          </cell>
          <cell r="E23120" t="str">
            <v>12</v>
          </cell>
          <cell r="F23120" t="str">
            <v>94</v>
          </cell>
          <cell r="G23120">
            <v>43138</v>
          </cell>
          <cell r="H23120">
            <v>47.5</v>
          </cell>
        </row>
        <row r="23121">
          <cell r="C23121" t="str">
            <v>95379340</v>
          </cell>
          <cell r="D23121" t="str">
            <v>AX Aireador M24x1 (5 l/min) BBC</v>
          </cell>
          <cell r="E23121" t="str">
            <v>12</v>
          </cell>
          <cell r="F23121" t="str">
            <v>94</v>
          </cell>
          <cell r="G23121">
            <v>44053</v>
          </cell>
          <cell r="H23121">
            <v>47.5</v>
          </cell>
        </row>
        <row r="23122">
          <cell r="C23122" t="str">
            <v>95379810</v>
          </cell>
          <cell r="D23122" t="str">
            <v>AX Aireador M24x1 (5 l/min) satinox</v>
          </cell>
          <cell r="E23122" t="str">
            <v>02</v>
          </cell>
          <cell r="F23122" t="str">
            <v/>
          </cell>
          <cell r="H23122">
            <v>39.200000000000003</v>
          </cell>
        </row>
        <row r="23123">
          <cell r="C23123" t="str">
            <v>95379930</v>
          </cell>
          <cell r="D23123" t="str">
            <v>AX Aireador M24x1 (5 l/min) PB</v>
          </cell>
          <cell r="E23123" t="str">
            <v>12</v>
          </cell>
          <cell r="F23123" t="str">
            <v>94</v>
          </cell>
          <cell r="G23123">
            <v>42824</v>
          </cell>
          <cell r="H23123">
            <v>142.5</v>
          </cell>
        </row>
        <row r="23124">
          <cell r="C23124" t="str">
            <v>95379990</v>
          </cell>
          <cell r="D23124" t="str">
            <v>AX Aireador M24x1 (5 l/min) PGO</v>
          </cell>
          <cell r="E23124" t="str">
            <v>12</v>
          </cell>
          <cell r="F23124" t="str">
            <v>94</v>
          </cell>
          <cell r="G23124">
            <v>43868</v>
          </cell>
          <cell r="H23124">
            <v>47.5</v>
          </cell>
        </row>
        <row r="23125">
          <cell r="C23125" t="str">
            <v>95380000</v>
          </cell>
          <cell r="D23125" t="str">
            <v>AX Aireador 1,5 GPM cromo</v>
          </cell>
          <cell r="E23125" t="str">
            <v>02</v>
          </cell>
          <cell r="F23125" t="str">
            <v/>
          </cell>
          <cell r="H23125">
            <v>31.6</v>
          </cell>
        </row>
        <row r="23126">
          <cell r="C23126" t="str">
            <v>95380140</v>
          </cell>
          <cell r="D23126" t="str">
            <v>AX Aireador 1,5 GPM BBR</v>
          </cell>
          <cell r="E23126" t="str">
            <v>12</v>
          </cell>
          <cell r="F23126" t="str">
            <v>94</v>
          </cell>
          <cell r="G23126">
            <v>44176</v>
          </cell>
          <cell r="H23126">
            <v>47.5</v>
          </cell>
        </row>
        <row r="23127">
          <cell r="C23127" t="str">
            <v>95381000</v>
          </cell>
          <cell r="D23127" t="str">
            <v>AX aireador Montreux 5 l/min cromo</v>
          </cell>
          <cell r="E23127" t="str">
            <v>02</v>
          </cell>
          <cell r="F23127" t="str">
            <v/>
          </cell>
          <cell r="H23127">
            <v>50.4</v>
          </cell>
        </row>
        <row r="23128">
          <cell r="C23128" t="str">
            <v>95381140</v>
          </cell>
          <cell r="D23128" t="str">
            <v>AX aireador Montreux 5 l/min BBR</v>
          </cell>
          <cell r="E23128" t="str">
            <v>12</v>
          </cell>
          <cell r="F23128" t="str">
            <v>94</v>
          </cell>
          <cell r="G23128">
            <v>44683</v>
          </cell>
          <cell r="H23128">
            <v>75.599999999999994</v>
          </cell>
        </row>
        <row r="23129">
          <cell r="C23129" t="str">
            <v>95381340</v>
          </cell>
          <cell r="D23129" t="str">
            <v>AX aireador Montreux 5 l/min BBC</v>
          </cell>
          <cell r="E23129" t="str">
            <v>12</v>
          </cell>
          <cell r="F23129" t="str">
            <v>94</v>
          </cell>
          <cell r="G23129">
            <v>43815</v>
          </cell>
          <cell r="H23129">
            <v>75.599999999999994</v>
          </cell>
        </row>
        <row r="23130">
          <cell r="C23130" t="str">
            <v>95381820</v>
          </cell>
          <cell r="D23130" t="str">
            <v>AX aireador Montreux 5 l/min BN</v>
          </cell>
          <cell r="E23130" t="str">
            <v>02</v>
          </cell>
          <cell r="F23130" t="str">
            <v/>
          </cell>
          <cell r="H23130">
            <v>75.8</v>
          </cell>
        </row>
        <row r="23131">
          <cell r="C23131" t="str">
            <v>95381830</v>
          </cell>
          <cell r="D23131" t="str">
            <v>AX aireador Montreux 5 l/minPN</v>
          </cell>
          <cell r="E23131" t="str">
            <v>02</v>
          </cell>
          <cell r="F23131" t="str">
            <v/>
          </cell>
          <cell r="H23131">
            <v>62.1</v>
          </cell>
        </row>
        <row r="23132">
          <cell r="C23132" t="str">
            <v>95381930</v>
          </cell>
          <cell r="D23132" t="str">
            <v>AX aireador Montreux 5+25 l/min PB</v>
          </cell>
          <cell r="E23132" t="str">
            <v>12</v>
          </cell>
          <cell r="F23132" t="str">
            <v>94</v>
          </cell>
          <cell r="G23132">
            <v>43748</v>
          </cell>
          <cell r="H23132">
            <v>75.599999999999994</v>
          </cell>
        </row>
        <row r="23133">
          <cell r="C23133" t="str">
            <v>95381950</v>
          </cell>
          <cell r="D23133" t="str">
            <v>AX aireador Montreux 5+25 l/min BB</v>
          </cell>
          <cell r="E23133" t="str">
            <v>12</v>
          </cell>
          <cell r="F23133" t="str">
            <v>94</v>
          </cell>
          <cell r="G23133">
            <v>43748</v>
          </cell>
          <cell r="H23133">
            <v>75.599999999999994</v>
          </cell>
        </row>
        <row r="23134">
          <cell r="C23134" t="str">
            <v>95382000</v>
          </cell>
          <cell r="D23134" t="str">
            <v>AX Aireador laminar M16,5x1 (5 l/min</v>
          </cell>
          <cell r="E23134" t="str">
            <v>02</v>
          </cell>
          <cell r="F23134" t="str">
            <v/>
          </cell>
          <cell r="H23134">
            <v>31.6</v>
          </cell>
        </row>
        <row r="23135">
          <cell r="C23135" t="str">
            <v>95383000</v>
          </cell>
          <cell r="D23135" t="str">
            <v>II Aireador mezcl.mon.lav.el.5l &gt;98612</v>
          </cell>
          <cell r="E23135" t="str">
            <v>02</v>
          </cell>
          <cell r="F23135" t="str">
            <v>99</v>
          </cell>
          <cell r="G23135">
            <v>41109</v>
          </cell>
          <cell r="H23135">
            <v>31.6</v>
          </cell>
        </row>
        <row r="23136">
          <cell r="C23136" t="str">
            <v>95383800</v>
          </cell>
          <cell r="D23136" t="str">
            <v>HG Luftsprudler Metris S El.1,5 GPM edst</v>
          </cell>
          <cell r="E23136" t="str">
            <v>12</v>
          </cell>
          <cell r="F23136" t="str">
            <v/>
          </cell>
          <cell r="H23136">
            <v>50.4</v>
          </cell>
        </row>
        <row r="23137">
          <cell r="C23137" t="str">
            <v>95384000</v>
          </cell>
          <cell r="D23137" t="str">
            <v>HG Aireador M18x1 (5 l/min)</v>
          </cell>
          <cell r="E23137" t="str">
            <v>02</v>
          </cell>
          <cell r="F23137" t="str">
            <v/>
          </cell>
          <cell r="H23137">
            <v>31.6</v>
          </cell>
        </row>
        <row r="23138">
          <cell r="C23138" t="str">
            <v>95384250</v>
          </cell>
          <cell r="D23138" t="str">
            <v>HG Aireador M18x1 (5 l/min) BGO</v>
          </cell>
          <cell r="E23138" t="str">
            <v>12</v>
          </cell>
          <cell r="F23138" t="str">
            <v>94</v>
          </cell>
          <cell r="G23138">
            <v>43475</v>
          </cell>
          <cell r="H23138">
            <v>47.5</v>
          </cell>
        </row>
        <row r="23139">
          <cell r="C23139" t="str">
            <v>95384330</v>
          </cell>
          <cell r="D23139" t="str">
            <v>HG Aireador M18x1 (5 l/min) PBC</v>
          </cell>
          <cell r="E23139" t="str">
            <v>12</v>
          </cell>
          <cell r="F23139" t="str">
            <v>94</v>
          </cell>
          <cell r="G23139">
            <v>44264</v>
          </cell>
          <cell r="H23139">
            <v>47.5</v>
          </cell>
        </row>
        <row r="23140">
          <cell r="C23140" t="str">
            <v>95384340</v>
          </cell>
          <cell r="D23140" t="str">
            <v>HG Aireador M18x1 (5 l/min) BBC</v>
          </cell>
          <cell r="E23140" t="str">
            <v>12</v>
          </cell>
          <cell r="F23140" t="str">
            <v>94</v>
          </cell>
          <cell r="G23140">
            <v>44299</v>
          </cell>
          <cell r="H23140">
            <v>47.5</v>
          </cell>
        </row>
        <row r="23141">
          <cell r="C23141" t="str">
            <v>95384800</v>
          </cell>
          <cell r="D23141" t="str">
            <v>HG Aireador M18x1 (5 l/min) steel</v>
          </cell>
          <cell r="E23141" t="str">
            <v>02</v>
          </cell>
          <cell r="F23141" t="str">
            <v/>
          </cell>
          <cell r="H23141">
            <v>50.4</v>
          </cell>
        </row>
        <row r="23142">
          <cell r="C23142" t="str">
            <v>95385000</v>
          </cell>
          <cell r="D23142" t="str">
            <v>AX Auslauf kpl.chrom</v>
          </cell>
          <cell r="E23142" t="str">
            <v>12</v>
          </cell>
          <cell r="F23142" t="str">
            <v>94</v>
          </cell>
          <cell r="G23142">
            <v>39797</v>
          </cell>
          <cell r="H23142">
            <v>290.2</v>
          </cell>
        </row>
        <row r="23143">
          <cell r="C23143" t="str">
            <v>95386800</v>
          </cell>
          <cell r="D23143" t="str">
            <v>AX Luftsprudler Steel 1,5 GPM edelstahl</v>
          </cell>
          <cell r="E23143" t="str">
            <v>02</v>
          </cell>
          <cell r="F23143" t="str">
            <v/>
          </cell>
          <cell r="H23143">
            <v>31.6</v>
          </cell>
        </row>
        <row r="23144">
          <cell r="C23144" t="str">
            <v>95387000</v>
          </cell>
          <cell r="D23144" t="str">
            <v>AX Aireador M18x1 5 l/min cromo</v>
          </cell>
          <cell r="E23144" t="str">
            <v>02</v>
          </cell>
          <cell r="F23144" t="str">
            <v/>
          </cell>
          <cell r="H23144">
            <v>31.6</v>
          </cell>
        </row>
        <row r="23145">
          <cell r="C23145" t="str">
            <v>95387020</v>
          </cell>
          <cell r="D23145" t="str">
            <v>AX Luftsprudler 1,5 GPM PC</v>
          </cell>
          <cell r="E23145" t="str">
            <v>12</v>
          </cell>
          <cell r="F23145" t="str">
            <v>94</v>
          </cell>
          <cell r="G23145">
            <v>43418</v>
          </cell>
          <cell r="H23145">
            <v>47.5</v>
          </cell>
        </row>
        <row r="23146">
          <cell r="C23146" t="str">
            <v>95387140</v>
          </cell>
          <cell r="D23146" t="str">
            <v>AX Aireador M18x1 5 l/min BBR</v>
          </cell>
          <cell r="E23146" t="str">
            <v>12</v>
          </cell>
          <cell r="F23146" t="str">
            <v>94</v>
          </cell>
          <cell r="G23146">
            <v>44361</v>
          </cell>
          <cell r="H23146">
            <v>47.5</v>
          </cell>
        </row>
        <row r="23147">
          <cell r="C23147" t="str">
            <v>95387250</v>
          </cell>
          <cell r="D23147" t="str">
            <v>AX Aireador M18x1 5 l/min BGO</v>
          </cell>
          <cell r="E23147" t="str">
            <v>12</v>
          </cell>
          <cell r="F23147" t="str">
            <v>94</v>
          </cell>
          <cell r="G23147">
            <v>44124</v>
          </cell>
          <cell r="H23147">
            <v>47.5</v>
          </cell>
        </row>
        <row r="23148">
          <cell r="C23148" t="str">
            <v>95387260</v>
          </cell>
          <cell r="D23148" t="str">
            <v>AX Aireador M18x1 5 l/min BC</v>
          </cell>
          <cell r="E23148" t="str">
            <v>12</v>
          </cell>
          <cell r="F23148" t="str">
            <v>94</v>
          </cell>
          <cell r="G23148">
            <v>43605</v>
          </cell>
          <cell r="H23148">
            <v>47.5</v>
          </cell>
        </row>
        <row r="23149">
          <cell r="C23149" t="str">
            <v>95387340</v>
          </cell>
          <cell r="D23149" t="str">
            <v>AX Luftsprudler 1,5 GPM BBC</v>
          </cell>
          <cell r="E23149" t="str">
            <v>12</v>
          </cell>
          <cell r="F23149" t="str">
            <v>94</v>
          </cell>
          <cell r="G23149">
            <v>43976</v>
          </cell>
          <cell r="H23149">
            <v>47.5</v>
          </cell>
        </row>
        <row r="23150">
          <cell r="C23150" t="str">
            <v>95387670</v>
          </cell>
          <cell r="D23150" t="str">
            <v>AX Luftsprudler M18x1 5 l/min MSW</v>
          </cell>
          <cell r="E23150" t="str">
            <v>12</v>
          </cell>
          <cell r="F23150" t="str">
            <v>94</v>
          </cell>
          <cell r="G23150">
            <v>44650</v>
          </cell>
          <cell r="H23150">
            <v>47.5</v>
          </cell>
        </row>
        <row r="23151">
          <cell r="C23151" t="str">
            <v>95387800</v>
          </cell>
          <cell r="D23151" t="str">
            <v>AX Aireador 1,5 GPM Color acero</v>
          </cell>
          <cell r="E23151" t="str">
            <v>02</v>
          </cell>
          <cell r="F23151" t="str">
            <v/>
          </cell>
          <cell r="H23151">
            <v>50.4</v>
          </cell>
        </row>
        <row r="23152">
          <cell r="C23152" t="str">
            <v>95387930</v>
          </cell>
          <cell r="D23152" t="str">
            <v>AX Aireador 1,5 GPM polish brass</v>
          </cell>
          <cell r="E23152" t="str">
            <v>12</v>
          </cell>
          <cell r="F23152" t="str">
            <v>94</v>
          </cell>
          <cell r="G23152">
            <v>42823</v>
          </cell>
          <cell r="H23152">
            <v>50.4</v>
          </cell>
        </row>
        <row r="23153">
          <cell r="C23153" t="str">
            <v>95387950</v>
          </cell>
          <cell r="D23153" t="str">
            <v>AX Aireador M18x1 5 l/min BB</v>
          </cell>
          <cell r="E23153" t="str">
            <v>12</v>
          </cell>
          <cell r="F23153" t="str">
            <v>94</v>
          </cell>
          <cell r="G23153">
            <v>44286</v>
          </cell>
          <cell r="H23153">
            <v>47.5</v>
          </cell>
        </row>
        <row r="23154">
          <cell r="C23154" t="str">
            <v>95388000</v>
          </cell>
          <cell r="D23154" t="str">
            <v>HG Sender</v>
          </cell>
          <cell r="E23154" t="str">
            <v>12</v>
          </cell>
          <cell r="F23154" t="str">
            <v>94</v>
          </cell>
          <cell r="G23154">
            <v>39797</v>
          </cell>
          <cell r="H23154">
            <v>352.7</v>
          </cell>
        </row>
        <row r="23155">
          <cell r="C23155" t="str">
            <v>95389000</v>
          </cell>
          <cell r="D23155" t="str">
            <v>AX Dichtmanschette</v>
          </cell>
          <cell r="E23155" t="str">
            <v>12</v>
          </cell>
          <cell r="F23155" t="str">
            <v>94</v>
          </cell>
          <cell r="G23155">
            <v>39797</v>
          </cell>
          <cell r="H23155">
            <v>10</v>
          </cell>
        </row>
        <row r="23156">
          <cell r="C23156" t="str">
            <v>95390000</v>
          </cell>
          <cell r="D23156" t="str">
            <v>AX Starck teleducha módulo teleducha</v>
          </cell>
          <cell r="E23156" t="str">
            <v>02</v>
          </cell>
          <cell r="F23156" t="str">
            <v/>
          </cell>
          <cell r="H23156">
            <v>219.7</v>
          </cell>
        </row>
        <row r="23157">
          <cell r="C23157" t="str">
            <v>95390007</v>
          </cell>
          <cell r="D23157" t="str">
            <v>AX Starck HB für Handbrausenmodul CN chr</v>
          </cell>
          <cell r="E23157" t="str">
            <v>12</v>
          </cell>
          <cell r="F23157" t="str">
            <v>94</v>
          </cell>
          <cell r="G23157">
            <v>43924</v>
          </cell>
          <cell r="H23157">
            <v>109.8</v>
          </cell>
        </row>
        <row r="23158">
          <cell r="C23158" t="str">
            <v>95390130</v>
          </cell>
          <cell r="D23158" t="str">
            <v>AX Starck teleducha módulo teleducha PBR</v>
          </cell>
          <cell r="E23158" t="str">
            <v>12</v>
          </cell>
          <cell r="F23158" t="str">
            <v>94</v>
          </cell>
          <cell r="G23158">
            <v>44221</v>
          </cell>
          <cell r="H23158">
            <v>329.5</v>
          </cell>
        </row>
        <row r="23159">
          <cell r="C23159" t="str">
            <v>95390140</v>
          </cell>
          <cell r="D23159" t="str">
            <v>AX Starck teleducha módulo teleducha BBR</v>
          </cell>
          <cell r="E23159" t="str">
            <v>12</v>
          </cell>
          <cell r="F23159" t="str">
            <v>94</v>
          </cell>
          <cell r="G23159">
            <v>43398</v>
          </cell>
          <cell r="H23159">
            <v>329.5</v>
          </cell>
        </row>
        <row r="23160">
          <cell r="C23160" t="str">
            <v>95390250</v>
          </cell>
          <cell r="D23160" t="str">
            <v>AX Starck teleducha módulo teleducha BGO</v>
          </cell>
          <cell r="E23160" t="str">
            <v>32</v>
          </cell>
          <cell r="F23160" t="str">
            <v/>
          </cell>
          <cell r="H23160">
            <v>329.5</v>
          </cell>
        </row>
        <row r="23161">
          <cell r="C23161" t="str">
            <v>95390260</v>
          </cell>
          <cell r="D23161" t="str">
            <v>AX Starck teleducha módulo teleducha BC</v>
          </cell>
          <cell r="E23161" t="str">
            <v>12</v>
          </cell>
          <cell r="F23161" t="str">
            <v>94</v>
          </cell>
          <cell r="G23161">
            <v>43691</v>
          </cell>
          <cell r="H23161">
            <v>329.5</v>
          </cell>
        </row>
        <row r="23162">
          <cell r="C23162" t="str">
            <v>95390330</v>
          </cell>
          <cell r="D23162" t="str">
            <v>AX Starck teleducha módulo teleducha PBC</v>
          </cell>
          <cell r="E23162" t="str">
            <v>12</v>
          </cell>
          <cell r="F23162" t="str">
            <v>94</v>
          </cell>
          <cell r="G23162">
            <v>43678</v>
          </cell>
          <cell r="H23162">
            <v>329.5</v>
          </cell>
        </row>
        <row r="23163">
          <cell r="C23163" t="str">
            <v>95390340</v>
          </cell>
          <cell r="D23163" t="str">
            <v>AX Starck teleducha módulo teleducha BBC</v>
          </cell>
          <cell r="E23163" t="str">
            <v>12</v>
          </cell>
          <cell r="F23163" t="str">
            <v>94</v>
          </cell>
          <cell r="G23163">
            <v>43697</v>
          </cell>
          <cell r="H23163">
            <v>329.5</v>
          </cell>
        </row>
        <row r="23164">
          <cell r="C23164" t="str">
            <v>95390800</v>
          </cell>
          <cell r="D23164" t="str">
            <v>AX Starck teleducha módulo teleducha BSO</v>
          </cell>
          <cell r="E23164" t="str">
            <v>12</v>
          </cell>
          <cell r="F23164" t="str">
            <v>94</v>
          </cell>
          <cell r="G23164">
            <v>43877</v>
          </cell>
          <cell r="H23164">
            <v>329.5</v>
          </cell>
        </row>
        <row r="23165">
          <cell r="C23165" t="str">
            <v>95390820</v>
          </cell>
          <cell r="D23165" t="str">
            <v>AX Starck teleducha módulo teleducha BN</v>
          </cell>
          <cell r="E23165" t="str">
            <v>12</v>
          </cell>
          <cell r="F23165" t="str">
            <v>94</v>
          </cell>
          <cell r="G23165">
            <v>44236</v>
          </cell>
          <cell r="H23165">
            <v>329.5</v>
          </cell>
        </row>
        <row r="23166">
          <cell r="C23166" t="str">
            <v>95390950</v>
          </cell>
          <cell r="D23166" t="str">
            <v>AX Starck HB f.Handbrausenmodul BB</v>
          </cell>
          <cell r="E23166" t="str">
            <v>12</v>
          </cell>
          <cell r="F23166" t="str">
            <v>94</v>
          </cell>
          <cell r="G23166">
            <v>44817</v>
          </cell>
          <cell r="H23166">
            <v>329.5</v>
          </cell>
        </row>
        <row r="23167">
          <cell r="C23167" t="str">
            <v>95390990</v>
          </cell>
          <cell r="D23167" t="str">
            <v>AX Starck teleducha módulo teleducha PGO</v>
          </cell>
          <cell r="E23167" t="str">
            <v>12</v>
          </cell>
          <cell r="F23167" t="str">
            <v>94</v>
          </cell>
          <cell r="G23167">
            <v>43868</v>
          </cell>
          <cell r="H23167">
            <v>329.5</v>
          </cell>
        </row>
        <row r="23168">
          <cell r="C23168" t="str">
            <v>95391000</v>
          </cell>
          <cell r="D23168" t="str">
            <v>AX Adaptador set externo</v>
          </cell>
          <cell r="E23168" t="str">
            <v>02</v>
          </cell>
          <cell r="F23168" t="str">
            <v/>
          </cell>
          <cell r="H23168">
            <v>31.6</v>
          </cell>
        </row>
        <row r="23169">
          <cell r="C23169" t="str">
            <v>95392000</v>
          </cell>
          <cell r="D23169" t="str">
            <v>AX Anschlussnippel</v>
          </cell>
          <cell r="E23169" t="str">
            <v>02</v>
          </cell>
          <cell r="F23169" t="str">
            <v/>
          </cell>
          <cell r="H23169">
            <v>16.100000000000001</v>
          </cell>
        </row>
        <row r="23170">
          <cell r="C23170" t="str">
            <v>95392140</v>
          </cell>
          <cell r="D23170" t="str">
            <v>AX racor BBR</v>
          </cell>
          <cell r="E23170" t="str">
            <v>12</v>
          </cell>
          <cell r="F23170" t="str">
            <v>94</v>
          </cell>
          <cell r="G23170">
            <v>43689</v>
          </cell>
          <cell r="H23170">
            <v>24.2</v>
          </cell>
        </row>
        <row r="23171">
          <cell r="C23171" t="str">
            <v>95392260</v>
          </cell>
          <cell r="D23171" t="str">
            <v>AX Anschlussnippel BC</v>
          </cell>
          <cell r="E23171" t="str">
            <v>12</v>
          </cell>
          <cell r="F23171" t="str">
            <v>94</v>
          </cell>
          <cell r="G23171">
            <v>44320</v>
          </cell>
          <cell r="H23171">
            <v>24.2</v>
          </cell>
        </row>
        <row r="23172">
          <cell r="C23172" t="str">
            <v>95392340</v>
          </cell>
          <cell r="D23172" t="str">
            <v>AX racor BBC</v>
          </cell>
          <cell r="E23172" t="str">
            <v>12</v>
          </cell>
          <cell r="F23172" t="str">
            <v>94</v>
          </cell>
          <cell r="G23172">
            <v>43689</v>
          </cell>
          <cell r="H23172">
            <v>24.2</v>
          </cell>
        </row>
        <row r="23173">
          <cell r="C23173" t="str">
            <v>95392670</v>
          </cell>
          <cell r="D23173" t="str">
            <v>AX Anschlussnippel MB</v>
          </cell>
          <cell r="E23173" t="str">
            <v>12</v>
          </cell>
          <cell r="F23173" t="str">
            <v>94</v>
          </cell>
          <cell r="G23173">
            <v>43970</v>
          </cell>
          <cell r="H23173">
            <v>24.2</v>
          </cell>
        </row>
        <row r="23174">
          <cell r="C23174" t="str">
            <v>95392700</v>
          </cell>
          <cell r="D23174" t="str">
            <v>AX Anschlussnippel MW</v>
          </cell>
          <cell r="E23174" t="str">
            <v>12</v>
          </cell>
          <cell r="F23174" t="str">
            <v>94</v>
          </cell>
          <cell r="G23174">
            <v>43970</v>
          </cell>
          <cell r="H23174">
            <v>24.2</v>
          </cell>
        </row>
        <row r="23175">
          <cell r="C23175" t="str">
            <v>95392990</v>
          </cell>
          <cell r="D23175" t="str">
            <v>AX racor PGO</v>
          </cell>
          <cell r="E23175" t="str">
            <v>12</v>
          </cell>
          <cell r="F23175" t="str">
            <v>94</v>
          </cell>
          <cell r="G23175">
            <v>43689</v>
          </cell>
          <cell r="H23175">
            <v>24.2</v>
          </cell>
        </row>
        <row r="23176">
          <cell r="C23176" t="str">
            <v>95393000</v>
          </cell>
          <cell r="D23176" t="str">
            <v>HG Racor</v>
          </cell>
          <cell r="E23176" t="str">
            <v>12</v>
          </cell>
          <cell r="F23176" t="str">
            <v>94</v>
          </cell>
          <cell r="G23176">
            <v>39832</v>
          </cell>
          <cell r="H23176">
            <v>31.6</v>
          </cell>
        </row>
        <row r="23177">
          <cell r="C23177" t="str">
            <v>95394000</v>
          </cell>
          <cell r="D23177" t="str">
            <v>HG Auslauf kpl.Metris Classic 3-L.WTA</v>
          </cell>
          <cell r="E23177" t="str">
            <v>12</v>
          </cell>
          <cell r="F23177" t="str">
            <v>94</v>
          </cell>
          <cell r="G23177">
            <v>39841</v>
          </cell>
          <cell r="H23177">
            <v>219.7</v>
          </cell>
        </row>
        <row r="23178">
          <cell r="C23178" t="str">
            <v>95394090</v>
          </cell>
          <cell r="D23178" t="str">
            <v>HG cano cpl.Metris Classic Bat.america o</v>
          </cell>
          <cell r="E23178" t="str">
            <v>12</v>
          </cell>
          <cell r="F23178" t="str">
            <v>94</v>
          </cell>
          <cell r="G23178">
            <v>42626</v>
          </cell>
          <cell r="H23178">
            <v>290.2</v>
          </cell>
        </row>
        <row r="23179">
          <cell r="C23179" t="str">
            <v>95394820</v>
          </cell>
          <cell r="D23179" t="str">
            <v>HG Auslauf kpl.Metris Classic 3-L.WTA</v>
          </cell>
          <cell r="E23179" t="str">
            <v>12</v>
          </cell>
          <cell r="F23179" t="str">
            <v>94</v>
          </cell>
          <cell r="G23179">
            <v>39841</v>
          </cell>
          <cell r="H23179">
            <v>352.7</v>
          </cell>
        </row>
        <row r="23180">
          <cell r="C23180" t="str">
            <v>95395000</v>
          </cell>
          <cell r="D23180" t="str">
            <v>HG Auslauf kpl.Metris Classic 3-L.Bidet.</v>
          </cell>
          <cell r="E23180" t="str">
            <v>12</v>
          </cell>
          <cell r="F23180" t="str">
            <v>94</v>
          </cell>
          <cell r="G23180">
            <v>39841</v>
          </cell>
          <cell r="H23180">
            <v>219.7</v>
          </cell>
        </row>
        <row r="23181">
          <cell r="C23181" t="str">
            <v>95395820</v>
          </cell>
          <cell r="D23181" t="str">
            <v>HG Auslauf kpl.Metris Classic 3-L.Bidet.</v>
          </cell>
          <cell r="E23181" t="str">
            <v>12</v>
          </cell>
          <cell r="F23181" t="str">
            <v>94</v>
          </cell>
          <cell r="G23181">
            <v>39841</v>
          </cell>
          <cell r="H23181">
            <v>352.7</v>
          </cell>
        </row>
        <row r="23182">
          <cell r="C23182" t="str">
            <v>95396000</v>
          </cell>
          <cell r="D23182" t="str">
            <v>AX flóron Citterio lav./bidet cr.&gt;05/08</v>
          </cell>
          <cell r="E23182" t="str">
            <v>02</v>
          </cell>
          <cell r="F23182" t="str">
            <v/>
          </cell>
          <cell r="H23182">
            <v>39.200000000000003</v>
          </cell>
        </row>
        <row r="23183">
          <cell r="C23183" t="str">
            <v>95396310</v>
          </cell>
          <cell r="D23183" t="str">
            <v>AX Rosette Citterio WT/Bidet BRG</v>
          </cell>
          <cell r="E23183" t="str">
            <v>12</v>
          </cell>
          <cell r="F23183" t="str">
            <v>94</v>
          </cell>
          <cell r="G23183">
            <v>43353</v>
          </cell>
          <cell r="H23183">
            <v>58.8</v>
          </cell>
        </row>
        <row r="23184">
          <cell r="C23184" t="str">
            <v>95396330</v>
          </cell>
          <cell r="D23184" t="str">
            <v>AX flóron Citterio lav./bidet cr.&gt;05/08</v>
          </cell>
          <cell r="E23184" t="str">
            <v>12</v>
          </cell>
          <cell r="F23184" t="str">
            <v>94</v>
          </cell>
          <cell r="G23184">
            <v>44407</v>
          </cell>
          <cell r="H23184">
            <v>58.8</v>
          </cell>
        </row>
        <row r="23185">
          <cell r="C23185" t="str">
            <v>95396820</v>
          </cell>
          <cell r="D23185" t="str">
            <v>AX Rosette Citterio WT/Bidet  BN &gt;05/08</v>
          </cell>
          <cell r="E23185" t="str">
            <v>12</v>
          </cell>
          <cell r="F23185" t="str">
            <v>94</v>
          </cell>
          <cell r="G23185">
            <v>39833</v>
          </cell>
          <cell r="H23185">
            <v>62.1</v>
          </cell>
        </row>
        <row r="23186">
          <cell r="C23186" t="str">
            <v>95397000</v>
          </cell>
          <cell r="D23186" t="str">
            <v>AX Placa decor. Starck Show.Heav.970 luz</v>
          </cell>
          <cell r="E23186" t="str">
            <v>12</v>
          </cell>
          <cell r="F23186" t="str">
            <v>99</v>
          </cell>
          <cell r="G23186">
            <v>42531</v>
          </cell>
          <cell r="H23186">
            <v>1898.3</v>
          </cell>
        </row>
        <row r="23187">
          <cell r="C23187" t="str">
            <v>95398000</v>
          </cell>
          <cell r="D23187" t="str">
            <v>AX Dekorplatte Starck Show.Heav.720mm</v>
          </cell>
          <cell r="E23187" t="str">
            <v>12</v>
          </cell>
          <cell r="F23187" t="str">
            <v>94</v>
          </cell>
          <cell r="G23187">
            <v>39833</v>
          </cell>
          <cell r="H23187">
            <v>960</v>
          </cell>
        </row>
        <row r="23188">
          <cell r="C23188" t="str">
            <v>95399000</v>
          </cell>
          <cell r="D23188" t="str">
            <v>AX Tulipa Starck ShowerHeaven</v>
          </cell>
          <cell r="E23188" t="str">
            <v>12</v>
          </cell>
          <cell r="F23188" t="str">
            <v>94</v>
          </cell>
          <cell r="G23188">
            <v>42845</v>
          </cell>
          <cell r="H23188">
            <v>75.8</v>
          </cell>
        </row>
        <row r="23189">
          <cell r="C23189" t="str">
            <v>95400000</v>
          </cell>
          <cell r="D23189" t="str">
            <v>HG Aireador giratorio</v>
          </cell>
          <cell r="E23189" t="str">
            <v>02</v>
          </cell>
          <cell r="F23189" t="str">
            <v/>
          </cell>
          <cell r="H23189">
            <v>12.2</v>
          </cell>
        </row>
        <row r="23190">
          <cell r="C23190" t="str">
            <v>95400670</v>
          </cell>
          <cell r="D23190" t="str">
            <v>HG Luftsprudler schwenkbar MSW</v>
          </cell>
          <cell r="E23190" t="str">
            <v>12</v>
          </cell>
          <cell r="F23190" t="str">
            <v>94</v>
          </cell>
          <cell r="G23190">
            <v>44600</v>
          </cell>
          <cell r="H23190">
            <v>18.399999999999999</v>
          </cell>
        </row>
        <row r="23191">
          <cell r="C23191" t="str">
            <v>95401000</v>
          </cell>
          <cell r="D23191" t="str">
            <v>HG Rohr</v>
          </cell>
          <cell r="E23191" t="str">
            <v>12</v>
          </cell>
          <cell r="F23191" t="str">
            <v>94</v>
          </cell>
          <cell r="G23191">
            <v>39833</v>
          </cell>
          <cell r="H23191">
            <v>142.5</v>
          </cell>
        </row>
        <row r="23192">
          <cell r="C23192" t="str">
            <v>95402000</v>
          </cell>
          <cell r="D23192" t="str">
            <v>HG Griff</v>
          </cell>
          <cell r="E23192" t="str">
            <v>12</v>
          </cell>
          <cell r="F23192" t="str">
            <v>94</v>
          </cell>
          <cell r="G23192">
            <v>39833</v>
          </cell>
          <cell r="H23192">
            <v>24.9</v>
          </cell>
        </row>
        <row r="23193">
          <cell r="C23193" t="str">
            <v>95403000</v>
          </cell>
          <cell r="D23193" t="str">
            <v>HG Florón</v>
          </cell>
          <cell r="E23193" t="str">
            <v>12</v>
          </cell>
          <cell r="F23193" t="str">
            <v>94</v>
          </cell>
          <cell r="G23193">
            <v>39833</v>
          </cell>
          <cell r="H23193">
            <v>62.1</v>
          </cell>
        </row>
        <row r="23194">
          <cell r="C23194" t="str">
            <v>95404000</v>
          </cell>
          <cell r="D23194" t="str">
            <v>HG Inversor</v>
          </cell>
          <cell r="E23194" t="str">
            <v>02</v>
          </cell>
          <cell r="F23194" t="str">
            <v/>
          </cell>
          <cell r="H23194">
            <v>62.1</v>
          </cell>
        </row>
        <row r="23195">
          <cell r="C23195" t="str">
            <v>95405000</v>
          </cell>
          <cell r="D23195" t="str">
            <v>HG embellecedor SHP cromo</v>
          </cell>
          <cell r="E23195" t="str">
            <v>02</v>
          </cell>
          <cell r="F23195" t="str">
            <v/>
          </cell>
          <cell r="H23195">
            <v>31.6</v>
          </cell>
        </row>
        <row r="23196">
          <cell r="C23196" t="str">
            <v>95406000</v>
          </cell>
          <cell r="D23196" t="str">
            <v>HG Wandstütze</v>
          </cell>
          <cell r="E23196" t="str">
            <v>02</v>
          </cell>
          <cell r="F23196" t="str">
            <v/>
          </cell>
          <cell r="H23196">
            <v>88.3</v>
          </cell>
        </row>
        <row r="23197">
          <cell r="C23197" t="str">
            <v>95407000</v>
          </cell>
          <cell r="D23197" t="str">
            <v>HG Schieber PuraVida Wandstange chrom</v>
          </cell>
          <cell r="E23197" t="str">
            <v>02</v>
          </cell>
          <cell r="F23197" t="str">
            <v/>
          </cell>
          <cell r="H23197">
            <v>75.8</v>
          </cell>
        </row>
        <row r="23198">
          <cell r="C23198" t="str">
            <v>95408000</v>
          </cell>
          <cell r="D23198" t="str">
            <v>AX Embellecedor derecha e izquierda</v>
          </cell>
          <cell r="E23198" t="str">
            <v>12</v>
          </cell>
          <cell r="F23198" t="str">
            <v>94</v>
          </cell>
          <cell r="G23198">
            <v>39842</v>
          </cell>
          <cell r="H23198">
            <v>290.2</v>
          </cell>
        </row>
        <row r="23199">
          <cell r="C23199" t="str">
            <v>95409000</v>
          </cell>
          <cell r="D23199" t="str">
            <v>AX Befestigungssatz Starck Montagepl.BM</v>
          </cell>
          <cell r="E23199" t="str">
            <v>12</v>
          </cell>
          <cell r="F23199" t="str">
            <v>94</v>
          </cell>
          <cell r="G23199">
            <v>39850</v>
          </cell>
          <cell r="H23199">
            <v>109.8</v>
          </cell>
        </row>
        <row r="23200">
          <cell r="C23200" t="str">
            <v>95410000</v>
          </cell>
          <cell r="D23200" t="str">
            <v>HG Rosette Metris Classic WUP chrom</v>
          </cell>
          <cell r="E23200" t="str">
            <v>12</v>
          </cell>
          <cell r="F23200" t="str">
            <v>94</v>
          </cell>
          <cell r="G23200">
            <v>39850</v>
          </cell>
          <cell r="H23200">
            <v>62.1</v>
          </cell>
        </row>
        <row r="23201">
          <cell r="C23201" t="str">
            <v>95410820</v>
          </cell>
          <cell r="D23201" t="str">
            <v>HG Rosette Metris Classic WUP BN</v>
          </cell>
          <cell r="E23201" t="str">
            <v>12</v>
          </cell>
          <cell r="F23201" t="str">
            <v>94</v>
          </cell>
          <cell r="G23201">
            <v>39850</v>
          </cell>
          <cell r="H23201">
            <v>88.3</v>
          </cell>
        </row>
        <row r="23202">
          <cell r="C23202" t="str">
            <v>95411000</v>
          </cell>
          <cell r="D23202" t="str">
            <v>AX Starck difusor para teleducha cromo</v>
          </cell>
          <cell r="E23202" t="str">
            <v>02</v>
          </cell>
          <cell r="F23202" t="str">
            <v/>
          </cell>
          <cell r="H23202">
            <v>31.6</v>
          </cell>
        </row>
        <row r="23203">
          <cell r="C23203" t="str">
            <v>95411300</v>
          </cell>
          <cell r="D23203" t="str">
            <v>AX Starck difusor para teleducha PRG</v>
          </cell>
          <cell r="E23203" t="str">
            <v>12</v>
          </cell>
          <cell r="F23203" t="str">
            <v>94</v>
          </cell>
          <cell r="G23203">
            <v>43228</v>
          </cell>
          <cell r="H23203">
            <v>47.5</v>
          </cell>
        </row>
        <row r="23204">
          <cell r="C23204" t="str">
            <v>95411340</v>
          </cell>
          <cell r="D23204" t="str">
            <v>AX Starck difusor para teleducha BBC</v>
          </cell>
          <cell r="E23204" t="str">
            <v>12</v>
          </cell>
          <cell r="F23204" t="str">
            <v>94</v>
          </cell>
          <cell r="G23204">
            <v>43956</v>
          </cell>
          <cell r="H23204">
            <v>47.5</v>
          </cell>
        </row>
        <row r="23205">
          <cell r="C23205" t="str">
            <v>95411670</v>
          </cell>
          <cell r="D23205" t="str">
            <v>AX Starck Strahlformer Handbrause MSW</v>
          </cell>
          <cell r="E23205" t="str">
            <v>12</v>
          </cell>
          <cell r="F23205" t="str">
            <v>94</v>
          </cell>
          <cell r="G23205">
            <v>44609</v>
          </cell>
          <cell r="H23205">
            <v>47.5</v>
          </cell>
        </row>
        <row r="23206">
          <cell r="C23206" t="str">
            <v>95411700</v>
          </cell>
          <cell r="D23206" t="str">
            <v>AX Starck spray former hand shower MW</v>
          </cell>
          <cell r="E23206" t="str">
            <v>12</v>
          </cell>
          <cell r="F23206" t="str">
            <v>94</v>
          </cell>
          <cell r="G23206">
            <v>44609</v>
          </cell>
          <cell r="H23206">
            <v>47.5</v>
          </cell>
        </row>
        <row r="23207">
          <cell r="C23207" t="str">
            <v>95411800</v>
          </cell>
          <cell r="D23207" t="str">
            <v>AX Starck difusor para teleducha BSO</v>
          </cell>
          <cell r="E23207" t="str">
            <v>12</v>
          </cell>
          <cell r="F23207" t="str">
            <v>94</v>
          </cell>
          <cell r="G23207">
            <v>43868</v>
          </cell>
          <cell r="H23207">
            <v>47.5</v>
          </cell>
        </row>
        <row r="23208">
          <cell r="C23208" t="str">
            <v>95412000</v>
          </cell>
          <cell r="D23208" t="str">
            <v>HG Rosette Metris Classic DUP chrom</v>
          </cell>
          <cell r="E23208" t="str">
            <v>12</v>
          </cell>
          <cell r="F23208" t="str">
            <v>94</v>
          </cell>
          <cell r="G23208">
            <v>39850</v>
          </cell>
          <cell r="H23208">
            <v>62.1</v>
          </cell>
        </row>
        <row r="23209">
          <cell r="C23209" t="str">
            <v>95412820</v>
          </cell>
          <cell r="D23209" t="str">
            <v>HG Rosette Metris Classic DUP BN</v>
          </cell>
          <cell r="E23209" t="str">
            <v>12</v>
          </cell>
          <cell r="F23209" t="str">
            <v>99</v>
          </cell>
          <cell r="G23209">
            <v>40997</v>
          </cell>
          <cell r="H23209">
            <v>88.3</v>
          </cell>
        </row>
        <row r="23210">
          <cell r="C23210" t="str">
            <v>95413000</v>
          </cell>
          <cell r="D23210" t="str">
            <v>AX prolongación bateria lavabo pared</v>
          </cell>
          <cell r="E23210" t="str">
            <v>02</v>
          </cell>
          <cell r="F23210" t="str">
            <v/>
          </cell>
          <cell r="H23210">
            <v>62.1</v>
          </cell>
        </row>
        <row r="23211">
          <cell r="C23211" t="str">
            <v>95414000</v>
          </cell>
          <cell r="D23211" t="str">
            <v>HG Racor PuraVida ducha fija 400mm</v>
          </cell>
          <cell r="E23211" t="str">
            <v>02</v>
          </cell>
          <cell r="F23211" t="str">
            <v/>
          </cell>
          <cell r="H23211">
            <v>31.6</v>
          </cell>
        </row>
        <row r="23212">
          <cell r="C23212" t="str">
            <v>95415000</v>
          </cell>
          <cell r="D23212" t="str">
            <v>HG Florón PuraVida ducha 400mm</v>
          </cell>
          <cell r="E23212" t="str">
            <v>12</v>
          </cell>
          <cell r="F23212" t="str">
            <v/>
          </cell>
          <cell r="H23212">
            <v>24.9</v>
          </cell>
        </row>
        <row r="23213">
          <cell r="C23213" t="str">
            <v>95416000</v>
          </cell>
          <cell r="D23213" t="str">
            <v>HG propulsores de aire</v>
          </cell>
          <cell r="E23213" t="str">
            <v>02</v>
          </cell>
          <cell r="F23213" t="str">
            <v/>
          </cell>
          <cell r="H23213">
            <v>31.6</v>
          </cell>
        </row>
        <row r="23214">
          <cell r="C23214" t="str">
            <v>95416001</v>
          </cell>
          <cell r="D23214" t="str">
            <v>HG Propulsores de aire EcoSmart USA</v>
          </cell>
          <cell r="E23214" t="str">
            <v>12</v>
          </cell>
          <cell r="F23214" t="str">
            <v>94</v>
          </cell>
          <cell r="G23214">
            <v>41794</v>
          </cell>
          <cell r="H23214">
            <v>31.6</v>
          </cell>
        </row>
        <row r="23215">
          <cell r="C23215" t="str">
            <v>95416300</v>
          </cell>
          <cell r="D23215" t="str">
            <v>HG propulsores de aire ducha PRG</v>
          </cell>
          <cell r="E23215" t="str">
            <v>12</v>
          </cell>
          <cell r="F23215" t="str">
            <v>94</v>
          </cell>
          <cell r="G23215">
            <v>43819</v>
          </cell>
          <cell r="H23215">
            <v>47.5</v>
          </cell>
        </row>
        <row r="23216">
          <cell r="C23216" t="str">
            <v>95417000</v>
          </cell>
          <cell r="D23216" t="str">
            <v>AX Soporte Urquiola</v>
          </cell>
          <cell r="E23216" t="str">
            <v>12</v>
          </cell>
          <cell r="F23216" t="str">
            <v>94</v>
          </cell>
          <cell r="G23216">
            <v>39857</v>
          </cell>
          <cell r="H23216">
            <v>4.7</v>
          </cell>
        </row>
        <row r="23217">
          <cell r="C23217" t="str">
            <v>95418000</v>
          </cell>
          <cell r="D23217" t="str">
            <v>AX Abdeckung Urquiola WC-Rollenh.chrom</v>
          </cell>
          <cell r="E23217" t="str">
            <v>12</v>
          </cell>
          <cell r="F23217" t="str">
            <v>94</v>
          </cell>
          <cell r="G23217">
            <v>39857</v>
          </cell>
          <cell r="H23217">
            <v>109.8</v>
          </cell>
        </row>
        <row r="23218">
          <cell r="C23218" t="str">
            <v>95418340</v>
          </cell>
          <cell r="D23218" t="str">
            <v>AX Abdeckung Urquiola WC-Rollenh.BBC</v>
          </cell>
          <cell r="E23218" t="str">
            <v>12</v>
          </cell>
          <cell r="F23218" t="str">
            <v>94</v>
          </cell>
          <cell r="G23218">
            <v>43901</v>
          </cell>
          <cell r="H23218">
            <v>164.9</v>
          </cell>
        </row>
        <row r="23219">
          <cell r="C23219" t="str">
            <v>95419000</v>
          </cell>
          <cell r="D23219" t="str">
            <v>AX Urquiola vaso Portaescobilla WC</v>
          </cell>
          <cell r="E23219" t="str">
            <v>02</v>
          </cell>
          <cell r="F23219" t="str">
            <v/>
          </cell>
          <cell r="H23219">
            <v>109.8</v>
          </cell>
        </row>
        <row r="23220">
          <cell r="C23220" t="str">
            <v>95420000</v>
          </cell>
          <cell r="D23220" t="str">
            <v>AX Kunststoffring Urquiola WC Bürstenh.</v>
          </cell>
          <cell r="E23220" t="str">
            <v>12</v>
          </cell>
          <cell r="F23220" t="str">
            <v>94</v>
          </cell>
          <cell r="G23220">
            <v>39857</v>
          </cell>
          <cell r="H23220">
            <v>7.4</v>
          </cell>
        </row>
        <row r="23221">
          <cell r="C23221" t="str">
            <v>95421000</v>
          </cell>
          <cell r="D23221" t="str">
            <v>AX Urquiola soporte portarrollos</v>
          </cell>
          <cell r="E23221" t="str">
            <v>02</v>
          </cell>
          <cell r="F23221" t="str">
            <v/>
          </cell>
          <cell r="H23221">
            <v>50.4</v>
          </cell>
        </row>
        <row r="23222">
          <cell r="C23222" t="str">
            <v>95421340</v>
          </cell>
          <cell r="D23222" t="str">
            <v>AX Halteelement Urquiola WC Bürstenh.BBC</v>
          </cell>
          <cell r="E23222" t="str">
            <v>12</v>
          </cell>
          <cell r="F23222" t="str">
            <v>94</v>
          </cell>
          <cell r="G23222">
            <v>43901</v>
          </cell>
          <cell r="H23222">
            <v>75.599999999999994</v>
          </cell>
        </row>
        <row r="23223">
          <cell r="C23223" t="str">
            <v>95422000</v>
          </cell>
          <cell r="D23223" t="str">
            <v>AX Urquiola escobilla cromo</v>
          </cell>
          <cell r="E23223" t="str">
            <v>12</v>
          </cell>
          <cell r="F23223" t="str">
            <v>94</v>
          </cell>
          <cell r="G23223">
            <v>39857</v>
          </cell>
          <cell r="H23223">
            <v>75.8</v>
          </cell>
        </row>
        <row r="23224">
          <cell r="C23224" t="str">
            <v>95422140</v>
          </cell>
          <cell r="D23224" t="str">
            <v>AX Urquiola escobilla BBR</v>
          </cell>
          <cell r="E23224" t="str">
            <v>12</v>
          </cell>
          <cell r="F23224" t="str">
            <v>94</v>
          </cell>
          <cell r="G23224">
            <v>43616</v>
          </cell>
          <cell r="H23224">
            <v>113.6</v>
          </cell>
        </row>
        <row r="23225">
          <cell r="C23225" t="str">
            <v>95422250</v>
          </cell>
          <cell r="D23225" t="str">
            <v>AX Urquiola escobilla BGO</v>
          </cell>
          <cell r="E23225" t="str">
            <v>12</v>
          </cell>
          <cell r="F23225" t="str">
            <v>94</v>
          </cell>
          <cell r="G23225">
            <v>43469</v>
          </cell>
          <cell r="H23225">
            <v>113.6</v>
          </cell>
        </row>
        <row r="23226">
          <cell r="C23226" t="str">
            <v>95422310</v>
          </cell>
          <cell r="D23226" t="str">
            <v>AX Urquiola escobilla BRG</v>
          </cell>
          <cell r="E23226" t="str">
            <v>12</v>
          </cell>
          <cell r="F23226" t="str">
            <v>94</v>
          </cell>
          <cell r="G23226">
            <v>44530</v>
          </cell>
          <cell r="H23226">
            <v>113.6</v>
          </cell>
        </row>
        <row r="23227">
          <cell r="C23227" t="str">
            <v>95422340</v>
          </cell>
          <cell r="D23227" t="str">
            <v>AX Urquiola escobilla BBC</v>
          </cell>
          <cell r="E23227" t="str">
            <v>12</v>
          </cell>
          <cell r="F23227" t="str">
            <v>94</v>
          </cell>
          <cell r="G23227">
            <v>43255</v>
          </cell>
          <cell r="H23227">
            <v>113.6</v>
          </cell>
        </row>
        <row r="23228">
          <cell r="C23228" t="str">
            <v>95422800</v>
          </cell>
          <cell r="D23228" t="str">
            <v>AX Urquiola Stiel mit Bürste BSO</v>
          </cell>
          <cell r="E23228" t="str">
            <v>12</v>
          </cell>
          <cell r="F23228" t="str">
            <v>94</v>
          </cell>
          <cell r="G23228">
            <v>44453</v>
          </cell>
          <cell r="H23228">
            <v>113.6</v>
          </cell>
        </row>
        <row r="23229">
          <cell r="C23229" t="str">
            <v>95423000</v>
          </cell>
          <cell r="D23229" t="str">
            <v>AX Mando Starck ShowerCollection cromo</v>
          </cell>
          <cell r="E23229" t="str">
            <v>12</v>
          </cell>
          <cell r="F23229" t="str">
            <v>94</v>
          </cell>
          <cell r="G23229">
            <v>39857</v>
          </cell>
          <cell r="H23229">
            <v>75.8</v>
          </cell>
        </row>
        <row r="23230">
          <cell r="C23230" t="str">
            <v>95424000</v>
          </cell>
          <cell r="D23230" t="str">
            <v>HG Überwurfmutter für Ablaufgarnitur</v>
          </cell>
          <cell r="E23230" t="str">
            <v>12</v>
          </cell>
          <cell r="F23230" t="str">
            <v>94</v>
          </cell>
          <cell r="G23230">
            <v>39860</v>
          </cell>
          <cell r="H23230">
            <v>4.7</v>
          </cell>
        </row>
        <row r="23231">
          <cell r="C23231" t="str">
            <v>95425000</v>
          </cell>
          <cell r="D23231" t="str">
            <v>AX Massaud tapón bañera</v>
          </cell>
          <cell r="E23231" t="str">
            <v>12</v>
          </cell>
          <cell r="F23231" t="str">
            <v>94</v>
          </cell>
          <cell r="G23231">
            <v>39878</v>
          </cell>
          <cell r="H23231">
            <v>88.3</v>
          </cell>
        </row>
        <row r="23232">
          <cell r="C23232" t="str">
            <v>95426000</v>
          </cell>
          <cell r="D23232" t="str">
            <v>AX Dichtung Massaud Badewanne</v>
          </cell>
          <cell r="E23232" t="str">
            <v>12</v>
          </cell>
          <cell r="F23232" t="str">
            <v>94</v>
          </cell>
          <cell r="G23232">
            <v>39883</v>
          </cell>
          <cell r="H23232">
            <v>12.2</v>
          </cell>
        </row>
        <row r="23233">
          <cell r="C23233" t="str">
            <v>95427000</v>
          </cell>
          <cell r="D23233" t="str">
            <v>AX Massaud vaciador bañera</v>
          </cell>
          <cell r="E23233" t="str">
            <v>12</v>
          </cell>
          <cell r="F23233" t="str">
            <v>94</v>
          </cell>
          <cell r="G23233">
            <v>39884</v>
          </cell>
          <cell r="H23233">
            <v>62.1</v>
          </cell>
        </row>
        <row r="23234">
          <cell r="C23234" t="str">
            <v>95427300</v>
          </cell>
          <cell r="D23234" t="str">
            <v>AX Massaud vaciador bañera PRG</v>
          </cell>
          <cell r="E23234" t="str">
            <v>12</v>
          </cell>
          <cell r="F23234" t="str">
            <v>94</v>
          </cell>
          <cell r="G23234">
            <v>44138</v>
          </cell>
          <cell r="H23234">
            <v>93.1</v>
          </cell>
        </row>
        <row r="23235">
          <cell r="C23235" t="str">
            <v>95427310</v>
          </cell>
          <cell r="D23235" t="str">
            <v>AX Massaud vaciador bañera BRG</v>
          </cell>
          <cell r="E23235" t="str">
            <v>12</v>
          </cell>
          <cell r="F23235" t="str">
            <v>94</v>
          </cell>
          <cell r="G23235">
            <v>44138</v>
          </cell>
          <cell r="H23235">
            <v>93.1</v>
          </cell>
        </row>
        <row r="23236">
          <cell r="C23236" t="str">
            <v>95427330</v>
          </cell>
          <cell r="D23236" t="str">
            <v>AX Ablaufventil Massaud Badewanne PBC</v>
          </cell>
          <cell r="E23236" t="str">
            <v>12</v>
          </cell>
          <cell r="F23236" t="str">
            <v>94</v>
          </cell>
          <cell r="G23236">
            <v>43970</v>
          </cell>
          <cell r="H23236">
            <v>93.1</v>
          </cell>
        </row>
        <row r="23237">
          <cell r="C23237" t="str">
            <v>95427930</v>
          </cell>
          <cell r="D23237" t="str">
            <v>AX Massaud vaciador bañera PB</v>
          </cell>
          <cell r="E23237" t="str">
            <v>12</v>
          </cell>
          <cell r="F23237" t="str">
            <v>94</v>
          </cell>
          <cell r="G23237">
            <v>43516</v>
          </cell>
          <cell r="H23237">
            <v>93.1</v>
          </cell>
        </row>
        <row r="23238">
          <cell r="C23238" t="str">
            <v>95427950</v>
          </cell>
          <cell r="D23238" t="str">
            <v>AX Massaud vaciador bañera BB</v>
          </cell>
          <cell r="E23238" t="str">
            <v>12</v>
          </cell>
          <cell r="F23238" t="str">
            <v>94</v>
          </cell>
          <cell r="G23238">
            <v>43516</v>
          </cell>
          <cell r="H23238">
            <v>93.1</v>
          </cell>
        </row>
        <row r="23239">
          <cell r="C23239" t="str">
            <v>95427990</v>
          </cell>
          <cell r="D23239" t="str">
            <v>AX Massaud vaciador bañera PGO</v>
          </cell>
          <cell r="E23239" t="str">
            <v>12</v>
          </cell>
          <cell r="F23239" t="str">
            <v>94</v>
          </cell>
          <cell r="G23239">
            <v>43371</v>
          </cell>
          <cell r="H23239">
            <v>93.1</v>
          </cell>
        </row>
        <row r="23240">
          <cell r="C23240" t="str">
            <v>95428000</v>
          </cell>
          <cell r="D23240" t="str">
            <v>AX Abdeckung Massaud Badewanne</v>
          </cell>
          <cell r="E23240" t="str">
            <v>12</v>
          </cell>
          <cell r="F23240" t="str">
            <v>94</v>
          </cell>
          <cell r="G23240">
            <v>39884</v>
          </cell>
          <cell r="H23240">
            <v>670.4</v>
          </cell>
        </row>
        <row r="23241">
          <cell r="C23241" t="str">
            <v>95429000</v>
          </cell>
          <cell r="D23241" t="str">
            <v>AX Massaud filtro bañera</v>
          </cell>
          <cell r="E23241" t="str">
            <v>12</v>
          </cell>
          <cell r="F23241" t="str">
            <v>94</v>
          </cell>
          <cell r="G23241">
            <v>39884</v>
          </cell>
          <cell r="H23241">
            <v>142.5</v>
          </cell>
        </row>
        <row r="23242">
          <cell r="C23242" t="str">
            <v>95430000</v>
          </cell>
          <cell r="D23242" t="str">
            <v>HG fixing set Axor Massaud bath tub</v>
          </cell>
          <cell r="E23242" t="str">
            <v>12</v>
          </cell>
          <cell r="F23242" t="str">
            <v>94</v>
          </cell>
          <cell r="G23242">
            <v>39884</v>
          </cell>
          <cell r="H23242">
            <v>31.6</v>
          </cell>
        </row>
        <row r="23243">
          <cell r="C23243" t="str">
            <v>95431000</v>
          </cell>
          <cell r="D23243" t="str">
            <v>AUSL.MOND. WA/AP 190 MM</v>
          </cell>
          <cell r="E23243" t="str">
            <v>12</v>
          </cell>
          <cell r="F23243" t="str">
            <v>99</v>
          </cell>
          <cell r="G23243">
            <v>38443</v>
          </cell>
          <cell r="H23243">
            <v>290.2</v>
          </cell>
        </row>
        <row r="23244">
          <cell r="C23244" t="str">
            <v>95431840</v>
          </cell>
          <cell r="D23244" t="str">
            <v>II AUSL.MOND. WAP E.MESS 190</v>
          </cell>
          <cell r="E23244" t="str">
            <v>19</v>
          </cell>
          <cell r="F23244" t="str">
            <v>99</v>
          </cell>
          <cell r="G23244">
            <v>42857</v>
          </cell>
          <cell r="H23244">
            <v>474.4</v>
          </cell>
        </row>
        <row r="23245">
          <cell r="C23245" t="str">
            <v>95431880</v>
          </cell>
          <cell r="D23245" t="str">
            <v>II AUSL.MOND. WAP E.MATT 190</v>
          </cell>
          <cell r="E23245" t="str">
            <v>19</v>
          </cell>
          <cell r="F23245" t="str">
            <v>99</v>
          </cell>
          <cell r="G23245">
            <v>42857</v>
          </cell>
          <cell r="H23245">
            <v>352.7</v>
          </cell>
        </row>
        <row r="23246">
          <cell r="C23246" t="str">
            <v>95432000</v>
          </cell>
          <cell r="D23246" t="str">
            <v>AX Massaud caño orientable bañera</v>
          </cell>
          <cell r="E23246" t="str">
            <v>12</v>
          </cell>
          <cell r="F23246" t="str">
            <v>94</v>
          </cell>
          <cell r="G23246">
            <v>39884</v>
          </cell>
          <cell r="H23246">
            <v>39.200000000000003</v>
          </cell>
        </row>
        <row r="23247">
          <cell r="C23247" t="str">
            <v>95433000</v>
          </cell>
          <cell r="D23247" t="str">
            <v>HG Tapeta embellecedor cromo</v>
          </cell>
          <cell r="E23247" t="str">
            <v>02</v>
          </cell>
          <cell r="F23247" t="str">
            <v/>
          </cell>
          <cell r="H23247">
            <v>4.7</v>
          </cell>
        </row>
        <row r="23248">
          <cell r="C23248" t="str">
            <v>95433140</v>
          </cell>
          <cell r="D23248" t="str">
            <v>HG Tapeta embellecedor BBR</v>
          </cell>
          <cell r="E23248" t="str">
            <v>12</v>
          </cell>
          <cell r="F23248" t="str">
            <v>94</v>
          </cell>
          <cell r="G23248">
            <v>44820</v>
          </cell>
          <cell r="H23248">
            <v>6.9</v>
          </cell>
        </row>
        <row r="23249">
          <cell r="C23249" t="str">
            <v>95433340</v>
          </cell>
          <cell r="D23249" t="str">
            <v>HG Deckel für Griff BBC</v>
          </cell>
          <cell r="E23249" t="str">
            <v>12</v>
          </cell>
          <cell r="F23249" t="str">
            <v>94</v>
          </cell>
          <cell r="G23249">
            <v>43768</v>
          </cell>
          <cell r="H23249">
            <v>6.9</v>
          </cell>
        </row>
        <row r="23250">
          <cell r="C23250" t="str">
            <v>95433670</v>
          </cell>
          <cell r="D23250" t="str">
            <v>HG Deckel für Griff MSW</v>
          </cell>
          <cell r="E23250" t="str">
            <v>12</v>
          </cell>
          <cell r="F23250" t="str">
            <v>94</v>
          </cell>
          <cell r="G23250">
            <v>44638</v>
          </cell>
          <cell r="H23250">
            <v>6.9</v>
          </cell>
        </row>
        <row r="23251">
          <cell r="C23251" t="str">
            <v>95433820</v>
          </cell>
          <cell r="D23251" t="str">
            <v>HG Deckel für Griff brushed nickel</v>
          </cell>
          <cell r="E23251" t="str">
            <v>12</v>
          </cell>
          <cell r="F23251" t="str">
            <v>94</v>
          </cell>
          <cell r="G23251">
            <v>39884</v>
          </cell>
          <cell r="H23251">
            <v>7.4</v>
          </cell>
        </row>
        <row r="23252">
          <cell r="C23252" t="str">
            <v>95434000</v>
          </cell>
          <cell r="D23252" t="str">
            <v>PH Anti-Rutsch-Aufkleber (10 partes)</v>
          </cell>
          <cell r="E23252" t="str">
            <v>12</v>
          </cell>
          <cell r="F23252" t="str">
            <v>94</v>
          </cell>
          <cell r="G23252">
            <v>39895</v>
          </cell>
          <cell r="H23252">
            <v>19.8</v>
          </cell>
        </row>
        <row r="23253">
          <cell r="C23253" t="str">
            <v>95435000</v>
          </cell>
          <cell r="D23253" t="str">
            <v>II Massaud set para reparar bañera</v>
          </cell>
          <cell r="E23253" t="str">
            <v>12</v>
          </cell>
          <cell r="F23253" t="str">
            <v>99</v>
          </cell>
          <cell r="G23253">
            <v>42094</v>
          </cell>
          <cell r="H23253">
            <v>670.4</v>
          </cell>
        </row>
        <row r="23254">
          <cell r="C23254" t="str">
            <v>95436000</v>
          </cell>
          <cell r="D23254" t="str">
            <v>HG Sieb und Dichtung</v>
          </cell>
          <cell r="E23254" t="str">
            <v>12</v>
          </cell>
          <cell r="F23254" t="str">
            <v>94</v>
          </cell>
          <cell r="G23254">
            <v>39904</v>
          </cell>
          <cell r="H23254">
            <v>4.7</v>
          </cell>
        </row>
        <row r="23255">
          <cell r="C23255" t="str">
            <v>95437000</v>
          </cell>
          <cell r="D23255" t="str">
            <v>AX Griff</v>
          </cell>
          <cell r="E23255" t="str">
            <v>12</v>
          </cell>
          <cell r="F23255" t="str">
            <v>94</v>
          </cell>
          <cell r="G23255">
            <v>39904</v>
          </cell>
          <cell r="H23255">
            <v>142.5</v>
          </cell>
        </row>
        <row r="23256">
          <cell r="C23256" t="str">
            <v>95438000</v>
          </cell>
          <cell r="D23256" t="str">
            <v>II HG Kopfbrause d:180 mm</v>
          </cell>
          <cell r="E23256" t="str">
            <v>12</v>
          </cell>
          <cell r="F23256" t="str">
            <v>99</v>
          </cell>
          <cell r="G23256">
            <v>40198</v>
          </cell>
          <cell r="H23256">
            <v>352.7</v>
          </cell>
        </row>
        <row r="23257">
          <cell r="C23257" t="str">
            <v>95439000</v>
          </cell>
          <cell r="D23257" t="str">
            <v>II HG Kopfbrause d:240 mm&gt;98855000</v>
          </cell>
          <cell r="E23257" t="str">
            <v>12</v>
          </cell>
          <cell r="F23257" t="str">
            <v>99</v>
          </cell>
          <cell r="G23257">
            <v>40198</v>
          </cell>
          <cell r="H23257">
            <v>474.4</v>
          </cell>
        </row>
        <row r="23258">
          <cell r="C23258" t="str">
            <v>95440000</v>
          </cell>
          <cell r="D23258" t="str">
            <v>HG Rosette</v>
          </cell>
          <cell r="E23258" t="str">
            <v>12</v>
          </cell>
          <cell r="F23258" t="str">
            <v>94</v>
          </cell>
          <cell r="G23258">
            <v>39904</v>
          </cell>
          <cell r="H23258">
            <v>2.8</v>
          </cell>
        </row>
        <row r="23259">
          <cell r="C23259" t="str">
            <v>95441000</v>
          </cell>
          <cell r="D23259" t="str">
            <v>HG Mando</v>
          </cell>
          <cell r="E23259" t="str">
            <v>12</v>
          </cell>
          <cell r="F23259" t="str">
            <v>94</v>
          </cell>
          <cell r="G23259">
            <v>39904</v>
          </cell>
          <cell r="H23259">
            <v>39.200000000000003</v>
          </cell>
        </row>
        <row r="23260">
          <cell r="C23260" t="str">
            <v>95442000</v>
          </cell>
          <cell r="D23260" t="str">
            <v>HG Distanzring</v>
          </cell>
          <cell r="E23260" t="str">
            <v>12</v>
          </cell>
          <cell r="F23260" t="str">
            <v>94</v>
          </cell>
          <cell r="G23260">
            <v>39904</v>
          </cell>
          <cell r="H23260">
            <v>4.7</v>
          </cell>
        </row>
        <row r="23261">
          <cell r="C23261" t="str">
            <v>95443000</v>
          </cell>
          <cell r="D23261" t="str">
            <v>AX Rosette</v>
          </cell>
          <cell r="E23261" t="str">
            <v>12</v>
          </cell>
          <cell r="F23261" t="str">
            <v>94</v>
          </cell>
          <cell r="G23261">
            <v>39904</v>
          </cell>
          <cell r="H23261">
            <v>75.8</v>
          </cell>
        </row>
        <row r="23262">
          <cell r="C23262" t="str">
            <v>95444000</v>
          </cell>
          <cell r="D23262" t="str">
            <v>AX Zugknopf chrom</v>
          </cell>
          <cell r="E23262" t="str">
            <v>12</v>
          </cell>
          <cell r="F23262" t="str">
            <v>94</v>
          </cell>
          <cell r="G23262">
            <v>39904</v>
          </cell>
          <cell r="H23262">
            <v>39.200000000000003</v>
          </cell>
        </row>
        <row r="23263">
          <cell r="C23263" t="str">
            <v>95444140</v>
          </cell>
          <cell r="D23263" t="str">
            <v>AX Zugknopf Axor BBR</v>
          </cell>
          <cell r="E23263" t="str">
            <v>12</v>
          </cell>
          <cell r="F23263" t="str">
            <v>94</v>
          </cell>
          <cell r="G23263">
            <v>43293</v>
          </cell>
          <cell r="H23263">
            <v>58.8</v>
          </cell>
        </row>
        <row r="23264">
          <cell r="C23264" t="str">
            <v>95446000</v>
          </cell>
          <cell r="D23264" t="str">
            <v>HG Griff</v>
          </cell>
          <cell r="E23264" t="str">
            <v>12</v>
          </cell>
          <cell r="F23264" t="str">
            <v>94</v>
          </cell>
          <cell r="G23264">
            <v>39904</v>
          </cell>
          <cell r="H23264">
            <v>39.200000000000003</v>
          </cell>
        </row>
        <row r="23265">
          <cell r="C23265" t="str">
            <v>95447000</v>
          </cell>
          <cell r="D23265" t="str">
            <v>HG Kopfbrause</v>
          </cell>
          <cell r="E23265" t="str">
            <v>12</v>
          </cell>
          <cell r="F23265" t="str">
            <v>94</v>
          </cell>
          <cell r="G23265">
            <v>39938</v>
          </cell>
          <cell r="H23265">
            <v>62.1</v>
          </cell>
        </row>
        <row r="23266">
          <cell r="C23266" t="str">
            <v>95448000</v>
          </cell>
          <cell r="D23266" t="str">
            <v>HG Sicherungsring</v>
          </cell>
          <cell r="E23266" t="str">
            <v>12</v>
          </cell>
          <cell r="F23266" t="str">
            <v>94</v>
          </cell>
          <cell r="G23266">
            <v>39933</v>
          </cell>
          <cell r="H23266">
            <v>4.7</v>
          </cell>
        </row>
        <row r="23267">
          <cell r="C23267" t="str">
            <v>95449000</v>
          </cell>
          <cell r="D23267" t="str">
            <v>HG Deckel</v>
          </cell>
          <cell r="E23267" t="str">
            <v>12</v>
          </cell>
          <cell r="F23267" t="str">
            <v>94</v>
          </cell>
          <cell r="G23267">
            <v>39938</v>
          </cell>
          <cell r="H23267">
            <v>7.4</v>
          </cell>
        </row>
        <row r="23268">
          <cell r="C23268" t="str">
            <v>95450000</v>
          </cell>
          <cell r="D23268" t="str">
            <v>AX Trägerrosette</v>
          </cell>
          <cell r="E23268" t="str">
            <v>12</v>
          </cell>
          <cell r="F23268" t="str">
            <v>94</v>
          </cell>
          <cell r="G23268">
            <v>39938</v>
          </cell>
          <cell r="H23268">
            <v>12.2</v>
          </cell>
        </row>
        <row r="23269">
          <cell r="C23269" t="str">
            <v>95451000</v>
          </cell>
          <cell r="D23269" t="str">
            <v>HG Auslauf</v>
          </cell>
          <cell r="E23269" t="str">
            <v>12</v>
          </cell>
          <cell r="F23269" t="str">
            <v>94</v>
          </cell>
          <cell r="G23269">
            <v>39938</v>
          </cell>
          <cell r="H23269">
            <v>88.3</v>
          </cell>
        </row>
        <row r="23270">
          <cell r="C23270" t="str">
            <v>95453000</v>
          </cell>
          <cell r="D23270" t="str">
            <v>II Griff Warmwasser Focus S 3-L.WTA chr.</v>
          </cell>
          <cell r="E23270" t="str">
            <v>12</v>
          </cell>
          <cell r="F23270" t="str">
            <v>94</v>
          </cell>
          <cell r="G23270">
            <v>39938</v>
          </cell>
          <cell r="H23270">
            <v>62.1</v>
          </cell>
        </row>
        <row r="23271">
          <cell r="C23271" t="str">
            <v>95454000</v>
          </cell>
          <cell r="D23271" t="str">
            <v>HG Griff Kaltwasser Focus S 3-L.WTA chr.</v>
          </cell>
          <cell r="E23271" t="str">
            <v>12</v>
          </cell>
          <cell r="F23271" t="str">
            <v>94</v>
          </cell>
          <cell r="G23271">
            <v>39938</v>
          </cell>
          <cell r="H23271">
            <v>62.1</v>
          </cell>
        </row>
        <row r="23272">
          <cell r="C23272" t="str">
            <v>95455000</v>
          </cell>
          <cell r="D23272" t="str">
            <v>HG Aireador p.mezcl.lavabo 5 l/min</v>
          </cell>
          <cell r="E23272" t="str">
            <v>02</v>
          </cell>
          <cell r="F23272" t="str">
            <v/>
          </cell>
          <cell r="H23272">
            <v>24.9</v>
          </cell>
        </row>
        <row r="23273">
          <cell r="C23273" t="str">
            <v>95455820</v>
          </cell>
          <cell r="D23273" t="str">
            <v>HG Luftsprudler Focus S 3-L.WTA 5 l/min</v>
          </cell>
          <cell r="E23273" t="str">
            <v>12</v>
          </cell>
          <cell r="F23273" t="str">
            <v>94</v>
          </cell>
          <cell r="G23273">
            <v>39938</v>
          </cell>
          <cell r="H23273">
            <v>24.9</v>
          </cell>
        </row>
        <row r="23274">
          <cell r="C23274" t="str">
            <v>95456000</v>
          </cell>
          <cell r="D23274" t="str">
            <v>HG Luftsprudler Wannenarmatur chrom</v>
          </cell>
          <cell r="E23274" t="str">
            <v>12</v>
          </cell>
          <cell r="F23274" t="str">
            <v>94</v>
          </cell>
          <cell r="G23274">
            <v>39953</v>
          </cell>
          <cell r="H23274">
            <v>39.200000000000003</v>
          </cell>
        </row>
        <row r="23275">
          <cell r="C23275" t="str">
            <v>95456820</v>
          </cell>
          <cell r="D23275" t="str">
            <v>HG Luftsprudler Wannenarmatur BN</v>
          </cell>
          <cell r="E23275" t="str">
            <v>12</v>
          </cell>
          <cell r="F23275" t="str">
            <v>94</v>
          </cell>
          <cell r="G23275">
            <v>39953</v>
          </cell>
          <cell r="H23275">
            <v>62.1</v>
          </cell>
        </row>
        <row r="23276">
          <cell r="C23276" t="str">
            <v>95457000</v>
          </cell>
          <cell r="D23276" t="str">
            <v>HG mando WW Focus S batería americana cr</v>
          </cell>
          <cell r="E23276" t="str">
            <v>02</v>
          </cell>
          <cell r="F23276" t="str">
            <v/>
          </cell>
          <cell r="H23276">
            <v>39.200000000000003</v>
          </cell>
        </row>
        <row r="23277">
          <cell r="C23277" t="str">
            <v>95458000</v>
          </cell>
          <cell r="D23277" t="str">
            <v>HG mando KW Focus S batería americana cr</v>
          </cell>
          <cell r="E23277" t="str">
            <v>02</v>
          </cell>
          <cell r="F23277" t="str">
            <v/>
          </cell>
          <cell r="H23277">
            <v>39.200000000000003</v>
          </cell>
        </row>
        <row r="23278">
          <cell r="C23278" t="str">
            <v>95459000</v>
          </cell>
          <cell r="D23278" t="str">
            <v>HG Auslauf Focus S 3-L.Wannenarmatur chr</v>
          </cell>
          <cell r="E23278" t="str">
            <v>12</v>
          </cell>
          <cell r="F23278" t="str">
            <v>94</v>
          </cell>
          <cell r="G23278">
            <v>39953</v>
          </cell>
          <cell r="H23278">
            <v>142.5</v>
          </cell>
        </row>
        <row r="23279">
          <cell r="C23279" t="str">
            <v>95460000</v>
          </cell>
          <cell r="D23279" t="str">
            <v>HG Auslauf Focus S 4-L.Wannenarmatur chr</v>
          </cell>
          <cell r="E23279" t="str">
            <v>12</v>
          </cell>
          <cell r="F23279" t="str">
            <v>94</v>
          </cell>
          <cell r="G23279">
            <v>39953</v>
          </cell>
          <cell r="H23279">
            <v>142.5</v>
          </cell>
        </row>
        <row r="23280">
          <cell r="C23280" t="str">
            <v>95461000</v>
          </cell>
          <cell r="D23280" t="str">
            <v>HG mando agua caliente Talis S bateria</v>
          </cell>
          <cell r="E23280" t="str">
            <v>12</v>
          </cell>
          <cell r="F23280" t="str">
            <v>94</v>
          </cell>
          <cell r="G23280">
            <v>39953</v>
          </cell>
          <cell r="H23280">
            <v>39.200000000000003</v>
          </cell>
        </row>
        <row r="23281">
          <cell r="C23281" t="str">
            <v>95462000</v>
          </cell>
          <cell r="D23281" t="str">
            <v>HG Griff KW Talis S Wannenarmatur chrom</v>
          </cell>
          <cell r="E23281" t="str">
            <v>12</v>
          </cell>
          <cell r="F23281" t="str">
            <v>94</v>
          </cell>
          <cell r="G23281">
            <v>39953</v>
          </cell>
          <cell r="H23281">
            <v>39.200000000000003</v>
          </cell>
        </row>
        <row r="23282">
          <cell r="C23282" t="str">
            <v>95463000</v>
          </cell>
          <cell r="D23282" t="str">
            <v>HG Auslauf Talis S/S2 3-L.Wannenarm.chr.</v>
          </cell>
          <cell r="E23282" t="str">
            <v>12</v>
          </cell>
          <cell r="F23282" t="str">
            <v>94</v>
          </cell>
          <cell r="G23282">
            <v>39953</v>
          </cell>
          <cell r="H23282">
            <v>142.5</v>
          </cell>
        </row>
        <row r="23283">
          <cell r="C23283" t="str">
            <v>95463820</v>
          </cell>
          <cell r="D23283" t="str">
            <v>HG Auslauf Talis S/S2 3-L.Wannenarm.BN</v>
          </cell>
          <cell r="E23283" t="str">
            <v>12</v>
          </cell>
          <cell r="F23283" t="str">
            <v>94</v>
          </cell>
          <cell r="G23283">
            <v>39953</v>
          </cell>
          <cell r="H23283">
            <v>219.7</v>
          </cell>
        </row>
        <row r="23284">
          <cell r="C23284" t="str">
            <v>95464000</v>
          </cell>
          <cell r="D23284" t="str">
            <v>HG Auslauf Talis S/S2 4-L.Wannenarm.chr.</v>
          </cell>
          <cell r="E23284" t="str">
            <v>12</v>
          </cell>
          <cell r="F23284" t="str">
            <v>94</v>
          </cell>
          <cell r="G23284">
            <v>39953</v>
          </cell>
          <cell r="H23284">
            <v>142.5</v>
          </cell>
        </row>
        <row r="23285">
          <cell r="C23285" t="str">
            <v>95464820</v>
          </cell>
          <cell r="D23285" t="str">
            <v>HG Auslauf Talis S/S2 4-L.Wannenarm.BN</v>
          </cell>
          <cell r="E23285" t="str">
            <v>12</v>
          </cell>
          <cell r="F23285" t="str">
            <v>94</v>
          </cell>
          <cell r="G23285">
            <v>39953</v>
          </cell>
          <cell r="H23285">
            <v>219.7</v>
          </cell>
        </row>
        <row r="23286">
          <cell r="C23286" t="str">
            <v>95465000</v>
          </cell>
          <cell r="D23286" t="str">
            <v>AX Lámpara</v>
          </cell>
          <cell r="E23286" t="str">
            <v>12</v>
          </cell>
          <cell r="F23286" t="str">
            <v>94</v>
          </cell>
          <cell r="G23286">
            <v>40297</v>
          </cell>
          <cell r="H23286">
            <v>109.8</v>
          </cell>
        </row>
        <row r="23287">
          <cell r="C23287" t="str">
            <v>95466000</v>
          </cell>
          <cell r="D23287" t="str">
            <v>HG Hülse iControl F-Set</v>
          </cell>
          <cell r="E23287" t="str">
            <v>12</v>
          </cell>
          <cell r="F23287" t="str">
            <v>94</v>
          </cell>
          <cell r="G23287">
            <v>39953</v>
          </cell>
          <cell r="H23287">
            <v>39.200000000000003</v>
          </cell>
        </row>
        <row r="23288">
          <cell r="C23288" t="str">
            <v>95467000</v>
          </cell>
          <cell r="D23288" t="str">
            <v>AX Florón Starck Org.mezcl.term.12x12 cr</v>
          </cell>
          <cell r="E23288" t="str">
            <v>12</v>
          </cell>
          <cell r="F23288" t="str">
            <v>94</v>
          </cell>
          <cell r="G23288">
            <v>39953</v>
          </cell>
          <cell r="H23288">
            <v>142.5</v>
          </cell>
        </row>
        <row r="23289">
          <cell r="C23289" t="str">
            <v>95467310</v>
          </cell>
          <cell r="D23289" t="str">
            <v>AX Florón Starck Org.mezcl.term.12x12</v>
          </cell>
          <cell r="E23289" t="str">
            <v>12</v>
          </cell>
          <cell r="F23289" t="str">
            <v>94</v>
          </cell>
          <cell r="G23289">
            <v>43902</v>
          </cell>
          <cell r="H23289">
            <v>142.5</v>
          </cell>
        </row>
        <row r="23290">
          <cell r="C23290" t="str">
            <v>95468000</v>
          </cell>
          <cell r="D23290" t="str">
            <v>AX Griff Uno chrom</v>
          </cell>
          <cell r="E23290" t="str">
            <v>12</v>
          </cell>
          <cell r="F23290" t="str">
            <v>94</v>
          </cell>
          <cell r="G23290">
            <v>39962</v>
          </cell>
          <cell r="H23290">
            <v>62.1</v>
          </cell>
        </row>
        <row r="23291">
          <cell r="C23291" t="str">
            <v>95468800</v>
          </cell>
          <cell r="D23291" t="str">
            <v>AX Griff Uno edelstahl-optik</v>
          </cell>
          <cell r="E23291" t="str">
            <v>12</v>
          </cell>
          <cell r="F23291" t="str">
            <v>94</v>
          </cell>
          <cell r="G23291">
            <v>39962</v>
          </cell>
          <cell r="H23291">
            <v>88.3</v>
          </cell>
        </row>
        <row r="23292">
          <cell r="C23292" t="str">
            <v>95474000</v>
          </cell>
          <cell r="D23292" t="str">
            <v>HG Florón cromo</v>
          </cell>
          <cell r="E23292" t="str">
            <v>12</v>
          </cell>
          <cell r="F23292" t="str">
            <v>94</v>
          </cell>
          <cell r="G23292">
            <v>39973</v>
          </cell>
          <cell r="H23292">
            <v>50.4</v>
          </cell>
        </row>
        <row r="23293">
          <cell r="C23293" t="str">
            <v>95475000</v>
          </cell>
          <cell r="D23293" t="str">
            <v>HG Propulsores de aire</v>
          </cell>
          <cell r="E23293" t="str">
            <v>12</v>
          </cell>
          <cell r="F23293" t="str">
            <v>94</v>
          </cell>
          <cell r="G23293">
            <v>39973</v>
          </cell>
          <cell r="H23293">
            <v>19.8</v>
          </cell>
        </row>
        <row r="23294">
          <cell r="C23294" t="str">
            <v>95475450</v>
          </cell>
          <cell r="D23294" t="str">
            <v>HG Propulsores de aire blanco</v>
          </cell>
          <cell r="E23294" t="str">
            <v>02</v>
          </cell>
          <cell r="F23294" t="str">
            <v/>
          </cell>
          <cell r="H23294">
            <v>24.9</v>
          </cell>
        </row>
        <row r="23295">
          <cell r="C23295" t="str">
            <v>95476000</v>
          </cell>
          <cell r="D23295" t="str">
            <v>HG Brausearm Raindance Showerpipe UP</v>
          </cell>
          <cell r="E23295" t="str">
            <v>12</v>
          </cell>
          <cell r="F23295" t="str">
            <v>94</v>
          </cell>
          <cell r="G23295">
            <v>40023</v>
          </cell>
          <cell r="H23295">
            <v>219.7</v>
          </cell>
        </row>
        <row r="23296">
          <cell r="C23296" t="str">
            <v>95477000</v>
          </cell>
          <cell r="D23296" t="str">
            <v>HG RD S pieza de suplemento SHP</v>
          </cell>
          <cell r="E23296" t="str">
            <v>02</v>
          </cell>
          <cell r="F23296" t="str">
            <v/>
          </cell>
          <cell r="H23296">
            <v>7.4</v>
          </cell>
        </row>
        <row r="23297">
          <cell r="C23297" t="str">
            <v>95478000</v>
          </cell>
          <cell r="D23297" t="str">
            <v>HG Steigrohr RD Showerpipe UP chrom</v>
          </cell>
          <cell r="E23297" t="str">
            <v>12</v>
          </cell>
          <cell r="F23297" t="str">
            <v>94</v>
          </cell>
          <cell r="G23297">
            <v>40023</v>
          </cell>
          <cell r="H23297">
            <v>109.8</v>
          </cell>
        </row>
        <row r="23298">
          <cell r="C23298" t="str">
            <v>95479000</v>
          </cell>
          <cell r="D23298" t="str">
            <v>HG Florón RD Showerpipe cromo</v>
          </cell>
          <cell r="E23298" t="str">
            <v>02</v>
          </cell>
          <cell r="F23298" t="str">
            <v/>
          </cell>
          <cell r="H23298">
            <v>290.2</v>
          </cell>
        </row>
        <row r="23299">
          <cell r="C23299" t="str">
            <v>95480000</v>
          </cell>
          <cell r="D23299" t="str">
            <v>HG Cursor cpl.RD Showerpipe cromo</v>
          </cell>
          <cell r="E23299" t="str">
            <v>02</v>
          </cell>
          <cell r="F23299" t="str">
            <v>94</v>
          </cell>
          <cell r="G23299">
            <v>40023</v>
          </cell>
          <cell r="H23299">
            <v>62.1</v>
          </cell>
        </row>
        <row r="23300">
          <cell r="C23300" t="str">
            <v>95480140</v>
          </cell>
          <cell r="D23300" t="str">
            <v>HG Cursor cpl.RD Showerpipe BBR</v>
          </cell>
          <cell r="E23300" t="str">
            <v>12</v>
          </cell>
          <cell r="F23300" t="str">
            <v>94</v>
          </cell>
          <cell r="G23300">
            <v>44207</v>
          </cell>
          <cell r="H23300">
            <v>93.1</v>
          </cell>
        </row>
        <row r="23301">
          <cell r="C23301" t="str">
            <v>95480300</v>
          </cell>
          <cell r="D23301" t="str">
            <v>HG Cursor cpl.RD Showerpipe PRG</v>
          </cell>
          <cell r="E23301" t="str">
            <v>12</v>
          </cell>
          <cell r="F23301" t="str">
            <v>94</v>
          </cell>
          <cell r="G23301">
            <v>44720</v>
          </cell>
          <cell r="H23301">
            <v>93.1</v>
          </cell>
        </row>
        <row r="23302">
          <cell r="C23302" t="str">
            <v>95480310</v>
          </cell>
          <cell r="D23302" t="str">
            <v>HG Cursor cpl.RD Showerpipe BRG</v>
          </cell>
          <cell r="E23302" t="str">
            <v>12</v>
          </cell>
          <cell r="F23302" t="str">
            <v>94</v>
          </cell>
          <cell r="G23302">
            <v>44463</v>
          </cell>
          <cell r="H23302">
            <v>93.1</v>
          </cell>
        </row>
        <row r="23303">
          <cell r="C23303" t="str">
            <v>95480340</v>
          </cell>
          <cell r="D23303" t="str">
            <v>HG Cursor cpl.RD Showerpipe BBC</v>
          </cell>
          <cell r="E23303" t="str">
            <v>12</v>
          </cell>
          <cell r="F23303" t="str">
            <v>94</v>
          </cell>
          <cell r="G23303">
            <v>44069</v>
          </cell>
          <cell r="H23303">
            <v>93.1</v>
          </cell>
        </row>
        <row r="23304">
          <cell r="C23304" t="str">
            <v>95480670</v>
          </cell>
          <cell r="D23304" t="str">
            <v>HG Schieber kpl.RD Showerpipe UP MSW</v>
          </cell>
          <cell r="E23304" t="str">
            <v>12</v>
          </cell>
          <cell r="F23304" t="str">
            <v>94</v>
          </cell>
          <cell r="G23304">
            <v>44609</v>
          </cell>
          <cell r="H23304">
            <v>93.1</v>
          </cell>
        </row>
        <row r="23305">
          <cell r="C23305" t="str">
            <v>95480700</v>
          </cell>
          <cell r="D23305" t="str">
            <v>HG Schieber Unica'S Puro MW</v>
          </cell>
          <cell r="E23305" t="str">
            <v>12</v>
          </cell>
          <cell r="F23305" t="str">
            <v>94</v>
          </cell>
          <cell r="G23305">
            <v>43887</v>
          </cell>
          <cell r="H23305">
            <v>93.1</v>
          </cell>
        </row>
        <row r="23306">
          <cell r="C23306" t="str">
            <v>95480800</v>
          </cell>
          <cell r="D23306" t="str">
            <v>HG Cursor cpl.RD Showerpipe BSO</v>
          </cell>
          <cell r="E23306" t="str">
            <v>12</v>
          </cell>
          <cell r="F23306" t="str">
            <v>94</v>
          </cell>
          <cell r="G23306">
            <v>44483</v>
          </cell>
          <cell r="H23306">
            <v>93.1</v>
          </cell>
        </row>
        <row r="23307">
          <cell r="C23307" t="str">
            <v>95480820</v>
          </cell>
          <cell r="D23307" t="str">
            <v>HG Cursor cpl.RD Showerpipe BN</v>
          </cell>
          <cell r="E23307" t="str">
            <v>12</v>
          </cell>
          <cell r="F23307" t="str">
            <v>94</v>
          </cell>
          <cell r="G23307">
            <v>41691</v>
          </cell>
          <cell r="H23307">
            <v>109.8</v>
          </cell>
        </row>
        <row r="23308">
          <cell r="C23308" t="str">
            <v>95480990</v>
          </cell>
          <cell r="D23308" t="str">
            <v>HG Cursor cpl.RD Showerpipe PGO</v>
          </cell>
          <cell r="E23308" t="str">
            <v>12</v>
          </cell>
          <cell r="F23308" t="str">
            <v>94</v>
          </cell>
          <cell r="G23308">
            <v>43924</v>
          </cell>
          <cell r="H23308">
            <v>93.1</v>
          </cell>
        </row>
        <row r="23309">
          <cell r="C23309" t="str">
            <v>95482000</v>
          </cell>
          <cell r="D23309" t="str">
            <v>II HG Anschlussschlauch</v>
          </cell>
          <cell r="E23309" t="str">
            <v>12</v>
          </cell>
          <cell r="F23309" t="str">
            <v>99</v>
          </cell>
          <cell r="G23309">
            <v>40997</v>
          </cell>
          <cell r="H23309">
            <v>24.9</v>
          </cell>
        </row>
        <row r="23310">
          <cell r="C23310" t="str">
            <v>95484000</v>
          </cell>
          <cell r="D23310" t="str">
            <v>HG Tapón con llave</v>
          </cell>
          <cell r="E23310" t="str">
            <v>02</v>
          </cell>
          <cell r="F23310" t="str">
            <v/>
          </cell>
          <cell r="H23310">
            <v>31.6</v>
          </cell>
        </row>
        <row r="23311">
          <cell r="C23311" t="str">
            <v>95485000</v>
          </cell>
          <cell r="D23311" t="str">
            <v>AX Embellecedor lavabo emp.pared c/placa</v>
          </cell>
          <cell r="E23311" t="str">
            <v>12</v>
          </cell>
          <cell r="F23311" t="str">
            <v>94</v>
          </cell>
          <cell r="G23311">
            <v>40002</v>
          </cell>
          <cell r="H23311">
            <v>50.4</v>
          </cell>
        </row>
        <row r="23312">
          <cell r="C23312" t="str">
            <v>95485830</v>
          </cell>
          <cell r="D23312" t="str">
            <v>AX Embellecedor lavabo emp.pared c/placa</v>
          </cell>
          <cell r="E23312" t="str">
            <v>12</v>
          </cell>
          <cell r="F23312" t="str">
            <v>94</v>
          </cell>
          <cell r="G23312">
            <v>41722</v>
          </cell>
          <cell r="H23312">
            <v>75.8</v>
          </cell>
        </row>
        <row r="23313">
          <cell r="C23313" t="str">
            <v>95486000</v>
          </cell>
          <cell r="D23313" t="str">
            <v>AX Schraube</v>
          </cell>
          <cell r="E23313" t="str">
            <v>12</v>
          </cell>
          <cell r="F23313" t="str">
            <v>94</v>
          </cell>
          <cell r="G23313">
            <v>40002</v>
          </cell>
          <cell r="H23313">
            <v>4.7</v>
          </cell>
        </row>
        <row r="23314">
          <cell r="C23314" t="str">
            <v>95487000</v>
          </cell>
          <cell r="D23314" t="str">
            <v>AX Tapón Urquiola Bañera cromo</v>
          </cell>
          <cell r="E23314" t="str">
            <v>12</v>
          </cell>
          <cell r="F23314" t="str">
            <v>94</v>
          </cell>
          <cell r="G23314">
            <v>40022</v>
          </cell>
          <cell r="H23314">
            <v>62.1</v>
          </cell>
        </row>
        <row r="23315">
          <cell r="C23315" t="str">
            <v>95487140</v>
          </cell>
          <cell r="D23315" t="str">
            <v>AX Tapón Urquiola Bañera BBR</v>
          </cell>
          <cell r="E23315" t="str">
            <v>12</v>
          </cell>
          <cell r="F23315" t="str">
            <v>94</v>
          </cell>
          <cell r="G23315">
            <v>44246</v>
          </cell>
          <cell r="H23315">
            <v>93.1</v>
          </cell>
        </row>
        <row r="23316">
          <cell r="C23316" t="str">
            <v>95487250</v>
          </cell>
          <cell r="D23316" t="str">
            <v>AX Tapón Urquiola Bañera BGO</v>
          </cell>
          <cell r="E23316" t="str">
            <v>12</v>
          </cell>
          <cell r="F23316" t="str">
            <v>94</v>
          </cell>
          <cell r="G23316">
            <v>44238</v>
          </cell>
          <cell r="H23316">
            <v>93.1</v>
          </cell>
        </row>
        <row r="23317">
          <cell r="C23317" t="str">
            <v>95487260</v>
          </cell>
          <cell r="D23317" t="str">
            <v>AX Tapón Urquiola Bañera BC</v>
          </cell>
          <cell r="E23317" t="str">
            <v>12</v>
          </cell>
          <cell r="F23317" t="str">
            <v>94</v>
          </cell>
          <cell r="G23317">
            <v>44035</v>
          </cell>
          <cell r="H23317">
            <v>93.1</v>
          </cell>
        </row>
        <row r="23318">
          <cell r="C23318" t="str">
            <v>95487300</v>
          </cell>
          <cell r="D23318" t="str">
            <v>AX Tapón Urquiola Bañera PRG</v>
          </cell>
          <cell r="E23318" t="str">
            <v>12</v>
          </cell>
          <cell r="F23318" t="str">
            <v>94</v>
          </cell>
          <cell r="G23318">
            <v>43213</v>
          </cell>
          <cell r="H23318">
            <v>93.1</v>
          </cell>
        </row>
        <row r="23319">
          <cell r="C23319" t="str">
            <v>95487310</v>
          </cell>
          <cell r="D23319" t="str">
            <v>AX Tapón Urquiola Bañera BRG</v>
          </cell>
          <cell r="E23319" t="str">
            <v>12</v>
          </cell>
          <cell r="F23319" t="str">
            <v>94</v>
          </cell>
          <cell r="G23319">
            <v>43416</v>
          </cell>
          <cell r="H23319">
            <v>93.1</v>
          </cell>
        </row>
        <row r="23320">
          <cell r="C23320" t="str">
            <v>95487820</v>
          </cell>
          <cell r="D23320" t="str">
            <v>AX Tapón Urquiola Bañera BN</v>
          </cell>
          <cell r="E23320" t="str">
            <v>12</v>
          </cell>
          <cell r="F23320" t="str">
            <v>94</v>
          </cell>
          <cell r="G23320">
            <v>44412</v>
          </cell>
          <cell r="H23320">
            <v>93.1</v>
          </cell>
        </row>
        <row r="23321">
          <cell r="C23321" t="str">
            <v>95487930</v>
          </cell>
          <cell r="D23321" t="str">
            <v>AX Tapón Urquiola Bañera PB</v>
          </cell>
          <cell r="E23321" t="str">
            <v>12</v>
          </cell>
          <cell r="F23321" t="str">
            <v>94</v>
          </cell>
          <cell r="G23321">
            <v>43507</v>
          </cell>
          <cell r="H23321">
            <v>93.1</v>
          </cell>
        </row>
        <row r="23322">
          <cell r="C23322" t="str">
            <v>95487950</v>
          </cell>
          <cell r="D23322" t="str">
            <v>AX Tapón Urquiola Bañera BB</v>
          </cell>
          <cell r="E23322" t="str">
            <v>12</v>
          </cell>
          <cell r="F23322" t="str">
            <v>94</v>
          </cell>
          <cell r="G23322">
            <v>43507</v>
          </cell>
          <cell r="H23322">
            <v>93.1</v>
          </cell>
        </row>
        <row r="23323">
          <cell r="C23323" t="str">
            <v>95487990</v>
          </cell>
          <cell r="D23323" t="str">
            <v>AX Tapón Urquiola Bañera PGO</v>
          </cell>
          <cell r="E23323" t="str">
            <v>12</v>
          </cell>
          <cell r="F23323" t="str">
            <v>94</v>
          </cell>
          <cell r="G23323">
            <v>43371</v>
          </cell>
          <cell r="H23323">
            <v>93.1</v>
          </cell>
        </row>
        <row r="23324">
          <cell r="C23324" t="str">
            <v>95488000</v>
          </cell>
          <cell r="D23324" t="str">
            <v>AX embellecedor bañera Urquiola</v>
          </cell>
          <cell r="E23324" t="str">
            <v>12</v>
          </cell>
          <cell r="F23324" t="str">
            <v>94</v>
          </cell>
          <cell r="G23324">
            <v>40022</v>
          </cell>
          <cell r="H23324">
            <v>179.4</v>
          </cell>
        </row>
        <row r="23325">
          <cell r="C23325" t="str">
            <v>95488990</v>
          </cell>
          <cell r="D23325" t="str">
            <v>AX Urquiola embellecedor baignoire PGO</v>
          </cell>
          <cell r="E23325" t="str">
            <v>12</v>
          </cell>
          <cell r="F23325" t="str">
            <v>94</v>
          </cell>
          <cell r="G23325">
            <v>43371</v>
          </cell>
          <cell r="H23325">
            <v>269.10000000000002</v>
          </cell>
        </row>
        <row r="23326">
          <cell r="C23326" t="str">
            <v>95489000</v>
          </cell>
          <cell r="D23326" t="str">
            <v>AX Faldón derecha Urquiola bañera</v>
          </cell>
          <cell r="E23326" t="str">
            <v>12</v>
          </cell>
          <cell r="F23326" t="str">
            <v>94</v>
          </cell>
          <cell r="G23326">
            <v>40023</v>
          </cell>
          <cell r="H23326">
            <v>960</v>
          </cell>
        </row>
        <row r="23327">
          <cell r="C23327" t="str">
            <v>95490000</v>
          </cell>
          <cell r="D23327" t="str">
            <v>AX Faldón izquierda Urquiola bañera</v>
          </cell>
          <cell r="E23327" t="str">
            <v>12</v>
          </cell>
          <cell r="F23327" t="str">
            <v>94</v>
          </cell>
          <cell r="G23327">
            <v>40023</v>
          </cell>
          <cell r="H23327">
            <v>960</v>
          </cell>
        </row>
        <row r="23328">
          <cell r="C23328" t="str">
            <v>95491000</v>
          </cell>
          <cell r="D23328" t="str">
            <v>AX Zócalo Bañera Urquiola</v>
          </cell>
          <cell r="E23328" t="str">
            <v>12</v>
          </cell>
          <cell r="F23328" t="str">
            <v>94</v>
          </cell>
          <cell r="G23328">
            <v>40564</v>
          </cell>
          <cell r="H23328">
            <v>62.1</v>
          </cell>
        </row>
        <row r="23329">
          <cell r="C23329" t="str">
            <v>95492000</v>
          </cell>
          <cell r="D23329" t="str">
            <v>AX Difusor Massaud</v>
          </cell>
          <cell r="E23329" t="str">
            <v>12</v>
          </cell>
          <cell r="F23329" t="str">
            <v>94</v>
          </cell>
          <cell r="G23329">
            <v>40022</v>
          </cell>
          <cell r="H23329">
            <v>19.8</v>
          </cell>
        </row>
        <row r="23330">
          <cell r="C23330" t="str">
            <v>95493000</v>
          </cell>
          <cell r="D23330" t="str">
            <v>HG Florón monomando lavabo cromo</v>
          </cell>
          <cell r="E23330" t="str">
            <v>02</v>
          </cell>
          <cell r="F23330" t="str">
            <v/>
          </cell>
          <cell r="H23330">
            <v>16.100000000000001</v>
          </cell>
        </row>
        <row r="23331">
          <cell r="C23331" t="str">
            <v>95493140</v>
          </cell>
          <cell r="D23331" t="str">
            <v>HG Kappe Waschtischmischer BBR</v>
          </cell>
          <cell r="E23331" t="str">
            <v>12</v>
          </cell>
          <cell r="F23331" t="str">
            <v>94</v>
          </cell>
          <cell r="G23331">
            <v>43748</v>
          </cell>
          <cell r="H23331">
            <v>24.2</v>
          </cell>
        </row>
        <row r="23332">
          <cell r="C23332" t="str">
            <v>95493340</v>
          </cell>
          <cell r="D23332" t="str">
            <v>HG Kappe Waschtischmischer BBC</v>
          </cell>
          <cell r="E23332" t="str">
            <v>12</v>
          </cell>
          <cell r="F23332" t="str">
            <v>94</v>
          </cell>
          <cell r="G23332">
            <v>43748</v>
          </cell>
          <cell r="H23332">
            <v>24.2</v>
          </cell>
        </row>
        <row r="23333">
          <cell r="C23333" t="str">
            <v>95493670</v>
          </cell>
          <cell r="D23333" t="str">
            <v>HG Kappe Waschtischmischer MB</v>
          </cell>
          <cell r="E23333" t="str">
            <v>12</v>
          </cell>
          <cell r="F23333" t="str">
            <v>94</v>
          </cell>
          <cell r="G23333">
            <v>43748</v>
          </cell>
          <cell r="H23333">
            <v>24.2</v>
          </cell>
        </row>
        <row r="23334">
          <cell r="C23334" t="str">
            <v>95493700</v>
          </cell>
          <cell r="D23334" t="str">
            <v>HG Kappe Waschtischmischer MW</v>
          </cell>
          <cell r="E23334" t="str">
            <v>12</v>
          </cell>
          <cell r="F23334" t="str">
            <v>94</v>
          </cell>
          <cell r="G23334">
            <v>43748</v>
          </cell>
          <cell r="H23334">
            <v>24.2</v>
          </cell>
        </row>
        <row r="23335">
          <cell r="C23335" t="str">
            <v>95493800</v>
          </cell>
          <cell r="D23335" t="str">
            <v>HG Florón monomando lavabo color acero</v>
          </cell>
          <cell r="E23335" t="str">
            <v>12</v>
          </cell>
          <cell r="F23335" t="str">
            <v>94</v>
          </cell>
          <cell r="G23335">
            <v>42797</v>
          </cell>
          <cell r="H23335">
            <v>24.9</v>
          </cell>
        </row>
        <row r="23336">
          <cell r="C23336" t="str">
            <v>95493820</v>
          </cell>
          <cell r="D23336" t="str">
            <v>HG Florón Talis S2 niquel cepillado</v>
          </cell>
          <cell r="E23336" t="str">
            <v>12</v>
          </cell>
          <cell r="F23336" t="str">
            <v>94</v>
          </cell>
          <cell r="G23336">
            <v>40704</v>
          </cell>
          <cell r="H23336">
            <v>31.6</v>
          </cell>
        </row>
        <row r="23337">
          <cell r="C23337" t="str">
            <v>95493990</v>
          </cell>
          <cell r="D23337" t="str">
            <v>HG Kappe Waschtischmischer PGO</v>
          </cell>
          <cell r="E23337" t="str">
            <v>12</v>
          </cell>
          <cell r="F23337" t="str">
            <v>94</v>
          </cell>
          <cell r="G23337">
            <v>43748</v>
          </cell>
          <cell r="H23337">
            <v>24.2</v>
          </cell>
        </row>
        <row r="23338">
          <cell r="C23338" t="str">
            <v>95494000</v>
          </cell>
          <cell r="D23338" t="str">
            <v>HG Caño completo Talis S2</v>
          </cell>
          <cell r="E23338" t="str">
            <v>02</v>
          </cell>
          <cell r="F23338" t="str">
            <v/>
          </cell>
          <cell r="H23338">
            <v>75.8</v>
          </cell>
        </row>
        <row r="23339">
          <cell r="C23339" t="str">
            <v>95494670</v>
          </cell>
          <cell r="D23339" t="str">
            <v>HG Ausl.kpl.Talis S2 WTM Schwenkausl.MSW</v>
          </cell>
          <cell r="E23339" t="str">
            <v>12</v>
          </cell>
          <cell r="F23339" t="str">
            <v>94</v>
          </cell>
          <cell r="G23339">
            <v>44650</v>
          </cell>
          <cell r="H23339">
            <v>113.6</v>
          </cell>
        </row>
        <row r="23340">
          <cell r="C23340" t="str">
            <v>95495000</v>
          </cell>
          <cell r="D23340" t="str">
            <v>HG mando Talis S2 Mezclador lavabo chr.</v>
          </cell>
          <cell r="E23340" t="str">
            <v>12</v>
          </cell>
          <cell r="F23340" t="str">
            <v>94</v>
          </cell>
          <cell r="G23340">
            <v>40023</v>
          </cell>
          <cell r="H23340">
            <v>24.9</v>
          </cell>
        </row>
        <row r="23341">
          <cell r="C23341" t="str">
            <v>95496000</v>
          </cell>
          <cell r="D23341" t="str">
            <v>AX Florón para caño Urquiola cromo</v>
          </cell>
          <cell r="E23341" t="str">
            <v>12</v>
          </cell>
          <cell r="F23341" t="str">
            <v>94</v>
          </cell>
          <cell r="G23341">
            <v>40023</v>
          </cell>
          <cell r="H23341">
            <v>39.200000000000003</v>
          </cell>
        </row>
        <row r="23342">
          <cell r="C23342" t="str">
            <v>95496260</v>
          </cell>
          <cell r="D23342" t="str">
            <v>AX Florón para caño Urquiola BC</v>
          </cell>
          <cell r="E23342" t="str">
            <v>12</v>
          </cell>
          <cell r="F23342" t="str">
            <v>94</v>
          </cell>
          <cell r="G23342">
            <v>43797</v>
          </cell>
          <cell r="H23342">
            <v>58.8</v>
          </cell>
        </row>
        <row r="23343">
          <cell r="C23343" t="str">
            <v>95496820</v>
          </cell>
          <cell r="D23343" t="str">
            <v>AX Florón para caño Urquiola BN</v>
          </cell>
          <cell r="E23343" t="str">
            <v>12</v>
          </cell>
          <cell r="F23343" t="str">
            <v>94</v>
          </cell>
          <cell r="G23343">
            <v>40023</v>
          </cell>
          <cell r="H23343">
            <v>62.1</v>
          </cell>
        </row>
        <row r="23344">
          <cell r="C23344" t="str">
            <v>95496830</v>
          </cell>
          <cell r="D23344" t="str">
            <v>AX Florón para caño Urquiola PN</v>
          </cell>
          <cell r="E23344" t="str">
            <v>12</v>
          </cell>
          <cell r="F23344" t="str">
            <v>94</v>
          </cell>
          <cell r="G23344">
            <v>40023</v>
          </cell>
          <cell r="H23344">
            <v>50.4</v>
          </cell>
        </row>
        <row r="23345">
          <cell r="C23345" t="str">
            <v>95497000</v>
          </cell>
          <cell r="D23345" t="str">
            <v>HG mando monom.cocina Sportive 2 cr.</v>
          </cell>
          <cell r="E23345" t="str">
            <v>12</v>
          </cell>
          <cell r="F23345" t="str">
            <v>94</v>
          </cell>
          <cell r="G23345">
            <v>40102</v>
          </cell>
          <cell r="H23345">
            <v>31.6</v>
          </cell>
        </row>
        <row r="23346">
          <cell r="C23346" t="str">
            <v>95498000</v>
          </cell>
          <cell r="D23346" t="str">
            <v>HG Florón Talis S 2 monom.fregadero cr.</v>
          </cell>
          <cell r="E23346" t="str">
            <v>12</v>
          </cell>
          <cell r="F23346" t="str">
            <v>94</v>
          </cell>
          <cell r="G23346">
            <v>40023</v>
          </cell>
          <cell r="H23346">
            <v>10</v>
          </cell>
        </row>
        <row r="23347">
          <cell r="C23347" t="str">
            <v>95498250</v>
          </cell>
          <cell r="D23347" t="str">
            <v>HG Kappe Talis S 2 Spültischmischer BGO</v>
          </cell>
          <cell r="E23347" t="str">
            <v>12</v>
          </cell>
          <cell r="F23347" t="str">
            <v>94</v>
          </cell>
          <cell r="G23347">
            <v>44097</v>
          </cell>
          <cell r="H23347">
            <v>11.2</v>
          </cell>
        </row>
        <row r="23348">
          <cell r="C23348" t="str">
            <v>95498670</v>
          </cell>
          <cell r="D23348" t="str">
            <v>HG Kappe Talis S 2 Spültischmischer MB</v>
          </cell>
          <cell r="E23348" t="str">
            <v>12</v>
          </cell>
          <cell r="F23348" t="str">
            <v>94</v>
          </cell>
          <cell r="G23348">
            <v>43970</v>
          </cell>
          <cell r="H23348">
            <v>11.2</v>
          </cell>
        </row>
        <row r="23349">
          <cell r="C23349" t="str">
            <v>95498800</v>
          </cell>
          <cell r="D23349" t="str">
            <v>HG Florón monom.fregadero color acero</v>
          </cell>
          <cell r="E23349" t="str">
            <v>12</v>
          </cell>
          <cell r="F23349" t="str">
            <v>94</v>
          </cell>
          <cell r="G23349">
            <v>40102</v>
          </cell>
          <cell r="H23349">
            <v>19.8</v>
          </cell>
        </row>
        <row r="23350">
          <cell r="C23350" t="str">
            <v>95499000</v>
          </cell>
          <cell r="D23350" t="str">
            <v>II AX frasco de color blanco</v>
          </cell>
          <cell r="E23350" t="str">
            <v>12</v>
          </cell>
          <cell r="F23350" t="str">
            <v>99</v>
          </cell>
          <cell r="G23350">
            <v>42094</v>
          </cell>
          <cell r="H23350">
            <v>50.4</v>
          </cell>
        </row>
        <row r="23351">
          <cell r="C23351" t="str">
            <v>95500000</v>
          </cell>
          <cell r="D23351" t="str">
            <v>II Urquiola chapa p.radiador</v>
          </cell>
          <cell r="E23351" t="str">
            <v>12</v>
          </cell>
          <cell r="F23351" t="str">
            <v>99</v>
          </cell>
          <cell r="G23351">
            <v>43056</v>
          </cell>
          <cell r="H23351">
            <v>960</v>
          </cell>
        </row>
        <row r="23352">
          <cell r="C23352" t="str">
            <v>95501000</v>
          </cell>
          <cell r="D23352" t="str">
            <v>II Urquiola válvula de aireación radiado</v>
          </cell>
          <cell r="E23352" t="str">
            <v>12</v>
          </cell>
          <cell r="F23352" t="str">
            <v>99</v>
          </cell>
          <cell r="G23352">
            <v>43168</v>
          </cell>
          <cell r="H23352">
            <v>75.8</v>
          </cell>
        </row>
        <row r="23353">
          <cell r="C23353" t="str">
            <v>95502000</v>
          </cell>
          <cell r="D23353" t="str">
            <v>AX Urquiola kit de sujeción radiador</v>
          </cell>
          <cell r="E23353" t="str">
            <v>12</v>
          </cell>
          <cell r="F23353" t="str">
            <v>94</v>
          </cell>
          <cell r="G23353">
            <v>40324</v>
          </cell>
          <cell r="H23353">
            <v>62.1</v>
          </cell>
        </row>
        <row r="23354">
          <cell r="C23354" t="str">
            <v>95503000</v>
          </cell>
          <cell r="D23354" t="str">
            <v>II AX Urquiola imán radiador</v>
          </cell>
          <cell r="E23354" t="str">
            <v>12</v>
          </cell>
          <cell r="F23354" t="str">
            <v>99</v>
          </cell>
          <cell r="G23354">
            <v>43056</v>
          </cell>
          <cell r="H23354">
            <v>39.200000000000003</v>
          </cell>
        </row>
        <row r="23355">
          <cell r="C23355" t="str">
            <v>95504000</v>
          </cell>
          <cell r="D23355" t="str">
            <v>II Urquiola florón 60mm radiador</v>
          </cell>
          <cell r="E23355" t="str">
            <v>12</v>
          </cell>
          <cell r="F23355" t="str">
            <v>99</v>
          </cell>
          <cell r="G23355">
            <v>43168</v>
          </cell>
          <cell r="H23355">
            <v>109.8</v>
          </cell>
        </row>
        <row r="23356">
          <cell r="C23356" t="str">
            <v>95505000</v>
          </cell>
          <cell r="D23356" t="str">
            <v>AX Urquiola kit de sujeción radiad.emp.</v>
          </cell>
          <cell r="E23356" t="str">
            <v>12</v>
          </cell>
          <cell r="F23356" t="str">
            <v>94</v>
          </cell>
          <cell r="G23356">
            <v>40324</v>
          </cell>
          <cell r="H23356">
            <v>352.7</v>
          </cell>
        </row>
        <row r="23357">
          <cell r="C23357" t="str">
            <v>95506000</v>
          </cell>
          <cell r="D23357" t="str">
            <v>HG Flexo malla p.mezclador cocina 1250mm</v>
          </cell>
          <cell r="E23357" t="str">
            <v>02</v>
          </cell>
          <cell r="F23357" t="str">
            <v/>
          </cell>
          <cell r="H23357">
            <v>62.1</v>
          </cell>
        </row>
        <row r="23358">
          <cell r="C23358" t="str">
            <v>95507000</v>
          </cell>
          <cell r="D23358" t="str">
            <v>HG Flexo malla p.mezclador cocina 1500mm</v>
          </cell>
          <cell r="E23358" t="str">
            <v>02</v>
          </cell>
          <cell r="F23358" t="str">
            <v/>
          </cell>
          <cell r="H23358">
            <v>62.1</v>
          </cell>
        </row>
        <row r="23359">
          <cell r="C23359" t="str">
            <v>95508000</v>
          </cell>
          <cell r="D23359" t="str">
            <v>HG Junta toroidal 48x3mm</v>
          </cell>
          <cell r="E23359" t="str">
            <v>02</v>
          </cell>
          <cell r="F23359" t="str">
            <v/>
          </cell>
          <cell r="H23359">
            <v>2.8</v>
          </cell>
        </row>
        <row r="23360">
          <cell r="C23360" t="str">
            <v>95509000</v>
          </cell>
          <cell r="D23360" t="str">
            <v>HG Sistema de inversión Trio</v>
          </cell>
          <cell r="E23360" t="str">
            <v>02</v>
          </cell>
          <cell r="F23360" t="str">
            <v/>
          </cell>
          <cell r="H23360">
            <v>62.1</v>
          </cell>
        </row>
        <row r="23361">
          <cell r="C23361" t="str">
            <v>95510000</v>
          </cell>
          <cell r="D23361" t="str">
            <v>AX Urquiola espejo p.radiador</v>
          </cell>
          <cell r="E23361" t="str">
            <v>12</v>
          </cell>
          <cell r="F23361" t="str">
            <v>94</v>
          </cell>
          <cell r="G23361">
            <v>40324</v>
          </cell>
          <cell r="H23361">
            <v>960</v>
          </cell>
        </row>
        <row r="23362">
          <cell r="C23362" t="str">
            <v>95511000</v>
          </cell>
          <cell r="D23362" t="str">
            <v>AX inversor Starck Teleducha</v>
          </cell>
          <cell r="E23362" t="str">
            <v>02</v>
          </cell>
          <cell r="F23362" t="str">
            <v/>
          </cell>
          <cell r="H23362">
            <v>10</v>
          </cell>
        </row>
        <row r="23363">
          <cell r="C23363" t="str">
            <v>95512000</v>
          </cell>
          <cell r="D23363" t="str">
            <v>HG Junta toroidal50x2,5mm</v>
          </cell>
          <cell r="E23363" t="str">
            <v>02</v>
          </cell>
          <cell r="F23363" t="str">
            <v/>
          </cell>
          <cell r="H23363">
            <v>2.8</v>
          </cell>
        </row>
        <row r="23364">
          <cell r="C23364" t="str">
            <v>95513000</v>
          </cell>
          <cell r="D23364" t="str">
            <v>HG Brazo de ducha 450mm cromo</v>
          </cell>
          <cell r="E23364" t="str">
            <v>02</v>
          </cell>
          <cell r="F23364" t="str">
            <v/>
          </cell>
          <cell r="H23364">
            <v>142.5</v>
          </cell>
        </row>
        <row r="23365">
          <cell r="C23365" t="str">
            <v>95513820</v>
          </cell>
          <cell r="D23365" t="str">
            <v>II HG Brazo de ducha 450mm BN</v>
          </cell>
          <cell r="E23365" t="str">
            <v>12</v>
          </cell>
          <cell r="F23365" t="str">
            <v>99</v>
          </cell>
          <cell r="G23365">
            <v>42542</v>
          </cell>
          <cell r="H23365">
            <v>219.7</v>
          </cell>
        </row>
        <row r="23366">
          <cell r="C23366" t="str">
            <v>95514000</v>
          </cell>
          <cell r="D23366" t="str">
            <v>HG Florón para ducha fija cromo</v>
          </cell>
          <cell r="E23366" t="str">
            <v>12</v>
          </cell>
          <cell r="F23366" t="str">
            <v>94</v>
          </cell>
          <cell r="G23366">
            <v>40100</v>
          </cell>
          <cell r="H23366">
            <v>19.8</v>
          </cell>
        </row>
        <row r="23367">
          <cell r="C23367" t="str">
            <v>95515000</v>
          </cell>
          <cell r="D23367" t="str">
            <v>HG Florón para ducha fija cromo</v>
          </cell>
          <cell r="E23367" t="str">
            <v>02</v>
          </cell>
          <cell r="F23367" t="str">
            <v/>
          </cell>
          <cell r="H23367">
            <v>24.9</v>
          </cell>
        </row>
        <row r="23368">
          <cell r="C23368" t="str">
            <v>95515950</v>
          </cell>
          <cell r="D23368" t="str">
            <v>HG Florón para ducha fija BB</v>
          </cell>
          <cell r="E23368" t="str">
            <v>12</v>
          </cell>
          <cell r="F23368" t="str">
            <v>94</v>
          </cell>
          <cell r="G23368">
            <v>43985</v>
          </cell>
          <cell r="H23368">
            <v>37.299999999999997</v>
          </cell>
        </row>
        <row r="23369">
          <cell r="C23369" t="str">
            <v>95516000</v>
          </cell>
          <cell r="D23369" t="str">
            <v>HG bomba para Fontana 60/60</v>
          </cell>
          <cell r="E23369" t="str">
            <v>12</v>
          </cell>
          <cell r="F23369" t="str">
            <v>94</v>
          </cell>
          <cell r="G23369">
            <v>40106</v>
          </cell>
          <cell r="H23369">
            <v>670.4</v>
          </cell>
        </row>
        <row r="23370">
          <cell r="C23370" t="str">
            <v>95517000</v>
          </cell>
          <cell r="D23370" t="str">
            <v>HG Caja de mando para Fontana 60/60</v>
          </cell>
          <cell r="E23370" t="str">
            <v>12</v>
          </cell>
          <cell r="F23370" t="str">
            <v>94</v>
          </cell>
          <cell r="G23370">
            <v>40106</v>
          </cell>
          <cell r="H23370">
            <v>290.2</v>
          </cell>
        </row>
        <row r="23371">
          <cell r="C23371" t="str">
            <v>95518000</v>
          </cell>
          <cell r="D23371" t="str">
            <v>HG mando Ecos monomando cromo</v>
          </cell>
          <cell r="E23371" t="str">
            <v>02</v>
          </cell>
          <cell r="F23371" t="str">
            <v/>
          </cell>
          <cell r="H23371">
            <v>24.9</v>
          </cell>
        </row>
        <row r="23372">
          <cell r="C23372" t="str">
            <v>95518800</v>
          </cell>
          <cell r="D23372" t="str">
            <v>HG mando Ecos monomando steel</v>
          </cell>
          <cell r="E23372" t="str">
            <v>12</v>
          </cell>
          <cell r="F23372" t="str">
            <v>94</v>
          </cell>
          <cell r="G23372">
            <v>40704</v>
          </cell>
          <cell r="H23372">
            <v>39.200000000000003</v>
          </cell>
        </row>
        <row r="23373">
          <cell r="C23373" t="str">
            <v>95519000</v>
          </cell>
          <cell r="D23373" t="str">
            <v>HG Metris mando lav 110/260/bidet/B/D</v>
          </cell>
          <cell r="E23373" t="str">
            <v>02</v>
          </cell>
          <cell r="F23373" t="str">
            <v/>
          </cell>
          <cell r="H23373">
            <v>31.6</v>
          </cell>
        </row>
        <row r="23374">
          <cell r="C23374" t="str">
            <v>95519340</v>
          </cell>
          <cell r="D23374" t="str">
            <v>HG Metris mando lav 110/260/bid/B/D BBC</v>
          </cell>
          <cell r="E23374" t="str">
            <v>12</v>
          </cell>
          <cell r="F23374" t="str">
            <v>94</v>
          </cell>
          <cell r="G23374">
            <v>43692</v>
          </cell>
          <cell r="H23374">
            <v>47.5</v>
          </cell>
        </row>
        <row r="23375">
          <cell r="C23375" t="str">
            <v>95519990</v>
          </cell>
          <cell r="D23375" t="str">
            <v>HG Metris Griff WT/Bidet/WA/BR PGO</v>
          </cell>
          <cell r="E23375" t="str">
            <v>12</v>
          </cell>
          <cell r="F23375" t="str">
            <v>94</v>
          </cell>
          <cell r="G23375">
            <v>44609</v>
          </cell>
          <cell r="H23375">
            <v>47.5</v>
          </cell>
        </row>
        <row r="23376">
          <cell r="C23376" t="str">
            <v>95520000</v>
          </cell>
          <cell r="D23376" t="str">
            <v>HG Metris mando lav 100/200 cromo</v>
          </cell>
          <cell r="E23376" t="str">
            <v>02</v>
          </cell>
          <cell r="F23376" t="str">
            <v/>
          </cell>
          <cell r="H23376">
            <v>31.6</v>
          </cell>
        </row>
        <row r="23377">
          <cell r="C23377" t="str">
            <v>95521000</v>
          </cell>
          <cell r="D23377" t="str">
            <v>HG Calzo de compensación para ibox</v>
          </cell>
          <cell r="E23377" t="str">
            <v>02</v>
          </cell>
          <cell r="F23377" t="str">
            <v/>
          </cell>
          <cell r="H23377">
            <v>142.5</v>
          </cell>
        </row>
        <row r="23378">
          <cell r="C23378" t="str">
            <v>95522000</v>
          </cell>
          <cell r="D23378" t="str">
            <v>HG Metris mando caliente mezclador</v>
          </cell>
          <cell r="E23378" t="str">
            <v>02</v>
          </cell>
          <cell r="F23378" t="str">
            <v/>
          </cell>
          <cell r="H23378">
            <v>50.4</v>
          </cell>
        </row>
        <row r="23379">
          <cell r="C23379" t="str">
            <v>95522140</v>
          </cell>
          <cell r="D23379" t="str">
            <v>HG Griff Warmw. Metris 3-Loch WTM/Bi.BBR</v>
          </cell>
          <cell r="E23379" t="str">
            <v>12</v>
          </cell>
          <cell r="F23379" t="str">
            <v>94</v>
          </cell>
          <cell r="G23379">
            <v>43312</v>
          </cell>
          <cell r="H23379">
            <v>75.599999999999994</v>
          </cell>
        </row>
        <row r="23380">
          <cell r="C23380" t="str">
            <v>95523000</v>
          </cell>
          <cell r="D23380" t="str">
            <v>HG Metris mando fria mezclador</v>
          </cell>
          <cell r="E23380" t="str">
            <v>02</v>
          </cell>
          <cell r="F23380" t="str">
            <v/>
          </cell>
          <cell r="H23380">
            <v>50.4</v>
          </cell>
        </row>
        <row r="23381">
          <cell r="C23381" t="str">
            <v>95523140</v>
          </cell>
          <cell r="D23381" t="str">
            <v>HG Griff Kaltw.Metris 3-L WTM/Bi BBR</v>
          </cell>
          <cell r="E23381" t="str">
            <v>12</v>
          </cell>
          <cell r="F23381" t="str">
            <v>94</v>
          </cell>
          <cell r="G23381">
            <v>43312</v>
          </cell>
          <cell r="H23381">
            <v>75.599999999999994</v>
          </cell>
        </row>
        <row r="23382">
          <cell r="C23382" t="str">
            <v>95525000</v>
          </cell>
          <cell r="D23382" t="str">
            <v>HG mando termostato Raind.E SHP cromo</v>
          </cell>
          <cell r="E23382" t="str">
            <v>12</v>
          </cell>
          <cell r="F23382" t="str">
            <v>94</v>
          </cell>
          <cell r="G23382">
            <v>40144</v>
          </cell>
          <cell r="H23382">
            <v>62.1</v>
          </cell>
        </row>
        <row r="23383">
          <cell r="C23383" t="str">
            <v>95526000</v>
          </cell>
          <cell r="D23383" t="str">
            <v>HG mando llave paso/inv.Raind.E SHP cr.</v>
          </cell>
          <cell r="E23383" t="str">
            <v>12</v>
          </cell>
          <cell r="F23383" t="str">
            <v>94</v>
          </cell>
          <cell r="G23383">
            <v>40144</v>
          </cell>
          <cell r="H23383">
            <v>39.200000000000003</v>
          </cell>
        </row>
        <row r="23384">
          <cell r="C23384" t="str">
            <v>95527000</v>
          </cell>
          <cell r="D23384" t="str">
            <v>HG tapa inferior Raind.E SHP cromo</v>
          </cell>
          <cell r="E23384" t="str">
            <v>12</v>
          </cell>
          <cell r="F23384" t="str">
            <v>94</v>
          </cell>
          <cell r="G23384">
            <v>40144</v>
          </cell>
          <cell r="H23384">
            <v>352.7</v>
          </cell>
        </row>
        <row r="23385">
          <cell r="C23385" t="str">
            <v>95528000</v>
          </cell>
          <cell r="D23385" t="str">
            <v>HG Repisa cristal Raindance E SHP</v>
          </cell>
          <cell r="E23385" t="str">
            <v>12</v>
          </cell>
          <cell r="F23385" t="str">
            <v>94</v>
          </cell>
          <cell r="G23385">
            <v>40148</v>
          </cell>
          <cell r="H23385">
            <v>219.7</v>
          </cell>
        </row>
        <row r="23386">
          <cell r="C23386" t="str">
            <v>95529000</v>
          </cell>
          <cell r="D23386" t="str">
            <v>HG manga de empalme Raindance E SHP</v>
          </cell>
          <cell r="E23386" t="str">
            <v>12</v>
          </cell>
          <cell r="F23386" t="str">
            <v>94</v>
          </cell>
          <cell r="G23386">
            <v>40148</v>
          </cell>
          <cell r="H23386">
            <v>88.3</v>
          </cell>
        </row>
        <row r="23387">
          <cell r="C23387" t="str">
            <v>95530000</v>
          </cell>
          <cell r="D23387" t="str">
            <v>HG Casquillo Raindance E SHP cromo</v>
          </cell>
          <cell r="E23387" t="str">
            <v>12</v>
          </cell>
          <cell r="F23387" t="str">
            <v>94</v>
          </cell>
          <cell r="G23387">
            <v>40148</v>
          </cell>
          <cell r="H23387">
            <v>62.1</v>
          </cell>
        </row>
        <row r="23388">
          <cell r="C23388" t="str">
            <v>95531000</v>
          </cell>
          <cell r="D23388" t="str">
            <v>HG Guia soporte Raindance E SHP</v>
          </cell>
          <cell r="E23388" t="str">
            <v>12</v>
          </cell>
          <cell r="F23388" t="str">
            <v>94</v>
          </cell>
          <cell r="G23388">
            <v>40148</v>
          </cell>
          <cell r="H23388">
            <v>4.7</v>
          </cell>
        </row>
        <row r="23389">
          <cell r="C23389" t="str">
            <v>95532000</v>
          </cell>
          <cell r="D23389" t="str">
            <v>II Brazo ducha Raindance E SHP cromo</v>
          </cell>
          <cell r="E23389" t="str">
            <v>12</v>
          </cell>
          <cell r="F23389" t="str">
            <v>99</v>
          </cell>
          <cell r="G23389">
            <v>40997</v>
          </cell>
          <cell r="H23389">
            <v>352.7</v>
          </cell>
        </row>
        <row r="23390">
          <cell r="C23390" t="str">
            <v>95533000</v>
          </cell>
          <cell r="D23390" t="str">
            <v>HG ducha mural sin Brazo Raind.E SHP cr.</v>
          </cell>
          <cell r="E23390" t="str">
            <v>12</v>
          </cell>
          <cell r="F23390" t="str">
            <v>94</v>
          </cell>
          <cell r="G23390">
            <v>40148</v>
          </cell>
          <cell r="H23390">
            <v>960</v>
          </cell>
        </row>
        <row r="23391">
          <cell r="C23391" t="str">
            <v>95534000</v>
          </cell>
          <cell r="D23391" t="str">
            <v>HG adaptador a cascada Raind.E SHP</v>
          </cell>
          <cell r="E23391" t="str">
            <v>12</v>
          </cell>
          <cell r="F23391" t="str">
            <v>99</v>
          </cell>
          <cell r="G23391">
            <v>40997</v>
          </cell>
          <cell r="H23391">
            <v>31.6</v>
          </cell>
        </row>
        <row r="23392">
          <cell r="C23392" t="str">
            <v>95535000</v>
          </cell>
          <cell r="D23392" t="str">
            <v>HG Set de fijacion cpl.Raindance E SHP</v>
          </cell>
          <cell r="E23392" t="str">
            <v>12</v>
          </cell>
          <cell r="F23392" t="str">
            <v>94</v>
          </cell>
          <cell r="G23392">
            <v>42061</v>
          </cell>
          <cell r="H23392">
            <v>109.8</v>
          </cell>
        </row>
        <row r="23393">
          <cell r="C23393" t="str">
            <v>95536000</v>
          </cell>
          <cell r="D23393" t="str">
            <v>HG Barra mural cpl.Raindance E SHP cromo</v>
          </cell>
          <cell r="E23393" t="str">
            <v>13</v>
          </cell>
          <cell r="F23393" t="str">
            <v>94</v>
          </cell>
          <cell r="G23393">
            <v>42241</v>
          </cell>
          <cell r="H23393">
            <v>474.4</v>
          </cell>
        </row>
        <row r="23394">
          <cell r="C23394" t="str">
            <v>95537000</v>
          </cell>
          <cell r="D23394" t="str">
            <v>HG Embellecedor Raindance E SHP cromo</v>
          </cell>
          <cell r="E23394" t="str">
            <v>12</v>
          </cell>
          <cell r="F23394" t="str">
            <v>94</v>
          </cell>
          <cell r="G23394">
            <v>40148</v>
          </cell>
          <cell r="H23394">
            <v>24.9</v>
          </cell>
        </row>
        <row r="23395">
          <cell r="C23395" t="str">
            <v>95538000</v>
          </cell>
          <cell r="D23395" t="str">
            <v>AX Calzo de compensación/emb.cromo</v>
          </cell>
          <cell r="E23395" t="str">
            <v>12</v>
          </cell>
          <cell r="F23395" t="str">
            <v>94</v>
          </cell>
          <cell r="G23395">
            <v>40127</v>
          </cell>
          <cell r="H23395">
            <v>12.2</v>
          </cell>
        </row>
        <row r="23396">
          <cell r="C23396" t="str">
            <v>95538140</v>
          </cell>
          <cell r="D23396" t="str">
            <v>AX Fliesenausgleichsscheibe/Rosette BBR</v>
          </cell>
          <cell r="E23396" t="str">
            <v>12</v>
          </cell>
          <cell r="F23396" t="str">
            <v>94</v>
          </cell>
          <cell r="G23396">
            <v>44622</v>
          </cell>
          <cell r="H23396">
            <v>18.399999999999999</v>
          </cell>
        </row>
        <row r="23397">
          <cell r="C23397" t="str">
            <v>95538300</v>
          </cell>
          <cell r="D23397" t="str">
            <v>AX Fliesenausgleichsscheibe/Rosette PRG</v>
          </cell>
          <cell r="E23397" t="str">
            <v>12</v>
          </cell>
          <cell r="F23397" t="str">
            <v>94</v>
          </cell>
          <cell r="G23397">
            <v>44622</v>
          </cell>
          <cell r="H23397">
            <v>18.399999999999999</v>
          </cell>
        </row>
        <row r="23398">
          <cell r="C23398" t="str">
            <v>95538310</v>
          </cell>
          <cell r="D23398" t="str">
            <v>AX Fliesenausgleichsscheibe/Rosette BRG </v>
          </cell>
          <cell r="E23398" t="str">
            <v>12</v>
          </cell>
          <cell r="F23398" t="str">
            <v>94</v>
          </cell>
          <cell r="G23398">
            <v>44622</v>
          </cell>
          <cell r="H23398">
            <v>18.399999999999999</v>
          </cell>
        </row>
        <row r="23399">
          <cell r="C23399" t="str">
            <v>95538330</v>
          </cell>
          <cell r="D23399" t="str">
            <v>AX Fliesenausgleichsscheibe/Rosette PBC</v>
          </cell>
          <cell r="E23399" t="str">
            <v>12</v>
          </cell>
          <cell r="F23399" t="str">
            <v>94</v>
          </cell>
          <cell r="G23399">
            <v>44622</v>
          </cell>
          <cell r="H23399">
            <v>18.399999999999999</v>
          </cell>
        </row>
        <row r="23400">
          <cell r="C23400" t="str">
            <v>95538800</v>
          </cell>
          <cell r="D23400" t="str">
            <v>AX Fliesenausgleichsscheibe/Rosette BSO</v>
          </cell>
          <cell r="E23400" t="str">
            <v>12</v>
          </cell>
          <cell r="F23400" t="str">
            <v>94</v>
          </cell>
          <cell r="G23400">
            <v>44622</v>
          </cell>
          <cell r="H23400">
            <v>18.399999999999999</v>
          </cell>
        </row>
        <row r="23401">
          <cell r="C23401" t="str">
            <v>95538820</v>
          </cell>
          <cell r="D23401" t="str">
            <v>AX Calzo de compensación/emb.BN</v>
          </cell>
          <cell r="E23401" t="str">
            <v>12</v>
          </cell>
          <cell r="F23401" t="str">
            <v>94</v>
          </cell>
          <cell r="G23401">
            <v>40127</v>
          </cell>
          <cell r="H23401">
            <v>19.8</v>
          </cell>
        </row>
        <row r="23402">
          <cell r="C23402" t="str">
            <v>95538830</v>
          </cell>
          <cell r="D23402" t="str">
            <v>AX Calzo de compensación/emb.PN</v>
          </cell>
          <cell r="E23402" t="str">
            <v>12</v>
          </cell>
          <cell r="F23402" t="str">
            <v>94</v>
          </cell>
          <cell r="G23402">
            <v>40127</v>
          </cell>
          <cell r="H23402">
            <v>16.100000000000001</v>
          </cell>
        </row>
        <row r="23403">
          <cell r="C23403" t="str">
            <v>95538990</v>
          </cell>
          <cell r="D23403" t="str">
            <v>AX Fliesenausgleichsscheibe/Rosette PGO</v>
          </cell>
          <cell r="E23403" t="str">
            <v>12</v>
          </cell>
          <cell r="F23403" t="str">
            <v>94</v>
          </cell>
          <cell r="G23403">
            <v>44622</v>
          </cell>
          <cell r="H23403">
            <v>18.399999999999999</v>
          </cell>
        </row>
        <row r="23404">
          <cell r="C23404" t="str">
            <v>95539000</v>
          </cell>
          <cell r="D23404" t="str">
            <v>HG Conexión flexible 400mm SPEX</v>
          </cell>
          <cell r="E23404" t="str">
            <v>02</v>
          </cell>
          <cell r="F23404" t="str">
            <v/>
          </cell>
          <cell r="H23404">
            <v>39.200000000000003</v>
          </cell>
        </row>
        <row r="23405">
          <cell r="C23405" t="str">
            <v>95540000</v>
          </cell>
          <cell r="D23405" t="str">
            <v>HG Conexión flexible 900mm SPEX</v>
          </cell>
          <cell r="E23405" t="str">
            <v>02</v>
          </cell>
          <cell r="F23405" t="str">
            <v>94</v>
          </cell>
          <cell r="G23405">
            <v>40127</v>
          </cell>
          <cell r="H23405">
            <v>31.6</v>
          </cell>
        </row>
        <row r="23406">
          <cell r="C23406" t="str">
            <v>95541000</v>
          </cell>
          <cell r="D23406" t="str">
            <v>HG Embellecedor mezclador 155/155mm cr.</v>
          </cell>
          <cell r="E23406" t="str">
            <v>12</v>
          </cell>
          <cell r="F23406" t="str">
            <v>94</v>
          </cell>
          <cell r="G23406">
            <v>40128</v>
          </cell>
          <cell r="H23406">
            <v>50.4</v>
          </cell>
        </row>
        <row r="23407">
          <cell r="C23407" t="str">
            <v>95542000</v>
          </cell>
          <cell r="D23407" t="str">
            <v>HG mando a distancia PuraVida cromo</v>
          </cell>
          <cell r="E23407" t="str">
            <v>12</v>
          </cell>
          <cell r="F23407" t="str">
            <v>94</v>
          </cell>
          <cell r="G23407">
            <v>40128</v>
          </cell>
          <cell r="H23407">
            <v>290.2</v>
          </cell>
        </row>
        <row r="23408">
          <cell r="C23408" t="str">
            <v>95542400</v>
          </cell>
          <cell r="D23408" t="str">
            <v>HG mando a distancia PuraVida bl./cromo</v>
          </cell>
          <cell r="E23408" t="str">
            <v>12</v>
          </cell>
          <cell r="F23408" t="str">
            <v>94</v>
          </cell>
          <cell r="G23408">
            <v>40128</v>
          </cell>
          <cell r="H23408">
            <v>290.2</v>
          </cell>
        </row>
        <row r="23409">
          <cell r="C23409" t="str">
            <v>95543000</v>
          </cell>
          <cell r="D23409" t="str">
            <v>HG mando Focus E2 mezcladores cocina</v>
          </cell>
          <cell r="E23409" t="str">
            <v>02</v>
          </cell>
          <cell r="F23409" t="str">
            <v/>
          </cell>
          <cell r="H23409">
            <v>24.9</v>
          </cell>
        </row>
        <row r="23410">
          <cell r="C23410" t="str">
            <v>95543800</v>
          </cell>
          <cell r="D23410" t="str">
            <v>HG mando Focus E2 mezcladores cocina</v>
          </cell>
          <cell r="E23410" t="str">
            <v>12</v>
          </cell>
          <cell r="F23410" t="str">
            <v>94</v>
          </cell>
          <cell r="G23410">
            <v>40885</v>
          </cell>
          <cell r="H23410">
            <v>39.200000000000003</v>
          </cell>
        </row>
        <row r="23411">
          <cell r="C23411" t="str">
            <v>95544000</v>
          </cell>
          <cell r="D23411" t="str">
            <v>PH Casquillo DD 500</v>
          </cell>
          <cell r="E23411" t="str">
            <v>12</v>
          </cell>
          <cell r="F23411" t="str">
            <v>94</v>
          </cell>
          <cell r="G23411">
            <v>40144</v>
          </cell>
          <cell r="H23411">
            <v>50.4</v>
          </cell>
        </row>
        <row r="23412">
          <cell r="C23412" t="str">
            <v>95550000</v>
          </cell>
          <cell r="D23412" t="str">
            <v>HG Casquillo Emb.Termostato Classic cr.</v>
          </cell>
          <cell r="E23412" t="str">
            <v>12</v>
          </cell>
          <cell r="F23412" t="str">
            <v>94</v>
          </cell>
          <cell r="G23412">
            <v>40135</v>
          </cell>
          <cell r="H23412">
            <v>24.9</v>
          </cell>
        </row>
        <row r="23413">
          <cell r="C23413" t="str">
            <v>95550820</v>
          </cell>
          <cell r="D23413" t="str">
            <v>HG Casquillo Emb.Termostato Classic BN</v>
          </cell>
          <cell r="E23413" t="str">
            <v>12</v>
          </cell>
          <cell r="F23413" t="str">
            <v>94</v>
          </cell>
          <cell r="G23413">
            <v>40135</v>
          </cell>
          <cell r="H23413">
            <v>39.200000000000003</v>
          </cell>
        </row>
        <row r="23414">
          <cell r="C23414" t="str">
            <v>95551000</v>
          </cell>
          <cell r="D23414" t="str">
            <v>HG Casquillo Emb.Term.Classic Highfl.cr.</v>
          </cell>
          <cell r="E23414" t="str">
            <v>12</v>
          </cell>
          <cell r="F23414" t="str">
            <v>94</v>
          </cell>
          <cell r="G23414">
            <v>40135</v>
          </cell>
          <cell r="H23414">
            <v>31.6</v>
          </cell>
        </row>
        <row r="23415">
          <cell r="C23415" t="str">
            <v>95551820</v>
          </cell>
          <cell r="D23415" t="str">
            <v>HG Casquillo Emb.Term.Classic Highfl.BN</v>
          </cell>
          <cell r="E23415" t="str">
            <v>12</v>
          </cell>
          <cell r="F23415" t="str">
            <v>94</v>
          </cell>
          <cell r="G23415">
            <v>40135</v>
          </cell>
          <cell r="H23415">
            <v>50.4</v>
          </cell>
        </row>
        <row r="23416">
          <cell r="C23416" t="str">
            <v>95552000</v>
          </cell>
          <cell r="D23416" t="str">
            <v>HG mando term.Classic cromo</v>
          </cell>
          <cell r="E23416" t="str">
            <v>12</v>
          </cell>
          <cell r="F23416" t="str">
            <v>94</v>
          </cell>
          <cell r="G23416">
            <v>40135</v>
          </cell>
          <cell r="H23416">
            <v>75.8</v>
          </cell>
        </row>
        <row r="23417">
          <cell r="C23417" t="str">
            <v>95552820</v>
          </cell>
          <cell r="D23417" t="str">
            <v>HG mando term.Classic BN</v>
          </cell>
          <cell r="E23417" t="str">
            <v>12</v>
          </cell>
          <cell r="F23417" t="str">
            <v>94</v>
          </cell>
          <cell r="G23417">
            <v>40135</v>
          </cell>
          <cell r="H23417">
            <v>142.5</v>
          </cell>
        </row>
        <row r="23418">
          <cell r="C23418" t="str">
            <v>95553000</v>
          </cell>
          <cell r="D23418" t="str">
            <v>HG mando Ilave paso y distr.Classic TH</v>
          </cell>
          <cell r="E23418" t="str">
            <v>12</v>
          </cell>
          <cell r="F23418" t="str">
            <v>94</v>
          </cell>
          <cell r="G23418">
            <v>40142</v>
          </cell>
          <cell r="H23418">
            <v>39.200000000000003</v>
          </cell>
        </row>
        <row r="23419">
          <cell r="C23419" t="str">
            <v>95553820</v>
          </cell>
          <cell r="D23419" t="str">
            <v>HG Griff Ab-/Umstellung Classic Therm.</v>
          </cell>
          <cell r="E23419" t="str">
            <v>12</v>
          </cell>
          <cell r="F23419" t="str">
            <v>94</v>
          </cell>
          <cell r="G23419">
            <v>40142</v>
          </cell>
          <cell r="H23419">
            <v>62.1</v>
          </cell>
        </row>
        <row r="23420">
          <cell r="C23420" t="str">
            <v>95554000</v>
          </cell>
          <cell r="D23420" t="str">
            <v>HG Embellecedor mezclador Classic TH cr.</v>
          </cell>
          <cell r="E23420" t="str">
            <v>12</v>
          </cell>
          <cell r="F23420" t="str">
            <v>94</v>
          </cell>
          <cell r="G23420">
            <v>40142</v>
          </cell>
          <cell r="H23420">
            <v>62.1</v>
          </cell>
        </row>
        <row r="23421">
          <cell r="C23421" t="str">
            <v>95554820</v>
          </cell>
          <cell r="D23421" t="str">
            <v>HG Embellecedor mezclador Classic TH BN</v>
          </cell>
          <cell r="E23421" t="str">
            <v>12</v>
          </cell>
          <cell r="F23421" t="str">
            <v>94</v>
          </cell>
          <cell r="G23421">
            <v>40142</v>
          </cell>
          <cell r="H23421">
            <v>88.3</v>
          </cell>
        </row>
        <row r="23422">
          <cell r="C23422" t="str">
            <v>95555000</v>
          </cell>
          <cell r="D23422" t="str">
            <v>HG Embellecedor mezcl.C TH llave paso cr</v>
          </cell>
          <cell r="E23422" t="str">
            <v>12</v>
          </cell>
          <cell r="F23422" t="str">
            <v>94</v>
          </cell>
          <cell r="G23422">
            <v>40144</v>
          </cell>
          <cell r="H23422">
            <v>62.1</v>
          </cell>
        </row>
        <row r="23423">
          <cell r="C23423" t="str">
            <v>95555820</v>
          </cell>
          <cell r="D23423" t="str">
            <v>HG Embellecedor mezcl.C TH llave paso BN</v>
          </cell>
          <cell r="E23423" t="str">
            <v>12</v>
          </cell>
          <cell r="F23423" t="str">
            <v>94</v>
          </cell>
          <cell r="G23423">
            <v>40144</v>
          </cell>
          <cell r="H23423">
            <v>109.8</v>
          </cell>
        </row>
        <row r="23424">
          <cell r="C23424" t="str">
            <v>95556000</v>
          </cell>
          <cell r="D23424" t="str">
            <v>HG Embellecedor mezcl.C TH llave p./inv.</v>
          </cell>
          <cell r="E23424" t="str">
            <v>12</v>
          </cell>
          <cell r="F23424" t="str">
            <v>94</v>
          </cell>
          <cell r="G23424">
            <v>40144</v>
          </cell>
          <cell r="H23424">
            <v>62.1</v>
          </cell>
        </row>
        <row r="23425">
          <cell r="C23425" t="str">
            <v>95556820</v>
          </cell>
          <cell r="D23425" t="str">
            <v>HG Embellecedor mezcl.C TH llave p./inv.</v>
          </cell>
          <cell r="E23425" t="str">
            <v>12</v>
          </cell>
          <cell r="F23425" t="str">
            <v>94</v>
          </cell>
          <cell r="G23425">
            <v>40144</v>
          </cell>
          <cell r="H23425">
            <v>109.8</v>
          </cell>
        </row>
        <row r="23426">
          <cell r="C23426" t="str">
            <v>95558000</v>
          </cell>
          <cell r="D23426" t="str">
            <v>AX Set de fijación Urquiola radiador par</v>
          </cell>
          <cell r="E23426" t="str">
            <v>12</v>
          </cell>
          <cell r="F23426" t="str">
            <v>94</v>
          </cell>
          <cell r="G23426">
            <v>40479</v>
          </cell>
          <cell r="H23426">
            <v>219.7</v>
          </cell>
        </row>
        <row r="23427">
          <cell r="C23427" t="str">
            <v>95559000</v>
          </cell>
          <cell r="D23427" t="str">
            <v>HG caño Talis S 2 Variarc llave paso cr.</v>
          </cell>
          <cell r="E23427" t="str">
            <v>02</v>
          </cell>
          <cell r="F23427" t="str">
            <v/>
          </cell>
          <cell r="H23427">
            <v>88.3</v>
          </cell>
        </row>
        <row r="23428">
          <cell r="C23428" t="str">
            <v>95559750</v>
          </cell>
          <cell r="D23428" t="str">
            <v>HG caño Talis S 2 Variarc llave paso</v>
          </cell>
          <cell r="E23428" t="str">
            <v>12</v>
          </cell>
          <cell r="F23428" t="str">
            <v>94</v>
          </cell>
          <cell r="G23428">
            <v>40151</v>
          </cell>
          <cell r="H23428">
            <v>109.8</v>
          </cell>
        </row>
        <row r="23429">
          <cell r="C23429" t="str">
            <v>95559800</v>
          </cell>
          <cell r="D23429" t="str">
            <v>HG caño Talis S 2 Variarc llave paso</v>
          </cell>
          <cell r="E23429" t="str">
            <v>12</v>
          </cell>
          <cell r="F23429" t="str">
            <v>94</v>
          </cell>
          <cell r="G23429">
            <v>40151</v>
          </cell>
          <cell r="H23429">
            <v>109.8</v>
          </cell>
        </row>
        <row r="23430">
          <cell r="C23430" t="str">
            <v>95559930</v>
          </cell>
          <cell r="D23430" t="str">
            <v>HG caño Talis S 2 Variarc llave paso PB</v>
          </cell>
          <cell r="E23430" t="str">
            <v>12</v>
          </cell>
          <cell r="F23430" t="str">
            <v>94</v>
          </cell>
          <cell r="G23430">
            <v>44151</v>
          </cell>
          <cell r="H23430">
            <v>132.5</v>
          </cell>
        </row>
        <row r="23431">
          <cell r="C23431" t="str">
            <v>95560000</v>
          </cell>
          <cell r="D23431" t="str">
            <v>HG mando Talis S 2 Variarc cromo</v>
          </cell>
          <cell r="E23431" t="str">
            <v>02</v>
          </cell>
          <cell r="F23431" t="str">
            <v/>
          </cell>
          <cell r="H23431">
            <v>50.4</v>
          </cell>
        </row>
        <row r="23432">
          <cell r="C23432" t="str">
            <v>95560750</v>
          </cell>
          <cell r="D23432" t="str">
            <v>*E-mando Talis S 2 Variarc alux</v>
          </cell>
          <cell r="E23432" t="str">
            <v>12</v>
          </cell>
          <cell r="F23432" t="str">
            <v>94</v>
          </cell>
          <cell r="G23432">
            <v>40151</v>
          </cell>
          <cell r="H23432">
            <v>75.8</v>
          </cell>
        </row>
        <row r="23433">
          <cell r="C23433" t="str">
            <v>95560800</v>
          </cell>
          <cell r="D23433" t="str">
            <v>HG mando Talis S 2 Variarc color acero</v>
          </cell>
          <cell r="E23433" t="str">
            <v>12</v>
          </cell>
          <cell r="F23433" t="str">
            <v>94</v>
          </cell>
          <cell r="G23433">
            <v>40151</v>
          </cell>
          <cell r="H23433">
            <v>75.8</v>
          </cell>
        </row>
        <row r="23434">
          <cell r="C23434" t="str">
            <v>95561000</v>
          </cell>
          <cell r="D23434" t="str">
            <v>HG Conexión flexible 60 0mm SPEX</v>
          </cell>
          <cell r="E23434" t="str">
            <v>02</v>
          </cell>
          <cell r="F23434" t="str">
            <v/>
          </cell>
          <cell r="H23434">
            <v>19.8</v>
          </cell>
        </row>
        <row r="23435">
          <cell r="C23435" t="str">
            <v>95562000</v>
          </cell>
          <cell r="D23435" t="str">
            <v>HG caño Talis S 2 Variarc cromo</v>
          </cell>
          <cell r="E23435" t="str">
            <v>02</v>
          </cell>
          <cell r="F23435" t="str">
            <v/>
          </cell>
          <cell r="H23435">
            <v>109.8</v>
          </cell>
        </row>
        <row r="23436">
          <cell r="C23436" t="str">
            <v>95562140</v>
          </cell>
          <cell r="D23436" t="str">
            <v>HG caño Talis S 2 Variarc BBR</v>
          </cell>
          <cell r="E23436" t="str">
            <v>12</v>
          </cell>
          <cell r="F23436" t="str">
            <v>94</v>
          </cell>
          <cell r="G23436">
            <v>44216</v>
          </cell>
          <cell r="H23436">
            <v>164.9</v>
          </cell>
        </row>
        <row r="23437">
          <cell r="C23437" t="str">
            <v>95562300</v>
          </cell>
          <cell r="D23437" t="str">
            <v>HG caño Talis S 2 Variarc PRG</v>
          </cell>
          <cell r="E23437" t="str">
            <v>12</v>
          </cell>
          <cell r="F23437" t="str">
            <v>94</v>
          </cell>
          <cell r="G23437">
            <v>44216</v>
          </cell>
          <cell r="H23437">
            <v>164.9</v>
          </cell>
        </row>
        <row r="23438">
          <cell r="C23438" t="str">
            <v>95562310</v>
          </cell>
          <cell r="D23438" t="str">
            <v>HG caño Talis S 2 Variarc BRG</v>
          </cell>
          <cell r="E23438" t="str">
            <v>12</v>
          </cell>
          <cell r="F23438" t="str">
            <v>94</v>
          </cell>
          <cell r="G23438">
            <v>44216</v>
          </cell>
          <cell r="H23438">
            <v>164.9</v>
          </cell>
        </row>
        <row r="23439">
          <cell r="C23439" t="str">
            <v>95562330</v>
          </cell>
          <cell r="D23439" t="str">
            <v>HG caño Talis S 2 Variarc cromo</v>
          </cell>
          <cell r="E23439" t="str">
            <v>12</v>
          </cell>
          <cell r="F23439" t="str">
            <v>94</v>
          </cell>
          <cell r="G23439">
            <v>43780</v>
          </cell>
          <cell r="H23439">
            <v>164.9</v>
          </cell>
        </row>
        <row r="23440">
          <cell r="C23440" t="str">
            <v>95562340</v>
          </cell>
          <cell r="D23440" t="str">
            <v>HG caño Talis S 2 Variarc BBC</v>
          </cell>
          <cell r="E23440" t="str">
            <v>12</v>
          </cell>
          <cell r="F23440" t="str">
            <v>94</v>
          </cell>
          <cell r="G23440">
            <v>44216</v>
          </cell>
          <cell r="H23440">
            <v>164.9</v>
          </cell>
        </row>
        <row r="23441">
          <cell r="C23441" t="str">
            <v>95562670</v>
          </cell>
          <cell r="D23441" t="str">
            <v>HG Auslauf Talis S 2 Variarc SPTM MB</v>
          </cell>
          <cell r="E23441" t="str">
            <v>12</v>
          </cell>
          <cell r="F23441" t="str">
            <v>94</v>
          </cell>
          <cell r="G23441">
            <v>43917</v>
          </cell>
          <cell r="H23441">
            <v>164.9</v>
          </cell>
        </row>
        <row r="23442">
          <cell r="C23442" t="str">
            <v>95562750</v>
          </cell>
          <cell r="D23442" t="str">
            <v>HG caño Talis S 2 Variarc alux</v>
          </cell>
          <cell r="E23442" t="str">
            <v>12</v>
          </cell>
          <cell r="F23442" t="str">
            <v>94</v>
          </cell>
          <cell r="G23442">
            <v>40151</v>
          </cell>
          <cell r="H23442">
            <v>142.5</v>
          </cell>
        </row>
        <row r="23443">
          <cell r="C23443" t="str">
            <v>95562800</v>
          </cell>
          <cell r="D23443" t="str">
            <v>HG caño Talis S 2 Variarc color acero</v>
          </cell>
          <cell r="E23443" t="str">
            <v>12</v>
          </cell>
          <cell r="F23443" t="str">
            <v>94</v>
          </cell>
          <cell r="G23443">
            <v>40151</v>
          </cell>
          <cell r="H23443">
            <v>142.5</v>
          </cell>
        </row>
        <row r="23444">
          <cell r="C23444" t="str">
            <v>95562950</v>
          </cell>
          <cell r="D23444" t="str">
            <v>HG caño Talis S 2 Variarc BB</v>
          </cell>
          <cell r="E23444" t="str">
            <v>12</v>
          </cell>
          <cell r="F23444" t="str">
            <v>94</v>
          </cell>
          <cell r="G23444">
            <v>44216</v>
          </cell>
          <cell r="H23444">
            <v>164.9</v>
          </cell>
        </row>
        <row r="23445">
          <cell r="C23445" t="str">
            <v>95563000</v>
          </cell>
          <cell r="D23445" t="str">
            <v>HG Flóron Trio/Quattro d:110mm cromo</v>
          </cell>
          <cell r="E23445" t="str">
            <v>02</v>
          </cell>
          <cell r="F23445" t="str">
            <v/>
          </cell>
          <cell r="H23445">
            <v>62.1</v>
          </cell>
        </row>
        <row r="23446">
          <cell r="C23446" t="str">
            <v>95563880</v>
          </cell>
          <cell r="D23446" t="str">
            <v>HG Flóron Trio/Quattro d:110mm satinado</v>
          </cell>
          <cell r="E23446" t="str">
            <v>12</v>
          </cell>
          <cell r="F23446" t="str">
            <v>94</v>
          </cell>
          <cell r="G23446">
            <v>40220</v>
          </cell>
          <cell r="H23446">
            <v>88.3</v>
          </cell>
        </row>
        <row r="23447">
          <cell r="C23447" t="str">
            <v>95564000</v>
          </cell>
          <cell r="D23447" t="str">
            <v>AX Starck Classic Tuerca Bateria americ.</v>
          </cell>
          <cell r="E23447" t="str">
            <v>02</v>
          </cell>
          <cell r="F23447" t="str">
            <v/>
          </cell>
          <cell r="H23447">
            <v>16.100000000000001</v>
          </cell>
        </row>
        <row r="23448">
          <cell r="C23448" t="str">
            <v>95565000</v>
          </cell>
          <cell r="D23448" t="str">
            <v>HG Aireador (giratorio)</v>
          </cell>
          <cell r="E23448" t="str">
            <v>02</v>
          </cell>
          <cell r="F23448" t="str">
            <v/>
          </cell>
          <cell r="H23448">
            <v>10</v>
          </cell>
        </row>
        <row r="23449">
          <cell r="C23449" t="str">
            <v>95566000</v>
          </cell>
          <cell r="D23449" t="str">
            <v>HG cierre</v>
          </cell>
          <cell r="E23449" t="str">
            <v>12</v>
          </cell>
          <cell r="F23449" t="str">
            <v>94</v>
          </cell>
          <cell r="G23449">
            <v>40128</v>
          </cell>
          <cell r="H23449">
            <v>2.8</v>
          </cell>
        </row>
        <row r="23450">
          <cell r="C23450" t="str">
            <v>95567000</v>
          </cell>
          <cell r="D23450" t="str">
            <v>AX caño 230 mm cromo</v>
          </cell>
          <cell r="E23450" t="str">
            <v>12</v>
          </cell>
          <cell r="F23450" t="str">
            <v>94</v>
          </cell>
          <cell r="G23450">
            <v>40150</v>
          </cell>
          <cell r="H23450">
            <v>474.4</v>
          </cell>
        </row>
        <row r="23451">
          <cell r="C23451" t="str">
            <v>95567310</v>
          </cell>
          <cell r="D23451" t="str">
            <v>AX caño 230 mm BRG</v>
          </cell>
          <cell r="E23451" t="str">
            <v>12</v>
          </cell>
          <cell r="F23451" t="str">
            <v>94</v>
          </cell>
          <cell r="G23451">
            <v>44398</v>
          </cell>
          <cell r="H23451">
            <v>711.5</v>
          </cell>
        </row>
        <row r="23452">
          <cell r="C23452" t="str">
            <v>95568000</v>
          </cell>
          <cell r="D23452" t="str">
            <v>AX Citterio Caño bat.americ.165 mm cromo</v>
          </cell>
          <cell r="E23452" t="str">
            <v>12</v>
          </cell>
          <cell r="F23452" t="str">
            <v>94</v>
          </cell>
          <cell r="G23452">
            <v>40239</v>
          </cell>
          <cell r="H23452">
            <v>352.7</v>
          </cell>
        </row>
        <row r="23453">
          <cell r="C23453" t="str">
            <v>95568250</v>
          </cell>
          <cell r="D23453" t="str">
            <v>AX Citterio Caño bat.americ.165 mm BGO</v>
          </cell>
          <cell r="E23453" t="str">
            <v>12</v>
          </cell>
          <cell r="F23453" t="str">
            <v>94</v>
          </cell>
          <cell r="G23453">
            <v>43476</v>
          </cell>
          <cell r="H23453">
            <v>529.1</v>
          </cell>
        </row>
        <row r="23454">
          <cell r="C23454" t="str">
            <v>95568300</v>
          </cell>
          <cell r="D23454" t="str">
            <v>AX Citterio Auslauf 3-L.WTA 165 mm PRG</v>
          </cell>
          <cell r="E23454" t="str">
            <v>12</v>
          </cell>
          <cell r="F23454" t="str">
            <v>94</v>
          </cell>
          <cell r="G23454">
            <v>44006</v>
          </cell>
          <cell r="H23454">
            <v>529.1</v>
          </cell>
        </row>
        <row r="23455">
          <cell r="C23455" t="str">
            <v>95568800</v>
          </cell>
          <cell r="D23455" t="str">
            <v>AX Citterio Caño bat.americ.165 mm BSO</v>
          </cell>
          <cell r="E23455" t="str">
            <v>12</v>
          </cell>
          <cell r="F23455" t="str">
            <v>94</v>
          </cell>
          <cell r="G23455">
            <v>43396</v>
          </cell>
          <cell r="H23455">
            <v>529.1</v>
          </cell>
        </row>
        <row r="23456">
          <cell r="C23456" t="str">
            <v>95569000</v>
          </cell>
          <cell r="D23456" t="str">
            <v>AX Citterio florón lav.bat.americana cr.</v>
          </cell>
          <cell r="E23456" t="str">
            <v>12</v>
          </cell>
          <cell r="F23456" t="str">
            <v>94</v>
          </cell>
          <cell r="G23456">
            <v>40239</v>
          </cell>
          <cell r="H23456">
            <v>39.200000000000003</v>
          </cell>
        </row>
        <row r="23457">
          <cell r="C23457" t="str">
            <v>95569250</v>
          </cell>
          <cell r="D23457" t="str">
            <v>AX Citterio florón lav.bat.americana BGO</v>
          </cell>
          <cell r="E23457" t="str">
            <v>12</v>
          </cell>
          <cell r="F23457" t="str">
            <v>94</v>
          </cell>
          <cell r="G23457">
            <v>43418</v>
          </cell>
          <cell r="H23457">
            <v>58.8</v>
          </cell>
        </row>
        <row r="23458">
          <cell r="C23458" t="str">
            <v>95569990</v>
          </cell>
          <cell r="D23458" t="str">
            <v>AX Citterio florón lav.bat.americana PGO</v>
          </cell>
          <cell r="E23458" t="str">
            <v>12</v>
          </cell>
          <cell r="F23458" t="str">
            <v>94</v>
          </cell>
          <cell r="G23458">
            <v>43956</v>
          </cell>
          <cell r="H23458">
            <v>58.8</v>
          </cell>
        </row>
        <row r="23459">
          <cell r="C23459" t="str">
            <v>95570000</v>
          </cell>
          <cell r="D23459" t="str">
            <v>AX Citterio florón lav.bat.americana cr.</v>
          </cell>
          <cell r="E23459" t="str">
            <v>12</v>
          </cell>
          <cell r="F23459" t="str">
            <v>94</v>
          </cell>
          <cell r="G23459">
            <v>40240</v>
          </cell>
          <cell r="H23459">
            <v>219.7</v>
          </cell>
        </row>
        <row r="23460">
          <cell r="C23460" t="str">
            <v>95571000</v>
          </cell>
          <cell r="D23460" t="str">
            <v>AX Citterio florón p.cano bat.americ.lav</v>
          </cell>
          <cell r="E23460" t="str">
            <v>12</v>
          </cell>
          <cell r="F23460" t="str">
            <v>94</v>
          </cell>
          <cell r="G23460">
            <v>40240</v>
          </cell>
          <cell r="H23460">
            <v>31.6</v>
          </cell>
        </row>
        <row r="23461">
          <cell r="C23461" t="str">
            <v>95573000</v>
          </cell>
          <cell r="D23461" t="str">
            <v>HG RD E pieza desuplemento SHP</v>
          </cell>
          <cell r="E23461" t="str">
            <v>12</v>
          </cell>
          <cell r="F23461" t="str">
            <v>94</v>
          </cell>
          <cell r="G23461">
            <v>40252</v>
          </cell>
          <cell r="H23461">
            <v>39.200000000000003</v>
          </cell>
        </row>
        <row r="23462">
          <cell r="C23462" t="str">
            <v>95574000</v>
          </cell>
          <cell r="D23462" t="str">
            <v>HG Zenio Metro mando cromo</v>
          </cell>
          <cell r="E23462" t="str">
            <v>12</v>
          </cell>
          <cell r="F23462" t="str">
            <v>99</v>
          </cell>
          <cell r="G23462">
            <v>40997</v>
          </cell>
          <cell r="H23462">
            <v>24.9</v>
          </cell>
        </row>
        <row r="23463">
          <cell r="C23463" t="str">
            <v>95575000</v>
          </cell>
          <cell r="D23463" t="str">
            <v>HG Sportive 2 mando cromo</v>
          </cell>
          <cell r="E23463" t="str">
            <v>12</v>
          </cell>
          <cell r="F23463" t="str">
            <v>94</v>
          </cell>
          <cell r="G23463">
            <v>40263</v>
          </cell>
          <cell r="H23463">
            <v>16.100000000000001</v>
          </cell>
        </row>
        <row r="23464">
          <cell r="C23464" t="str">
            <v>95576001</v>
          </cell>
          <cell r="D23464" t="str">
            <v>HG adaptor p.conexion flex.electr.bat.</v>
          </cell>
          <cell r="E23464" t="str">
            <v>12</v>
          </cell>
          <cell r="F23464" t="str">
            <v>94</v>
          </cell>
          <cell r="G23464">
            <v>40263</v>
          </cell>
          <cell r="H23464">
            <v>50.4</v>
          </cell>
        </row>
        <row r="23465">
          <cell r="C23465" t="str">
            <v>95577000</v>
          </cell>
          <cell r="D23465" t="str">
            <v>HG Escobilla Logis/PuraVida cromo</v>
          </cell>
          <cell r="E23465" t="str">
            <v>02</v>
          </cell>
          <cell r="F23465" t="str">
            <v/>
          </cell>
          <cell r="H23465">
            <v>39.200000000000003</v>
          </cell>
        </row>
        <row r="23466">
          <cell r="C23466" t="str">
            <v>95577820</v>
          </cell>
          <cell r="D23466" t="str">
            <v>HG Escobilla Logis/PuraVida BN</v>
          </cell>
          <cell r="E23466" t="str">
            <v>02</v>
          </cell>
          <cell r="F23466" t="str">
            <v/>
          </cell>
          <cell r="H23466">
            <v>62.1</v>
          </cell>
        </row>
        <row r="23467">
          <cell r="C23467" t="str">
            <v>95578000</v>
          </cell>
          <cell r="D23467" t="str">
            <v>HG aireador 1,5 GPM cromo</v>
          </cell>
          <cell r="E23467" t="str">
            <v>02</v>
          </cell>
          <cell r="F23467" t="str">
            <v/>
          </cell>
          <cell r="H23467">
            <v>24.9</v>
          </cell>
        </row>
        <row r="23468">
          <cell r="C23468" t="str">
            <v>95578820</v>
          </cell>
          <cell r="D23468" t="str">
            <v>HG aireador 1,5 GPM brushed nickel</v>
          </cell>
          <cell r="E23468" t="str">
            <v>12</v>
          </cell>
          <cell r="F23468" t="str">
            <v>94</v>
          </cell>
          <cell r="G23468">
            <v>40263</v>
          </cell>
          <cell r="H23468">
            <v>31.6</v>
          </cell>
        </row>
        <row r="23469">
          <cell r="C23469" t="str">
            <v>95579000</v>
          </cell>
          <cell r="D23469" t="str">
            <v>HG Anillo tope para termoelemento</v>
          </cell>
          <cell r="E23469" t="str">
            <v>02</v>
          </cell>
          <cell r="F23469" t="str">
            <v/>
          </cell>
          <cell r="H23469">
            <v>4.7</v>
          </cell>
        </row>
        <row r="23470">
          <cell r="C23470" t="str">
            <v>95580000</v>
          </cell>
          <cell r="D23470" t="str">
            <v>HG junta RainBrain</v>
          </cell>
          <cell r="E23470" t="str">
            <v>12</v>
          </cell>
          <cell r="F23470" t="str">
            <v>94</v>
          </cell>
          <cell r="G23470">
            <v>40283</v>
          </cell>
          <cell r="H23470">
            <v>31.6</v>
          </cell>
        </row>
        <row r="23471">
          <cell r="C23471" t="str">
            <v>95581000</v>
          </cell>
          <cell r="D23471" t="str">
            <v>HG junta</v>
          </cell>
          <cell r="E23471" t="str">
            <v>02</v>
          </cell>
          <cell r="F23471" t="str">
            <v/>
          </cell>
          <cell r="H23471">
            <v>4.7</v>
          </cell>
        </row>
        <row r="23472">
          <cell r="C23472" t="str">
            <v>95582000</v>
          </cell>
          <cell r="D23472" t="str">
            <v>AX embellecedor módulo de altavoz</v>
          </cell>
          <cell r="E23472" t="str">
            <v>12</v>
          </cell>
          <cell r="F23472" t="str">
            <v>94</v>
          </cell>
          <cell r="G23472">
            <v>40283</v>
          </cell>
          <cell r="H23472">
            <v>142.5</v>
          </cell>
        </row>
        <row r="23473">
          <cell r="C23473" t="str">
            <v>95583000</v>
          </cell>
          <cell r="D23473" t="str">
            <v>AX kit de sujeción módulo de altavoz</v>
          </cell>
          <cell r="E23473" t="str">
            <v>12</v>
          </cell>
          <cell r="F23473" t="str">
            <v>94</v>
          </cell>
          <cell r="G23473">
            <v>40283</v>
          </cell>
          <cell r="H23473">
            <v>19.8</v>
          </cell>
        </row>
        <row r="23474">
          <cell r="C23474" t="str">
            <v>95585000</v>
          </cell>
          <cell r="D23474" t="str">
            <v>AX Transformador módulo de luz</v>
          </cell>
          <cell r="E23474" t="str">
            <v>02</v>
          </cell>
          <cell r="F23474" t="str">
            <v/>
          </cell>
          <cell r="H23474">
            <v>142.5</v>
          </cell>
        </row>
        <row r="23475">
          <cell r="C23475" t="str">
            <v>95586000</v>
          </cell>
          <cell r="D23475" t="str">
            <v>AX cable módulo de luz (12V)</v>
          </cell>
          <cell r="E23475" t="str">
            <v>02</v>
          </cell>
          <cell r="F23475" t="str">
            <v/>
          </cell>
          <cell r="H23475">
            <v>62.1</v>
          </cell>
        </row>
        <row r="23476">
          <cell r="C23476" t="str">
            <v>95587000</v>
          </cell>
          <cell r="D23476" t="str">
            <v>AX cristal plástico con emb.mod.luz cr.</v>
          </cell>
          <cell r="E23476" t="str">
            <v>12</v>
          </cell>
          <cell r="F23476" t="str">
            <v>94</v>
          </cell>
          <cell r="G23476">
            <v>40283</v>
          </cell>
          <cell r="H23476">
            <v>219.7</v>
          </cell>
        </row>
        <row r="23477">
          <cell r="C23477" t="str">
            <v>95588000</v>
          </cell>
          <cell r="D23477" t="str">
            <v>HG Raindance ducha E 240 Air cr.columna</v>
          </cell>
          <cell r="E23477" t="str">
            <v>12</v>
          </cell>
          <cell r="F23477" t="str">
            <v>94</v>
          </cell>
          <cell r="G23477">
            <v>40263</v>
          </cell>
          <cell r="H23477">
            <v>670.4</v>
          </cell>
        </row>
        <row r="23478">
          <cell r="C23478" t="str">
            <v>95589000</v>
          </cell>
          <cell r="D23478" t="str">
            <v>HG Ecomax mando por termostato cromo</v>
          </cell>
          <cell r="E23478" t="str">
            <v>12</v>
          </cell>
          <cell r="F23478" t="str">
            <v>99</v>
          </cell>
          <cell r="G23478">
            <v>40997</v>
          </cell>
          <cell r="H23478">
            <v>75.8</v>
          </cell>
        </row>
        <row r="23479">
          <cell r="C23479" t="str">
            <v>95590000</v>
          </cell>
          <cell r="D23479" t="str">
            <v>HG cable de conexión RainBrain</v>
          </cell>
          <cell r="E23479" t="str">
            <v>12</v>
          </cell>
          <cell r="F23479" t="str">
            <v>94</v>
          </cell>
          <cell r="G23479">
            <v>40283</v>
          </cell>
          <cell r="H23479">
            <v>219.7</v>
          </cell>
        </row>
        <row r="23480">
          <cell r="C23480" t="str">
            <v>95591000</v>
          </cell>
          <cell r="D23480" t="str">
            <v>HG Audio cable RainBrain</v>
          </cell>
          <cell r="E23480" t="str">
            <v>12</v>
          </cell>
          <cell r="F23480" t="str">
            <v>94</v>
          </cell>
          <cell r="G23480">
            <v>40283</v>
          </cell>
          <cell r="H23480">
            <v>219.7</v>
          </cell>
        </row>
        <row r="23481">
          <cell r="C23481" t="str">
            <v>95592000</v>
          </cell>
          <cell r="D23481" t="str">
            <v>HG Rainbrain Mando c/ pantalla táctil cr</v>
          </cell>
          <cell r="E23481" t="str">
            <v>02</v>
          </cell>
          <cell r="F23481" t="str">
            <v/>
          </cell>
          <cell r="H23481">
            <v>3891.7</v>
          </cell>
        </row>
        <row r="23482">
          <cell r="C23482" t="str">
            <v>95592400</v>
          </cell>
          <cell r="D23482" t="str">
            <v>HG Rainbrain Mando c/ pantalla táctil bl</v>
          </cell>
          <cell r="E23482" t="str">
            <v>12</v>
          </cell>
          <cell r="F23482" t="str">
            <v>94</v>
          </cell>
          <cell r="G23482">
            <v>40312</v>
          </cell>
          <cell r="H23482">
            <v>3891.7</v>
          </cell>
        </row>
        <row r="23483">
          <cell r="C23483" t="str">
            <v>95593000</v>
          </cell>
          <cell r="D23483" t="str">
            <v>HG tarjeta sistema operativo</v>
          </cell>
          <cell r="E23483" t="str">
            <v>12</v>
          </cell>
          <cell r="F23483" t="str">
            <v>94</v>
          </cell>
          <cell r="G23483">
            <v>40448</v>
          </cell>
          <cell r="H23483">
            <v>142.5</v>
          </cell>
        </row>
        <row r="23484">
          <cell r="C23484" t="str">
            <v>95594000</v>
          </cell>
          <cell r="D23484" t="str">
            <v>HG Prolongacion p.florón palanca mando</v>
          </cell>
          <cell r="E23484" t="str">
            <v>12</v>
          </cell>
          <cell r="F23484" t="str">
            <v>94</v>
          </cell>
          <cell r="G23484">
            <v>40360</v>
          </cell>
          <cell r="H23484">
            <v>62.1</v>
          </cell>
        </row>
        <row r="23485">
          <cell r="C23485" t="str">
            <v>95595000</v>
          </cell>
          <cell r="D23485" t="str">
            <v>HG Prolongacion p.florón palanca mando</v>
          </cell>
          <cell r="E23485" t="str">
            <v>12</v>
          </cell>
          <cell r="F23485" t="str">
            <v>94</v>
          </cell>
          <cell r="G23485">
            <v>40312</v>
          </cell>
          <cell r="H23485">
            <v>670.4</v>
          </cell>
        </row>
        <row r="23486">
          <cell r="C23486" t="str">
            <v>95596000</v>
          </cell>
          <cell r="D23486" t="str">
            <v>HG RainBrain Marco de protección</v>
          </cell>
          <cell r="E23486" t="str">
            <v>12</v>
          </cell>
          <cell r="F23486" t="str">
            <v>94</v>
          </cell>
          <cell r="G23486">
            <v>40312</v>
          </cell>
          <cell r="H23486">
            <v>670.4</v>
          </cell>
        </row>
        <row r="23487">
          <cell r="C23487" t="str">
            <v>95597000</v>
          </cell>
          <cell r="D23487" t="str">
            <v>HG válvula de reparación RainBrain</v>
          </cell>
          <cell r="E23487" t="str">
            <v>12</v>
          </cell>
          <cell r="F23487" t="str">
            <v>94</v>
          </cell>
          <cell r="G23487">
            <v>40283</v>
          </cell>
          <cell r="H23487">
            <v>179.4</v>
          </cell>
        </row>
        <row r="23488">
          <cell r="C23488" t="str">
            <v>95598000</v>
          </cell>
          <cell r="D23488" t="str">
            <v>HG elemento de filtro RainBrain</v>
          </cell>
          <cell r="E23488" t="str">
            <v>12</v>
          </cell>
          <cell r="F23488" t="str">
            <v>94</v>
          </cell>
          <cell r="G23488">
            <v>40283</v>
          </cell>
          <cell r="H23488">
            <v>16.100000000000001</v>
          </cell>
        </row>
        <row r="23489">
          <cell r="C23489" t="str">
            <v>95600000</v>
          </cell>
          <cell r="D23489" t="str">
            <v>HG Set de fijacion</v>
          </cell>
          <cell r="E23489" t="str">
            <v>12</v>
          </cell>
          <cell r="F23489" t="str">
            <v>94</v>
          </cell>
          <cell r="G23489">
            <v>40288</v>
          </cell>
          <cell r="H23489">
            <v>10</v>
          </cell>
        </row>
        <row r="23490">
          <cell r="C23490" t="str">
            <v>95603000</v>
          </cell>
          <cell r="D23490" t="str">
            <v>HG Caja de mando RainBrain</v>
          </cell>
          <cell r="E23490" t="str">
            <v>12</v>
          </cell>
          <cell r="F23490" t="str">
            <v>94</v>
          </cell>
          <cell r="G23490">
            <v>40310</v>
          </cell>
          <cell r="H23490">
            <v>960</v>
          </cell>
        </row>
        <row r="23491">
          <cell r="C23491" t="str">
            <v>95604000</v>
          </cell>
          <cell r="D23491" t="str">
            <v>HG Sensor termperatura RainBrain</v>
          </cell>
          <cell r="E23491" t="str">
            <v>02</v>
          </cell>
          <cell r="F23491" t="str">
            <v/>
          </cell>
          <cell r="H23491">
            <v>219.7</v>
          </cell>
        </row>
        <row r="23492">
          <cell r="C23492" t="str">
            <v>95607000</v>
          </cell>
          <cell r="D23492" t="str">
            <v>HG Válvula magnética RainBrain</v>
          </cell>
          <cell r="E23492" t="str">
            <v>02</v>
          </cell>
          <cell r="F23492" t="str">
            <v/>
          </cell>
          <cell r="H23492">
            <v>179.4</v>
          </cell>
        </row>
        <row r="23493">
          <cell r="C23493" t="str">
            <v>95608000</v>
          </cell>
          <cell r="D23493" t="str">
            <v>AX Urquiola mando agua caliente bim.lav.</v>
          </cell>
          <cell r="E23493" t="str">
            <v>12</v>
          </cell>
          <cell r="F23493" t="str">
            <v>94</v>
          </cell>
          <cell r="G23493">
            <v>40288</v>
          </cell>
          <cell r="H23493">
            <v>179.4</v>
          </cell>
        </row>
        <row r="23494">
          <cell r="C23494" t="str">
            <v>95609000</v>
          </cell>
          <cell r="D23494" t="str">
            <v>AX Urquiola mando agua fria bim.lav.</v>
          </cell>
          <cell r="E23494" t="str">
            <v>12</v>
          </cell>
          <cell r="F23494" t="str">
            <v>94</v>
          </cell>
          <cell r="G23494">
            <v>40288</v>
          </cell>
          <cell r="H23494">
            <v>179.4</v>
          </cell>
        </row>
        <row r="23495">
          <cell r="C23495" t="str">
            <v>95610000</v>
          </cell>
          <cell r="D23495" t="str">
            <v>AX Urquiola tuerca griferia 3-/4- aguj.</v>
          </cell>
          <cell r="E23495" t="str">
            <v>12</v>
          </cell>
          <cell r="F23495" t="str">
            <v>94</v>
          </cell>
          <cell r="G23495">
            <v>40289</v>
          </cell>
          <cell r="H23495">
            <v>24.9</v>
          </cell>
        </row>
        <row r="23496">
          <cell r="C23496" t="str">
            <v>95611000</v>
          </cell>
          <cell r="D23496" t="str">
            <v>AX Urquiola mando agua caliente grif.4</v>
          </cell>
          <cell r="E23496" t="str">
            <v>12</v>
          </cell>
          <cell r="F23496" t="str">
            <v>94</v>
          </cell>
          <cell r="G23496">
            <v>40289</v>
          </cell>
          <cell r="H23496">
            <v>179.4</v>
          </cell>
        </row>
        <row r="23497">
          <cell r="C23497" t="str">
            <v>95611830</v>
          </cell>
          <cell r="D23497" t="str">
            <v>AX Urquiola mando agua caliente grif.4</v>
          </cell>
          <cell r="E23497" t="str">
            <v>12</v>
          </cell>
          <cell r="F23497" t="str">
            <v>94</v>
          </cell>
          <cell r="G23497">
            <v>40704</v>
          </cell>
          <cell r="H23497">
            <v>219.7</v>
          </cell>
        </row>
        <row r="23498">
          <cell r="C23498" t="str">
            <v>95612000</v>
          </cell>
          <cell r="D23498" t="str">
            <v>AX Urquiola mando agua fria grif.4</v>
          </cell>
          <cell r="E23498" t="str">
            <v>12</v>
          </cell>
          <cell r="F23498" t="str">
            <v>94</v>
          </cell>
          <cell r="G23498">
            <v>40289</v>
          </cell>
          <cell r="H23498">
            <v>179.4</v>
          </cell>
        </row>
        <row r="23499">
          <cell r="C23499" t="str">
            <v>95612830</v>
          </cell>
          <cell r="D23499" t="str">
            <v>AX Urquiola mando agua fria grif.4</v>
          </cell>
          <cell r="E23499" t="str">
            <v>12</v>
          </cell>
          <cell r="F23499" t="str">
            <v>94</v>
          </cell>
          <cell r="G23499">
            <v>40704</v>
          </cell>
          <cell r="H23499">
            <v>219.7</v>
          </cell>
        </row>
        <row r="23500">
          <cell r="C23500" t="str">
            <v>95613000</v>
          </cell>
          <cell r="D23500" t="str">
            <v>AX Urquiola caño griferia 4 agujeros cr.</v>
          </cell>
          <cell r="E23500" t="str">
            <v>12</v>
          </cell>
          <cell r="F23500" t="str">
            <v>94</v>
          </cell>
          <cell r="G23500">
            <v>40289</v>
          </cell>
          <cell r="H23500">
            <v>352.7</v>
          </cell>
        </row>
        <row r="23501">
          <cell r="C23501" t="str">
            <v>95613140</v>
          </cell>
          <cell r="D23501" t="str">
            <v>AX Urquiola caño griferia 4 agujeros BBR</v>
          </cell>
          <cell r="E23501" t="str">
            <v>12</v>
          </cell>
          <cell r="F23501" t="str">
            <v>94</v>
          </cell>
          <cell r="G23501">
            <v>44181</v>
          </cell>
          <cell r="H23501">
            <v>529.1</v>
          </cell>
        </row>
        <row r="23502">
          <cell r="C23502" t="str">
            <v>95613830</v>
          </cell>
          <cell r="D23502" t="str">
            <v>AX Urquiola caño griferia 4 agujeros pn</v>
          </cell>
          <cell r="E23502" t="str">
            <v>12</v>
          </cell>
          <cell r="F23502" t="str">
            <v>94</v>
          </cell>
          <cell r="G23502">
            <v>40704</v>
          </cell>
          <cell r="H23502">
            <v>474.4</v>
          </cell>
        </row>
        <row r="23503">
          <cell r="C23503" t="str">
            <v>95614000</v>
          </cell>
          <cell r="D23503" t="str">
            <v>AX Urquiola Florón griferia 4 aguj.cromo</v>
          </cell>
          <cell r="E23503" t="str">
            <v>12</v>
          </cell>
          <cell r="F23503" t="str">
            <v>94</v>
          </cell>
          <cell r="G23503">
            <v>40289</v>
          </cell>
          <cell r="H23503">
            <v>219.7</v>
          </cell>
        </row>
        <row r="23504">
          <cell r="C23504" t="str">
            <v>95614300</v>
          </cell>
          <cell r="D23504" t="str">
            <v>AX Urquiola Florón griferia 4 aguj.PRG</v>
          </cell>
          <cell r="E23504" t="str">
            <v>12</v>
          </cell>
          <cell r="F23504" t="str">
            <v>94</v>
          </cell>
          <cell r="G23504">
            <v>43536</v>
          </cell>
          <cell r="H23504">
            <v>329.5</v>
          </cell>
        </row>
        <row r="23505">
          <cell r="C23505" t="str">
            <v>95615000</v>
          </cell>
          <cell r="D23505" t="str">
            <v>AX Urquiola Adaptador mando grif.4 aguj.</v>
          </cell>
          <cell r="E23505" t="str">
            <v>12</v>
          </cell>
          <cell r="F23505" t="str">
            <v>94</v>
          </cell>
          <cell r="G23505">
            <v>40289</v>
          </cell>
          <cell r="H23505">
            <v>19.8</v>
          </cell>
        </row>
        <row r="23506">
          <cell r="C23506" t="str">
            <v>95616000</v>
          </cell>
          <cell r="D23506" t="str">
            <v>AX Urquiola Caño grif.4 aguj.repisa</v>
          </cell>
          <cell r="E23506" t="str">
            <v>12</v>
          </cell>
          <cell r="F23506" t="str">
            <v>94</v>
          </cell>
          <cell r="G23506">
            <v>40312</v>
          </cell>
          <cell r="H23506">
            <v>352.7</v>
          </cell>
        </row>
        <row r="23507">
          <cell r="C23507" t="str">
            <v>95617000</v>
          </cell>
          <cell r="D23507" t="str">
            <v>AX Urquiola Caño grif 3 aguj bañera cr.</v>
          </cell>
          <cell r="E23507" t="str">
            <v>12</v>
          </cell>
          <cell r="F23507" t="str">
            <v>94</v>
          </cell>
          <cell r="G23507">
            <v>40312</v>
          </cell>
          <cell r="H23507">
            <v>352.7</v>
          </cell>
        </row>
        <row r="23508">
          <cell r="C23508" t="str">
            <v>95619000</v>
          </cell>
          <cell r="D23508" t="str">
            <v>AX Urquiola Flóron grif 3 aguj banera cr</v>
          </cell>
          <cell r="E23508" t="str">
            <v>12</v>
          </cell>
          <cell r="F23508" t="str">
            <v>94</v>
          </cell>
          <cell r="G23508">
            <v>40312</v>
          </cell>
          <cell r="H23508">
            <v>290.2</v>
          </cell>
        </row>
        <row r="23509">
          <cell r="C23509" t="str">
            <v>95620000</v>
          </cell>
          <cell r="D23509" t="str">
            <v>HG mando Showerpipe cromo</v>
          </cell>
          <cell r="E23509" t="str">
            <v>12</v>
          </cell>
          <cell r="F23509" t="str">
            <v>94</v>
          </cell>
          <cell r="G23509">
            <v>40318</v>
          </cell>
          <cell r="H23509">
            <v>39.200000000000003</v>
          </cell>
        </row>
        <row r="23510">
          <cell r="C23510" t="str">
            <v>95621000</v>
          </cell>
          <cell r="D23510" t="str">
            <v>HG mando inversor Showerpipe cromo</v>
          </cell>
          <cell r="E23510" t="str">
            <v>12</v>
          </cell>
          <cell r="F23510" t="str">
            <v>94</v>
          </cell>
          <cell r="G23510">
            <v>40318</v>
          </cell>
          <cell r="H23510">
            <v>31.6</v>
          </cell>
        </row>
        <row r="23511">
          <cell r="C23511" t="str">
            <v>95622000</v>
          </cell>
          <cell r="D23511" t="str">
            <v>HG tuerca bateria lavabo</v>
          </cell>
          <cell r="E23511" t="str">
            <v>02</v>
          </cell>
          <cell r="F23511" t="str">
            <v/>
          </cell>
          <cell r="H23511">
            <v>31.6</v>
          </cell>
        </row>
        <row r="23512">
          <cell r="C23512" t="str">
            <v>95623000</v>
          </cell>
          <cell r="D23512" t="str">
            <v>HG embellecedor mezcl.lav.cromo</v>
          </cell>
          <cell r="E23512" t="str">
            <v>12</v>
          </cell>
          <cell r="F23512" t="str">
            <v>94</v>
          </cell>
          <cell r="G23512">
            <v>40317</v>
          </cell>
          <cell r="H23512">
            <v>39.200000000000003</v>
          </cell>
        </row>
        <row r="23513">
          <cell r="C23513" t="str">
            <v>95623920</v>
          </cell>
          <cell r="D23513" t="str">
            <v>HG embellecedor mezcl.lav.RB</v>
          </cell>
          <cell r="E23513" t="str">
            <v>12</v>
          </cell>
          <cell r="F23513" t="str">
            <v>94</v>
          </cell>
          <cell r="G23513">
            <v>40973</v>
          </cell>
          <cell r="H23513">
            <v>62.1</v>
          </cell>
        </row>
        <row r="23514">
          <cell r="C23514" t="str">
            <v>95624000</v>
          </cell>
          <cell r="D23514" t="str">
            <v>HG caño Talis S 2 165mm cromo</v>
          </cell>
          <cell r="E23514" t="str">
            <v>02</v>
          </cell>
          <cell r="F23514" t="str">
            <v/>
          </cell>
          <cell r="H23514">
            <v>88.3</v>
          </cell>
        </row>
        <row r="23515">
          <cell r="C23515" t="str">
            <v>95625000</v>
          </cell>
          <cell r="D23515" t="str">
            <v>HG caño Talis S 2 225mm cromo</v>
          </cell>
          <cell r="E23515" t="str">
            <v>12</v>
          </cell>
          <cell r="F23515" t="str">
            <v>94</v>
          </cell>
          <cell r="G23515">
            <v>40298</v>
          </cell>
          <cell r="H23515">
            <v>88.3</v>
          </cell>
        </row>
        <row r="23516">
          <cell r="C23516" t="str">
            <v>95626000</v>
          </cell>
          <cell r="D23516" t="str">
            <v>HG Racor mon lavabo empotrado</v>
          </cell>
          <cell r="E23516" t="str">
            <v>02</v>
          </cell>
          <cell r="F23516" t="str">
            <v>94</v>
          </cell>
          <cell r="G23516">
            <v>40317</v>
          </cell>
          <cell r="H23516">
            <v>39.200000000000003</v>
          </cell>
        </row>
        <row r="23517">
          <cell r="C23517" t="str">
            <v>95627000</v>
          </cell>
          <cell r="D23517" t="str">
            <v>AX Starck X emb Llave de paso emp.cromo</v>
          </cell>
          <cell r="E23517" t="str">
            <v>12</v>
          </cell>
          <cell r="F23517" t="str">
            <v>94</v>
          </cell>
          <cell r="G23517">
            <v>40733</v>
          </cell>
          <cell r="H23517">
            <v>109.8</v>
          </cell>
        </row>
        <row r="23518">
          <cell r="C23518" t="str">
            <v>95627140</v>
          </cell>
          <cell r="D23518" t="str">
            <v>AX Starck X emb Llave de paso emp.BBR</v>
          </cell>
          <cell r="E23518" t="str">
            <v>12</v>
          </cell>
          <cell r="F23518" t="str">
            <v>94</v>
          </cell>
          <cell r="G23518">
            <v>44743</v>
          </cell>
          <cell r="H23518">
            <v>164.9</v>
          </cell>
        </row>
        <row r="23519">
          <cell r="C23519" t="str">
            <v>95627820</v>
          </cell>
          <cell r="D23519" t="str">
            <v>AX Starck X emb Llave de paso emp.BN</v>
          </cell>
          <cell r="E23519" t="str">
            <v>12</v>
          </cell>
          <cell r="F23519" t="str">
            <v>94</v>
          </cell>
          <cell r="G23519">
            <v>43469</v>
          </cell>
          <cell r="H23519">
            <v>164.9</v>
          </cell>
        </row>
        <row r="23520">
          <cell r="C23520" t="str">
            <v>95628000</v>
          </cell>
          <cell r="D23520" t="str">
            <v>HG brazo ducha 387mm cromo</v>
          </cell>
          <cell r="E23520" t="str">
            <v>02</v>
          </cell>
          <cell r="F23520" t="str">
            <v/>
          </cell>
          <cell r="H23520">
            <v>670.4</v>
          </cell>
        </row>
        <row r="23521">
          <cell r="C23521" t="str">
            <v>95629000</v>
          </cell>
          <cell r="D23521" t="str">
            <v>HG Talis S 2 Mando Variarc llave paso cr</v>
          </cell>
          <cell r="E23521" t="str">
            <v>12</v>
          </cell>
          <cell r="F23521" t="str">
            <v>94</v>
          </cell>
          <cell r="G23521">
            <v>40317</v>
          </cell>
          <cell r="H23521">
            <v>31.6</v>
          </cell>
        </row>
        <row r="23522">
          <cell r="C23522" t="str">
            <v>95629750</v>
          </cell>
          <cell r="D23522" t="str">
            <v>HG Talis S 2 Mando Variarc llave paso</v>
          </cell>
          <cell r="E23522" t="str">
            <v>12</v>
          </cell>
          <cell r="F23522" t="str">
            <v>94</v>
          </cell>
          <cell r="G23522">
            <v>40318</v>
          </cell>
          <cell r="H23522">
            <v>39.200000000000003</v>
          </cell>
        </row>
        <row r="23523">
          <cell r="C23523" t="str">
            <v>95629800</v>
          </cell>
          <cell r="D23523" t="str">
            <v>HG Talis S 2 Mando Variarc llave paso</v>
          </cell>
          <cell r="E23523" t="str">
            <v>12</v>
          </cell>
          <cell r="F23523" t="str">
            <v>94</v>
          </cell>
          <cell r="G23523">
            <v>40318</v>
          </cell>
          <cell r="H23523">
            <v>50.4</v>
          </cell>
        </row>
        <row r="23524">
          <cell r="C23524" t="str">
            <v>95630000</v>
          </cell>
          <cell r="D23524" t="str">
            <v>HG Flóron Classic emb.llave paso cromo</v>
          </cell>
          <cell r="E23524" t="str">
            <v>12</v>
          </cell>
          <cell r="F23524" t="str">
            <v>94</v>
          </cell>
          <cell r="G23524">
            <v>40318</v>
          </cell>
          <cell r="H23524">
            <v>31.6</v>
          </cell>
        </row>
        <row r="23525">
          <cell r="C23525" t="str">
            <v>95630820</v>
          </cell>
          <cell r="D23525" t="str">
            <v>HG Flóron Classic emb.llave paso BN</v>
          </cell>
          <cell r="E23525" t="str">
            <v>12</v>
          </cell>
          <cell r="F23525" t="str">
            <v>94</v>
          </cell>
          <cell r="G23525">
            <v>40318</v>
          </cell>
          <cell r="H23525">
            <v>50.4</v>
          </cell>
        </row>
        <row r="23526">
          <cell r="C23526" t="str">
            <v>95631000</v>
          </cell>
          <cell r="D23526" t="str">
            <v>HG Mando Classic Emb.llave de paso cromo</v>
          </cell>
          <cell r="E23526" t="str">
            <v>12</v>
          </cell>
          <cell r="F23526" t="str">
            <v>94</v>
          </cell>
          <cell r="G23526">
            <v>40318</v>
          </cell>
          <cell r="H23526">
            <v>24.9</v>
          </cell>
        </row>
        <row r="23527">
          <cell r="C23527" t="str">
            <v>95631820</v>
          </cell>
          <cell r="D23527" t="str">
            <v>HG Mando Classic Emb.llave de paso BN</v>
          </cell>
          <cell r="E23527" t="str">
            <v>12</v>
          </cell>
          <cell r="F23527" t="str">
            <v>94</v>
          </cell>
          <cell r="G23527">
            <v>40318</v>
          </cell>
          <cell r="H23527">
            <v>39.200000000000003</v>
          </cell>
        </row>
        <row r="23528">
          <cell r="C23528" t="str">
            <v>95632000</v>
          </cell>
          <cell r="D23528" t="str">
            <v>AX Starck X floron Trio/Quattro cromo</v>
          </cell>
          <cell r="E23528" t="str">
            <v>12</v>
          </cell>
          <cell r="F23528" t="str">
            <v>94</v>
          </cell>
          <cell r="G23528">
            <v>40340</v>
          </cell>
          <cell r="H23528">
            <v>179.4</v>
          </cell>
        </row>
        <row r="23529">
          <cell r="C23529" t="str">
            <v>95633000</v>
          </cell>
          <cell r="D23529" t="str">
            <v>AX tuerca lavabo empotrado de pared cr.</v>
          </cell>
          <cell r="E23529" t="str">
            <v>12</v>
          </cell>
          <cell r="F23529" t="str">
            <v>94</v>
          </cell>
          <cell r="G23529">
            <v>40247</v>
          </cell>
          <cell r="H23529">
            <v>50.4</v>
          </cell>
        </row>
        <row r="23530">
          <cell r="C23530" t="str">
            <v>95633140</v>
          </cell>
          <cell r="D23530" t="str">
            <v>AX Mutter WTM Unterputz BBR</v>
          </cell>
          <cell r="E23530" t="str">
            <v>12</v>
          </cell>
          <cell r="F23530" t="str">
            <v>94</v>
          </cell>
          <cell r="G23530">
            <v>43901</v>
          </cell>
          <cell r="H23530">
            <v>75.599999999999994</v>
          </cell>
        </row>
        <row r="23531">
          <cell r="C23531" t="str">
            <v>95633330</v>
          </cell>
          <cell r="D23531" t="str">
            <v>AX tuerca lavabo empotrado de pared PBC</v>
          </cell>
          <cell r="E23531" t="str">
            <v>12</v>
          </cell>
          <cell r="F23531" t="str">
            <v>94</v>
          </cell>
          <cell r="G23531">
            <v>43516</v>
          </cell>
          <cell r="H23531">
            <v>75.599999999999994</v>
          </cell>
        </row>
        <row r="23532">
          <cell r="C23532" t="str">
            <v>95633340</v>
          </cell>
          <cell r="D23532" t="str">
            <v>AX tuerca mon lav emp BBC</v>
          </cell>
          <cell r="E23532" t="str">
            <v>12</v>
          </cell>
          <cell r="F23532" t="str">
            <v>94</v>
          </cell>
          <cell r="G23532">
            <v>43430</v>
          </cell>
          <cell r="H23532">
            <v>75.599999999999994</v>
          </cell>
        </row>
        <row r="23533">
          <cell r="C23533" t="str">
            <v>95633800</v>
          </cell>
          <cell r="D23533" t="str">
            <v>AX tuerca lavabo empotrado de pared BSO</v>
          </cell>
          <cell r="E23533" t="str">
            <v>12</v>
          </cell>
          <cell r="F23533" t="str">
            <v>94</v>
          </cell>
          <cell r="G23533">
            <v>44705</v>
          </cell>
          <cell r="H23533">
            <v>75.599999999999994</v>
          </cell>
        </row>
        <row r="23534">
          <cell r="C23534" t="str">
            <v>95633950</v>
          </cell>
          <cell r="D23534" t="str">
            <v>AX tuerca lavabo empotrado de pared BB</v>
          </cell>
          <cell r="E23534" t="str">
            <v>12</v>
          </cell>
          <cell r="F23534" t="str">
            <v>94</v>
          </cell>
          <cell r="G23534">
            <v>43958</v>
          </cell>
          <cell r="H23534">
            <v>75.599999999999994</v>
          </cell>
        </row>
        <row r="23535">
          <cell r="C23535" t="str">
            <v>95634000</v>
          </cell>
          <cell r="D23535" t="str">
            <v>AX adaptador para cartucho lav.emp.pared</v>
          </cell>
          <cell r="E23535" t="str">
            <v>02</v>
          </cell>
          <cell r="F23535" t="str">
            <v/>
          </cell>
          <cell r="H23535">
            <v>10</v>
          </cell>
        </row>
        <row r="23536">
          <cell r="C23536" t="str">
            <v>95635000</v>
          </cell>
          <cell r="D23536" t="str">
            <v>AX Citterio M Set de recambio mon emp</v>
          </cell>
          <cell r="E23536" t="str">
            <v>02</v>
          </cell>
          <cell r="F23536" t="str">
            <v/>
          </cell>
          <cell r="H23536">
            <v>75.8</v>
          </cell>
        </row>
        <row r="23537">
          <cell r="C23537" t="str">
            <v>95636000</v>
          </cell>
          <cell r="D23537" t="str">
            <v>HG Metris Classic caño mezcl.lav.emp.165</v>
          </cell>
          <cell r="E23537" t="str">
            <v>12</v>
          </cell>
          <cell r="F23537" t="str">
            <v>94</v>
          </cell>
          <cell r="G23537">
            <v>40319</v>
          </cell>
          <cell r="H23537">
            <v>219.7</v>
          </cell>
        </row>
        <row r="23538">
          <cell r="C23538" t="str">
            <v>95636820</v>
          </cell>
          <cell r="D23538" t="str">
            <v>HG Metris Classic cano mezcl.lav.emp.165</v>
          </cell>
          <cell r="E23538" t="str">
            <v>12</v>
          </cell>
          <cell r="F23538" t="str">
            <v>94</v>
          </cell>
          <cell r="G23538">
            <v>40319</v>
          </cell>
          <cell r="H23538">
            <v>352.7</v>
          </cell>
        </row>
        <row r="23539">
          <cell r="C23539" t="str">
            <v>95637000</v>
          </cell>
          <cell r="D23539" t="str">
            <v>HG Metris Classic caño mezcl.lav.emp.225</v>
          </cell>
          <cell r="E23539" t="str">
            <v>12</v>
          </cell>
          <cell r="F23539" t="str">
            <v>94</v>
          </cell>
          <cell r="G23539">
            <v>40319</v>
          </cell>
          <cell r="H23539">
            <v>290.2</v>
          </cell>
        </row>
        <row r="23540">
          <cell r="C23540" t="str">
            <v>95637820</v>
          </cell>
          <cell r="D23540" t="str">
            <v>HG Metris Classic caño mezcl.lav.emp.225</v>
          </cell>
          <cell r="E23540" t="str">
            <v>12</v>
          </cell>
          <cell r="F23540" t="str">
            <v>94</v>
          </cell>
          <cell r="G23540">
            <v>40319</v>
          </cell>
          <cell r="H23540">
            <v>474.4</v>
          </cell>
        </row>
        <row r="23541">
          <cell r="C23541" t="str">
            <v>95638000</v>
          </cell>
          <cell r="D23541" t="str">
            <v>HG Metris Classic Florón mez.lav.emp.cr.</v>
          </cell>
          <cell r="E23541" t="str">
            <v>12</v>
          </cell>
          <cell r="F23541" t="str">
            <v>94</v>
          </cell>
          <cell r="G23541">
            <v>40319</v>
          </cell>
          <cell r="H23541">
            <v>31.6</v>
          </cell>
        </row>
        <row r="23542">
          <cell r="C23542" t="str">
            <v>95638820</v>
          </cell>
          <cell r="D23542" t="str">
            <v>HG Metris Classic Florón mez.lav.emp.BN</v>
          </cell>
          <cell r="E23542" t="str">
            <v>12</v>
          </cell>
          <cell r="F23542" t="str">
            <v>94</v>
          </cell>
          <cell r="G23542">
            <v>40365</v>
          </cell>
          <cell r="H23542">
            <v>50.4</v>
          </cell>
        </row>
        <row r="23543">
          <cell r="C23543" t="str">
            <v>95639000</v>
          </cell>
          <cell r="D23543" t="str">
            <v>HG Metris Classic caño mezcl.lav.emp.165</v>
          </cell>
          <cell r="E23543" t="str">
            <v>02</v>
          </cell>
          <cell r="F23543" t="str">
            <v/>
          </cell>
          <cell r="H23543">
            <v>142.5</v>
          </cell>
        </row>
        <row r="23544">
          <cell r="C23544" t="str">
            <v>95640000</v>
          </cell>
          <cell r="D23544" t="str">
            <v>HG Metris S caño mezcl.lav.emp.225</v>
          </cell>
          <cell r="E23544" t="str">
            <v>12</v>
          </cell>
          <cell r="F23544" t="str">
            <v>94</v>
          </cell>
          <cell r="G23544">
            <v>40368</v>
          </cell>
          <cell r="H23544">
            <v>179.4</v>
          </cell>
        </row>
        <row r="23545">
          <cell r="C23545" t="str">
            <v>95641000</v>
          </cell>
          <cell r="D23545" t="str">
            <v>HG Metris Florón mez.lav.emp.cr.</v>
          </cell>
          <cell r="E23545" t="str">
            <v>12</v>
          </cell>
          <cell r="F23545" t="str">
            <v>94</v>
          </cell>
          <cell r="G23545">
            <v>40368</v>
          </cell>
          <cell r="H23545">
            <v>50.4</v>
          </cell>
        </row>
        <row r="23546">
          <cell r="C23546" t="str">
            <v>95642000</v>
          </cell>
          <cell r="D23546" t="str">
            <v>HG Florón mez.lav.emp.cano cromo</v>
          </cell>
          <cell r="E23546" t="str">
            <v>12</v>
          </cell>
          <cell r="F23546" t="str">
            <v>94</v>
          </cell>
          <cell r="G23546">
            <v>40368</v>
          </cell>
          <cell r="H23546">
            <v>12.2</v>
          </cell>
        </row>
        <row r="23547">
          <cell r="C23547" t="str">
            <v>95642140</v>
          </cell>
          <cell r="D23547" t="str">
            <v>HG Rosette WTA UP Auslauf BBR</v>
          </cell>
          <cell r="E23547" t="str">
            <v>12</v>
          </cell>
          <cell r="F23547" t="str">
            <v>94</v>
          </cell>
          <cell r="G23547">
            <v>44099</v>
          </cell>
          <cell r="H23547">
            <v>18.399999999999999</v>
          </cell>
        </row>
        <row r="23548">
          <cell r="C23548" t="str">
            <v>95642340</v>
          </cell>
          <cell r="D23548" t="str">
            <v>HG Rosette WTA UP Auslauf BBC</v>
          </cell>
          <cell r="E23548" t="str">
            <v>12</v>
          </cell>
          <cell r="F23548" t="str">
            <v>94</v>
          </cell>
          <cell r="G23548">
            <v>44099</v>
          </cell>
          <cell r="H23548">
            <v>18.399999999999999</v>
          </cell>
        </row>
        <row r="23549">
          <cell r="C23549" t="str">
            <v>95642670</v>
          </cell>
          <cell r="D23549" t="str">
            <v>HG Rosette WTA UP Auslauf MB</v>
          </cell>
          <cell r="E23549" t="str">
            <v>12</v>
          </cell>
          <cell r="F23549" t="str">
            <v>94</v>
          </cell>
          <cell r="G23549">
            <v>43887</v>
          </cell>
          <cell r="H23549">
            <v>18.399999999999999</v>
          </cell>
        </row>
        <row r="23550">
          <cell r="C23550" t="str">
            <v>95642700</v>
          </cell>
          <cell r="D23550" t="str">
            <v>HG Rosette WTA UP Auslauf MW</v>
          </cell>
          <cell r="E23550" t="str">
            <v>12</v>
          </cell>
          <cell r="F23550" t="str">
            <v>94</v>
          </cell>
          <cell r="G23550">
            <v>43917</v>
          </cell>
          <cell r="H23550">
            <v>18.399999999999999</v>
          </cell>
        </row>
        <row r="23551">
          <cell r="C23551" t="str">
            <v>95642990</v>
          </cell>
          <cell r="D23551" t="str">
            <v>HG Rosette WTA UP Auslauf PGO</v>
          </cell>
          <cell r="E23551" t="str">
            <v>12</v>
          </cell>
          <cell r="F23551" t="str">
            <v>94</v>
          </cell>
          <cell r="G23551">
            <v>44099</v>
          </cell>
          <cell r="H23551">
            <v>18.399999999999999</v>
          </cell>
        </row>
        <row r="23552">
          <cell r="C23552" t="str">
            <v>95643000</v>
          </cell>
          <cell r="D23552" t="str">
            <v>AX set de recambio</v>
          </cell>
          <cell r="E23552" t="str">
            <v>02</v>
          </cell>
          <cell r="F23552" t="str">
            <v/>
          </cell>
          <cell r="H23552">
            <v>31.6</v>
          </cell>
        </row>
        <row r="23553">
          <cell r="C23553" t="str">
            <v>95644000</v>
          </cell>
          <cell r="D23553" t="str">
            <v>AX Adaptador cartucho</v>
          </cell>
          <cell r="E23553" t="str">
            <v>02</v>
          </cell>
          <cell r="F23553" t="str">
            <v/>
          </cell>
          <cell r="H23553">
            <v>12.2</v>
          </cell>
        </row>
        <row r="23554">
          <cell r="C23554" t="str">
            <v>95645000</v>
          </cell>
          <cell r="D23554" t="str">
            <v>AX Tuerca</v>
          </cell>
          <cell r="E23554" t="str">
            <v>02</v>
          </cell>
          <cell r="F23554" t="str">
            <v/>
          </cell>
          <cell r="H23554">
            <v>31.6</v>
          </cell>
        </row>
        <row r="23555">
          <cell r="C23555" t="str">
            <v>95646000</v>
          </cell>
          <cell r="D23555" t="str">
            <v>HG Cartucho M35L</v>
          </cell>
          <cell r="E23555" t="str">
            <v>02</v>
          </cell>
          <cell r="F23555" t="str">
            <v/>
          </cell>
          <cell r="H23555">
            <v>75.8</v>
          </cell>
        </row>
        <row r="23556">
          <cell r="C23556" t="str">
            <v>95646001</v>
          </cell>
          <cell r="D23556" t="str">
            <v>HG Kartusche M35L USA</v>
          </cell>
          <cell r="E23556" t="str">
            <v>02</v>
          </cell>
          <cell r="F23556" t="str">
            <v/>
          </cell>
          <cell r="H23556">
            <v>75.8</v>
          </cell>
        </row>
        <row r="23557">
          <cell r="C23557" t="str">
            <v>95647000</v>
          </cell>
          <cell r="D23557" t="str">
            <v>HG Conexion flexible 300 mm</v>
          </cell>
          <cell r="E23557" t="str">
            <v>12</v>
          </cell>
          <cell r="F23557" t="str">
            <v>94</v>
          </cell>
          <cell r="G23557">
            <v>40263</v>
          </cell>
          <cell r="H23557">
            <v>31.6</v>
          </cell>
        </row>
        <row r="23558">
          <cell r="C23558" t="str">
            <v>95648000</v>
          </cell>
          <cell r="D23558" t="str">
            <v>HG conexion flexible 450mm Asia/AUS</v>
          </cell>
          <cell r="E23558" t="str">
            <v>12</v>
          </cell>
          <cell r="F23558" t="str">
            <v>99</v>
          </cell>
          <cell r="G23558">
            <v>40704</v>
          </cell>
          <cell r="H23558">
            <v>24.9</v>
          </cell>
        </row>
        <row r="23559">
          <cell r="C23559" t="str">
            <v>95649000</v>
          </cell>
          <cell r="D23559" t="str">
            <v>HG Classic florón Trio/Quattro cromo</v>
          </cell>
          <cell r="E23559" t="str">
            <v>12</v>
          </cell>
          <cell r="F23559" t="str">
            <v>94</v>
          </cell>
          <cell r="G23559">
            <v>40329</v>
          </cell>
          <cell r="H23559">
            <v>50.4</v>
          </cell>
        </row>
        <row r="23560">
          <cell r="C23560" t="str">
            <v>95649820</v>
          </cell>
          <cell r="D23560" t="str">
            <v>HG Classic Rosette Trio/Quattro BN</v>
          </cell>
          <cell r="E23560" t="str">
            <v>12</v>
          </cell>
          <cell r="F23560" t="str">
            <v>94</v>
          </cell>
          <cell r="G23560">
            <v>40329</v>
          </cell>
          <cell r="H23560">
            <v>75.8</v>
          </cell>
        </row>
        <row r="23561">
          <cell r="C23561" t="str">
            <v>95650000</v>
          </cell>
          <cell r="D23561" t="str">
            <v>HG Classic mando Trio/Quattro cromo</v>
          </cell>
          <cell r="E23561" t="str">
            <v>12</v>
          </cell>
          <cell r="F23561" t="str">
            <v>94</v>
          </cell>
          <cell r="G23561">
            <v>40329</v>
          </cell>
          <cell r="H23561">
            <v>62.1</v>
          </cell>
        </row>
        <row r="23562">
          <cell r="C23562" t="str">
            <v>95650820</v>
          </cell>
          <cell r="D23562" t="str">
            <v>HG Classic Griff Trio/Quattro chrom</v>
          </cell>
          <cell r="E23562" t="str">
            <v>12</v>
          </cell>
          <cell r="F23562" t="str">
            <v>94</v>
          </cell>
          <cell r="G23562">
            <v>40329</v>
          </cell>
          <cell r="H23562">
            <v>88.3</v>
          </cell>
        </row>
        <row r="23563">
          <cell r="C23563" t="str">
            <v>95652000</v>
          </cell>
          <cell r="D23563" t="str">
            <v>HG mando Metris monom.lav.cromo</v>
          </cell>
          <cell r="E23563" t="str">
            <v>12</v>
          </cell>
          <cell r="F23563" t="str">
            <v>94</v>
          </cell>
          <cell r="G23563">
            <v>40350</v>
          </cell>
          <cell r="H23563">
            <v>31.6</v>
          </cell>
        </row>
        <row r="23564">
          <cell r="C23564" t="str">
            <v>95652820</v>
          </cell>
          <cell r="D23564" t="str">
            <v>HG mando Metris monom.lav.BN</v>
          </cell>
          <cell r="E23564" t="str">
            <v>12</v>
          </cell>
          <cell r="F23564" t="str">
            <v>94</v>
          </cell>
          <cell r="G23564">
            <v>40704</v>
          </cell>
          <cell r="H23564">
            <v>62.1</v>
          </cell>
        </row>
        <row r="23565">
          <cell r="C23565" t="str">
            <v>95653000</v>
          </cell>
          <cell r="D23565" t="str">
            <v>HG cano Metris S mezcl.monom.lav.cromo</v>
          </cell>
          <cell r="E23565" t="str">
            <v>12</v>
          </cell>
          <cell r="F23565" t="str">
            <v>94</v>
          </cell>
          <cell r="G23565">
            <v>40350</v>
          </cell>
          <cell r="H23565">
            <v>142.5</v>
          </cell>
        </row>
        <row r="23566">
          <cell r="C23566" t="str">
            <v>95653820</v>
          </cell>
          <cell r="D23566" t="str">
            <v>HG cano Metris S mezcl.monom.lav.bn</v>
          </cell>
          <cell r="E23566" t="str">
            <v>12</v>
          </cell>
          <cell r="F23566" t="str">
            <v>94</v>
          </cell>
          <cell r="G23566">
            <v>40704</v>
          </cell>
          <cell r="H23566">
            <v>219.7</v>
          </cell>
        </row>
        <row r="23567">
          <cell r="C23567" t="str">
            <v>95654000</v>
          </cell>
          <cell r="D23567" t="str">
            <v>HG válvula magnética mezcl.electrónico</v>
          </cell>
          <cell r="E23567" t="str">
            <v>02</v>
          </cell>
          <cell r="F23567" t="str">
            <v/>
          </cell>
          <cell r="H23567">
            <v>142.5</v>
          </cell>
        </row>
        <row r="23568">
          <cell r="C23568" t="str">
            <v>95655000</v>
          </cell>
          <cell r="D23568" t="str">
            <v>HG Electrónica =&gt; 99803000</v>
          </cell>
          <cell r="E23568" t="str">
            <v>12</v>
          </cell>
          <cell r="F23568" t="str">
            <v>94</v>
          </cell>
          <cell r="G23568">
            <v>41003</v>
          </cell>
          <cell r="H23568">
            <v>290.2</v>
          </cell>
        </row>
        <row r="23569">
          <cell r="C23569" t="str">
            <v>95656000</v>
          </cell>
          <cell r="D23569" t="str">
            <v>HG mando Talis Puro mon cromo</v>
          </cell>
          <cell r="E23569" t="str">
            <v>12</v>
          </cell>
          <cell r="F23569" t="str">
            <v>99</v>
          </cell>
          <cell r="G23569">
            <v>40997</v>
          </cell>
          <cell r="H23569">
            <v>39.200000000000003</v>
          </cell>
        </row>
        <row r="23570">
          <cell r="C23570" t="str">
            <v>95657000</v>
          </cell>
          <cell r="D23570" t="str">
            <v>HG inversor invers</v>
          </cell>
          <cell r="E23570" t="str">
            <v>02</v>
          </cell>
          <cell r="F23570" t="str">
            <v/>
          </cell>
          <cell r="H23570">
            <v>31.6</v>
          </cell>
        </row>
        <row r="23571">
          <cell r="C23571" t="str">
            <v>95659000</v>
          </cell>
          <cell r="D23571" t="str">
            <v>HG Limitador de caudal 9l/min</v>
          </cell>
          <cell r="E23571" t="str">
            <v>02</v>
          </cell>
          <cell r="F23571" t="str">
            <v/>
          </cell>
          <cell r="H23571">
            <v>7.4</v>
          </cell>
        </row>
        <row r="23572">
          <cell r="C23572" t="str">
            <v>95660000</v>
          </cell>
          <cell r="D23572" t="str">
            <v>HG Llave de paso p.3-/4-aguj.bañera</v>
          </cell>
          <cell r="E23572" t="str">
            <v>12</v>
          </cell>
          <cell r="F23572" t="str">
            <v>94</v>
          </cell>
          <cell r="G23572">
            <v>40312</v>
          </cell>
          <cell r="H23572">
            <v>88.3</v>
          </cell>
        </row>
        <row r="23573">
          <cell r="C23573" t="str">
            <v>95661000</v>
          </cell>
          <cell r="D23573" t="str">
            <v>HG Llave de servicio p. difusor</v>
          </cell>
          <cell r="E23573" t="str">
            <v>02</v>
          </cell>
          <cell r="F23573" t="str">
            <v/>
          </cell>
          <cell r="H23573">
            <v>4.7</v>
          </cell>
        </row>
        <row r="23574">
          <cell r="C23574" t="str">
            <v>95662000</v>
          </cell>
          <cell r="D23574" t="str">
            <v>HG Embellecedor mez.term.AUV 155/155mm</v>
          </cell>
          <cell r="E23574" t="str">
            <v>02</v>
          </cell>
          <cell r="F23574" t="str">
            <v/>
          </cell>
          <cell r="H23574">
            <v>62.1</v>
          </cell>
        </row>
        <row r="23575">
          <cell r="C23575" t="str">
            <v>95663000</v>
          </cell>
          <cell r="D23575" t="str">
            <v>HG Embellecedor mez.term.AV 155/155mm</v>
          </cell>
          <cell r="E23575" t="str">
            <v>12</v>
          </cell>
          <cell r="F23575" t="str">
            <v>94</v>
          </cell>
          <cell r="G23575">
            <v>40366</v>
          </cell>
          <cell r="H23575">
            <v>62.1</v>
          </cell>
        </row>
        <row r="23576">
          <cell r="C23576" t="str">
            <v>95664000</v>
          </cell>
          <cell r="D23576" t="str">
            <v>HG Conexión flexible 600 mm</v>
          </cell>
          <cell r="E23576" t="str">
            <v>02</v>
          </cell>
          <cell r="F23576" t="str">
            <v/>
          </cell>
          <cell r="H23576">
            <v>24.9</v>
          </cell>
        </row>
        <row r="23577">
          <cell r="C23577" t="str">
            <v>95665000</v>
          </cell>
          <cell r="D23577" t="str">
            <v>HG Tubo Showerpipe 1200mm cromo</v>
          </cell>
          <cell r="E23577" t="str">
            <v>02</v>
          </cell>
          <cell r="F23577" t="str">
            <v/>
          </cell>
          <cell r="H23577">
            <v>62.1</v>
          </cell>
        </row>
        <row r="23578">
          <cell r="C23578" t="str">
            <v>95665140</v>
          </cell>
          <cell r="D23578" t="str">
            <v>AX Tubo Showerpipe 1200mm BBR</v>
          </cell>
          <cell r="E23578" t="str">
            <v>12</v>
          </cell>
          <cell r="F23578" t="str">
            <v>94</v>
          </cell>
          <cell r="G23578">
            <v>44319</v>
          </cell>
          <cell r="H23578">
            <v>93.1</v>
          </cell>
        </row>
        <row r="23579">
          <cell r="C23579" t="str">
            <v>95665250</v>
          </cell>
          <cell r="D23579" t="str">
            <v>HG Tubo Showerpipe 1200mm BGO</v>
          </cell>
          <cell r="E23579" t="str">
            <v>12</v>
          </cell>
          <cell r="F23579" t="str">
            <v>94</v>
          </cell>
          <cell r="G23579">
            <v>43587</v>
          </cell>
          <cell r="H23579">
            <v>93.1</v>
          </cell>
        </row>
        <row r="23580">
          <cell r="C23580" t="str">
            <v>95665300</v>
          </cell>
          <cell r="D23580" t="str">
            <v>HG Tubo Showerpipe 1200mm PRG</v>
          </cell>
          <cell r="E23580" t="str">
            <v>12</v>
          </cell>
          <cell r="F23580" t="str">
            <v>94</v>
          </cell>
          <cell r="G23580">
            <v>43396</v>
          </cell>
          <cell r="H23580">
            <v>93.1</v>
          </cell>
        </row>
        <row r="23581">
          <cell r="C23581" t="str">
            <v>95665310</v>
          </cell>
          <cell r="D23581" t="str">
            <v>AX Tubo Showerpipe 1200mm BRG</v>
          </cell>
          <cell r="E23581" t="str">
            <v>12</v>
          </cell>
          <cell r="F23581" t="str">
            <v>94</v>
          </cell>
          <cell r="G23581">
            <v>44782</v>
          </cell>
          <cell r="H23581">
            <v>93.1</v>
          </cell>
        </row>
        <row r="23582">
          <cell r="C23582" t="str">
            <v>95665340</v>
          </cell>
          <cell r="D23582" t="str">
            <v>HG Tubo Showerpipe 1200mm BBC</v>
          </cell>
          <cell r="E23582" t="str">
            <v>12</v>
          </cell>
          <cell r="F23582" t="str">
            <v>94</v>
          </cell>
          <cell r="G23582">
            <v>43713</v>
          </cell>
          <cell r="H23582">
            <v>93.1</v>
          </cell>
        </row>
        <row r="23583">
          <cell r="C23583" t="str">
            <v>95665820</v>
          </cell>
          <cell r="D23583" t="str">
            <v>HG Tubo Showerpipe 1200mm BN</v>
          </cell>
          <cell r="E23583" t="str">
            <v>12</v>
          </cell>
          <cell r="F23583" t="str">
            <v>94</v>
          </cell>
          <cell r="G23583">
            <v>41801</v>
          </cell>
          <cell r="H23583">
            <v>109.8</v>
          </cell>
        </row>
        <row r="23584">
          <cell r="C23584" t="str">
            <v>95665990</v>
          </cell>
          <cell r="D23584" t="str">
            <v>HG Tubo Showerpipe 1200mm PGO</v>
          </cell>
          <cell r="E23584" t="str">
            <v>12</v>
          </cell>
          <cell r="F23584" t="str">
            <v>94</v>
          </cell>
          <cell r="G23584">
            <v>43620</v>
          </cell>
          <cell r="H23584">
            <v>93.1</v>
          </cell>
        </row>
        <row r="23585">
          <cell r="C23585" t="str">
            <v>95666000</v>
          </cell>
          <cell r="D23585" t="str">
            <v>AX Citterio embellecedor monom.cromo</v>
          </cell>
          <cell r="E23585" t="str">
            <v>12</v>
          </cell>
          <cell r="F23585" t="str">
            <v>94</v>
          </cell>
          <cell r="G23585">
            <v>40372</v>
          </cell>
          <cell r="H23585">
            <v>31.6</v>
          </cell>
        </row>
        <row r="23586">
          <cell r="C23586" t="str">
            <v>95666300</v>
          </cell>
          <cell r="D23586" t="str">
            <v>AX Citterio embellecedor monom.PRG</v>
          </cell>
          <cell r="E23586" t="str">
            <v>12</v>
          </cell>
          <cell r="F23586" t="str">
            <v>94</v>
          </cell>
          <cell r="G23586">
            <v>44369</v>
          </cell>
          <cell r="H23586">
            <v>47.5</v>
          </cell>
        </row>
        <row r="23587">
          <cell r="C23587" t="str">
            <v>95666330</v>
          </cell>
          <cell r="D23587" t="str">
            <v>AX Citterio embellecedor mono PBC</v>
          </cell>
          <cell r="E23587" t="str">
            <v>12</v>
          </cell>
          <cell r="F23587" t="str">
            <v>94</v>
          </cell>
          <cell r="G23587">
            <v>44546</v>
          </cell>
          <cell r="H23587">
            <v>47.5</v>
          </cell>
        </row>
        <row r="23588">
          <cell r="C23588" t="str">
            <v>95666820</v>
          </cell>
          <cell r="D23588" t="str">
            <v>AX Citterio embellecedor monom.BN</v>
          </cell>
          <cell r="E23588" t="str">
            <v>12</v>
          </cell>
          <cell r="F23588" t="str">
            <v>94</v>
          </cell>
          <cell r="G23588">
            <v>40704</v>
          </cell>
          <cell r="H23588">
            <v>50.4</v>
          </cell>
        </row>
        <row r="23589">
          <cell r="C23589" t="str">
            <v>95666830</v>
          </cell>
          <cell r="D23589" t="str">
            <v>AX Citterio Abdeckkappe Mischer PN</v>
          </cell>
          <cell r="E23589" t="str">
            <v>12</v>
          </cell>
          <cell r="F23589" t="str">
            <v>94</v>
          </cell>
          <cell r="G23589">
            <v>43685</v>
          </cell>
          <cell r="H23589">
            <v>47.5</v>
          </cell>
        </row>
        <row r="23590">
          <cell r="C23590" t="str">
            <v>95667000</v>
          </cell>
          <cell r="D23590" t="str">
            <v>AX Citterio tuerca lavabo/bidet cromo</v>
          </cell>
          <cell r="E23590" t="str">
            <v>12</v>
          </cell>
          <cell r="F23590" t="str">
            <v>94</v>
          </cell>
          <cell r="G23590">
            <v>40372</v>
          </cell>
          <cell r="H23590">
            <v>19.8</v>
          </cell>
        </row>
        <row r="23591">
          <cell r="C23591" t="str">
            <v>95668000</v>
          </cell>
          <cell r="D23591" t="str">
            <v>AX Citterio flóron lav/peq/bidet cromo</v>
          </cell>
          <cell r="E23591" t="str">
            <v>12</v>
          </cell>
          <cell r="F23591" t="str">
            <v>94</v>
          </cell>
          <cell r="G23591">
            <v>40372</v>
          </cell>
          <cell r="H23591">
            <v>50.4</v>
          </cell>
        </row>
        <row r="23592">
          <cell r="C23592" t="str">
            <v>95668820</v>
          </cell>
          <cell r="D23592" t="str">
            <v>AX Citterio flóron lav/peq/bidet bn</v>
          </cell>
          <cell r="E23592" t="str">
            <v>12</v>
          </cell>
          <cell r="F23592" t="str">
            <v>94</v>
          </cell>
          <cell r="G23592">
            <v>40704</v>
          </cell>
          <cell r="H23592">
            <v>75.8</v>
          </cell>
        </row>
        <row r="23593">
          <cell r="C23593" t="str">
            <v>95670000</v>
          </cell>
          <cell r="D23593" t="str">
            <v>II AX electrónica Starck X &gt;98849000</v>
          </cell>
          <cell r="E23593" t="str">
            <v>12</v>
          </cell>
          <cell r="F23593" t="str">
            <v>99</v>
          </cell>
          <cell r="G23593">
            <v>40997</v>
          </cell>
          <cell r="H23593">
            <v>474.4</v>
          </cell>
        </row>
        <row r="23594">
          <cell r="C23594" t="str">
            <v>95671000</v>
          </cell>
          <cell r="D23594" t="str">
            <v>II AX Elektronik Starck &gt;04/10</v>
          </cell>
          <cell r="E23594" t="str">
            <v>12</v>
          </cell>
          <cell r="F23594" t="str">
            <v>99</v>
          </cell>
          <cell r="G23594">
            <v>43168</v>
          </cell>
          <cell r="H23594">
            <v>474.4</v>
          </cell>
        </row>
        <row r="23595">
          <cell r="C23595" t="str">
            <v>95672000</v>
          </cell>
          <cell r="D23595" t="str">
            <v>AX Citterio mando mezcl.lav simple cromo</v>
          </cell>
          <cell r="E23595" t="str">
            <v>12</v>
          </cell>
          <cell r="F23595" t="str">
            <v>94</v>
          </cell>
          <cell r="G23595">
            <v>40373</v>
          </cell>
          <cell r="H23595">
            <v>62.1</v>
          </cell>
        </row>
        <row r="23596">
          <cell r="C23596" t="str">
            <v>95673000</v>
          </cell>
          <cell r="D23596" t="str">
            <v>HG mando Status 2 cromo</v>
          </cell>
          <cell r="E23596" t="str">
            <v>12</v>
          </cell>
          <cell r="F23596" t="str">
            <v>94</v>
          </cell>
          <cell r="G23596">
            <v>40373</v>
          </cell>
          <cell r="H23596">
            <v>31.6</v>
          </cell>
        </row>
        <row r="23597">
          <cell r="C23597" t="str">
            <v>95677000</v>
          </cell>
          <cell r="D23597" t="str">
            <v>HG Versostat mando Set termostat cromo</v>
          </cell>
          <cell r="E23597" t="str">
            <v>02</v>
          </cell>
          <cell r="F23597" t="str">
            <v/>
          </cell>
          <cell r="H23597">
            <v>50.4</v>
          </cell>
        </row>
        <row r="23598">
          <cell r="C23598" t="str">
            <v>95678000</v>
          </cell>
          <cell r="D23598" t="str">
            <v>AX Set de fijación lavabo de pared</v>
          </cell>
          <cell r="E23598" t="str">
            <v>02</v>
          </cell>
          <cell r="F23598" t="str">
            <v/>
          </cell>
          <cell r="H23598">
            <v>39.200000000000003</v>
          </cell>
        </row>
        <row r="23599">
          <cell r="C23599" t="str">
            <v>95679000</v>
          </cell>
          <cell r="D23599" t="str">
            <v>HG Caño completo Metris bat am lav 100</v>
          </cell>
          <cell r="E23599" t="str">
            <v>12</v>
          </cell>
          <cell r="F23599" t="str">
            <v>94</v>
          </cell>
          <cell r="G23599">
            <v>40441</v>
          </cell>
          <cell r="H23599">
            <v>219.7</v>
          </cell>
        </row>
        <row r="23600">
          <cell r="C23600" t="str">
            <v>95679140</v>
          </cell>
          <cell r="D23600" t="str">
            <v>HG Auslauf kompl.Metris 3-L WTM 100 BBR</v>
          </cell>
          <cell r="E23600" t="str">
            <v>12</v>
          </cell>
          <cell r="F23600" t="str">
            <v>94</v>
          </cell>
          <cell r="G23600">
            <v>43312</v>
          </cell>
          <cell r="H23600">
            <v>329.5</v>
          </cell>
        </row>
        <row r="23601">
          <cell r="C23601" t="str">
            <v>95679820</v>
          </cell>
          <cell r="D23601" t="str">
            <v>HG Caño completo Metris bat am lav 100</v>
          </cell>
          <cell r="E23601" t="str">
            <v>12</v>
          </cell>
          <cell r="F23601" t="str">
            <v>94</v>
          </cell>
          <cell r="G23601">
            <v>41652</v>
          </cell>
          <cell r="H23601">
            <v>352.7</v>
          </cell>
        </row>
        <row r="23602">
          <cell r="C23602" t="str">
            <v>95680000</v>
          </cell>
          <cell r="D23602" t="str">
            <v>HG Caño comppleto Metris bidet</v>
          </cell>
          <cell r="E23602" t="str">
            <v>12</v>
          </cell>
          <cell r="F23602" t="str">
            <v>94</v>
          </cell>
          <cell r="G23602">
            <v>40441</v>
          </cell>
          <cell r="H23602">
            <v>219.7</v>
          </cell>
        </row>
        <row r="23603">
          <cell r="C23603" t="str">
            <v>95681000</v>
          </cell>
          <cell r="D23603" t="str">
            <v>AX Citterio Abdeckkappe chrom</v>
          </cell>
          <cell r="E23603" t="str">
            <v>12</v>
          </cell>
          <cell r="F23603" t="str">
            <v>94</v>
          </cell>
          <cell r="G23603">
            <v>40375</v>
          </cell>
          <cell r="H23603">
            <v>31.6</v>
          </cell>
        </row>
        <row r="23604">
          <cell r="C23604" t="str">
            <v>95681820</v>
          </cell>
          <cell r="D23604" t="str">
            <v>AX Citterio floron niquel cepillado</v>
          </cell>
          <cell r="E23604" t="str">
            <v>12</v>
          </cell>
          <cell r="F23604" t="str">
            <v>94</v>
          </cell>
          <cell r="G23604">
            <v>40704</v>
          </cell>
          <cell r="H23604">
            <v>50.4</v>
          </cell>
        </row>
        <row r="23605">
          <cell r="C23605" t="str">
            <v>95682000</v>
          </cell>
          <cell r="D23605" t="str">
            <v>AX Citterio mando p.monom.lav.cromo</v>
          </cell>
          <cell r="E23605" t="str">
            <v>12</v>
          </cell>
          <cell r="F23605" t="str">
            <v>94</v>
          </cell>
          <cell r="G23605">
            <v>40375</v>
          </cell>
          <cell r="H23605">
            <v>88.3</v>
          </cell>
        </row>
        <row r="23606">
          <cell r="C23606" t="str">
            <v>95683000</v>
          </cell>
          <cell r="D23606" t="str">
            <v>AX Citterio tuerca p.monom.lavabo</v>
          </cell>
          <cell r="E23606" t="str">
            <v>12</v>
          </cell>
          <cell r="F23606" t="str">
            <v>94</v>
          </cell>
          <cell r="G23606">
            <v>40375</v>
          </cell>
          <cell r="H23606">
            <v>24.9</v>
          </cell>
        </row>
        <row r="23607">
          <cell r="C23607" t="str">
            <v>95684000</v>
          </cell>
          <cell r="D23607" t="str">
            <v>AX Citterio tirador inversor p.monom.lav</v>
          </cell>
          <cell r="E23607" t="str">
            <v>12</v>
          </cell>
          <cell r="F23607" t="str">
            <v>94</v>
          </cell>
          <cell r="G23607">
            <v>40375</v>
          </cell>
          <cell r="H23607">
            <v>16.100000000000001</v>
          </cell>
        </row>
        <row r="23608">
          <cell r="C23608" t="str">
            <v>95684820</v>
          </cell>
          <cell r="D23608" t="str">
            <v>AX Citterio tirador inversor p.monom.lav</v>
          </cell>
          <cell r="E23608" t="str">
            <v>12</v>
          </cell>
          <cell r="F23608" t="str">
            <v>94</v>
          </cell>
          <cell r="G23608">
            <v>40704</v>
          </cell>
          <cell r="H23608">
            <v>24.9</v>
          </cell>
        </row>
        <row r="23609">
          <cell r="C23609" t="str">
            <v>95685000</v>
          </cell>
          <cell r="D23609" t="str">
            <v>AX florón Citterio monom.lav.espec.cr.</v>
          </cell>
          <cell r="E23609" t="str">
            <v>12</v>
          </cell>
          <cell r="F23609" t="str">
            <v>94</v>
          </cell>
          <cell r="G23609">
            <v>40386</v>
          </cell>
          <cell r="H23609">
            <v>62.1</v>
          </cell>
        </row>
        <row r="23610">
          <cell r="C23610" t="str">
            <v>95685820</v>
          </cell>
          <cell r="D23610" t="str">
            <v>AX florón Citterio monom.lav.espec.BN</v>
          </cell>
          <cell r="E23610" t="str">
            <v>12</v>
          </cell>
          <cell r="F23610" t="str">
            <v>94</v>
          </cell>
          <cell r="G23610">
            <v>40704</v>
          </cell>
          <cell r="H23610">
            <v>88.3</v>
          </cell>
        </row>
        <row r="23611">
          <cell r="C23611" t="str">
            <v>95686000</v>
          </cell>
          <cell r="D23611" t="str">
            <v>HG electrónica módulo</v>
          </cell>
          <cell r="E23611" t="str">
            <v>02</v>
          </cell>
          <cell r="F23611" t="str">
            <v/>
          </cell>
          <cell r="H23611">
            <v>290.2</v>
          </cell>
        </row>
        <row r="23612">
          <cell r="C23612" t="str">
            <v>95687000</v>
          </cell>
          <cell r="D23612" t="str">
            <v>HG Brida brazo d Cr.100 Reno Inv RD SHP</v>
          </cell>
          <cell r="E23612" t="str">
            <v>02</v>
          </cell>
          <cell r="F23612" t="str">
            <v/>
          </cell>
          <cell r="H23612">
            <v>31.6</v>
          </cell>
        </row>
        <row r="23613">
          <cell r="C23613" t="str">
            <v>95688000</v>
          </cell>
          <cell r="D23613" t="str">
            <v>HG Brida brazo d Croma 100 SHP</v>
          </cell>
          <cell r="E23613" t="str">
            <v>02</v>
          </cell>
          <cell r="F23613" t="str">
            <v/>
          </cell>
          <cell r="H23613">
            <v>24.9</v>
          </cell>
        </row>
        <row r="23614">
          <cell r="C23614" t="str">
            <v>95689000</v>
          </cell>
          <cell r="D23614" t="str">
            <v>HG Floron Cr.100Reno Inv.SHP d:80mm</v>
          </cell>
          <cell r="E23614" t="str">
            <v>12</v>
          </cell>
          <cell r="F23614" t="str">
            <v>94</v>
          </cell>
          <cell r="G23614">
            <v>40448</v>
          </cell>
          <cell r="H23614">
            <v>12.2</v>
          </cell>
        </row>
        <row r="23615">
          <cell r="C23615" t="str">
            <v>95689140</v>
          </cell>
          <cell r="D23615" t="str">
            <v>HG Rosette Showerpipe (D80_d42,5) BBR</v>
          </cell>
          <cell r="E23615" t="str">
            <v>12</v>
          </cell>
          <cell r="F23615" t="str">
            <v>94</v>
          </cell>
          <cell r="G23615">
            <v>44320</v>
          </cell>
          <cell r="H23615">
            <v>18.399999999999999</v>
          </cell>
        </row>
        <row r="23616">
          <cell r="C23616" t="str">
            <v>95690000</v>
          </cell>
          <cell r="D23616" t="str">
            <v>HG Floron Raindance SHP d:80mm</v>
          </cell>
          <cell r="E23616" t="str">
            <v>02</v>
          </cell>
          <cell r="F23616" t="str">
            <v/>
          </cell>
          <cell r="H23616">
            <v>12.2</v>
          </cell>
        </row>
        <row r="23617">
          <cell r="C23617" t="str">
            <v>95690330</v>
          </cell>
          <cell r="D23617" t="str">
            <v>HG Rosette Raindance SHP d:80mm PBC</v>
          </cell>
          <cell r="E23617" t="str">
            <v>12</v>
          </cell>
          <cell r="F23617" t="str">
            <v>94</v>
          </cell>
          <cell r="G23617">
            <v>43970</v>
          </cell>
          <cell r="H23617">
            <v>18.399999999999999</v>
          </cell>
        </row>
        <row r="23618">
          <cell r="C23618" t="str">
            <v>95691000</v>
          </cell>
          <cell r="D23618" t="str">
            <v>HG Floron Cr.100Reno RD Con.SHP d:80mm</v>
          </cell>
          <cell r="E23618" t="str">
            <v>02</v>
          </cell>
          <cell r="F23618" t="str">
            <v/>
          </cell>
          <cell r="H23618">
            <v>12.2</v>
          </cell>
        </row>
        <row r="23619">
          <cell r="C23619" t="str">
            <v>95691140</v>
          </cell>
          <cell r="D23619" t="str">
            <v>HG Ros. Cr.100Reno RD Con.SHP d:80mm BBR</v>
          </cell>
          <cell r="E23619" t="str">
            <v>12</v>
          </cell>
          <cell r="F23619" t="str">
            <v>94</v>
          </cell>
          <cell r="G23619">
            <v>43565</v>
          </cell>
          <cell r="H23619">
            <v>18.399999999999999</v>
          </cell>
        </row>
        <row r="23620">
          <cell r="C23620" t="str">
            <v>95691340</v>
          </cell>
          <cell r="D23620" t="str">
            <v>HG Ros. Cr.100Reno RD Con.SHP d:80mm BBC</v>
          </cell>
          <cell r="E23620" t="str">
            <v>12</v>
          </cell>
          <cell r="F23620" t="str">
            <v>94</v>
          </cell>
          <cell r="G23620">
            <v>43998</v>
          </cell>
          <cell r="H23620">
            <v>18.399999999999999</v>
          </cell>
        </row>
        <row r="23621">
          <cell r="C23621" t="str">
            <v>95692000</v>
          </cell>
          <cell r="D23621" t="str">
            <v>HG Floron Croma 100 SHP d:60mm</v>
          </cell>
          <cell r="E23621" t="str">
            <v>02</v>
          </cell>
          <cell r="F23621" t="str">
            <v/>
          </cell>
          <cell r="H23621">
            <v>16.100000000000001</v>
          </cell>
        </row>
        <row r="23622">
          <cell r="C23622" t="str">
            <v>95692140</v>
          </cell>
          <cell r="D23622" t="str">
            <v>HG Rosette Croma 100 SHP d:60mm BBR</v>
          </cell>
          <cell r="E23622" t="str">
            <v>12</v>
          </cell>
          <cell r="F23622" t="str">
            <v>94</v>
          </cell>
          <cell r="G23622">
            <v>43964</v>
          </cell>
          <cell r="H23622">
            <v>24.2</v>
          </cell>
        </row>
        <row r="23623">
          <cell r="C23623" t="str">
            <v>95692250</v>
          </cell>
          <cell r="D23623" t="str">
            <v>HG Floron Croma 100 SHP d:60mm BGO</v>
          </cell>
          <cell r="E23623" t="str">
            <v>12</v>
          </cell>
          <cell r="F23623" t="str">
            <v>94</v>
          </cell>
          <cell r="G23623">
            <v>44830</v>
          </cell>
          <cell r="H23623">
            <v>24.2</v>
          </cell>
        </row>
        <row r="23624">
          <cell r="C23624" t="str">
            <v>95692340</v>
          </cell>
          <cell r="D23624" t="str">
            <v>HG Rosette Croma 100 SHP d:60mm BBC</v>
          </cell>
          <cell r="E23624" t="str">
            <v>12</v>
          </cell>
          <cell r="F23624" t="str">
            <v>94</v>
          </cell>
          <cell r="G23624">
            <v>43754</v>
          </cell>
          <cell r="H23624">
            <v>24.2</v>
          </cell>
        </row>
        <row r="23625">
          <cell r="C23625" t="str">
            <v>95692670</v>
          </cell>
          <cell r="D23625" t="str">
            <v>HG Rosette Croma 100 SHP d:60mm MB</v>
          </cell>
          <cell r="E23625" t="str">
            <v>12</v>
          </cell>
          <cell r="F23625" t="str">
            <v>94</v>
          </cell>
          <cell r="G23625">
            <v>43971</v>
          </cell>
          <cell r="H23625">
            <v>24.2</v>
          </cell>
        </row>
        <row r="23626">
          <cell r="C23626" t="str">
            <v>95692700</v>
          </cell>
          <cell r="D23626" t="str">
            <v>HG Rosette Croma 100 SHP d:60mm MW</v>
          </cell>
          <cell r="E23626" t="str">
            <v>12</v>
          </cell>
          <cell r="F23626" t="str">
            <v>94</v>
          </cell>
          <cell r="G23626">
            <v>43917</v>
          </cell>
          <cell r="H23626">
            <v>24.2</v>
          </cell>
        </row>
        <row r="23627">
          <cell r="C23627" t="str">
            <v>95692930</v>
          </cell>
          <cell r="D23627" t="str">
            <v>HG Rosette Croma 100 SHP d:60mm PB</v>
          </cell>
          <cell r="E23627" t="str">
            <v>12</v>
          </cell>
          <cell r="F23627" t="str">
            <v>94</v>
          </cell>
          <cell r="G23627">
            <v>43353</v>
          </cell>
          <cell r="H23627">
            <v>24.2</v>
          </cell>
        </row>
        <row r="23628">
          <cell r="C23628" t="str">
            <v>95692950</v>
          </cell>
          <cell r="D23628" t="str">
            <v>HG Rosette Croma 100 SHP d:60mm BB</v>
          </cell>
          <cell r="E23628" t="str">
            <v>12</v>
          </cell>
          <cell r="F23628" t="str">
            <v>94</v>
          </cell>
          <cell r="G23628">
            <v>43880</v>
          </cell>
          <cell r="H23628">
            <v>24.2</v>
          </cell>
        </row>
        <row r="23629">
          <cell r="C23629" t="str">
            <v>95692990</v>
          </cell>
          <cell r="D23629" t="str">
            <v>HG Floron Croma 100 SHP d:60mm PGO</v>
          </cell>
          <cell r="E23629" t="str">
            <v>12</v>
          </cell>
          <cell r="F23629" t="str">
            <v>94</v>
          </cell>
          <cell r="G23629">
            <v>44613</v>
          </cell>
          <cell r="H23629">
            <v>24.2</v>
          </cell>
        </row>
        <row r="23630">
          <cell r="C23630" t="str">
            <v>95693000</v>
          </cell>
          <cell r="D23630" t="str">
            <v>HG Conexión flexible 900 mm</v>
          </cell>
          <cell r="E23630" t="str">
            <v>12</v>
          </cell>
          <cell r="F23630" t="str">
            <v>94</v>
          </cell>
          <cell r="G23630">
            <v>40441</v>
          </cell>
          <cell r="H23630">
            <v>24.9</v>
          </cell>
        </row>
        <row r="23631">
          <cell r="C23631" t="str">
            <v>95694000</v>
          </cell>
          <cell r="D23631" t="str">
            <v>AX Escobilla Bouroullec</v>
          </cell>
          <cell r="E23631" t="str">
            <v>12</v>
          </cell>
          <cell r="F23631" t="str">
            <v>94</v>
          </cell>
          <cell r="G23631">
            <v>40441</v>
          </cell>
          <cell r="H23631">
            <v>109.8</v>
          </cell>
        </row>
        <row r="23632">
          <cell r="C23632" t="str">
            <v>95695000</v>
          </cell>
          <cell r="D23632" t="str">
            <v>AX Bouroullec repisa 250mm</v>
          </cell>
          <cell r="E23632" t="str">
            <v>12</v>
          </cell>
          <cell r="F23632" t="str">
            <v>94</v>
          </cell>
          <cell r="G23632">
            <v>40441</v>
          </cell>
          <cell r="H23632">
            <v>352.7</v>
          </cell>
        </row>
        <row r="23633">
          <cell r="C23633" t="str">
            <v>95696000</v>
          </cell>
          <cell r="D23633" t="str">
            <v>AX Bouroullec repisa 400mm</v>
          </cell>
          <cell r="E23633" t="str">
            <v>12</v>
          </cell>
          <cell r="F23633" t="str">
            <v>94</v>
          </cell>
          <cell r="G23633">
            <v>40441</v>
          </cell>
          <cell r="H23633">
            <v>474.4</v>
          </cell>
        </row>
        <row r="23634">
          <cell r="C23634" t="str">
            <v>95697000</v>
          </cell>
          <cell r="D23634" t="str">
            <v>AX Bouroullec repisa mural 400mm</v>
          </cell>
          <cell r="E23634" t="str">
            <v>12</v>
          </cell>
          <cell r="F23634" t="str">
            <v>94</v>
          </cell>
          <cell r="G23634">
            <v>40441</v>
          </cell>
          <cell r="H23634">
            <v>474.4</v>
          </cell>
        </row>
        <row r="23635">
          <cell r="C23635" t="str">
            <v>95699000</v>
          </cell>
          <cell r="D23635" t="str">
            <v>HG Válvula antirretorno DN10</v>
          </cell>
          <cell r="E23635" t="str">
            <v>02</v>
          </cell>
          <cell r="F23635" t="str">
            <v/>
          </cell>
          <cell r="H23635">
            <v>12.2</v>
          </cell>
        </row>
        <row r="23636">
          <cell r="C23636" t="str">
            <v>95701000</v>
          </cell>
          <cell r="D23636" t="str">
            <v>AX Tirador cromo</v>
          </cell>
          <cell r="E23636" t="str">
            <v>12</v>
          </cell>
          <cell r="F23636" t="str">
            <v>94</v>
          </cell>
          <cell r="G23636">
            <v>40448</v>
          </cell>
          <cell r="H23636">
            <v>31.6</v>
          </cell>
        </row>
        <row r="23637">
          <cell r="C23637" t="str">
            <v>95701300</v>
          </cell>
          <cell r="D23637" t="str">
            <v>AX Tirador PRG</v>
          </cell>
          <cell r="E23637" t="str">
            <v>12</v>
          </cell>
          <cell r="F23637" t="str">
            <v>94</v>
          </cell>
          <cell r="G23637">
            <v>44225</v>
          </cell>
          <cell r="H23637">
            <v>47.5</v>
          </cell>
        </row>
        <row r="23638">
          <cell r="C23638" t="str">
            <v>95701330</v>
          </cell>
          <cell r="D23638" t="str">
            <v>AX Tirador PBC</v>
          </cell>
          <cell r="E23638" t="str">
            <v>12</v>
          </cell>
          <cell r="F23638" t="str">
            <v>94</v>
          </cell>
          <cell r="G23638">
            <v>43893</v>
          </cell>
          <cell r="H23638">
            <v>47.5</v>
          </cell>
        </row>
        <row r="23639">
          <cell r="C23639" t="str">
            <v>95701340</v>
          </cell>
          <cell r="D23639" t="str">
            <v>AX Tirador BBC</v>
          </cell>
          <cell r="E23639" t="str">
            <v>12</v>
          </cell>
          <cell r="F23639" t="str">
            <v>94</v>
          </cell>
          <cell r="G23639">
            <v>43629</v>
          </cell>
          <cell r="H23639">
            <v>47.5</v>
          </cell>
        </row>
        <row r="23640">
          <cell r="C23640" t="str">
            <v>95701820</v>
          </cell>
          <cell r="D23640" t="str">
            <v>AX Tirador mezclador niquel cepillado</v>
          </cell>
          <cell r="E23640" t="str">
            <v>12</v>
          </cell>
          <cell r="F23640" t="str">
            <v>94</v>
          </cell>
          <cell r="G23640">
            <v>40448</v>
          </cell>
          <cell r="H23640">
            <v>50.4</v>
          </cell>
        </row>
        <row r="23641">
          <cell r="C23641" t="str">
            <v>95701930</v>
          </cell>
          <cell r="D23641" t="str">
            <v>AX Zugstange PB</v>
          </cell>
          <cell r="E23641" t="str">
            <v>12</v>
          </cell>
          <cell r="F23641" t="str">
            <v>94</v>
          </cell>
          <cell r="G23641">
            <v>44609</v>
          </cell>
          <cell r="H23641">
            <v>47.5</v>
          </cell>
        </row>
        <row r="23642">
          <cell r="C23642" t="str">
            <v>95701990</v>
          </cell>
          <cell r="D23642" t="str">
            <v>AX Zugstange PGO</v>
          </cell>
          <cell r="E23642" t="str">
            <v>12</v>
          </cell>
          <cell r="F23642" t="str">
            <v>94</v>
          </cell>
          <cell r="G23642">
            <v>43774</v>
          </cell>
          <cell r="H23642">
            <v>47.5</v>
          </cell>
        </row>
        <row r="23643">
          <cell r="C23643" t="str">
            <v>95702000</v>
          </cell>
          <cell r="D23643" t="str">
            <v>HG Metris cano 165mm cromo</v>
          </cell>
          <cell r="E23643" t="str">
            <v>02</v>
          </cell>
          <cell r="F23643" t="str">
            <v/>
          </cell>
          <cell r="H23643">
            <v>179.4</v>
          </cell>
        </row>
        <row r="23644">
          <cell r="C23644" t="str">
            <v>95703000</v>
          </cell>
          <cell r="D23644" t="str">
            <v>HG Metris cano 225mm cromo</v>
          </cell>
          <cell r="E23644" t="str">
            <v>02</v>
          </cell>
          <cell r="F23644" t="str">
            <v/>
          </cell>
          <cell r="H23644">
            <v>219.7</v>
          </cell>
        </row>
        <row r="23645">
          <cell r="C23645" t="str">
            <v>95704000</v>
          </cell>
          <cell r="D23645" t="str">
            <v>AX Bouroullec tapon</v>
          </cell>
          <cell r="E23645" t="str">
            <v>12</v>
          </cell>
          <cell r="F23645" t="str">
            <v>94</v>
          </cell>
          <cell r="G23645">
            <v>40470</v>
          </cell>
          <cell r="H23645">
            <v>2.8</v>
          </cell>
        </row>
        <row r="23646">
          <cell r="C23646" t="str">
            <v>95704610</v>
          </cell>
          <cell r="D23646" t="str">
            <v>AX Griffstopfen schwarz</v>
          </cell>
          <cell r="E23646" t="str">
            <v>12</v>
          </cell>
          <cell r="F23646" t="str">
            <v>94</v>
          </cell>
          <cell r="G23646">
            <v>44607</v>
          </cell>
          <cell r="H23646">
            <v>4.2</v>
          </cell>
        </row>
        <row r="23647">
          <cell r="C23647" t="str">
            <v>95705000</v>
          </cell>
          <cell r="D23647" t="str">
            <v>AX Bouroullec mando mon lav bidet</v>
          </cell>
          <cell r="E23647" t="str">
            <v>12</v>
          </cell>
          <cell r="F23647" t="str">
            <v>94</v>
          </cell>
          <cell r="G23647">
            <v>40470</v>
          </cell>
          <cell r="H23647">
            <v>62.1</v>
          </cell>
        </row>
        <row r="23648">
          <cell r="C23648" t="str">
            <v>95706000</v>
          </cell>
          <cell r="D23648" t="str">
            <v>AX Bouroullec tirador</v>
          </cell>
          <cell r="E23648" t="str">
            <v>12</v>
          </cell>
          <cell r="F23648" t="str">
            <v>94</v>
          </cell>
          <cell r="G23648">
            <v>40470</v>
          </cell>
          <cell r="H23648">
            <v>24.9</v>
          </cell>
        </row>
        <row r="23649">
          <cell r="C23649" t="str">
            <v>95707000</v>
          </cell>
          <cell r="D23649" t="str">
            <v>AX Bouroullec Floron Porter cromo</v>
          </cell>
          <cell r="E23649" t="str">
            <v>12</v>
          </cell>
          <cell r="F23649" t="str">
            <v>94</v>
          </cell>
          <cell r="G23649">
            <v>40448</v>
          </cell>
          <cell r="H23649">
            <v>88.3</v>
          </cell>
        </row>
        <row r="23650">
          <cell r="C23650" t="str">
            <v>95708000</v>
          </cell>
          <cell r="D23650" t="str">
            <v>AX Bouroullec caño cromo 210mm</v>
          </cell>
          <cell r="E23650" t="str">
            <v>12</v>
          </cell>
          <cell r="F23650" t="str">
            <v>94</v>
          </cell>
          <cell r="G23650">
            <v>40471</v>
          </cell>
          <cell r="H23650">
            <v>290.2</v>
          </cell>
        </row>
        <row r="23651">
          <cell r="C23651" t="str">
            <v>95709000</v>
          </cell>
          <cell r="D23651" t="str">
            <v>AX Bouroullec caño cromo 254mm</v>
          </cell>
          <cell r="E23651" t="str">
            <v>12</v>
          </cell>
          <cell r="F23651" t="str">
            <v>94</v>
          </cell>
          <cell r="G23651">
            <v>40471</v>
          </cell>
          <cell r="H23651">
            <v>290.2</v>
          </cell>
        </row>
        <row r="23652">
          <cell r="C23652" t="str">
            <v>95710000</v>
          </cell>
          <cell r="D23652" t="str">
            <v>AX Bouroullec mando lav emp cromo</v>
          </cell>
          <cell r="E23652" t="str">
            <v>12</v>
          </cell>
          <cell r="F23652" t="str">
            <v>94</v>
          </cell>
          <cell r="G23652">
            <v>40471</v>
          </cell>
          <cell r="H23652">
            <v>39.200000000000003</v>
          </cell>
        </row>
        <row r="23653">
          <cell r="C23653" t="str">
            <v>95711000</v>
          </cell>
          <cell r="D23653" t="str">
            <v>AX Bouroullec floron cromo d:68mm</v>
          </cell>
          <cell r="E23653" t="str">
            <v>12</v>
          </cell>
          <cell r="F23653" t="str">
            <v>94</v>
          </cell>
          <cell r="G23653">
            <v>40471</v>
          </cell>
          <cell r="H23653">
            <v>50.4</v>
          </cell>
        </row>
        <row r="23654">
          <cell r="C23654" t="str">
            <v>95712000</v>
          </cell>
          <cell r="D23654" t="str">
            <v>AX Set de anillo frio/calient Bour.3-bat</v>
          </cell>
          <cell r="E23654" t="str">
            <v>12</v>
          </cell>
          <cell r="F23654" t="str">
            <v>94</v>
          </cell>
          <cell r="G23654">
            <v>40471</v>
          </cell>
          <cell r="H23654">
            <v>4.7</v>
          </cell>
        </row>
        <row r="23655">
          <cell r="C23655" t="str">
            <v>95713000</v>
          </cell>
          <cell r="D23655" t="str">
            <v>AX Bouroullec Florón emb.llave paso cr.</v>
          </cell>
          <cell r="E23655" t="str">
            <v>12</v>
          </cell>
          <cell r="F23655" t="str">
            <v>94</v>
          </cell>
          <cell r="G23655">
            <v>40473</v>
          </cell>
          <cell r="H23655">
            <v>88.3</v>
          </cell>
        </row>
        <row r="23656">
          <cell r="C23656" t="str">
            <v>95714000</v>
          </cell>
          <cell r="D23656" t="str">
            <v>AX Bouroullec mando emb.llave paso cromo</v>
          </cell>
          <cell r="E23656" t="str">
            <v>12</v>
          </cell>
          <cell r="F23656" t="str">
            <v>94</v>
          </cell>
          <cell r="G23656">
            <v>40473</v>
          </cell>
          <cell r="H23656">
            <v>62.1</v>
          </cell>
        </row>
        <row r="23657">
          <cell r="C23657" t="str">
            <v>95715000</v>
          </cell>
          <cell r="D23657" t="str">
            <v>AX Bouroullec mando emb.llave paso TH</v>
          </cell>
          <cell r="E23657" t="str">
            <v>12</v>
          </cell>
          <cell r="F23657" t="str">
            <v>94</v>
          </cell>
          <cell r="G23657">
            <v>40473</v>
          </cell>
          <cell r="H23657">
            <v>75.8</v>
          </cell>
        </row>
        <row r="23658">
          <cell r="C23658" t="str">
            <v>95716000</v>
          </cell>
          <cell r="D23658" t="str">
            <v>AX Bouroullec mando termostato cromo</v>
          </cell>
          <cell r="E23658" t="str">
            <v>12</v>
          </cell>
          <cell r="F23658" t="str">
            <v>94</v>
          </cell>
          <cell r="G23658">
            <v>40473</v>
          </cell>
          <cell r="H23658">
            <v>75.8</v>
          </cell>
        </row>
        <row r="23659">
          <cell r="C23659" t="str">
            <v>95717000</v>
          </cell>
          <cell r="D23659" t="str">
            <v>AX Bouroullec floron term.emp.llave paso</v>
          </cell>
          <cell r="E23659" t="str">
            <v>12</v>
          </cell>
          <cell r="F23659" t="str">
            <v>94</v>
          </cell>
          <cell r="G23659">
            <v>40473</v>
          </cell>
          <cell r="H23659">
            <v>179.4</v>
          </cell>
        </row>
        <row r="23660">
          <cell r="C23660" t="str">
            <v>95718000</v>
          </cell>
          <cell r="D23660" t="str">
            <v>AX Bouroullec mando term.emp.llave paso</v>
          </cell>
          <cell r="E23660" t="str">
            <v>12</v>
          </cell>
          <cell r="F23660" t="str">
            <v>94</v>
          </cell>
          <cell r="G23660">
            <v>40473</v>
          </cell>
          <cell r="H23660">
            <v>39.200000000000003</v>
          </cell>
        </row>
        <row r="23661">
          <cell r="C23661" t="str">
            <v>95719000</v>
          </cell>
          <cell r="D23661" t="str">
            <v>AX Bouroullec floron term.emp.llav.p.inv</v>
          </cell>
          <cell r="E23661" t="str">
            <v>12</v>
          </cell>
          <cell r="F23661" t="str">
            <v>94</v>
          </cell>
          <cell r="G23661">
            <v>40473</v>
          </cell>
          <cell r="H23661">
            <v>179.4</v>
          </cell>
        </row>
        <row r="23662">
          <cell r="C23662" t="str">
            <v>95720000</v>
          </cell>
          <cell r="D23662" t="str">
            <v>AX Bouroullec mando mon emp b/d cromo</v>
          </cell>
          <cell r="E23662" t="str">
            <v>12</v>
          </cell>
          <cell r="F23662" t="str">
            <v>94</v>
          </cell>
          <cell r="G23662">
            <v>40473</v>
          </cell>
          <cell r="H23662">
            <v>62.1</v>
          </cell>
        </row>
        <row r="23663">
          <cell r="C23663" t="str">
            <v>95721000</v>
          </cell>
          <cell r="D23663" t="str">
            <v>AX Bouroullec floron term./mon.ducha emp</v>
          </cell>
          <cell r="E23663" t="str">
            <v>12</v>
          </cell>
          <cell r="F23663" t="str">
            <v>94</v>
          </cell>
          <cell r="G23663">
            <v>40473</v>
          </cell>
          <cell r="H23663">
            <v>142.5</v>
          </cell>
        </row>
        <row r="23664">
          <cell r="C23664" t="str">
            <v>95722000</v>
          </cell>
          <cell r="D23664" t="str">
            <v>AX Tirador inversor Bouroullec cromo</v>
          </cell>
          <cell r="E23664" t="str">
            <v>12</v>
          </cell>
          <cell r="F23664" t="str">
            <v>94</v>
          </cell>
          <cell r="G23664">
            <v>40473</v>
          </cell>
          <cell r="H23664">
            <v>62.1</v>
          </cell>
        </row>
        <row r="23665">
          <cell r="C23665" t="str">
            <v>95723000</v>
          </cell>
          <cell r="D23665" t="str">
            <v>AX Florón Bouroullec mon.emp.b/d cromo</v>
          </cell>
          <cell r="E23665" t="str">
            <v>12</v>
          </cell>
          <cell r="F23665" t="str">
            <v>94</v>
          </cell>
          <cell r="G23665">
            <v>40473</v>
          </cell>
          <cell r="H23665">
            <v>179.4</v>
          </cell>
        </row>
        <row r="23666">
          <cell r="C23666" t="str">
            <v>95724000</v>
          </cell>
          <cell r="D23666" t="str">
            <v>AX Florón Bouroullec Trio/Quattro cromo</v>
          </cell>
          <cell r="E23666" t="str">
            <v>12</v>
          </cell>
          <cell r="F23666" t="str">
            <v>94</v>
          </cell>
          <cell r="G23666">
            <v>40473</v>
          </cell>
          <cell r="H23666">
            <v>88.3</v>
          </cell>
        </row>
        <row r="23667">
          <cell r="C23667" t="str">
            <v>95725000</v>
          </cell>
          <cell r="D23667" t="str">
            <v>AX mando Bouroullec TR/QU/mon emp b/d cr</v>
          </cell>
          <cell r="E23667" t="str">
            <v>12</v>
          </cell>
          <cell r="F23667" t="str">
            <v>94</v>
          </cell>
          <cell r="G23667">
            <v>40473</v>
          </cell>
          <cell r="H23667">
            <v>62.1</v>
          </cell>
        </row>
        <row r="23668">
          <cell r="C23668" t="str">
            <v>95726000</v>
          </cell>
          <cell r="D23668" t="str">
            <v>AX floron Bouroullec lav.emp.pared cromo</v>
          </cell>
          <cell r="E23668" t="str">
            <v>12</v>
          </cell>
          <cell r="F23668" t="str">
            <v>94</v>
          </cell>
          <cell r="G23668">
            <v>40478</v>
          </cell>
          <cell r="H23668">
            <v>50.4</v>
          </cell>
        </row>
        <row r="23669">
          <cell r="C23669" t="str">
            <v>95727000</v>
          </cell>
          <cell r="D23669" t="str">
            <v>AX mando Bouroullec lav.emp.cromo</v>
          </cell>
          <cell r="E23669" t="str">
            <v>12</v>
          </cell>
          <cell r="F23669" t="str">
            <v>94</v>
          </cell>
          <cell r="G23669">
            <v>40477</v>
          </cell>
          <cell r="H23669">
            <v>62.1</v>
          </cell>
        </row>
        <row r="23670">
          <cell r="C23670" t="str">
            <v>95728000</v>
          </cell>
          <cell r="D23670" t="str">
            <v>AX caño Bouroullec bateria lav.155mm cr.</v>
          </cell>
          <cell r="E23670" t="str">
            <v>12</v>
          </cell>
          <cell r="F23670" t="str">
            <v>94</v>
          </cell>
          <cell r="G23670">
            <v>40478</v>
          </cell>
          <cell r="H23670">
            <v>352.7</v>
          </cell>
        </row>
        <row r="23671">
          <cell r="C23671" t="str">
            <v>95729000</v>
          </cell>
          <cell r="D23671" t="str">
            <v>AX caño Bouroullec bateria lav.195mm cr.</v>
          </cell>
          <cell r="E23671" t="str">
            <v>12</v>
          </cell>
          <cell r="F23671" t="str">
            <v>94</v>
          </cell>
          <cell r="G23671">
            <v>40478</v>
          </cell>
          <cell r="H23671">
            <v>352.7</v>
          </cell>
        </row>
        <row r="23672">
          <cell r="C23672" t="str">
            <v>95730000</v>
          </cell>
          <cell r="D23672" t="str">
            <v>HG cartucho Eco</v>
          </cell>
          <cell r="E23672" t="str">
            <v>02</v>
          </cell>
          <cell r="F23672" t="str">
            <v/>
          </cell>
          <cell r="H23672">
            <v>31.6</v>
          </cell>
        </row>
        <row r="23673">
          <cell r="C23673" t="str">
            <v>95731000</v>
          </cell>
          <cell r="D23673" t="str">
            <v>AX floron Bouroullec lav./bidet cromo</v>
          </cell>
          <cell r="E23673" t="str">
            <v>12</v>
          </cell>
          <cell r="F23673" t="str">
            <v>94</v>
          </cell>
          <cell r="G23673">
            <v>40478</v>
          </cell>
          <cell r="H23673">
            <v>50.4</v>
          </cell>
        </row>
        <row r="23674">
          <cell r="C23674" t="str">
            <v>95732000</v>
          </cell>
          <cell r="D23674" t="str">
            <v>AX mando Bouroullec bat.lav./bidet cromo</v>
          </cell>
          <cell r="E23674" t="str">
            <v>12</v>
          </cell>
          <cell r="F23674" t="str">
            <v>94</v>
          </cell>
          <cell r="G23674">
            <v>40478</v>
          </cell>
          <cell r="H23674">
            <v>50.4</v>
          </cell>
        </row>
        <row r="23675">
          <cell r="C23675" t="str">
            <v>95733000</v>
          </cell>
          <cell r="D23675" t="str">
            <v>AX caño Bouroullec bateria bidet cromo</v>
          </cell>
          <cell r="E23675" t="str">
            <v>12</v>
          </cell>
          <cell r="F23675" t="str">
            <v>94</v>
          </cell>
          <cell r="G23675">
            <v>40478</v>
          </cell>
          <cell r="H23675">
            <v>352.7</v>
          </cell>
        </row>
        <row r="23676">
          <cell r="C23676" t="str">
            <v>95734000</v>
          </cell>
          <cell r="D23676" t="str">
            <v>AX caño Bour.bateria lav.155mm cr.espec</v>
          </cell>
          <cell r="E23676" t="str">
            <v>12</v>
          </cell>
          <cell r="F23676" t="str">
            <v>94</v>
          </cell>
          <cell r="G23676">
            <v>40478</v>
          </cell>
          <cell r="H23676">
            <v>352.7</v>
          </cell>
        </row>
        <row r="23677">
          <cell r="C23677" t="str">
            <v>95735000</v>
          </cell>
          <cell r="D23677" t="str">
            <v>AX caño Bour.bateria lav.195mm cr.espec</v>
          </cell>
          <cell r="E23677" t="str">
            <v>12</v>
          </cell>
          <cell r="F23677" t="str">
            <v>94</v>
          </cell>
          <cell r="G23677">
            <v>40478</v>
          </cell>
          <cell r="H23677">
            <v>352.7</v>
          </cell>
        </row>
        <row r="23678">
          <cell r="C23678" t="str">
            <v>95736000</v>
          </cell>
          <cell r="D23678" t="str">
            <v>HG kit de adaptador DN10 d:10mm</v>
          </cell>
          <cell r="E23678" t="str">
            <v>02</v>
          </cell>
          <cell r="F23678" t="str">
            <v/>
          </cell>
          <cell r="H23678">
            <v>50.4</v>
          </cell>
        </row>
        <row r="23679">
          <cell r="C23679" t="str">
            <v>95737000</v>
          </cell>
          <cell r="D23679" t="str">
            <v>AX floron Bouroullec monom.lav.cromo</v>
          </cell>
          <cell r="E23679" t="str">
            <v>12</v>
          </cell>
          <cell r="F23679" t="str">
            <v>94</v>
          </cell>
          <cell r="G23679">
            <v>40479</v>
          </cell>
          <cell r="H23679">
            <v>62.1</v>
          </cell>
        </row>
        <row r="23680">
          <cell r="C23680" t="str">
            <v>95738000</v>
          </cell>
          <cell r="D23680" t="str">
            <v>HG Conexion flexible 450mm</v>
          </cell>
          <cell r="E23680" t="str">
            <v>12</v>
          </cell>
          <cell r="F23680" t="str">
            <v>94</v>
          </cell>
          <cell r="G23680">
            <v>40479</v>
          </cell>
          <cell r="H23680">
            <v>31.6</v>
          </cell>
        </row>
        <row r="23681">
          <cell r="C23681" t="str">
            <v>95739000</v>
          </cell>
          <cell r="D23681" t="str">
            <v>AX racor Bouroullec monom.lav.</v>
          </cell>
          <cell r="E23681" t="str">
            <v>12</v>
          </cell>
          <cell r="F23681" t="str">
            <v>94</v>
          </cell>
          <cell r="G23681">
            <v>40479</v>
          </cell>
          <cell r="H23681">
            <v>19.8</v>
          </cell>
        </row>
        <row r="23682">
          <cell r="C23682" t="str">
            <v>95740000</v>
          </cell>
          <cell r="D23682" t="str">
            <v>AX Válvula completa Bouroullec lav.</v>
          </cell>
          <cell r="E23682" t="str">
            <v>12</v>
          </cell>
          <cell r="F23682" t="str">
            <v>94</v>
          </cell>
          <cell r="G23682">
            <v>40479</v>
          </cell>
          <cell r="H23682">
            <v>109.8</v>
          </cell>
        </row>
        <row r="23683">
          <cell r="C23683" t="str">
            <v>95741000</v>
          </cell>
          <cell r="D23683" t="str">
            <v>AX racor Bouroullec monom.lavabo</v>
          </cell>
          <cell r="E23683" t="str">
            <v>12</v>
          </cell>
          <cell r="F23683" t="str">
            <v>94</v>
          </cell>
          <cell r="G23683">
            <v>40479</v>
          </cell>
          <cell r="H23683">
            <v>31.6</v>
          </cell>
        </row>
        <row r="23684">
          <cell r="C23684" t="str">
            <v>95742000</v>
          </cell>
          <cell r="D23684" t="str">
            <v>II HG Laminator Exafill Export</v>
          </cell>
          <cell r="E23684" t="str">
            <v>12</v>
          </cell>
          <cell r="F23684" t="str">
            <v>99</v>
          </cell>
          <cell r="G23684">
            <v>43392</v>
          </cell>
          <cell r="H23684">
            <v>2.8</v>
          </cell>
        </row>
        <row r="23685">
          <cell r="C23685" t="str">
            <v>95743000</v>
          </cell>
          <cell r="D23685" t="str">
            <v>AX Bouroullec kit sujeción espejo grande</v>
          </cell>
          <cell r="E23685" t="str">
            <v>12</v>
          </cell>
          <cell r="F23685" t="str">
            <v>94</v>
          </cell>
          <cell r="G23685">
            <v>40499</v>
          </cell>
          <cell r="H23685">
            <v>75.8</v>
          </cell>
        </row>
        <row r="23686">
          <cell r="C23686" t="str">
            <v>95744000</v>
          </cell>
          <cell r="D23686" t="str">
            <v>HG PuraVida Conexión/Alargo p.ducha fija</v>
          </cell>
          <cell r="E23686" t="str">
            <v>02</v>
          </cell>
          <cell r="F23686" t="str">
            <v/>
          </cell>
          <cell r="H23686">
            <v>88.3</v>
          </cell>
        </row>
        <row r="23687">
          <cell r="C23687" t="str">
            <v>95745000</v>
          </cell>
          <cell r="D23687" t="str">
            <v>HG PuraVida Florón ducha cromo</v>
          </cell>
          <cell r="E23687" t="str">
            <v>02</v>
          </cell>
          <cell r="F23687" t="str">
            <v/>
          </cell>
          <cell r="H23687">
            <v>24.9</v>
          </cell>
        </row>
        <row r="23688">
          <cell r="C23688" t="str">
            <v>95746000</v>
          </cell>
          <cell r="D23688" t="str">
            <v>HG Brida para brazo de ducha</v>
          </cell>
          <cell r="E23688" t="str">
            <v>02</v>
          </cell>
          <cell r="F23688" t="str">
            <v/>
          </cell>
          <cell r="H23688">
            <v>62.1</v>
          </cell>
        </row>
        <row r="23689">
          <cell r="C23689" t="str">
            <v>95747000</v>
          </cell>
          <cell r="D23689" t="str">
            <v>HG Mando agua caliente Metris C 3/4 aguj</v>
          </cell>
          <cell r="E23689" t="str">
            <v>12</v>
          </cell>
          <cell r="F23689" t="str">
            <v>94</v>
          </cell>
          <cell r="G23689">
            <v>40499</v>
          </cell>
          <cell r="H23689">
            <v>50.4</v>
          </cell>
        </row>
        <row r="23690">
          <cell r="C23690" t="str">
            <v>95748000</v>
          </cell>
          <cell r="D23690" t="str">
            <v>HG Mando agua fría Metris C 3/4 aguj</v>
          </cell>
          <cell r="E23690" t="str">
            <v>12</v>
          </cell>
          <cell r="F23690" t="str">
            <v>94</v>
          </cell>
          <cell r="G23690">
            <v>40499</v>
          </cell>
          <cell r="H23690">
            <v>50.4</v>
          </cell>
        </row>
        <row r="23691">
          <cell r="C23691" t="str">
            <v>95749000</v>
          </cell>
          <cell r="D23691" t="str">
            <v>HG flóron Metris C mando grif 3/4 aguj</v>
          </cell>
          <cell r="E23691" t="str">
            <v>12</v>
          </cell>
          <cell r="F23691" t="str">
            <v>94</v>
          </cell>
          <cell r="G23691">
            <v>40499</v>
          </cell>
          <cell r="H23691">
            <v>50.4</v>
          </cell>
        </row>
        <row r="23692">
          <cell r="C23692" t="str">
            <v>95750000</v>
          </cell>
          <cell r="D23692" t="str">
            <v>AX mando Bouroullec grif 4 aguj cromo</v>
          </cell>
          <cell r="E23692" t="str">
            <v>12</v>
          </cell>
          <cell r="F23692" t="str">
            <v>94</v>
          </cell>
          <cell r="G23692">
            <v>40499</v>
          </cell>
          <cell r="H23692">
            <v>88.3</v>
          </cell>
        </row>
        <row r="23693">
          <cell r="C23693" t="str">
            <v>95751000</v>
          </cell>
          <cell r="D23693" t="str">
            <v>AX Set de anillo frio/calient Bouroullec</v>
          </cell>
          <cell r="E23693" t="str">
            <v>12</v>
          </cell>
          <cell r="F23693" t="str">
            <v>94</v>
          </cell>
          <cell r="G23693">
            <v>40499</v>
          </cell>
          <cell r="H23693">
            <v>4.7</v>
          </cell>
        </row>
        <row r="23694">
          <cell r="C23694" t="str">
            <v>95752000</v>
          </cell>
          <cell r="D23694" t="str">
            <v>AX flóron Bour.mando grif 4 aguj</v>
          </cell>
          <cell r="E23694" t="str">
            <v>12</v>
          </cell>
          <cell r="F23694" t="str">
            <v>94</v>
          </cell>
          <cell r="G23694">
            <v>40499</v>
          </cell>
          <cell r="H23694">
            <v>88.3</v>
          </cell>
        </row>
        <row r="23695">
          <cell r="C23695" t="str">
            <v>95753000</v>
          </cell>
          <cell r="D23695" t="str">
            <v>AX flóron soporte de ducha cromo</v>
          </cell>
          <cell r="E23695" t="str">
            <v>02</v>
          </cell>
          <cell r="F23695" t="str">
            <v/>
          </cell>
          <cell r="H23695">
            <v>50.4</v>
          </cell>
        </row>
        <row r="23696">
          <cell r="C23696" t="str">
            <v>95753140</v>
          </cell>
          <cell r="D23696" t="str">
            <v>AX flóron soporte de ducha BBR</v>
          </cell>
          <cell r="E23696" t="str">
            <v>12</v>
          </cell>
          <cell r="F23696" t="str">
            <v>94</v>
          </cell>
          <cell r="G23696">
            <v>43213</v>
          </cell>
          <cell r="H23696">
            <v>75.599999999999994</v>
          </cell>
        </row>
        <row r="23697">
          <cell r="C23697" t="str">
            <v>95753250</v>
          </cell>
          <cell r="D23697" t="str">
            <v>AX flóron soporte de ducha BGO</v>
          </cell>
          <cell r="E23697" t="str">
            <v>12</v>
          </cell>
          <cell r="F23697" t="str">
            <v>94</v>
          </cell>
          <cell r="G23697">
            <v>43476</v>
          </cell>
          <cell r="H23697">
            <v>75.599999999999994</v>
          </cell>
        </row>
        <row r="23698">
          <cell r="C23698" t="str">
            <v>95753330</v>
          </cell>
          <cell r="D23698" t="str">
            <v>AX flóron soporte de ducha PBC</v>
          </cell>
          <cell r="E23698" t="str">
            <v>12</v>
          </cell>
          <cell r="F23698" t="str">
            <v>94</v>
          </cell>
          <cell r="G23698">
            <v>43213</v>
          </cell>
          <cell r="H23698">
            <v>75.599999999999994</v>
          </cell>
        </row>
        <row r="23699">
          <cell r="C23699" t="str">
            <v>95753340</v>
          </cell>
          <cell r="D23699" t="str">
            <v>AX flóron soporte de ducha BBC</v>
          </cell>
          <cell r="E23699" t="str">
            <v>12</v>
          </cell>
          <cell r="F23699" t="str">
            <v>94</v>
          </cell>
          <cell r="G23699">
            <v>44217</v>
          </cell>
          <cell r="H23699">
            <v>75.599999999999994</v>
          </cell>
        </row>
        <row r="23700">
          <cell r="C23700" t="str">
            <v>95753820</v>
          </cell>
          <cell r="D23700" t="str">
            <v>AX flóron soporte de ducha niquel cepill</v>
          </cell>
          <cell r="E23700" t="str">
            <v>12</v>
          </cell>
          <cell r="F23700" t="str">
            <v>94</v>
          </cell>
          <cell r="G23700">
            <v>41652</v>
          </cell>
          <cell r="H23700">
            <v>88.3</v>
          </cell>
        </row>
        <row r="23701">
          <cell r="C23701" t="str">
            <v>95754000</v>
          </cell>
          <cell r="D23701" t="str">
            <v>AX tirador inversor Bour.grif 4 aguj cr.</v>
          </cell>
          <cell r="E23701" t="str">
            <v>12</v>
          </cell>
          <cell r="F23701" t="str">
            <v>94</v>
          </cell>
          <cell r="G23701">
            <v>40499</v>
          </cell>
          <cell r="H23701">
            <v>39.200000000000003</v>
          </cell>
        </row>
        <row r="23702">
          <cell r="C23702" t="str">
            <v>95755000</v>
          </cell>
          <cell r="D23702" t="str">
            <v>AX cano cpl.Bour.grif 4 aguj cromo</v>
          </cell>
          <cell r="E23702" t="str">
            <v>12</v>
          </cell>
          <cell r="F23702" t="str">
            <v>94</v>
          </cell>
          <cell r="G23702">
            <v>40499</v>
          </cell>
          <cell r="H23702">
            <v>352.7</v>
          </cell>
        </row>
        <row r="23703">
          <cell r="C23703" t="str">
            <v>95756000</v>
          </cell>
          <cell r="D23703" t="str">
            <v>AX flóron llave paso cromo</v>
          </cell>
          <cell r="E23703" t="str">
            <v>12</v>
          </cell>
          <cell r="F23703" t="str">
            <v>94</v>
          </cell>
          <cell r="G23703">
            <v>41184</v>
          </cell>
          <cell r="H23703">
            <v>62.1</v>
          </cell>
        </row>
        <row r="23704">
          <cell r="C23704" t="str">
            <v>95756340</v>
          </cell>
          <cell r="D23704" t="str">
            <v>AX flóron llave paso BBC</v>
          </cell>
          <cell r="E23704" t="str">
            <v>12</v>
          </cell>
          <cell r="F23704" t="str">
            <v>94</v>
          </cell>
          <cell r="G23704">
            <v>44116</v>
          </cell>
          <cell r="H23704">
            <v>93.1</v>
          </cell>
        </row>
        <row r="23705">
          <cell r="C23705" t="str">
            <v>95757000</v>
          </cell>
          <cell r="D23705" t="str">
            <v>AX flóron Massaud mando grif 4 aguj d:70</v>
          </cell>
          <cell r="E23705" t="str">
            <v>12</v>
          </cell>
          <cell r="F23705" t="str">
            <v>94</v>
          </cell>
          <cell r="G23705">
            <v>40500</v>
          </cell>
          <cell r="H23705">
            <v>62.1</v>
          </cell>
        </row>
        <row r="23706">
          <cell r="C23706" t="str">
            <v>95758000</v>
          </cell>
          <cell r="D23706" t="str">
            <v>HG Cartucho llave de paso</v>
          </cell>
          <cell r="E23706" t="str">
            <v>02</v>
          </cell>
          <cell r="F23706" t="str">
            <v/>
          </cell>
          <cell r="H23706">
            <v>88.3</v>
          </cell>
        </row>
        <row r="23707">
          <cell r="C23707" t="str">
            <v>95759000</v>
          </cell>
          <cell r="D23707" t="str">
            <v>AX Massaud difusor con placa cromo</v>
          </cell>
          <cell r="E23707" t="str">
            <v>12</v>
          </cell>
          <cell r="F23707" t="str">
            <v>94</v>
          </cell>
          <cell r="G23707">
            <v>40477</v>
          </cell>
          <cell r="H23707">
            <v>474.4</v>
          </cell>
        </row>
        <row r="23708">
          <cell r="C23708" t="str">
            <v>95761000</v>
          </cell>
          <cell r="D23708" t="str">
            <v>HG Metris mando monom.lav.230 cromo</v>
          </cell>
          <cell r="E23708" t="str">
            <v>02</v>
          </cell>
          <cell r="F23708" t="str">
            <v/>
          </cell>
          <cell r="H23708">
            <v>39.200000000000003</v>
          </cell>
        </row>
        <row r="23709">
          <cell r="C23709" t="str">
            <v>95762000</v>
          </cell>
          <cell r="D23709" t="str">
            <v>AX aireador completo cromo</v>
          </cell>
          <cell r="E23709" t="str">
            <v>12</v>
          </cell>
          <cell r="F23709" t="str">
            <v>94</v>
          </cell>
          <cell r="G23709">
            <v>40515</v>
          </cell>
          <cell r="H23709">
            <v>24.9</v>
          </cell>
        </row>
        <row r="23710">
          <cell r="C23710" t="str">
            <v>95763000</v>
          </cell>
          <cell r="D23710" t="str">
            <v>AX Set de recambio Citterio M</v>
          </cell>
          <cell r="E23710" t="str">
            <v>12</v>
          </cell>
          <cell r="F23710" t="str">
            <v>94</v>
          </cell>
          <cell r="G23710">
            <v>40534</v>
          </cell>
          <cell r="H23710">
            <v>109.8</v>
          </cell>
        </row>
        <row r="23711">
          <cell r="C23711" t="str">
            <v>95764000</v>
          </cell>
          <cell r="D23711" t="str">
            <v>AX Carcasa del inversor Bour.mon emp b/d</v>
          </cell>
          <cell r="E23711" t="str">
            <v>12</v>
          </cell>
          <cell r="F23711" t="str">
            <v>94</v>
          </cell>
          <cell r="G23711">
            <v>40518</v>
          </cell>
          <cell r="H23711">
            <v>50.4</v>
          </cell>
        </row>
        <row r="23712">
          <cell r="C23712" t="str">
            <v>95765000</v>
          </cell>
          <cell r="D23712" t="str">
            <v>HG Brazo de ducha Verso Showerpipe cromo</v>
          </cell>
          <cell r="E23712" t="str">
            <v>12</v>
          </cell>
          <cell r="F23712" t="str">
            <v>94</v>
          </cell>
          <cell r="G23712">
            <v>40518</v>
          </cell>
          <cell r="H23712">
            <v>219.7</v>
          </cell>
        </row>
        <row r="23713">
          <cell r="C23713" t="str">
            <v>95766000</v>
          </cell>
          <cell r="D23713" t="str">
            <v>HG flóron PuraVida d:37mm cromo</v>
          </cell>
          <cell r="E23713" t="str">
            <v>12</v>
          </cell>
          <cell r="F23713" t="str">
            <v>94</v>
          </cell>
          <cell r="G23713">
            <v>40518</v>
          </cell>
          <cell r="H23713">
            <v>24.9</v>
          </cell>
        </row>
        <row r="23714">
          <cell r="C23714" t="str">
            <v>95767000</v>
          </cell>
          <cell r="D23714" t="str">
            <v>PH tubo 50x43,6</v>
          </cell>
          <cell r="E23714" t="str">
            <v>12</v>
          </cell>
          <cell r="F23714" t="str">
            <v>94</v>
          </cell>
          <cell r="G23714">
            <v>40513</v>
          </cell>
          <cell r="H23714">
            <v>50.4</v>
          </cell>
        </row>
        <row r="23715">
          <cell r="C23715" t="str">
            <v>95768000</v>
          </cell>
          <cell r="D23715" t="str">
            <v>HG mando Metris válvula de pie 100 cromo</v>
          </cell>
          <cell r="E23715" t="str">
            <v>12</v>
          </cell>
          <cell r="F23715" t="str">
            <v>94</v>
          </cell>
          <cell r="G23715">
            <v>40518</v>
          </cell>
          <cell r="H23715">
            <v>31.6</v>
          </cell>
        </row>
        <row r="23716">
          <cell r="C23716" t="str">
            <v>95770000</v>
          </cell>
          <cell r="D23716" t="str">
            <v>HG mando termostato Ecostat Select cromo</v>
          </cell>
          <cell r="E23716" t="str">
            <v>02</v>
          </cell>
          <cell r="F23716" t="str">
            <v/>
          </cell>
          <cell r="H23716">
            <v>50.4</v>
          </cell>
        </row>
        <row r="23717">
          <cell r="C23717" t="str">
            <v>95771000</v>
          </cell>
          <cell r="D23717" t="str">
            <v>HG Ecostat Select anillo tope p.termoel.</v>
          </cell>
          <cell r="E23717" t="str">
            <v>02</v>
          </cell>
          <cell r="F23717" t="str">
            <v/>
          </cell>
          <cell r="H23717">
            <v>7.4</v>
          </cell>
        </row>
        <row r="23718">
          <cell r="C23718" t="str">
            <v>95772000</v>
          </cell>
          <cell r="D23718" t="str">
            <v>HG excéntrica standard Ecostat Select</v>
          </cell>
          <cell r="E23718" t="str">
            <v>02</v>
          </cell>
          <cell r="F23718" t="str">
            <v/>
          </cell>
          <cell r="H23718">
            <v>75.8</v>
          </cell>
        </row>
        <row r="23719">
          <cell r="C23719" t="str">
            <v>95773000</v>
          </cell>
          <cell r="D23719" t="str">
            <v>HG válvula antirretorno con tamiz</v>
          </cell>
          <cell r="E23719" t="str">
            <v>02</v>
          </cell>
          <cell r="F23719" t="str">
            <v/>
          </cell>
          <cell r="H23719">
            <v>24.9</v>
          </cell>
        </row>
        <row r="23720">
          <cell r="C23720" t="str">
            <v>95774000</v>
          </cell>
          <cell r="D23720" t="str">
            <v>HG PuraVida caño 165mm cromo</v>
          </cell>
          <cell r="E23720" t="str">
            <v>02</v>
          </cell>
          <cell r="F23720" t="str">
            <v/>
          </cell>
          <cell r="H23720">
            <v>352.7</v>
          </cell>
        </row>
        <row r="23721">
          <cell r="C23721" t="str">
            <v>95774400</v>
          </cell>
          <cell r="D23721" t="str">
            <v>HG PuraVida caño 165mm blanco/cromo</v>
          </cell>
          <cell r="E23721" t="str">
            <v>12</v>
          </cell>
          <cell r="F23721" t="str">
            <v>94</v>
          </cell>
          <cell r="G23721">
            <v>40624</v>
          </cell>
          <cell r="H23721">
            <v>352.7</v>
          </cell>
        </row>
        <row r="23722">
          <cell r="C23722" t="str">
            <v>95775000</v>
          </cell>
          <cell r="D23722" t="str">
            <v>HG PuraVida caño 225mm cromo</v>
          </cell>
          <cell r="E23722" t="str">
            <v>12</v>
          </cell>
          <cell r="F23722" t="str">
            <v>94</v>
          </cell>
          <cell r="G23722">
            <v>40624</v>
          </cell>
          <cell r="H23722">
            <v>474.4</v>
          </cell>
        </row>
        <row r="23723">
          <cell r="C23723" t="str">
            <v>95775400</v>
          </cell>
          <cell r="D23723" t="str">
            <v>HG PuraVida caño 225mm blanco/cromo</v>
          </cell>
          <cell r="E23723" t="str">
            <v>12</v>
          </cell>
          <cell r="F23723" t="str">
            <v>94</v>
          </cell>
          <cell r="G23723">
            <v>40624</v>
          </cell>
          <cell r="H23723">
            <v>474.4</v>
          </cell>
        </row>
        <row r="23724">
          <cell r="C23724" t="str">
            <v>95776000</v>
          </cell>
          <cell r="D23724" t="str">
            <v>HG floron PuraVida mon lav emp cromo</v>
          </cell>
          <cell r="E23724" t="str">
            <v>12</v>
          </cell>
          <cell r="F23724" t="str">
            <v>94</v>
          </cell>
          <cell r="G23724">
            <v>40624</v>
          </cell>
          <cell r="H23724">
            <v>39.200000000000003</v>
          </cell>
        </row>
        <row r="23725">
          <cell r="C23725" t="str">
            <v>95776130</v>
          </cell>
          <cell r="D23725" t="str">
            <v>HG floron PuraVida mon lav emp PBR</v>
          </cell>
          <cell r="E23725" t="str">
            <v>12</v>
          </cell>
          <cell r="F23725" t="str">
            <v>94</v>
          </cell>
          <cell r="G23725">
            <v>43641</v>
          </cell>
          <cell r="H23725">
            <v>58.8</v>
          </cell>
        </row>
        <row r="23726">
          <cell r="C23726" t="str">
            <v>95776140</v>
          </cell>
          <cell r="D23726" t="str">
            <v>HG floron PuraVida mon lav emp BBR</v>
          </cell>
          <cell r="E23726" t="str">
            <v>12</v>
          </cell>
          <cell r="F23726" t="str">
            <v>94</v>
          </cell>
          <cell r="G23726">
            <v>44323</v>
          </cell>
          <cell r="H23726">
            <v>58.8</v>
          </cell>
        </row>
        <row r="23727">
          <cell r="C23727" t="str">
            <v>95776260</v>
          </cell>
          <cell r="D23727" t="str">
            <v>HG floron PuraVida mon lav emp BC</v>
          </cell>
          <cell r="E23727" t="str">
            <v>12</v>
          </cell>
          <cell r="F23727" t="str">
            <v>94</v>
          </cell>
          <cell r="G23727">
            <v>43369</v>
          </cell>
          <cell r="H23727">
            <v>58.8</v>
          </cell>
        </row>
        <row r="23728">
          <cell r="C23728" t="str">
            <v>95776300</v>
          </cell>
          <cell r="D23728" t="str">
            <v>HG floron PuraVida mon lav emp PRG</v>
          </cell>
          <cell r="E23728" t="str">
            <v>12</v>
          </cell>
          <cell r="F23728" t="str">
            <v>94</v>
          </cell>
          <cell r="G23728">
            <v>44260</v>
          </cell>
          <cell r="H23728">
            <v>58.8</v>
          </cell>
        </row>
        <row r="23729">
          <cell r="C23729" t="str">
            <v>95776340</v>
          </cell>
          <cell r="D23729" t="str">
            <v>HG floron PuraVida mon lav emp BBC</v>
          </cell>
          <cell r="E23729" t="str">
            <v>12</v>
          </cell>
          <cell r="F23729" t="str">
            <v>94</v>
          </cell>
          <cell r="G23729">
            <v>43600</v>
          </cell>
          <cell r="H23729">
            <v>58.8</v>
          </cell>
        </row>
        <row r="23730">
          <cell r="C23730" t="str">
            <v>95776800</v>
          </cell>
          <cell r="D23730" t="str">
            <v>HG floron PuraVida mon lav emp BSO</v>
          </cell>
          <cell r="E23730" t="str">
            <v>12</v>
          </cell>
          <cell r="F23730" t="str">
            <v>94</v>
          </cell>
          <cell r="G23730">
            <v>43748</v>
          </cell>
          <cell r="H23730">
            <v>58.8</v>
          </cell>
        </row>
        <row r="23731">
          <cell r="C23731" t="str">
            <v>95776950</v>
          </cell>
          <cell r="D23731" t="str">
            <v>HG floron PuraVida mon lav emp BB</v>
          </cell>
          <cell r="E23731" t="str">
            <v>12</v>
          </cell>
          <cell r="F23731" t="str">
            <v>94</v>
          </cell>
          <cell r="G23731">
            <v>44363</v>
          </cell>
          <cell r="H23731">
            <v>58.8</v>
          </cell>
        </row>
        <row r="23732">
          <cell r="C23732" t="str">
            <v>95776990</v>
          </cell>
          <cell r="D23732" t="str">
            <v>HG floron PuraVida mon lav emp PGO</v>
          </cell>
          <cell r="E23732" t="str">
            <v>12</v>
          </cell>
          <cell r="F23732" t="str">
            <v>94</v>
          </cell>
          <cell r="G23732">
            <v>43517</v>
          </cell>
          <cell r="H23732">
            <v>58.8</v>
          </cell>
        </row>
        <row r="23733">
          <cell r="C23733" t="str">
            <v>95777000</v>
          </cell>
          <cell r="D23733" t="str">
            <v>HG tuerca PuraVida mon lav emp cromo</v>
          </cell>
          <cell r="E23733" t="str">
            <v>12</v>
          </cell>
          <cell r="F23733" t="str">
            <v>94</v>
          </cell>
          <cell r="G23733">
            <v>40624</v>
          </cell>
          <cell r="H23733">
            <v>62.1</v>
          </cell>
        </row>
        <row r="23734">
          <cell r="C23734" t="str">
            <v>95778000</v>
          </cell>
          <cell r="D23734" t="str">
            <v>HG floron PuraVida mon lav emp cromo</v>
          </cell>
          <cell r="E23734" t="str">
            <v>12</v>
          </cell>
          <cell r="F23734" t="str">
            <v>94</v>
          </cell>
          <cell r="G23734">
            <v>40624</v>
          </cell>
          <cell r="H23734">
            <v>50.4</v>
          </cell>
        </row>
        <row r="23735">
          <cell r="C23735" t="str">
            <v>95779000</v>
          </cell>
          <cell r="D23735" t="str">
            <v>HG Adaptador para cartucho</v>
          </cell>
          <cell r="E23735" t="str">
            <v>02</v>
          </cell>
          <cell r="F23735" t="str">
            <v/>
          </cell>
          <cell r="H23735">
            <v>12.2</v>
          </cell>
        </row>
        <row r="23736">
          <cell r="C23736" t="str">
            <v>95780000</v>
          </cell>
          <cell r="D23736" t="str">
            <v>HG Versostat mando thermostat cromo</v>
          </cell>
          <cell r="E23736" t="str">
            <v>02</v>
          </cell>
          <cell r="F23736" t="str">
            <v/>
          </cell>
          <cell r="H23736">
            <v>31.6</v>
          </cell>
        </row>
        <row r="23737">
          <cell r="C23737" t="str">
            <v>95781000</v>
          </cell>
          <cell r="D23737" t="str">
            <v>AX mando Bouroullec cromo</v>
          </cell>
          <cell r="E23737" t="str">
            <v>12</v>
          </cell>
          <cell r="F23737" t="str">
            <v>94</v>
          </cell>
          <cell r="G23737">
            <v>40533</v>
          </cell>
          <cell r="H23737">
            <v>109.8</v>
          </cell>
        </row>
        <row r="23738">
          <cell r="C23738" t="str">
            <v>95782000</v>
          </cell>
          <cell r="D23738" t="str">
            <v>AX floron Bouroullec cromo</v>
          </cell>
          <cell r="E23738" t="str">
            <v>12</v>
          </cell>
          <cell r="F23738" t="str">
            <v>94</v>
          </cell>
          <cell r="G23738">
            <v>40535</v>
          </cell>
          <cell r="H23738">
            <v>31.6</v>
          </cell>
        </row>
        <row r="23739">
          <cell r="C23739" t="str">
            <v>95783000</v>
          </cell>
          <cell r="D23739" t="str">
            <v>II AX Conexión flexible 400mm -&gt;95539000</v>
          </cell>
          <cell r="E23739" t="str">
            <v>12</v>
          </cell>
          <cell r="F23739" t="str">
            <v>99</v>
          </cell>
          <cell r="G23739">
            <v>44068</v>
          </cell>
          <cell r="H23739">
            <v>24.9</v>
          </cell>
        </row>
        <row r="23740">
          <cell r="C23740" t="str">
            <v>95784000</v>
          </cell>
          <cell r="D23740" t="str">
            <v>AX Conexión flexible 700mm</v>
          </cell>
          <cell r="E23740" t="str">
            <v>02</v>
          </cell>
          <cell r="F23740" t="str">
            <v/>
          </cell>
          <cell r="H23740">
            <v>24.9</v>
          </cell>
        </row>
        <row r="23741">
          <cell r="C23741" t="str">
            <v>95785000</v>
          </cell>
          <cell r="D23741" t="str">
            <v>AX Set de fijación Bouroullec</v>
          </cell>
          <cell r="E23741" t="str">
            <v>12</v>
          </cell>
          <cell r="F23741" t="str">
            <v>94</v>
          </cell>
          <cell r="G23741">
            <v>40535</v>
          </cell>
          <cell r="H23741">
            <v>19.8</v>
          </cell>
        </row>
        <row r="23742">
          <cell r="C23742" t="str">
            <v>95786000</v>
          </cell>
          <cell r="D23742" t="str">
            <v>AX Racor Bouroullec</v>
          </cell>
          <cell r="E23742" t="str">
            <v>12</v>
          </cell>
          <cell r="F23742" t="str">
            <v>94</v>
          </cell>
          <cell r="G23742">
            <v>40535</v>
          </cell>
          <cell r="H23742">
            <v>75.8</v>
          </cell>
        </row>
        <row r="23743">
          <cell r="C23743" t="str">
            <v>95787000</v>
          </cell>
          <cell r="D23743" t="str">
            <v>HG floron p.caño cromo</v>
          </cell>
          <cell r="E23743" t="str">
            <v>12</v>
          </cell>
          <cell r="F23743" t="str">
            <v>94</v>
          </cell>
          <cell r="G23743">
            <v>40535</v>
          </cell>
          <cell r="H23743">
            <v>31.6</v>
          </cell>
        </row>
        <row r="23744">
          <cell r="C23744" t="str">
            <v>95788000</v>
          </cell>
          <cell r="D23744" t="str">
            <v>AX mando Bouroullec monom.ducha visto</v>
          </cell>
          <cell r="E23744" t="str">
            <v>12</v>
          </cell>
          <cell r="F23744" t="str">
            <v>94</v>
          </cell>
          <cell r="G23744">
            <v>40570</v>
          </cell>
          <cell r="H23744">
            <v>62.1</v>
          </cell>
        </row>
        <row r="23745">
          <cell r="C23745" t="str">
            <v>95789000</v>
          </cell>
          <cell r="D23745" t="str">
            <v>AX Aireador Bouroullec b/d visto</v>
          </cell>
          <cell r="E23745" t="str">
            <v>12</v>
          </cell>
          <cell r="F23745" t="str">
            <v>94</v>
          </cell>
          <cell r="G23745">
            <v>40570</v>
          </cell>
          <cell r="H23745">
            <v>12.2</v>
          </cell>
        </row>
        <row r="23746">
          <cell r="C23746" t="str">
            <v>95790000</v>
          </cell>
          <cell r="D23746" t="str">
            <v>AX Rotula Bouroullec B/D visto</v>
          </cell>
          <cell r="E23746" t="str">
            <v>12</v>
          </cell>
          <cell r="F23746" t="str">
            <v>94</v>
          </cell>
          <cell r="G23746">
            <v>40570</v>
          </cell>
          <cell r="H23746">
            <v>50.4</v>
          </cell>
        </row>
        <row r="23747">
          <cell r="C23747" t="str">
            <v>95791000</v>
          </cell>
          <cell r="D23747" t="str">
            <v>AX Embellecedor mezcl.Bour.b/d visto cr.</v>
          </cell>
          <cell r="E23747" t="str">
            <v>12</v>
          </cell>
          <cell r="F23747" t="str">
            <v>94</v>
          </cell>
          <cell r="G23747">
            <v>40567</v>
          </cell>
          <cell r="H23747">
            <v>39.200000000000003</v>
          </cell>
        </row>
        <row r="23748">
          <cell r="C23748" t="str">
            <v>95792000</v>
          </cell>
          <cell r="D23748" t="str">
            <v>AX Anillo tope Bour.mezcl.monom.b/d vis.</v>
          </cell>
          <cell r="E23748" t="str">
            <v>12</v>
          </cell>
          <cell r="F23748" t="str">
            <v>94</v>
          </cell>
          <cell r="G23748">
            <v>40567</v>
          </cell>
          <cell r="H23748">
            <v>4.7</v>
          </cell>
        </row>
        <row r="23749">
          <cell r="C23749" t="str">
            <v>95793000</v>
          </cell>
          <cell r="D23749" t="str">
            <v>AX Racor Bouroullec b/d visto</v>
          </cell>
          <cell r="E23749" t="str">
            <v>12</v>
          </cell>
          <cell r="F23749" t="str">
            <v>94</v>
          </cell>
          <cell r="G23749">
            <v>40570</v>
          </cell>
          <cell r="H23749">
            <v>39.200000000000003</v>
          </cell>
        </row>
        <row r="23750">
          <cell r="C23750" t="str">
            <v>95794000</v>
          </cell>
          <cell r="D23750" t="str">
            <v>HG Propulsores de aire RD Rainfall ducha</v>
          </cell>
          <cell r="E23750" t="str">
            <v>02</v>
          </cell>
          <cell r="F23750" t="str">
            <v/>
          </cell>
          <cell r="H23750">
            <v>24.9</v>
          </cell>
        </row>
        <row r="23751">
          <cell r="C23751" t="str">
            <v>95794670</v>
          </cell>
          <cell r="D23751" t="str">
            <v>HG Luftdüse RD Rainfall KB 180 2jet MSW</v>
          </cell>
          <cell r="E23751" t="str">
            <v>12</v>
          </cell>
          <cell r="F23751" t="str">
            <v>94</v>
          </cell>
          <cell r="G23751">
            <v>44097</v>
          </cell>
          <cell r="H23751">
            <v>37.299999999999997</v>
          </cell>
        </row>
        <row r="23752">
          <cell r="C23752" t="str">
            <v>95794800</v>
          </cell>
          <cell r="D23752" t="str">
            <v>HG Propulsores de aire RD Rainfall ducha</v>
          </cell>
          <cell r="E23752" t="str">
            <v>12</v>
          </cell>
          <cell r="F23752" t="str">
            <v>94</v>
          </cell>
          <cell r="G23752">
            <v>44536</v>
          </cell>
          <cell r="H23752">
            <v>37.299999999999997</v>
          </cell>
        </row>
        <row r="23753">
          <cell r="C23753" t="str">
            <v>95794990</v>
          </cell>
          <cell r="D23753" t="str">
            <v>HG Propulsores de aire RD Rainfall ducha</v>
          </cell>
          <cell r="E23753" t="str">
            <v>12</v>
          </cell>
          <cell r="F23753" t="str">
            <v>94</v>
          </cell>
          <cell r="G23753">
            <v>44796</v>
          </cell>
          <cell r="H23753">
            <v>37.299999999999997</v>
          </cell>
        </row>
        <row r="23754">
          <cell r="C23754" t="str">
            <v>95795000</v>
          </cell>
          <cell r="D23754" t="str">
            <v>HG Propulsores aire Eco RD Rainfall duch</v>
          </cell>
          <cell r="E23754" t="str">
            <v>02</v>
          </cell>
          <cell r="F23754" t="str">
            <v/>
          </cell>
          <cell r="H23754">
            <v>24.9</v>
          </cell>
        </row>
        <row r="23755">
          <cell r="C23755" t="str">
            <v>95795140</v>
          </cell>
          <cell r="D23755" t="str">
            <v>HG Luftdüse Eco RD Rainf.KB 180 2jet BBR</v>
          </cell>
          <cell r="E23755" t="str">
            <v>12</v>
          </cell>
          <cell r="F23755" t="str">
            <v>94</v>
          </cell>
          <cell r="G23755">
            <v>43958</v>
          </cell>
          <cell r="H23755">
            <v>37.299999999999997</v>
          </cell>
        </row>
        <row r="23756">
          <cell r="C23756" t="str">
            <v>95795310</v>
          </cell>
          <cell r="D23756" t="str">
            <v>HG Luftdüse Eco RD Rainf.KB 180 2jet BRG</v>
          </cell>
          <cell r="E23756" t="str">
            <v>12</v>
          </cell>
          <cell r="F23756" t="str">
            <v>94</v>
          </cell>
          <cell r="G23756">
            <v>43958</v>
          </cell>
          <cell r="H23756">
            <v>37.299999999999997</v>
          </cell>
        </row>
        <row r="23757">
          <cell r="C23757" t="str">
            <v>95795340</v>
          </cell>
          <cell r="D23757" t="str">
            <v>HG Luftdüse Eco RD Rainfall KB 180 2jet</v>
          </cell>
          <cell r="E23757" t="str">
            <v>12</v>
          </cell>
          <cell r="F23757" t="str">
            <v>94</v>
          </cell>
          <cell r="G23757">
            <v>43880</v>
          </cell>
          <cell r="H23757">
            <v>37.299999999999997</v>
          </cell>
        </row>
        <row r="23758">
          <cell r="C23758" t="str">
            <v>95795670</v>
          </cell>
          <cell r="D23758" t="str">
            <v>HG Luftdüse Eco RD Rainfa.KB 180 2jet MB</v>
          </cell>
          <cell r="E23758" t="str">
            <v>12</v>
          </cell>
          <cell r="F23758" t="str">
            <v>94</v>
          </cell>
          <cell r="G23758">
            <v>44095</v>
          </cell>
          <cell r="H23758">
            <v>37.299999999999997</v>
          </cell>
        </row>
        <row r="23759">
          <cell r="C23759" t="str">
            <v>95795700</v>
          </cell>
          <cell r="D23759" t="str">
            <v>HG Luftdüse Eco RD Rainfa.KB 180 2jet MW</v>
          </cell>
          <cell r="E23759" t="str">
            <v>12</v>
          </cell>
          <cell r="F23759" t="str">
            <v>94</v>
          </cell>
          <cell r="G23759">
            <v>44095</v>
          </cell>
          <cell r="H23759">
            <v>37.299999999999997</v>
          </cell>
        </row>
        <row r="23760">
          <cell r="C23760" t="str">
            <v>95795830</v>
          </cell>
          <cell r="D23760" t="str">
            <v>HG Propulsores aire Eco RD Rainfall d.PN</v>
          </cell>
          <cell r="E23760" t="str">
            <v>12</v>
          </cell>
          <cell r="F23760" t="str">
            <v>94</v>
          </cell>
          <cell r="G23760">
            <v>42597</v>
          </cell>
          <cell r="H23760">
            <v>39.200000000000003</v>
          </cell>
        </row>
        <row r="23761">
          <cell r="C23761" t="str">
            <v>95795990</v>
          </cell>
          <cell r="D23761" t="str">
            <v>HG Luftdüse Eco RD Rainf.KB 180 2jet PGO</v>
          </cell>
          <cell r="E23761" t="str">
            <v>12</v>
          </cell>
          <cell r="F23761" t="str">
            <v>94</v>
          </cell>
          <cell r="G23761">
            <v>43958</v>
          </cell>
          <cell r="H23761">
            <v>37.299999999999997</v>
          </cell>
        </row>
        <row r="23762">
          <cell r="C23762" t="str">
            <v>95796000</v>
          </cell>
          <cell r="D23762" t="str">
            <v>HG Tornillo ducha</v>
          </cell>
          <cell r="E23762" t="str">
            <v>12</v>
          </cell>
          <cell r="F23762" t="str">
            <v>94</v>
          </cell>
          <cell r="G23762">
            <v>40627</v>
          </cell>
          <cell r="H23762">
            <v>24.9</v>
          </cell>
        </row>
        <row r="23763">
          <cell r="C23763" t="str">
            <v>95796140</v>
          </cell>
          <cell r="D23763" t="str">
            <v>HG Schraube Kopfbrause BBR</v>
          </cell>
          <cell r="E23763" t="str">
            <v>12</v>
          </cell>
          <cell r="F23763" t="str">
            <v>94</v>
          </cell>
          <cell r="G23763">
            <v>44098</v>
          </cell>
          <cell r="H23763">
            <v>37.299999999999997</v>
          </cell>
        </row>
        <row r="23764">
          <cell r="C23764" t="str">
            <v>95796340</v>
          </cell>
          <cell r="D23764" t="str">
            <v>HG Schraube Kopfbrause BBC</v>
          </cell>
          <cell r="E23764" t="str">
            <v>12</v>
          </cell>
          <cell r="F23764" t="str">
            <v>94</v>
          </cell>
          <cell r="G23764">
            <v>44098</v>
          </cell>
          <cell r="H23764">
            <v>37.299999999999997</v>
          </cell>
        </row>
        <row r="23765">
          <cell r="C23765" t="str">
            <v>95796670</v>
          </cell>
          <cell r="D23765" t="str">
            <v>HG Schraube Kopfbrause MSW</v>
          </cell>
          <cell r="E23765" t="str">
            <v>12</v>
          </cell>
          <cell r="F23765" t="str">
            <v>94</v>
          </cell>
          <cell r="G23765">
            <v>44050</v>
          </cell>
          <cell r="H23765">
            <v>37.299999999999997</v>
          </cell>
        </row>
        <row r="23766">
          <cell r="C23766" t="str">
            <v>95796700</v>
          </cell>
          <cell r="D23766" t="str">
            <v>HG Schraube Kopfbrause MW</v>
          </cell>
          <cell r="E23766" t="str">
            <v>12</v>
          </cell>
          <cell r="F23766" t="str">
            <v>94</v>
          </cell>
          <cell r="G23766">
            <v>44098</v>
          </cell>
          <cell r="H23766">
            <v>37.299999999999997</v>
          </cell>
        </row>
        <row r="23767">
          <cell r="C23767" t="str">
            <v>95796820</v>
          </cell>
          <cell r="D23767" t="str">
            <v>HG Tornillo ducha BN</v>
          </cell>
          <cell r="E23767" t="str">
            <v>12</v>
          </cell>
          <cell r="F23767" t="str">
            <v>94</v>
          </cell>
          <cell r="G23767">
            <v>44648</v>
          </cell>
          <cell r="H23767">
            <v>37.299999999999997</v>
          </cell>
        </row>
        <row r="23768">
          <cell r="C23768" t="str">
            <v>95796990</v>
          </cell>
          <cell r="D23768" t="str">
            <v>HG Schraube Kopfbrause PGO</v>
          </cell>
          <cell r="E23768" t="str">
            <v>12</v>
          </cell>
          <cell r="F23768" t="str">
            <v>94</v>
          </cell>
          <cell r="G23768">
            <v>44098</v>
          </cell>
          <cell r="H23768">
            <v>37.299999999999997</v>
          </cell>
        </row>
        <row r="23769">
          <cell r="C23769" t="str">
            <v>95797000</v>
          </cell>
          <cell r="D23769" t="str">
            <v>HG florón bateria americana cromo</v>
          </cell>
          <cell r="E23769" t="str">
            <v>12</v>
          </cell>
          <cell r="F23769" t="str">
            <v>94</v>
          </cell>
          <cell r="G23769">
            <v>40627</v>
          </cell>
          <cell r="H23769">
            <v>24.9</v>
          </cell>
        </row>
        <row r="23770">
          <cell r="C23770" t="str">
            <v>95797990</v>
          </cell>
          <cell r="D23770" t="str">
            <v>HG Rosette 3-Loch Wannemischer PGO</v>
          </cell>
          <cell r="E23770" t="str">
            <v>12</v>
          </cell>
          <cell r="F23770" t="str">
            <v>94</v>
          </cell>
          <cell r="G23770">
            <v>44609</v>
          </cell>
          <cell r="H23770">
            <v>37.299999999999997</v>
          </cell>
        </row>
        <row r="23771">
          <cell r="C23771" t="str">
            <v>95798000</v>
          </cell>
          <cell r="D23771" t="str">
            <v>HG caño PuraVida grif 4 aguj ban.cromo</v>
          </cell>
          <cell r="E23771" t="str">
            <v>12</v>
          </cell>
          <cell r="F23771" t="str">
            <v>94</v>
          </cell>
          <cell r="G23771">
            <v>40627</v>
          </cell>
          <cell r="H23771">
            <v>670.4</v>
          </cell>
        </row>
        <row r="23772">
          <cell r="C23772" t="str">
            <v>95798400</v>
          </cell>
          <cell r="D23772" t="str">
            <v>HG caño PuraVida grif 4 aguj ban.bl/cr.</v>
          </cell>
          <cell r="E23772" t="str">
            <v>12</v>
          </cell>
          <cell r="F23772" t="str">
            <v>94</v>
          </cell>
          <cell r="G23772">
            <v>40627</v>
          </cell>
          <cell r="H23772">
            <v>670.4</v>
          </cell>
        </row>
        <row r="23773">
          <cell r="C23773" t="str">
            <v>95799000</v>
          </cell>
          <cell r="D23773" t="str">
            <v>HG caño Metris grif 4 aguj ban.cromo</v>
          </cell>
          <cell r="E23773" t="str">
            <v>12</v>
          </cell>
          <cell r="F23773" t="str">
            <v>94</v>
          </cell>
          <cell r="G23773">
            <v>40627</v>
          </cell>
          <cell r="H23773">
            <v>474.4</v>
          </cell>
        </row>
        <row r="23774">
          <cell r="C23774" t="str">
            <v>95799990</v>
          </cell>
          <cell r="D23774" t="str">
            <v>HG Auslauf kpl.Metris 3-/4-L.WA PGO</v>
          </cell>
          <cell r="E23774" t="str">
            <v>12</v>
          </cell>
          <cell r="F23774" t="str">
            <v>94</v>
          </cell>
          <cell r="G23774">
            <v>44609</v>
          </cell>
          <cell r="H23774">
            <v>711.5</v>
          </cell>
        </row>
        <row r="23775">
          <cell r="C23775" t="str">
            <v>95800000</v>
          </cell>
          <cell r="D23775" t="str">
            <v>AX Montura Bour.ducha visto</v>
          </cell>
          <cell r="E23775" t="str">
            <v>02</v>
          </cell>
          <cell r="F23775" t="str">
            <v/>
          </cell>
          <cell r="H23775">
            <v>50.4</v>
          </cell>
        </row>
        <row r="23776">
          <cell r="C23776" t="str">
            <v>95801000</v>
          </cell>
          <cell r="D23776" t="str">
            <v>HG Brazo ducha Talis SHP cromo</v>
          </cell>
          <cell r="E23776" t="str">
            <v>12</v>
          </cell>
          <cell r="F23776" t="str">
            <v>99</v>
          </cell>
          <cell r="G23776">
            <v>40997</v>
          </cell>
          <cell r="H23776">
            <v>142.5</v>
          </cell>
        </row>
        <row r="23777">
          <cell r="C23777" t="str">
            <v>95802000</v>
          </cell>
          <cell r="D23777" t="str">
            <v>AX boquilla de aire Starck ducha 240x240</v>
          </cell>
          <cell r="E23777" t="str">
            <v>02</v>
          </cell>
          <cell r="F23777" t="str">
            <v/>
          </cell>
          <cell r="H23777">
            <v>62.1</v>
          </cell>
        </row>
        <row r="23778">
          <cell r="C23778" t="str">
            <v>95803000</v>
          </cell>
          <cell r="D23778" t="str">
            <v>AX embellecedor mezclador d:170mm cromo</v>
          </cell>
          <cell r="E23778" t="str">
            <v>12</v>
          </cell>
          <cell r="F23778" t="str">
            <v>94</v>
          </cell>
          <cell r="G23778">
            <v>40857</v>
          </cell>
          <cell r="H23778">
            <v>109.8</v>
          </cell>
        </row>
        <row r="23779">
          <cell r="C23779" t="str">
            <v>95803340</v>
          </cell>
          <cell r="D23779" t="str">
            <v>AX embellecedor mezclador d:170mm BBC</v>
          </cell>
          <cell r="E23779" t="str">
            <v>12</v>
          </cell>
          <cell r="F23779" t="str">
            <v>94</v>
          </cell>
          <cell r="G23779">
            <v>43201</v>
          </cell>
          <cell r="H23779">
            <v>164.9</v>
          </cell>
        </row>
        <row r="23780">
          <cell r="C23780" t="str">
            <v>95803820</v>
          </cell>
          <cell r="D23780" t="str">
            <v>AX embellecedor mezclador d:170mm BN</v>
          </cell>
          <cell r="E23780" t="str">
            <v>12</v>
          </cell>
          <cell r="F23780" t="str">
            <v>94</v>
          </cell>
          <cell r="G23780">
            <v>40861</v>
          </cell>
          <cell r="H23780">
            <v>179.4</v>
          </cell>
        </row>
        <row r="23781">
          <cell r="C23781" t="str">
            <v>95803930</v>
          </cell>
          <cell r="D23781" t="str">
            <v>AX embellecedor mezclador d:170mm polish</v>
          </cell>
          <cell r="E23781" t="str">
            <v>12</v>
          </cell>
          <cell r="F23781" t="str">
            <v>94</v>
          </cell>
          <cell r="G23781">
            <v>42824</v>
          </cell>
          <cell r="H23781">
            <v>179.4</v>
          </cell>
        </row>
        <row r="23782">
          <cell r="C23782" t="str">
            <v>95804000</v>
          </cell>
          <cell r="D23782" t="str">
            <v>AX emb.mezclador llave de paso d:170mm</v>
          </cell>
          <cell r="E23782" t="str">
            <v>12</v>
          </cell>
          <cell r="F23782" t="str">
            <v>94</v>
          </cell>
          <cell r="G23782">
            <v>40861</v>
          </cell>
          <cell r="H23782">
            <v>109.8</v>
          </cell>
        </row>
        <row r="23783">
          <cell r="C23783" t="str">
            <v>95804330</v>
          </cell>
          <cell r="D23783" t="str">
            <v>AX Rosette Thermostat m.AV d:170 mm PBC</v>
          </cell>
          <cell r="E23783" t="str">
            <v>12</v>
          </cell>
          <cell r="F23783" t="str">
            <v>94</v>
          </cell>
          <cell r="G23783">
            <v>44609</v>
          </cell>
          <cell r="H23783">
            <v>164.9</v>
          </cell>
        </row>
        <row r="23784">
          <cell r="C23784" t="str">
            <v>95804340</v>
          </cell>
          <cell r="D23784" t="str">
            <v>AX emb.mezclador llave de paso d:170 BBC</v>
          </cell>
          <cell r="E23784" t="str">
            <v>12</v>
          </cell>
          <cell r="F23784" t="str">
            <v>94</v>
          </cell>
          <cell r="G23784">
            <v>44434</v>
          </cell>
          <cell r="H23784">
            <v>164.9</v>
          </cell>
        </row>
        <row r="23785">
          <cell r="C23785" t="str">
            <v>95805000</v>
          </cell>
          <cell r="D23785" t="str">
            <v>AX embellecedor mezcl.b/d inver.d:170mm</v>
          </cell>
          <cell r="E23785" t="str">
            <v>02</v>
          </cell>
          <cell r="F23785" t="str">
            <v/>
          </cell>
          <cell r="H23785">
            <v>109.8</v>
          </cell>
        </row>
        <row r="23786">
          <cell r="C23786" t="str">
            <v>95805340</v>
          </cell>
          <cell r="D23786" t="str">
            <v>AX emb.mezcl.b/d inver.d:170mm BBC</v>
          </cell>
          <cell r="E23786" t="str">
            <v>12</v>
          </cell>
          <cell r="F23786" t="str">
            <v>94</v>
          </cell>
          <cell r="G23786">
            <v>43397</v>
          </cell>
          <cell r="H23786">
            <v>164.9</v>
          </cell>
        </row>
        <row r="23787">
          <cell r="C23787" t="str">
            <v>95805800</v>
          </cell>
          <cell r="D23787" t="str">
            <v>AX embellecedor mezcl.b/d inver.d:170 st</v>
          </cell>
          <cell r="E23787" t="str">
            <v>12</v>
          </cell>
          <cell r="F23787" t="str">
            <v>94</v>
          </cell>
          <cell r="G23787">
            <v>41775</v>
          </cell>
          <cell r="H23787">
            <v>179.4</v>
          </cell>
        </row>
        <row r="23788">
          <cell r="C23788" t="str">
            <v>95805990</v>
          </cell>
          <cell r="D23788" t="str">
            <v>AX embellecedor mezcl.b/d inver.d:170mm</v>
          </cell>
          <cell r="E23788" t="str">
            <v>12</v>
          </cell>
          <cell r="F23788" t="str">
            <v>94</v>
          </cell>
          <cell r="G23788">
            <v>44820</v>
          </cell>
          <cell r="H23788">
            <v>164.9</v>
          </cell>
        </row>
        <row r="23789">
          <cell r="C23789" t="str">
            <v>95806000</v>
          </cell>
          <cell r="D23789" t="str">
            <v>AX embellecedor mezcl.b/d d:170mm</v>
          </cell>
          <cell r="E23789" t="str">
            <v>12</v>
          </cell>
          <cell r="F23789" t="str">
            <v>94</v>
          </cell>
          <cell r="G23789">
            <v>40711</v>
          </cell>
          <cell r="H23789">
            <v>88.3</v>
          </cell>
        </row>
        <row r="23790">
          <cell r="C23790" t="str">
            <v>95806300</v>
          </cell>
          <cell r="D23790" t="str">
            <v>AX embellecedor mezcl.b/d d:170mm PRG</v>
          </cell>
          <cell r="E23790" t="str">
            <v>12</v>
          </cell>
          <cell r="F23790" t="str">
            <v>94</v>
          </cell>
          <cell r="G23790">
            <v>43605</v>
          </cell>
          <cell r="H23790">
            <v>132.5</v>
          </cell>
        </row>
        <row r="23791">
          <cell r="C23791" t="str">
            <v>95806340</v>
          </cell>
          <cell r="D23791" t="str">
            <v>AX embellecedor mezcl.b/d d:170mm BBC</v>
          </cell>
          <cell r="E23791" t="str">
            <v>12</v>
          </cell>
          <cell r="F23791" t="str">
            <v>94</v>
          </cell>
          <cell r="G23791">
            <v>44434</v>
          </cell>
          <cell r="H23791">
            <v>132.5</v>
          </cell>
        </row>
        <row r="23792">
          <cell r="C23792" t="str">
            <v>95806930</v>
          </cell>
          <cell r="D23792" t="str">
            <v>AX embellecedor mezcl.b/d d:170mm PB</v>
          </cell>
          <cell r="E23792" t="str">
            <v>12</v>
          </cell>
          <cell r="F23792" t="str">
            <v>94</v>
          </cell>
          <cell r="G23792">
            <v>42782</v>
          </cell>
          <cell r="H23792">
            <v>142.5</v>
          </cell>
        </row>
        <row r="23793">
          <cell r="C23793" t="str">
            <v>95807000</v>
          </cell>
          <cell r="D23793" t="str">
            <v>AX emb.mezcl.d:108mm cromo</v>
          </cell>
          <cell r="E23793" t="str">
            <v>12</v>
          </cell>
          <cell r="F23793" t="str">
            <v>94</v>
          </cell>
          <cell r="G23793">
            <v>40856</v>
          </cell>
          <cell r="H23793">
            <v>88.3</v>
          </cell>
        </row>
        <row r="23794">
          <cell r="C23794" t="str">
            <v>95808000</v>
          </cell>
          <cell r="D23794" t="str">
            <v>HG Set de fijación cpl.cuerpo base baño</v>
          </cell>
          <cell r="E23794" t="str">
            <v>12</v>
          </cell>
          <cell r="F23794" t="str">
            <v>94</v>
          </cell>
          <cell r="G23794">
            <v>40633</v>
          </cell>
          <cell r="H23794">
            <v>142.5</v>
          </cell>
        </row>
        <row r="23795">
          <cell r="C23795" t="str">
            <v>95809000</v>
          </cell>
          <cell r="D23795" t="str">
            <v>HG Válvula completa</v>
          </cell>
          <cell r="E23795" t="str">
            <v>02</v>
          </cell>
          <cell r="F23795" t="str">
            <v/>
          </cell>
          <cell r="H23795">
            <v>290.2</v>
          </cell>
        </row>
        <row r="23796">
          <cell r="C23796" t="str">
            <v>95811000</v>
          </cell>
          <cell r="D23796" t="str">
            <v>HG floron PuraVida mon.cocina el.cromo</v>
          </cell>
          <cell r="E23796" t="str">
            <v>12</v>
          </cell>
          <cell r="F23796" t="str">
            <v>94</v>
          </cell>
          <cell r="G23796">
            <v>40584</v>
          </cell>
          <cell r="H23796">
            <v>62.1</v>
          </cell>
        </row>
        <row r="23797">
          <cell r="C23797" t="str">
            <v>95811800</v>
          </cell>
          <cell r="D23797" t="str">
            <v>HG floron PuraVida mon.cocina el.col.ace</v>
          </cell>
          <cell r="E23797" t="str">
            <v>12</v>
          </cell>
          <cell r="F23797" t="str">
            <v>94</v>
          </cell>
          <cell r="G23797">
            <v>40602</v>
          </cell>
          <cell r="H23797">
            <v>88.3</v>
          </cell>
        </row>
        <row r="23798">
          <cell r="C23798" t="str">
            <v>95812000</v>
          </cell>
          <cell r="D23798" t="str">
            <v>HG mando de control PuraV. mon.conc.EL</v>
          </cell>
          <cell r="E23798" t="str">
            <v>12</v>
          </cell>
          <cell r="F23798" t="str">
            <v>94</v>
          </cell>
          <cell r="G23798">
            <v>40602</v>
          </cell>
          <cell r="H23798">
            <v>474.4</v>
          </cell>
        </row>
        <row r="23799">
          <cell r="C23799" t="str">
            <v>95812800</v>
          </cell>
          <cell r="D23799" t="str">
            <v>HG mando de control PuraV. mon.conc.EL</v>
          </cell>
          <cell r="E23799" t="str">
            <v>12</v>
          </cell>
          <cell r="F23799" t="str">
            <v>94</v>
          </cell>
          <cell r="G23799">
            <v>40602</v>
          </cell>
          <cell r="H23799">
            <v>474.4</v>
          </cell>
        </row>
        <row r="23800">
          <cell r="C23800" t="str">
            <v>95813000</v>
          </cell>
          <cell r="D23800" t="str">
            <v>HG tecla PuraVida mon.concina EL cromo</v>
          </cell>
          <cell r="E23800" t="str">
            <v>12</v>
          </cell>
          <cell r="F23800" t="str">
            <v>94</v>
          </cell>
          <cell r="G23800">
            <v>40602</v>
          </cell>
          <cell r="H23800">
            <v>62.1</v>
          </cell>
        </row>
        <row r="23801">
          <cell r="C23801" t="str">
            <v>95813800</v>
          </cell>
          <cell r="D23801" t="str">
            <v>HG tecla PuraVida mon.concina EL col.ac.</v>
          </cell>
          <cell r="E23801" t="str">
            <v>12</v>
          </cell>
          <cell r="F23801" t="str">
            <v>94</v>
          </cell>
          <cell r="G23801">
            <v>40602</v>
          </cell>
          <cell r="H23801">
            <v>88.3</v>
          </cell>
        </row>
        <row r="23802">
          <cell r="C23802" t="str">
            <v>95814000</v>
          </cell>
          <cell r="D23802" t="str">
            <v>HG caja de mando PuraVida mon.cocina el.</v>
          </cell>
          <cell r="E23802" t="str">
            <v>12</v>
          </cell>
          <cell r="F23802" t="str">
            <v>94</v>
          </cell>
          <cell r="G23802">
            <v>40610</v>
          </cell>
          <cell r="H23802">
            <v>1898.3</v>
          </cell>
        </row>
        <row r="23803">
          <cell r="C23803" t="str">
            <v>95815000</v>
          </cell>
          <cell r="D23803" t="str">
            <v>AX floron Citterio M Trio/Quattro cromo</v>
          </cell>
          <cell r="E23803" t="str">
            <v>12</v>
          </cell>
          <cell r="F23803" t="str">
            <v>94</v>
          </cell>
          <cell r="G23803">
            <v>40715</v>
          </cell>
          <cell r="H23803">
            <v>50.4</v>
          </cell>
        </row>
        <row r="23804">
          <cell r="C23804" t="str">
            <v>95815140</v>
          </cell>
          <cell r="D23804" t="str">
            <v>AX Rosette Citterio M Trio/Quattro BBR</v>
          </cell>
          <cell r="E23804" t="str">
            <v>12</v>
          </cell>
          <cell r="F23804" t="str">
            <v>94</v>
          </cell>
          <cell r="G23804">
            <v>44622</v>
          </cell>
          <cell r="H23804">
            <v>75.599999999999994</v>
          </cell>
        </row>
        <row r="23805">
          <cell r="C23805" t="str">
            <v>95815250</v>
          </cell>
          <cell r="D23805" t="str">
            <v>AX Rosette Citterio M Trio/Quattro BGO</v>
          </cell>
          <cell r="E23805" t="str">
            <v>12</v>
          </cell>
          <cell r="F23805" t="str">
            <v>94</v>
          </cell>
          <cell r="G23805">
            <v>44622</v>
          </cell>
          <cell r="H23805">
            <v>75.599999999999994</v>
          </cell>
        </row>
        <row r="23806">
          <cell r="C23806" t="str">
            <v>95815820</v>
          </cell>
          <cell r="D23806" t="str">
            <v>AX Rosette Citterio M Trio/Quattro BN</v>
          </cell>
          <cell r="E23806" t="str">
            <v>12</v>
          </cell>
          <cell r="F23806" t="str">
            <v>94</v>
          </cell>
          <cell r="G23806">
            <v>44622</v>
          </cell>
          <cell r="H23806">
            <v>75.599999999999994</v>
          </cell>
        </row>
        <row r="23807">
          <cell r="C23807" t="str">
            <v>95816000</v>
          </cell>
          <cell r="D23807" t="str">
            <v>* N- HG Gießrohr</v>
          </cell>
          <cell r="E23807" t="str">
            <v>11</v>
          </cell>
          <cell r="F23807" t="str">
            <v>94</v>
          </cell>
          <cell r="G23807">
            <v>40570</v>
          </cell>
          <cell r="H23807">
            <v>50.4</v>
          </cell>
        </row>
        <row r="23808">
          <cell r="C23808" t="str">
            <v>95817000</v>
          </cell>
          <cell r="D23808" t="str">
            <v>HG mando Talis Care cromo</v>
          </cell>
          <cell r="E23808" t="str">
            <v>02</v>
          </cell>
          <cell r="F23808" t="str">
            <v/>
          </cell>
          <cell r="H23808">
            <v>75.8</v>
          </cell>
        </row>
        <row r="23809">
          <cell r="C23809" t="str">
            <v>95818000</v>
          </cell>
          <cell r="D23809" t="str">
            <v>HG mando PuraVida grif.3-/4-aguj.bañera</v>
          </cell>
          <cell r="E23809" t="str">
            <v>12</v>
          </cell>
          <cell r="F23809" t="str">
            <v>94</v>
          </cell>
          <cell r="G23809">
            <v>40645</v>
          </cell>
          <cell r="H23809">
            <v>179.4</v>
          </cell>
        </row>
        <row r="23810">
          <cell r="C23810" t="str">
            <v>95818400</v>
          </cell>
          <cell r="D23810" t="str">
            <v>HG mando PuraVida grif.3-/4-aguj.bañera</v>
          </cell>
          <cell r="E23810" t="str">
            <v>12</v>
          </cell>
          <cell r="F23810" t="str">
            <v>94</v>
          </cell>
          <cell r="G23810">
            <v>40645</v>
          </cell>
          <cell r="H23810">
            <v>179.4</v>
          </cell>
        </row>
        <row r="23811">
          <cell r="C23811" t="str">
            <v>95819000</v>
          </cell>
          <cell r="D23811" t="str">
            <v>HG Set de anillo frio/caliente</v>
          </cell>
          <cell r="E23811" t="str">
            <v>12</v>
          </cell>
          <cell r="F23811" t="str">
            <v>94</v>
          </cell>
          <cell r="G23811">
            <v>40645</v>
          </cell>
          <cell r="H23811">
            <v>10</v>
          </cell>
        </row>
        <row r="23812">
          <cell r="C23812" t="str">
            <v>95820000</v>
          </cell>
          <cell r="D23812" t="str">
            <v>HG Aireador M24x1 cromo</v>
          </cell>
          <cell r="E23812" t="str">
            <v>02</v>
          </cell>
          <cell r="F23812" t="str">
            <v/>
          </cell>
          <cell r="H23812">
            <v>24.9</v>
          </cell>
        </row>
        <row r="23813">
          <cell r="C23813" t="str">
            <v>95820800</v>
          </cell>
          <cell r="D23813" t="str">
            <v>HG Aireador M24x1 color acero</v>
          </cell>
          <cell r="E23813" t="str">
            <v>12</v>
          </cell>
          <cell r="F23813" t="str">
            <v>94</v>
          </cell>
          <cell r="G23813">
            <v>40647</v>
          </cell>
          <cell r="H23813">
            <v>39.200000000000003</v>
          </cell>
        </row>
        <row r="23814">
          <cell r="C23814" t="str">
            <v>95821000</v>
          </cell>
          <cell r="D23814" t="str">
            <v>AX Set de montaje Bouroullec</v>
          </cell>
          <cell r="E23814" t="str">
            <v>12</v>
          </cell>
          <cell r="F23814" t="str">
            <v>94</v>
          </cell>
          <cell r="G23814">
            <v>40675</v>
          </cell>
          <cell r="H23814">
            <v>62.1</v>
          </cell>
        </row>
        <row r="23815">
          <cell r="C23815" t="str">
            <v>95822000</v>
          </cell>
          <cell r="D23815" t="str">
            <v>HG caño Focus monomando de cocina cromo</v>
          </cell>
          <cell r="E23815" t="str">
            <v>02</v>
          </cell>
          <cell r="F23815" t="str">
            <v/>
          </cell>
          <cell r="H23815">
            <v>142.5</v>
          </cell>
        </row>
        <row r="23816">
          <cell r="C23816" t="str">
            <v>95822310</v>
          </cell>
          <cell r="D23816" t="str">
            <v>HG caño Focus monomando de cocina BRG</v>
          </cell>
          <cell r="E23816" t="str">
            <v>12</v>
          </cell>
          <cell r="F23816" t="str">
            <v>94</v>
          </cell>
          <cell r="G23816">
            <v>44608</v>
          </cell>
          <cell r="H23816">
            <v>213.8</v>
          </cell>
        </row>
        <row r="23817">
          <cell r="C23817" t="str">
            <v>95822670</v>
          </cell>
          <cell r="D23817" t="str">
            <v>HG Auslauf Focus SPTM MB</v>
          </cell>
          <cell r="E23817" t="str">
            <v>12</v>
          </cell>
          <cell r="F23817" t="str">
            <v>94</v>
          </cell>
          <cell r="G23817">
            <v>43970</v>
          </cell>
          <cell r="H23817">
            <v>213.8</v>
          </cell>
        </row>
        <row r="23818">
          <cell r="C23818" t="str">
            <v>95822800</v>
          </cell>
          <cell r="D23818" t="str">
            <v>HG caño Focus monomando de cocina steel</v>
          </cell>
          <cell r="E23818" t="str">
            <v>12</v>
          </cell>
          <cell r="F23818" t="str">
            <v>94</v>
          </cell>
          <cell r="G23818">
            <v>40676</v>
          </cell>
          <cell r="H23818">
            <v>219.7</v>
          </cell>
        </row>
        <row r="23819">
          <cell r="C23819" t="str">
            <v>95823000</v>
          </cell>
          <cell r="D23819" t="str">
            <v>HG aireador baja presion</v>
          </cell>
          <cell r="E23819" t="str">
            <v>12</v>
          </cell>
          <cell r="F23819" t="str">
            <v>94</v>
          </cell>
          <cell r="G23819">
            <v>40676</v>
          </cell>
          <cell r="H23819">
            <v>12.2</v>
          </cell>
        </row>
        <row r="23820">
          <cell r="C23820" t="str">
            <v>95823800</v>
          </cell>
          <cell r="D23820" t="str">
            <v>HG aireador baja presion color acero</v>
          </cell>
          <cell r="E23820" t="str">
            <v>12</v>
          </cell>
          <cell r="F23820" t="str">
            <v>94</v>
          </cell>
          <cell r="G23820">
            <v>40676</v>
          </cell>
          <cell r="H23820">
            <v>19.8</v>
          </cell>
        </row>
        <row r="23821">
          <cell r="C23821" t="str">
            <v>95824000</v>
          </cell>
          <cell r="D23821" t="str">
            <v>HG aireador M22x1 (15 l/min) Focus cromo</v>
          </cell>
          <cell r="E23821" t="str">
            <v>02</v>
          </cell>
          <cell r="F23821" t="str">
            <v/>
          </cell>
          <cell r="H23821">
            <v>16.100000000000001</v>
          </cell>
        </row>
        <row r="23822">
          <cell r="C23822" t="str">
            <v>95824250</v>
          </cell>
          <cell r="D23822" t="str">
            <v>HG aireador M22x1 (15 l/min) BGO</v>
          </cell>
          <cell r="E23822" t="str">
            <v>12</v>
          </cell>
          <cell r="F23822" t="str">
            <v>94</v>
          </cell>
          <cell r="G23822">
            <v>44286</v>
          </cell>
          <cell r="H23822">
            <v>24.2</v>
          </cell>
        </row>
        <row r="23823">
          <cell r="C23823" t="str">
            <v>95824670</v>
          </cell>
          <cell r="D23823" t="str">
            <v>HG aireador M22x1 (15 l/min) negro mate</v>
          </cell>
          <cell r="E23823" t="str">
            <v>12</v>
          </cell>
          <cell r="F23823" t="str">
            <v>94</v>
          </cell>
          <cell r="G23823">
            <v>43956</v>
          </cell>
          <cell r="H23823">
            <v>24.2</v>
          </cell>
        </row>
        <row r="23824">
          <cell r="C23824" t="str">
            <v>95824800</v>
          </cell>
          <cell r="D23824" t="str">
            <v>HG aireador color acero</v>
          </cell>
          <cell r="E23824" t="str">
            <v>12</v>
          </cell>
          <cell r="F23824" t="str">
            <v>94</v>
          </cell>
          <cell r="G23824">
            <v>40676</v>
          </cell>
          <cell r="H23824">
            <v>24.9</v>
          </cell>
        </row>
        <row r="23825">
          <cell r="C23825" t="str">
            <v>95825000</v>
          </cell>
          <cell r="D23825" t="str">
            <v>HG Emb.mezcl.C TH llave p./inv.invertido</v>
          </cell>
          <cell r="E23825" t="str">
            <v>12</v>
          </cell>
          <cell r="F23825" t="str">
            <v>94</v>
          </cell>
          <cell r="G23825">
            <v>40697</v>
          </cell>
          <cell r="H23825">
            <v>62.1</v>
          </cell>
        </row>
        <row r="23826">
          <cell r="C23826" t="str">
            <v>95825820</v>
          </cell>
          <cell r="D23826" t="str">
            <v>HG Emb.mezcl.C TH llave p./inv.invertido</v>
          </cell>
          <cell r="E23826" t="str">
            <v>12</v>
          </cell>
          <cell r="F23826" t="str">
            <v>94</v>
          </cell>
          <cell r="G23826">
            <v>40700</v>
          </cell>
          <cell r="H23826">
            <v>109.8</v>
          </cell>
        </row>
        <row r="23827">
          <cell r="C23827" t="str">
            <v>95826000</v>
          </cell>
          <cell r="D23827" t="str">
            <v>AX Embellecedor invertido Starck X</v>
          </cell>
          <cell r="E23827" t="str">
            <v>12</v>
          </cell>
          <cell r="F23827" t="str">
            <v>94</v>
          </cell>
          <cell r="G23827">
            <v>40700</v>
          </cell>
          <cell r="H23827">
            <v>88.3</v>
          </cell>
        </row>
        <row r="23828">
          <cell r="C23828" t="str">
            <v>95827000</v>
          </cell>
          <cell r="D23828" t="str">
            <v>AX Embellecedor invertido Urquiola</v>
          </cell>
          <cell r="E23828" t="str">
            <v>12</v>
          </cell>
          <cell r="F23828" t="str">
            <v>94</v>
          </cell>
          <cell r="G23828">
            <v>40700</v>
          </cell>
          <cell r="H23828">
            <v>75.8</v>
          </cell>
        </row>
        <row r="23829">
          <cell r="C23829" t="str">
            <v>95828000</v>
          </cell>
          <cell r="D23829" t="str">
            <v>HG Emb.mezcl.TH lla.p./inv.invertid.Pura</v>
          </cell>
          <cell r="E23829" t="str">
            <v>12</v>
          </cell>
          <cell r="F23829" t="str">
            <v>94</v>
          </cell>
          <cell r="G23829">
            <v>40700</v>
          </cell>
          <cell r="H23829">
            <v>62.1</v>
          </cell>
        </row>
        <row r="23830">
          <cell r="C23830" t="str">
            <v>95829000</v>
          </cell>
          <cell r="D23830" t="str">
            <v>AX Embellecedor invertido Montreux</v>
          </cell>
          <cell r="E23830" t="str">
            <v>12</v>
          </cell>
          <cell r="F23830" t="str">
            <v>94</v>
          </cell>
          <cell r="G23830">
            <v>40700</v>
          </cell>
          <cell r="H23830">
            <v>109.8</v>
          </cell>
        </row>
        <row r="23831">
          <cell r="C23831" t="str">
            <v>95829820</v>
          </cell>
          <cell r="D23831" t="str">
            <v>AX Embellecedor invertido Montreux BN</v>
          </cell>
          <cell r="E23831" t="str">
            <v>12</v>
          </cell>
          <cell r="F23831" t="str">
            <v>94</v>
          </cell>
          <cell r="G23831">
            <v>40700</v>
          </cell>
          <cell r="H23831">
            <v>142.5</v>
          </cell>
        </row>
        <row r="23832">
          <cell r="C23832" t="str">
            <v>95829830</v>
          </cell>
          <cell r="D23832" t="str">
            <v>AX Embellecedor invertido Montreux PN</v>
          </cell>
          <cell r="E23832" t="str">
            <v>12</v>
          </cell>
          <cell r="F23832" t="str">
            <v>94</v>
          </cell>
          <cell r="G23832">
            <v>40700</v>
          </cell>
          <cell r="H23832">
            <v>142.5</v>
          </cell>
        </row>
        <row r="23833">
          <cell r="C23833" t="str">
            <v>95829930</v>
          </cell>
          <cell r="D23833" t="str">
            <v>AX Embellecedor invertido Montreux PB</v>
          </cell>
          <cell r="E23833" t="str">
            <v>12</v>
          </cell>
          <cell r="F23833" t="str">
            <v>94</v>
          </cell>
          <cell r="G23833">
            <v>43685</v>
          </cell>
          <cell r="H23833">
            <v>164.9</v>
          </cell>
        </row>
        <row r="23834">
          <cell r="C23834" t="str">
            <v>95830000</v>
          </cell>
          <cell r="D23834" t="str">
            <v>AX Embellecedor invertido Massaud</v>
          </cell>
          <cell r="E23834" t="str">
            <v>12</v>
          </cell>
          <cell r="F23834" t="str">
            <v>94</v>
          </cell>
          <cell r="G23834">
            <v>40700</v>
          </cell>
          <cell r="H23834">
            <v>75.8</v>
          </cell>
        </row>
        <row r="23835">
          <cell r="C23835" t="str">
            <v>95831000</v>
          </cell>
          <cell r="D23835" t="str">
            <v>AX Embellecedor invertido Bouroullec</v>
          </cell>
          <cell r="E23835" t="str">
            <v>12</v>
          </cell>
          <cell r="F23835" t="str">
            <v>94</v>
          </cell>
          <cell r="G23835">
            <v>40700</v>
          </cell>
          <cell r="H23835">
            <v>179.4</v>
          </cell>
        </row>
        <row r="23836">
          <cell r="C23836" t="str">
            <v>95832000</v>
          </cell>
          <cell r="D23836" t="str">
            <v>AX Carcasa p.purgar cpl.Starck ducha</v>
          </cell>
          <cell r="E23836" t="str">
            <v>12</v>
          </cell>
          <cell r="F23836" t="str">
            <v>94</v>
          </cell>
          <cell r="G23836">
            <v>40878</v>
          </cell>
          <cell r="H23836">
            <v>75.8</v>
          </cell>
        </row>
        <row r="23837">
          <cell r="C23837" t="str">
            <v>95833000</v>
          </cell>
          <cell r="D23837" t="str">
            <v>AX tira impermeabilizante Starck ducha</v>
          </cell>
          <cell r="E23837" t="str">
            <v>12</v>
          </cell>
          <cell r="F23837" t="str">
            <v>94</v>
          </cell>
          <cell r="G23837">
            <v>40878</v>
          </cell>
          <cell r="H23837">
            <v>24.9</v>
          </cell>
        </row>
        <row r="23838">
          <cell r="C23838" t="str">
            <v>95834000</v>
          </cell>
          <cell r="D23838" t="str">
            <v>HG inversor para 14495000</v>
          </cell>
          <cell r="E23838" t="str">
            <v>02</v>
          </cell>
          <cell r="F23838" t="str">
            <v/>
          </cell>
          <cell r="H23838">
            <v>50.4</v>
          </cell>
        </row>
        <row r="23839">
          <cell r="C23839" t="str">
            <v>95835000</v>
          </cell>
          <cell r="D23839" t="str">
            <v>HG Anschluss für SE-Variante WAP/DAP TH</v>
          </cell>
          <cell r="E23839" t="str">
            <v>02</v>
          </cell>
          <cell r="F23839" t="str">
            <v/>
          </cell>
          <cell r="H23839">
            <v>62.1</v>
          </cell>
        </row>
        <row r="23840">
          <cell r="C23840" t="str">
            <v>95835990</v>
          </cell>
          <cell r="D23840" t="str">
            <v>HG Anschluss für SE-Variante WAP/DAP TH</v>
          </cell>
          <cell r="E23840" t="str">
            <v>12</v>
          </cell>
          <cell r="F23840" t="str">
            <v>94</v>
          </cell>
          <cell r="G23840">
            <v>43692</v>
          </cell>
          <cell r="H23840">
            <v>93.1</v>
          </cell>
        </row>
        <row r="23841">
          <cell r="C23841" t="str">
            <v>95836000</v>
          </cell>
          <cell r="D23841" t="str">
            <v>HG mando termostato Ecostat Comfort cr.</v>
          </cell>
          <cell r="E23841" t="str">
            <v>02</v>
          </cell>
          <cell r="F23841" t="str">
            <v/>
          </cell>
          <cell r="H23841">
            <v>24.9</v>
          </cell>
        </row>
        <row r="23842">
          <cell r="C23842" t="str">
            <v>95836140</v>
          </cell>
          <cell r="D23842" t="str">
            <v>HG Thermostatgriff Ecostat Comfort BBR</v>
          </cell>
          <cell r="E23842" t="str">
            <v>12</v>
          </cell>
          <cell r="F23842" t="str">
            <v>94</v>
          </cell>
          <cell r="G23842">
            <v>43565</v>
          </cell>
          <cell r="H23842">
            <v>37.299999999999997</v>
          </cell>
        </row>
        <row r="23843">
          <cell r="C23843" t="str">
            <v>95836330</v>
          </cell>
          <cell r="D23843" t="str">
            <v>HG mando termostato Ecostat Comfort PBC</v>
          </cell>
          <cell r="E23843" t="str">
            <v>12</v>
          </cell>
          <cell r="F23843" t="str">
            <v>94</v>
          </cell>
          <cell r="G23843">
            <v>43766</v>
          </cell>
          <cell r="H23843">
            <v>37.299999999999997</v>
          </cell>
        </row>
        <row r="23844">
          <cell r="C23844" t="str">
            <v>95836340</v>
          </cell>
          <cell r="D23844" t="str">
            <v>HG Thermostatgriff Ecostat Comfort BBC</v>
          </cell>
          <cell r="E23844" t="str">
            <v>12</v>
          </cell>
          <cell r="F23844" t="str">
            <v>94</v>
          </cell>
          <cell r="G23844">
            <v>43685</v>
          </cell>
          <cell r="H23844">
            <v>37.299999999999997</v>
          </cell>
        </row>
        <row r="23845">
          <cell r="C23845" t="str">
            <v>95836670</v>
          </cell>
          <cell r="D23845" t="str">
            <v>HG mando termostato Ecostat Comfort ne.m</v>
          </cell>
          <cell r="E23845" t="str">
            <v>02</v>
          </cell>
          <cell r="F23845" t="str">
            <v/>
          </cell>
          <cell r="H23845">
            <v>37.299999999999997</v>
          </cell>
        </row>
        <row r="23846">
          <cell r="C23846" t="str">
            <v>95836700</v>
          </cell>
          <cell r="D23846" t="str">
            <v>HG Thermostatgriff Ecostat Comfort MW</v>
          </cell>
          <cell r="E23846" t="str">
            <v>12</v>
          </cell>
          <cell r="F23846" t="str">
            <v>94</v>
          </cell>
          <cell r="G23846">
            <v>43970</v>
          </cell>
          <cell r="H23846">
            <v>37.299999999999997</v>
          </cell>
        </row>
        <row r="23847">
          <cell r="C23847" t="str">
            <v>95836820</v>
          </cell>
          <cell r="D23847" t="str">
            <v>HG mando termostato Ecostat Comfort BN</v>
          </cell>
          <cell r="E23847" t="str">
            <v>12</v>
          </cell>
          <cell r="F23847" t="str">
            <v>94</v>
          </cell>
          <cell r="G23847">
            <v>41691</v>
          </cell>
          <cell r="H23847">
            <v>39.200000000000003</v>
          </cell>
        </row>
        <row r="23848">
          <cell r="C23848" t="str">
            <v>95836930</v>
          </cell>
          <cell r="D23848" t="str">
            <v>HG Thermostatgriff Ecostat Comfort PB</v>
          </cell>
          <cell r="E23848" t="str">
            <v>12</v>
          </cell>
          <cell r="F23848" t="str">
            <v>94</v>
          </cell>
          <cell r="G23848">
            <v>43880</v>
          </cell>
          <cell r="H23848">
            <v>37.299999999999997</v>
          </cell>
        </row>
        <row r="23849">
          <cell r="C23849" t="str">
            <v>95836950</v>
          </cell>
          <cell r="D23849" t="str">
            <v>HG Thermostatgriff Ecostat Comfort BB</v>
          </cell>
          <cell r="E23849" t="str">
            <v>12</v>
          </cell>
          <cell r="F23849" t="str">
            <v>94</v>
          </cell>
          <cell r="G23849">
            <v>43880</v>
          </cell>
          <cell r="H23849">
            <v>37.299999999999997</v>
          </cell>
        </row>
        <row r="23850">
          <cell r="C23850" t="str">
            <v>95836990</v>
          </cell>
          <cell r="D23850" t="str">
            <v>HG mando termostato Ecostat Comfort PGO</v>
          </cell>
          <cell r="E23850" t="str">
            <v>12</v>
          </cell>
          <cell r="F23850" t="str">
            <v>94</v>
          </cell>
          <cell r="G23850">
            <v>43328</v>
          </cell>
          <cell r="H23850">
            <v>37.299999999999997</v>
          </cell>
        </row>
        <row r="23851">
          <cell r="C23851" t="str">
            <v>95837000</v>
          </cell>
          <cell r="D23851" t="str">
            <v>HG mando termostato Ecostat Comf.cromo</v>
          </cell>
          <cell r="E23851" t="str">
            <v>02</v>
          </cell>
          <cell r="F23851" t="str">
            <v/>
          </cell>
          <cell r="H23851">
            <v>62.1</v>
          </cell>
        </row>
        <row r="23852">
          <cell r="C23852" t="str">
            <v>95838000</v>
          </cell>
          <cell r="D23852" t="str">
            <v>HG mando termostato Ecostat Comf.Care</v>
          </cell>
          <cell r="E23852" t="str">
            <v>02</v>
          </cell>
          <cell r="F23852" t="str">
            <v/>
          </cell>
          <cell r="H23852">
            <v>50.4</v>
          </cell>
        </row>
        <row r="23853">
          <cell r="C23853" t="str">
            <v>95839000</v>
          </cell>
          <cell r="D23853" t="str">
            <v>HG anillo tope p.termoel.dere.Ecost.Comf</v>
          </cell>
          <cell r="E23853" t="str">
            <v>02</v>
          </cell>
          <cell r="F23853" t="str">
            <v/>
          </cell>
          <cell r="H23853">
            <v>16.100000000000001</v>
          </cell>
        </row>
        <row r="23854">
          <cell r="C23854" t="str">
            <v>95839001</v>
          </cell>
          <cell r="D23854" t="str">
            <v>HG anillo tope p.termoel.dere.Ecost.Comf</v>
          </cell>
          <cell r="E23854" t="str">
            <v>12</v>
          </cell>
          <cell r="F23854" t="str">
            <v>94</v>
          </cell>
          <cell r="G23854">
            <v>41691</v>
          </cell>
          <cell r="H23854">
            <v>16.100000000000001</v>
          </cell>
        </row>
        <row r="23855">
          <cell r="C23855" t="str">
            <v>95840000</v>
          </cell>
          <cell r="D23855" t="str">
            <v>HG anillo tope p.termoel.izqu.Ecost.Comf</v>
          </cell>
          <cell r="E23855" t="str">
            <v>02</v>
          </cell>
          <cell r="F23855" t="str">
            <v/>
          </cell>
          <cell r="H23855">
            <v>16.100000000000001</v>
          </cell>
        </row>
        <row r="23856">
          <cell r="C23856" t="str">
            <v>95841000</v>
          </cell>
          <cell r="D23856" t="str">
            <v>HG anillo tope p.termoel.izqu.Ecost.Comf</v>
          </cell>
          <cell r="E23856" t="str">
            <v>02</v>
          </cell>
          <cell r="F23856" t="str">
            <v/>
          </cell>
          <cell r="H23856">
            <v>16.100000000000001</v>
          </cell>
        </row>
        <row r="23857">
          <cell r="C23857" t="str">
            <v>95842000</v>
          </cell>
          <cell r="D23857" t="str">
            <v>HG anillo tope p.termoel.izqu.Ecost.C Ca</v>
          </cell>
          <cell r="E23857" t="str">
            <v>12</v>
          </cell>
          <cell r="F23857" t="str">
            <v>94</v>
          </cell>
          <cell r="G23857">
            <v>40742</v>
          </cell>
          <cell r="H23857">
            <v>19.8</v>
          </cell>
        </row>
        <row r="23858">
          <cell r="C23858" t="str">
            <v>95843000</v>
          </cell>
          <cell r="D23858" t="str">
            <v>HG anclaje para mando Ecostat Comfort</v>
          </cell>
          <cell r="E23858" t="str">
            <v>02</v>
          </cell>
          <cell r="F23858" t="str">
            <v/>
          </cell>
          <cell r="H23858">
            <v>7.4</v>
          </cell>
        </row>
        <row r="23859">
          <cell r="C23859" t="str">
            <v>95844000</v>
          </cell>
          <cell r="D23859" t="str">
            <v>II HG tuerca Ecostat Comfort bañera</v>
          </cell>
          <cell r="E23859" t="str">
            <v>12</v>
          </cell>
          <cell r="F23859" t="str">
            <v>99</v>
          </cell>
          <cell r="G23859">
            <v>41955</v>
          </cell>
          <cell r="H23859">
            <v>7.4</v>
          </cell>
        </row>
        <row r="23860">
          <cell r="C23860" t="str">
            <v>95845000</v>
          </cell>
          <cell r="D23860" t="str">
            <v>HG mando Ecostat Comfort cromo</v>
          </cell>
          <cell r="E23860" t="str">
            <v>12</v>
          </cell>
          <cell r="F23860" t="str">
            <v>94</v>
          </cell>
          <cell r="G23860">
            <v>40877</v>
          </cell>
          <cell r="H23860">
            <v>31.6</v>
          </cell>
        </row>
        <row r="23861">
          <cell r="C23861" t="str">
            <v>95846000</v>
          </cell>
          <cell r="D23861" t="str">
            <v>HG mando Metris grif 4 aguj borde bañ</v>
          </cell>
          <cell r="E23861" t="str">
            <v>12</v>
          </cell>
          <cell r="F23861" t="str">
            <v>94</v>
          </cell>
          <cell r="G23861">
            <v>40742</v>
          </cell>
          <cell r="H23861">
            <v>31.6</v>
          </cell>
        </row>
        <row r="23862">
          <cell r="C23862" t="str">
            <v>95847000</v>
          </cell>
          <cell r="D23862" t="str">
            <v>HG mando Focus válvula de pie cromo</v>
          </cell>
          <cell r="E23862" t="str">
            <v>02</v>
          </cell>
          <cell r="F23862" t="str">
            <v/>
          </cell>
          <cell r="H23862">
            <v>31.6</v>
          </cell>
        </row>
        <row r="23863">
          <cell r="C23863" t="str">
            <v>95848000</v>
          </cell>
          <cell r="D23863" t="str">
            <v>PH Muelle y pistón e-válvula</v>
          </cell>
          <cell r="E23863" t="str">
            <v>12</v>
          </cell>
          <cell r="F23863" t="str">
            <v>94</v>
          </cell>
          <cell r="G23863">
            <v>40641</v>
          </cell>
          <cell r="H23863">
            <v>62.1</v>
          </cell>
        </row>
        <row r="23864">
          <cell r="C23864" t="str">
            <v>95849000</v>
          </cell>
          <cell r="D23864" t="str">
            <v>HG ducha inferior p.bidet set</v>
          </cell>
          <cell r="E23864" t="str">
            <v>12</v>
          </cell>
          <cell r="F23864" t="str">
            <v>94</v>
          </cell>
          <cell r="G23864">
            <v>40639</v>
          </cell>
          <cell r="H23864">
            <v>75.8</v>
          </cell>
        </row>
        <row r="23865">
          <cell r="C23865" t="str">
            <v>95850000</v>
          </cell>
          <cell r="D23865" t="str">
            <v>II Lámpara 12V/20W y reflector &gt;92940</v>
          </cell>
          <cell r="E23865" t="str">
            <v>12</v>
          </cell>
          <cell r="F23865" t="str">
            <v>99</v>
          </cell>
          <cell r="G23865">
            <v>43357</v>
          </cell>
          <cell r="H23865">
            <v>75.8</v>
          </cell>
        </row>
        <row r="23866">
          <cell r="C23866" t="str">
            <v>95851000</v>
          </cell>
          <cell r="D23866" t="str">
            <v>AX tornillo cromo</v>
          </cell>
          <cell r="E23866" t="str">
            <v>12</v>
          </cell>
          <cell r="F23866" t="str">
            <v>94</v>
          </cell>
          <cell r="G23866">
            <v>40781</v>
          </cell>
          <cell r="H23866">
            <v>31.6</v>
          </cell>
        </row>
        <row r="23867">
          <cell r="C23867" t="str">
            <v>95852000</v>
          </cell>
          <cell r="D23867" t="str">
            <v>HG montura</v>
          </cell>
          <cell r="E23867" t="str">
            <v>12</v>
          </cell>
          <cell r="F23867" t="str">
            <v>94</v>
          </cell>
          <cell r="G23867">
            <v>40784</v>
          </cell>
          <cell r="H23867">
            <v>50.4</v>
          </cell>
        </row>
        <row r="23868">
          <cell r="C23868" t="str">
            <v>95853000</v>
          </cell>
          <cell r="D23868" t="str">
            <v>II Bour.pata de la mesa con kit de mont.</v>
          </cell>
          <cell r="E23868" t="str">
            <v>12</v>
          </cell>
          <cell r="F23868" t="str">
            <v>99</v>
          </cell>
          <cell r="G23868">
            <v>41726</v>
          </cell>
          <cell r="H23868">
            <v>670.4</v>
          </cell>
        </row>
        <row r="23869">
          <cell r="C23869" t="str">
            <v>95854000</v>
          </cell>
          <cell r="D23869" t="str">
            <v>AX Bouroullec mando bateria lav emp repi</v>
          </cell>
          <cell r="E23869" t="str">
            <v>12</v>
          </cell>
          <cell r="F23869" t="str">
            <v>94</v>
          </cell>
          <cell r="G23869">
            <v>40784</v>
          </cell>
          <cell r="H23869">
            <v>75.8</v>
          </cell>
        </row>
        <row r="23870">
          <cell r="C23870" t="str">
            <v>95855000</v>
          </cell>
          <cell r="D23870" t="str">
            <v>HG Focus mando mon lavabo 240 cromo</v>
          </cell>
          <cell r="E23870" t="str">
            <v>12</v>
          </cell>
          <cell r="F23870" t="str">
            <v>94</v>
          </cell>
          <cell r="G23870">
            <v>40784</v>
          </cell>
          <cell r="H23870">
            <v>31.6</v>
          </cell>
        </row>
        <row r="23871">
          <cell r="C23871" t="str">
            <v>95856000</v>
          </cell>
          <cell r="D23871" t="str">
            <v>HG caño completo cromo</v>
          </cell>
          <cell r="E23871" t="str">
            <v>12</v>
          </cell>
          <cell r="F23871" t="str">
            <v>94</v>
          </cell>
          <cell r="G23871">
            <v>40784</v>
          </cell>
          <cell r="H23871">
            <v>109.8</v>
          </cell>
        </row>
        <row r="23872">
          <cell r="C23872" t="str">
            <v>95857000</v>
          </cell>
          <cell r="D23872" t="str">
            <v>AX prolongación 28mm</v>
          </cell>
          <cell r="E23872" t="str">
            <v>12</v>
          </cell>
          <cell r="F23872" t="str">
            <v>94</v>
          </cell>
          <cell r="G23872">
            <v>40784</v>
          </cell>
          <cell r="H23872">
            <v>142.5</v>
          </cell>
        </row>
        <row r="23873">
          <cell r="C23873" t="str">
            <v>95858000</v>
          </cell>
          <cell r="D23873" t="str">
            <v>HG Talis mando grifo simple cromo</v>
          </cell>
          <cell r="E23873" t="str">
            <v>12</v>
          </cell>
          <cell r="F23873" t="str">
            <v>94</v>
          </cell>
          <cell r="G23873">
            <v>40784</v>
          </cell>
          <cell r="H23873">
            <v>31.6</v>
          </cell>
        </row>
        <row r="23874">
          <cell r="C23874" t="str">
            <v>95861000</v>
          </cell>
          <cell r="D23874" t="str">
            <v>PH WellSpring set para reparar asiento</v>
          </cell>
          <cell r="E23874" t="str">
            <v>12</v>
          </cell>
          <cell r="F23874" t="str">
            <v>94</v>
          </cell>
          <cell r="G23874">
            <v>41324</v>
          </cell>
          <cell r="H23874">
            <v>960</v>
          </cell>
        </row>
        <row r="23875">
          <cell r="C23875" t="str">
            <v>95863000</v>
          </cell>
          <cell r="D23875" t="str">
            <v>II emb.Citterio M llave de paso cromo</v>
          </cell>
          <cell r="E23875" t="str">
            <v>12</v>
          </cell>
          <cell r="F23875" t="str">
            <v>99</v>
          </cell>
          <cell r="G23875">
            <v>40997</v>
          </cell>
          <cell r="H23875">
            <v>62.1</v>
          </cell>
        </row>
        <row r="23876">
          <cell r="C23876" t="str">
            <v>95864000</v>
          </cell>
          <cell r="D23876" t="str">
            <v>AX mando Citterio M forma de estrellado</v>
          </cell>
          <cell r="E23876" t="str">
            <v>12</v>
          </cell>
          <cell r="F23876" t="str">
            <v>94</v>
          </cell>
          <cell r="G23876">
            <v>40786</v>
          </cell>
          <cell r="H23876">
            <v>62.1</v>
          </cell>
        </row>
        <row r="23877">
          <cell r="C23877" t="str">
            <v>95864310</v>
          </cell>
          <cell r="D23877" t="str">
            <v>AX Griff Citterio M sternform BRG</v>
          </cell>
          <cell r="E23877" t="str">
            <v>12</v>
          </cell>
          <cell r="F23877" t="str">
            <v>94</v>
          </cell>
          <cell r="G23877">
            <v>43748</v>
          </cell>
          <cell r="H23877">
            <v>93.1</v>
          </cell>
        </row>
        <row r="23878">
          <cell r="C23878" t="str">
            <v>95864340</v>
          </cell>
          <cell r="D23878" t="str">
            <v>AX mando Citterio M forma de estrellado</v>
          </cell>
          <cell r="E23878" t="str">
            <v>12</v>
          </cell>
          <cell r="F23878" t="str">
            <v>94</v>
          </cell>
          <cell r="G23878">
            <v>43644</v>
          </cell>
          <cell r="H23878">
            <v>93.1</v>
          </cell>
        </row>
        <row r="23879">
          <cell r="C23879" t="str">
            <v>95864800</v>
          </cell>
          <cell r="D23879" t="str">
            <v>AX Griff Citterio M sternform BSO</v>
          </cell>
          <cell r="E23879" t="str">
            <v>12</v>
          </cell>
          <cell r="F23879" t="str">
            <v>94</v>
          </cell>
          <cell r="G23879">
            <v>44090</v>
          </cell>
          <cell r="H23879">
            <v>93.1</v>
          </cell>
        </row>
        <row r="23880">
          <cell r="C23880" t="str">
            <v>95864820</v>
          </cell>
          <cell r="D23880" t="str">
            <v>AX mando Citterio M forma de estrellado</v>
          </cell>
          <cell r="E23880" t="str">
            <v>12</v>
          </cell>
          <cell r="F23880" t="str">
            <v>94</v>
          </cell>
          <cell r="G23880">
            <v>44049</v>
          </cell>
          <cell r="H23880">
            <v>93.1</v>
          </cell>
        </row>
        <row r="23881">
          <cell r="C23881" t="str">
            <v>95864990</v>
          </cell>
          <cell r="D23881" t="str">
            <v>AX mando Citterio M forma de estrellado</v>
          </cell>
          <cell r="E23881" t="str">
            <v>12</v>
          </cell>
          <cell r="F23881" t="str">
            <v>94</v>
          </cell>
          <cell r="G23881">
            <v>44840</v>
          </cell>
          <cell r="H23881">
            <v>93.1</v>
          </cell>
        </row>
        <row r="23882">
          <cell r="C23882" t="str">
            <v>95865000</v>
          </cell>
          <cell r="D23882" t="str">
            <v>HG mando Sanibel/Mediano 2 cromo</v>
          </cell>
          <cell r="E23882" t="str">
            <v>02</v>
          </cell>
          <cell r="F23882" t="str">
            <v/>
          </cell>
          <cell r="H23882">
            <v>50.4</v>
          </cell>
        </row>
        <row r="23883">
          <cell r="C23883" t="str">
            <v>95866000</v>
          </cell>
          <cell r="D23883" t="str">
            <v>HG Griff Sanibel/Mediano 2 HWB u.WTM 230</v>
          </cell>
          <cell r="E23883" t="str">
            <v>02</v>
          </cell>
          <cell r="F23883" t="str">
            <v/>
          </cell>
          <cell r="H23883">
            <v>50.4</v>
          </cell>
        </row>
        <row r="23884">
          <cell r="C23884" t="str">
            <v>95867000</v>
          </cell>
          <cell r="D23884" t="str">
            <v>HG Griff Mediano 2 Standventil 100 chrom</v>
          </cell>
          <cell r="E23884" t="str">
            <v>12</v>
          </cell>
          <cell r="F23884" t="str">
            <v>94</v>
          </cell>
          <cell r="G23884">
            <v>40786</v>
          </cell>
          <cell r="H23884">
            <v>50.4</v>
          </cell>
        </row>
        <row r="23885">
          <cell r="C23885" t="str">
            <v>95868000</v>
          </cell>
          <cell r="D23885" t="str">
            <v>HG Griff WW Mediano 2 3-L.WTA chrom</v>
          </cell>
          <cell r="E23885" t="str">
            <v>12</v>
          </cell>
          <cell r="F23885" t="str">
            <v>94</v>
          </cell>
          <cell r="G23885">
            <v>40786</v>
          </cell>
          <cell r="H23885">
            <v>62.1</v>
          </cell>
        </row>
        <row r="23886">
          <cell r="C23886" t="str">
            <v>95869000</v>
          </cell>
          <cell r="D23886" t="str">
            <v>HG Griff KW Mediano 2 3-L.WTA chrom</v>
          </cell>
          <cell r="E23886" t="str">
            <v>12</v>
          </cell>
          <cell r="F23886" t="str">
            <v>94</v>
          </cell>
          <cell r="G23886">
            <v>40786</v>
          </cell>
          <cell r="H23886">
            <v>62.1</v>
          </cell>
        </row>
        <row r="23887">
          <cell r="C23887" t="str">
            <v>95870000</v>
          </cell>
          <cell r="D23887" t="str">
            <v>HG tuerca</v>
          </cell>
          <cell r="E23887" t="str">
            <v>12</v>
          </cell>
          <cell r="F23887" t="str">
            <v>94</v>
          </cell>
          <cell r="G23887">
            <v>40787</v>
          </cell>
          <cell r="H23887">
            <v>19.8</v>
          </cell>
        </row>
        <row r="23888">
          <cell r="C23888" t="str">
            <v>95871000</v>
          </cell>
          <cell r="D23888" t="str">
            <v>HG Aireador M24x1 D</v>
          </cell>
          <cell r="E23888" t="str">
            <v>12</v>
          </cell>
          <cell r="F23888" t="str">
            <v>94</v>
          </cell>
          <cell r="G23888">
            <v>40787</v>
          </cell>
          <cell r="H23888">
            <v>16.100000000000001</v>
          </cell>
        </row>
        <row r="23889">
          <cell r="C23889" t="str">
            <v>95871260</v>
          </cell>
          <cell r="D23889" t="str">
            <v>HG Luftsprudler M24x1 D BC</v>
          </cell>
          <cell r="E23889" t="str">
            <v>12</v>
          </cell>
          <cell r="F23889" t="str">
            <v>94</v>
          </cell>
          <cell r="G23889">
            <v>44700</v>
          </cell>
          <cell r="H23889">
            <v>24.2</v>
          </cell>
        </row>
        <row r="23890">
          <cell r="C23890" t="str">
            <v>95871340</v>
          </cell>
          <cell r="D23890" t="str">
            <v>HG Luftsprudler M24x1 D BBC</v>
          </cell>
          <cell r="E23890" t="str">
            <v>12</v>
          </cell>
          <cell r="F23890" t="str">
            <v>94</v>
          </cell>
          <cell r="G23890">
            <v>44700</v>
          </cell>
          <cell r="H23890">
            <v>24.2</v>
          </cell>
        </row>
        <row r="23891">
          <cell r="C23891" t="str">
            <v>95871670</v>
          </cell>
          <cell r="D23891" t="str">
            <v>HG Aireador M24x1 D negro mate</v>
          </cell>
          <cell r="E23891" t="str">
            <v>12</v>
          </cell>
          <cell r="F23891" t="str">
            <v>94</v>
          </cell>
          <cell r="G23891">
            <v>44204</v>
          </cell>
          <cell r="H23891">
            <v>24.2</v>
          </cell>
        </row>
        <row r="23892">
          <cell r="C23892" t="str">
            <v>95871700</v>
          </cell>
          <cell r="D23892" t="str">
            <v>HG Aireador M24x1 D blanco mate</v>
          </cell>
          <cell r="E23892" t="str">
            <v>12</v>
          </cell>
          <cell r="F23892" t="str">
            <v>94</v>
          </cell>
          <cell r="G23892">
            <v>44204</v>
          </cell>
          <cell r="H23892">
            <v>24.2</v>
          </cell>
        </row>
        <row r="23893">
          <cell r="C23893" t="str">
            <v>95871820</v>
          </cell>
          <cell r="D23893" t="str">
            <v>HG Aireador M24x1 D BN</v>
          </cell>
          <cell r="E23893" t="str">
            <v>12</v>
          </cell>
          <cell r="F23893" t="str">
            <v>94</v>
          </cell>
          <cell r="G23893">
            <v>42591</v>
          </cell>
          <cell r="H23893">
            <v>24.9</v>
          </cell>
        </row>
        <row r="23894">
          <cell r="C23894" t="str">
            <v>95872000</v>
          </cell>
          <cell r="D23894" t="str">
            <v>HG flóron Metris S cano banera c.invers.</v>
          </cell>
          <cell r="E23894" t="str">
            <v>12</v>
          </cell>
          <cell r="F23894" t="str">
            <v>94</v>
          </cell>
          <cell r="G23894">
            <v>40788</v>
          </cell>
          <cell r="H23894">
            <v>31.6</v>
          </cell>
        </row>
        <row r="23895">
          <cell r="C23895" t="str">
            <v>95873000</v>
          </cell>
          <cell r="D23895" t="str">
            <v>HG cano PuraVida mon cocina cromo</v>
          </cell>
          <cell r="E23895" t="str">
            <v>12</v>
          </cell>
          <cell r="F23895" t="str">
            <v>94</v>
          </cell>
          <cell r="G23895">
            <v>40788</v>
          </cell>
          <cell r="H23895">
            <v>670.4</v>
          </cell>
        </row>
        <row r="23896">
          <cell r="C23896" t="str">
            <v>95873800</v>
          </cell>
          <cell r="D23896" t="str">
            <v>HG cano PuraVida mon cocina color acero</v>
          </cell>
          <cell r="E23896" t="str">
            <v>12</v>
          </cell>
          <cell r="F23896" t="str">
            <v>94</v>
          </cell>
          <cell r="G23896">
            <v>40788</v>
          </cell>
          <cell r="H23896">
            <v>670.4</v>
          </cell>
        </row>
        <row r="23897">
          <cell r="C23897" t="str">
            <v>95874000</v>
          </cell>
          <cell r="D23897" t="str">
            <v>HG mando Raindance panel de ducha cromo</v>
          </cell>
          <cell r="E23897" t="str">
            <v>12</v>
          </cell>
          <cell r="F23897" t="str">
            <v>94</v>
          </cell>
          <cell r="G23897">
            <v>40792</v>
          </cell>
          <cell r="H23897">
            <v>50.4</v>
          </cell>
        </row>
        <row r="23898">
          <cell r="C23898" t="str">
            <v>95875000</v>
          </cell>
          <cell r="D23898" t="str">
            <v>HG mando termostato RD DP Lift cromo</v>
          </cell>
          <cell r="E23898" t="str">
            <v>12</v>
          </cell>
          <cell r="F23898" t="str">
            <v>94</v>
          </cell>
          <cell r="G23898">
            <v>40792</v>
          </cell>
          <cell r="H23898">
            <v>109.8</v>
          </cell>
        </row>
        <row r="23899">
          <cell r="C23899" t="str">
            <v>95876000</v>
          </cell>
          <cell r="D23899" t="str">
            <v>HG casquillo Raindance PD Lift cromo</v>
          </cell>
          <cell r="E23899" t="str">
            <v>12</v>
          </cell>
          <cell r="F23899" t="str">
            <v>94</v>
          </cell>
          <cell r="G23899">
            <v>40792</v>
          </cell>
          <cell r="H23899">
            <v>31.6</v>
          </cell>
        </row>
        <row r="23900">
          <cell r="C23900" t="str">
            <v>95877000</v>
          </cell>
          <cell r="D23900" t="str">
            <v>HG Set de fijación Raindance PD Lift</v>
          </cell>
          <cell r="E23900" t="str">
            <v>12</v>
          </cell>
          <cell r="F23900" t="str">
            <v>94</v>
          </cell>
          <cell r="G23900">
            <v>42845</v>
          </cell>
          <cell r="H23900">
            <v>88.3</v>
          </cell>
        </row>
        <row r="23901">
          <cell r="C23901" t="str">
            <v>95878000</v>
          </cell>
          <cell r="D23901" t="str">
            <v>HG Piston neumatico Raindance PD Lift</v>
          </cell>
          <cell r="E23901" t="str">
            <v>12</v>
          </cell>
          <cell r="F23901" t="str">
            <v>94</v>
          </cell>
          <cell r="G23901">
            <v>40792</v>
          </cell>
          <cell r="H23901">
            <v>109.8</v>
          </cell>
        </row>
        <row r="23902">
          <cell r="C23902" t="str">
            <v>95879000</v>
          </cell>
          <cell r="D23902" t="str">
            <v>HG mando mon lav cromo</v>
          </cell>
          <cell r="E23902" t="str">
            <v>12</v>
          </cell>
          <cell r="F23902" t="str">
            <v>94</v>
          </cell>
          <cell r="G23902">
            <v>40793</v>
          </cell>
          <cell r="H23902">
            <v>39.200000000000003</v>
          </cell>
        </row>
        <row r="23903">
          <cell r="C23903" t="str">
            <v>95880000</v>
          </cell>
          <cell r="D23903" t="str">
            <v>HG caño cpl.Talis cromo</v>
          </cell>
          <cell r="E23903" t="str">
            <v>12</v>
          </cell>
          <cell r="F23903" t="str">
            <v>94</v>
          </cell>
          <cell r="G23903">
            <v>40793</v>
          </cell>
          <cell r="H23903">
            <v>75.8</v>
          </cell>
        </row>
        <row r="23904">
          <cell r="C23904" t="str">
            <v>95881000</v>
          </cell>
          <cell r="D23904" t="str">
            <v>HG caño cpl.Talis mon lav 250 cromo</v>
          </cell>
          <cell r="E23904" t="str">
            <v>12</v>
          </cell>
          <cell r="F23904" t="str">
            <v>94</v>
          </cell>
          <cell r="G23904">
            <v>40793</v>
          </cell>
          <cell r="H23904">
            <v>109.8</v>
          </cell>
        </row>
        <row r="23905">
          <cell r="C23905" t="str">
            <v>95882000</v>
          </cell>
          <cell r="D23905" t="str">
            <v>AX Starck caño cpl.cromo</v>
          </cell>
          <cell r="E23905" t="str">
            <v>12</v>
          </cell>
          <cell r="F23905" t="str">
            <v>94</v>
          </cell>
          <cell r="G23905">
            <v>40793</v>
          </cell>
          <cell r="H23905">
            <v>670.4</v>
          </cell>
        </row>
        <row r="23906">
          <cell r="C23906" t="str">
            <v>95883000</v>
          </cell>
          <cell r="D23906" t="str">
            <v>AX difusor Starck</v>
          </cell>
          <cell r="E23906" t="str">
            <v>12</v>
          </cell>
          <cell r="F23906" t="str">
            <v>94</v>
          </cell>
          <cell r="G23906">
            <v>40793</v>
          </cell>
          <cell r="H23906">
            <v>179.4</v>
          </cell>
        </row>
        <row r="23907">
          <cell r="C23907" t="str">
            <v>95884000</v>
          </cell>
          <cell r="D23907" t="str">
            <v>HG Limitador de caudal</v>
          </cell>
          <cell r="E23907" t="str">
            <v>12</v>
          </cell>
          <cell r="F23907" t="str">
            <v>94</v>
          </cell>
          <cell r="G23907">
            <v>40793</v>
          </cell>
          <cell r="H23907">
            <v>10</v>
          </cell>
        </row>
        <row r="23908">
          <cell r="C23908" t="str">
            <v>95885000</v>
          </cell>
          <cell r="D23908" t="str">
            <v>HG junta</v>
          </cell>
          <cell r="E23908" t="str">
            <v>12</v>
          </cell>
          <cell r="F23908" t="str">
            <v>94</v>
          </cell>
          <cell r="G23908">
            <v>40793</v>
          </cell>
          <cell r="H23908">
            <v>10</v>
          </cell>
        </row>
        <row r="23909">
          <cell r="C23909" t="str">
            <v>95886000</v>
          </cell>
          <cell r="D23909" t="str">
            <v>AX racor</v>
          </cell>
          <cell r="E23909" t="str">
            <v>12</v>
          </cell>
          <cell r="F23909" t="str">
            <v>94</v>
          </cell>
          <cell r="G23909">
            <v>40793</v>
          </cell>
          <cell r="H23909">
            <v>88.3</v>
          </cell>
        </row>
        <row r="23910">
          <cell r="C23910" t="str">
            <v>95887000</v>
          </cell>
          <cell r="D23910" t="str">
            <v>AX brazo de ducha techo Starck d fija cr</v>
          </cell>
          <cell r="E23910" t="str">
            <v>02</v>
          </cell>
          <cell r="F23910" t="str">
            <v/>
          </cell>
          <cell r="H23910">
            <v>352.7</v>
          </cell>
        </row>
        <row r="23911">
          <cell r="C23911" t="str">
            <v>95887340</v>
          </cell>
          <cell r="D23911" t="str">
            <v>AX brazo ducha techo Starck d fija BBC</v>
          </cell>
          <cell r="E23911" t="str">
            <v>12</v>
          </cell>
          <cell r="F23911" t="str">
            <v>94</v>
          </cell>
          <cell r="G23911">
            <v>43700</v>
          </cell>
          <cell r="H23911">
            <v>529.1</v>
          </cell>
        </row>
        <row r="23912">
          <cell r="C23912" t="str">
            <v>95888000</v>
          </cell>
          <cell r="D23912" t="str">
            <v>AX floron Starck ducha fija 240x240mm cr</v>
          </cell>
          <cell r="E23912" t="str">
            <v>12</v>
          </cell>
          <cell r="F23912" t="str">
            <v>94</v>
          </cell>
          <cell r="G23912">
            <v>40793</v>
          </cell>
          <cell r="H23912">
            <v>109.8</v>
          </cell>
        </row>
        <row r="23913">
          <cell r="C23913" t="str">
            <v>95889000</v>
          </cell>
          <cell r="D23913" t="str">
            <v>AX Difusor completo Starck ducha fija</v>
          </cell>
          <cell r="E23913" t="str">
            <v>02</v>
          </cell>
          <cell r="F23913" t="str">
            <v/>
          </cell>
          <cell r="H23913">
            <v>474.4</v>
          </cell>
        </row>
        <row r="23914">
          <cell r="C23914" t="str">
            <v>95889260</v>
          </cell>
          <cell r="D23914" t="str">
            <v>AX Difusor completo Starck ducha fija BC</v>
          </cell>
          <cell r="E23914" t="str">
            <v>12</v>
          </cell>
          <cell r="F23914" t="str">
            <v>94</v>
          </cell>
          <cell r="G23914">
            <v>43369</v>
          </cell>
          <cell r="H23914">
            <v>711.5</v>
          </cell>
        </row>
        <row r="23915">
          <cell r="C23915" t="str">
            <v>95890000</v>
          </cell>
          <cell r="D23915" t="str">
            <v>AX Cubierta lateral Starck d fija cromo</v>
          </cell>
          <cell r="E23915" t="str">
            <v>02</v>
          </cell>
          <cell r="F23915" t="str">
            <v/>
          </cell>
          <cell r="H23915">
            <v>352.7</v>
          </cell>
        </row>
        <row r="23916">
          <cell r="C23916" t="str">
            <v>95890310</v>
          </cell>
          <cell r="D23916" t="str">
            <v>AX Cubierta lateral Starck d fija BRG</v>
          </cell>
          <cell r="E23916" t="str">
            <v>12</v>
          </cell>
          <cell r="F23916" t="str">
            <v>94</v>
          </cell>
          <cell r="G23916">
            <v>44109</v>
          </cell>
          <cell r="H23916">
            <v>529.1</v>
          </cell>
        </row>
        <row r="23917">
          <cell r="C23917" t="str">
            <v>95890800</v>
          </cell>
          <cell r="D23917" t="str">
            <v>AX Cubierta lateral Starck d fija BSO</v>
          </cell>
          <cell r="E23917" t="str">
            <v>12</v>
          </cell>
          <cell r="F23917" t="str">
            <v>94</v>
          </cell>
          <cell r="G23917">
            <v>44606</v>
          </cell>
          <cell r="H23917">
            <v>529.1</v>
          </cell>
        </row>
        <row r="23918">
          <cell r="C23918" t="str">
            <v>95891000</v>
          </cell>
          <cell r="D23918" t="str">
            <v>AX brazo de ducha pared Starck d fija cr</v>
          </cell>
          <cell r="E23918" t="str">
            <v>02</v>
          </cell>
          <cell r="F23918" t="str">
            <v/>
          </cell>
          <cell r="H23918">
            <v>670.4</v>
          </cell>
        </row>
        <row r="23919">
          <cell r="C23919" t="str">
            <v>95891330</v>
          </cell>
          <cell r="D23919" t="str">
            <v>AX brazo de ducha pared Starck d fija PB</v>
          </cell>
          <cell r="E23919" t="str">
            <v>12</v>
          </cell>
          <cell r="F23919" t="str">
            <v>94</v>
          </cell>
          <cell r="G23919">
            <v>43523</v>
          </cell>
          <cell r="H23919">
            <v>1005.6</v>
          </cell>
        </row>
        <row r="23920">
          <cell r="C23920" t="str">
            <v>95891800</v>
          </cell>
          <cell r="D23920" t="str">
            <v>AX Brausearm Wand Starck KB 240x240 BSO</v>
          </cell>
          <cell r="E23920" t="str">
            <v>12</v>
          </cell>
          <cell r="F23920" t="str">
            <v>94</v>
          </cell>
          <cell r="G23920">
            <v>43285</v>
          </cell>
          <cell r="H23920">
            <v>1005.6</v>
          </cell>
        </row>
        <row r="23921">
          <cell r="C23921" t="str">
            <v>95892000</v>
          </cell>
          <cell r="D23921" t="str">
            <v>AX caño cpl.Starck mon concina cromo</v>
          </cell>
          <cell r="E23921" t="str">
            <v>12</v>
          </cell>
          <cell r="F23921" t="str">
            <v>94</v>
          </cell>
          <cell r="G23921">
            <v>40795</v>
          </cell>
          <cell r="H23921">
            <v>352.7</v>
          </cell>
        </row>
        <row r="23922">
          <cell r="C23922" t="str">
            <v>95892800</v>
          </cell>
          <cell r="D23922" t="str">
            <v>AX caño cpl.Starck mon concina col.acero</v>
          </cell>
          <cell r="E23922" t="str">
            <v>12</v>
          </cell>
          <cell r="F23922" t="str">
            <v>94</v>
          </cell>
          <cell r="G23922">
            <v>40795</v>
          </cell>
          <cell r="H23922">
            <v>474.4</v>
          </cell>
        </row>
        <row r="23923">
          <cell r="C23923" t="str">
            <v>95892990</v>
          </cell>
          <cell r="D23923" t="str">
            <v>AX caño cpl.Starck mon concina PGO</v>
          </cell>
          <cell r="E23923" t="str">
            <v>12</v>
          </cell>
          <cell r="F23923" t="str">
            <v>94</v>
          </cell>
          <cell r="G23923">
            <v>44796</v>
          </cell>
          <cell r="H23923">
            <v>529.1</v>
          </cell>
        </row>
        <row r="23924">
          <cell r="C23924" t="str">
            <v>95893000</v>
          </cell>
          <cell r="D23924" t="str">
            <v>AX mando Starck mon cocina cromo</v>
          </cell>
          <cell r="E23924" t="str">
            <v>12</v>
          </cell>
          <cell r="F23924" t="str">
            <v>94</v>
          </cell>
          <cell r="G23924">
            <v>40795</v>
          </cell>
          <cell r="H23924">
            <v>142.5</v>
          </cell>
        </row>
        <row r="23925">
          <cell r="C23925" t="str">
            <v>95893340</v>
          </cell>
          <cell r="D23925" t="str">
            <v>AX Griff Starck SPTM BBC</v>
          </cell>
          <cell r="E23925" t="str">
            <v>12</v>
          </cell>
          <cell r="F23925" t="str">
            <v>94</v>
          </cell>
          <cell r="G23925">
            <v>43958</v>
          </cell>
          <cell r="H23925">
            <v>213.8</v>
          </cell>
        </row>
        <row r="23926">
          <cell r="C23926" t="str">
            <v>95893800</v>
          </cell>
          <cell r="D23926" t="str">
            <v>AX mando Starck mon cocina color acero</v>
          </cell>
          <cell r="E23926" t="str">
            <v>12</v>
          </cell>
          <cell r="F23926" t="str">
            <v>94</v>
          </cell>
          <cell r="G23926">
            <v>40795</v>
          </cell>
          <cell r="H23926">
            <v>219.7</v>
          </cell>
        </row>
        <row r="23927">
          <cell r="C23927" t="str">
            <v>95894000</v>
          </cell>
          <cell r="D23927" t="str">
            <v>HG mando PuraVida monom cocina cromo</v>
          </cell>
          <cell r="E23927" t="str">
            <v>12</v>
          </cell>
          <cell r="F23927" t="str">
            <v>94</v>
          </cell>
          <cell r="G23927">
            <v>40795</v>
          </cell>
          <cell r="H23927">
            <v>62.1</v>
          </cell>
        </row>
        <row r="23928">
          <cell r="C23928" t="str">
            <v>95894800</v>
          </cell>
          <cell r="D23928" t="str">
            <v>HG mando PuraVida monom cocina col.acero</v>
          </cell>
          <cell r="E23928" t="str">
            <v>12</v>
          </cell>
          <cell r="F23928" t="str">
            <v>94</v>
          </cell>
          <cell r="G23928">
            <v>40795</v>
          </cell>
          <cell r="H23928">
            <v>88.3</v>
          </cell>
        </row>
        <row r="23929">
          <cell r="C23929" t="str">
            <v>95895000</v>
          </cell>
          <cell r="D23929" t="str">
            <v>HG flóron PuraVida monom cocina cromo</v>
          </cell>
          <cell r="E23929" t="str">
            <v>12</v>
          </cell>
          <cell r="F23929" t="str">
            <v>94</v>
          </cell>
          <cell r="G23929">
            <v>40795</v>
          </cell>
          <cell r="H23929">
            <v>75.8</v>
          </cell>
        </row>
        <row r="23930">
          <cell r="C23930" t="str">
            <v>95895800</v>
          </cell>
          <cell r="D23930" t="str">
            <v>HG flóron PuraVida monom cocina</v>
          </cell>
          <cell r="E23930" t="str">
            <v>12</v>
          </cell>
          <cell r="F23930" t="str">
            <v>94</v>
          </cell>
          <cell r="G23930">
            <v>40795</v>
          </cell>
          <cell r="H23930">
            <v>109.8</v>
          </cell>
        </row>
        <row r="23931">
          <cell r="C23931" t="str">
            <v>95896000</v>
          </cell>
          <cell r="D23931" t="str">
            <v>HG flexible PuraVida monom cocina</v>
          </cell>
          <cell r="E23931" t="str">
            <v>02</v>
          </cell>
          <cell r="F23931" t="str">
            <v/>
          </cell>
          <cell r="H23931">
            <v>50.4</v>
          </cell>
        </row>
        <row r="23932">
          <cell r="C23932" t="str">
            <v>95898000</v>
          </cell>
          <cell r="D23932" t="str">
            <v>HG CañoTalis Cl.Prep mon.cocina D extr.</v>
          </cell>
          <cell r="E23932" t="str">
            <v>12</v>
          </cell>
          <cell r="F23932" t="str">
            <v>94</v>
          </cell>
          <cell r="G23932">
            <v>40970</v>
          </cell>
          <cell r="H23932">
            <v>109.8</v>
          </cell>
        </row>
        <row r="23933">
          <cell r="C23933" t="str">
            <v>95899000</v>
          </cell>
          <cell r="D23933" t="str">
            <v>HG ducha extraible Talis Classic cromo</v>
          </cell>
          <cell r="E23933" t="str">
            <v>12</v>
          </cell>
          <cell r="F23933" t="str">
            <v>94</v>
          </cell>
          <cell r="G23933">
            <v>40970</v>
          </cell>
          <cell r="H23933">
            <v>75.8</v>
          </cell>
        </row>
        <row r="23934">
          <cell r="C23934" t="str">
            <v>95902000</v>
          </cell>
          <cell r="D23934" t="str">
            <v>AX mando Citterio M mon cocina cromo</v>
          </cell>
          <cell r="E23934" t="str">
            <v>12</v>
          </cell>
          <cell r="F23934" t="str">
            <v>94</v>
          </cell>
          <cell r="G23934">
            <v>40798</v>
          </cell>
          <cell r="H23934">
            <v>142.5</v>
          </cell>
        </row>
        <row r="23935">
          <cell r="C23935" t="str">
            <v>95902340</v>
          </cell>
          <cell r="D23935" t="str">
            <v>AX Griff Citterio M 2-L.SPTM BBC</v>
          </cell>
          <cell r="E23935" t="str">
            <v>12</v>
          </cell>
          <cell r="F23935" t="str">
            <v>94</v>
          </cell>
          <cell r="G23935">
            <v>43754</v>
          </cell>
          <cell r="H23935">
            <v>213.8</v>
          </cell>
        </row>
        <row r="23936">
          <cell r="C23936" t="str">
            <v>95902800</v>
          </cell>
          <cell r="D23936" t="str">
            <v>AX mando Citterio M mon cocina col.acero</v>
          </cell>
          <cell r="E23936" t="str">
            <v>12</v>
          </cell>
          <cell r="F23936" t="str">
            <v>94</v>
          </cell>
          <cell r="G23936">
            <v>40798</v>
          </cell>
          <cell r="H23936">
            <v>179.4</v>
          </cell>
        </row>
        <row r="23937">
          <cell r="C23937" t="str">
            <v>95902820</v>
          </cell>
          <cell r="D23937" t="str">
            <v>AX Griff Citterio M 2-L.SPTM BN</v>
          </cell>
          <cell r="E23937" t="str">
            <v>12</v>
          </cell>
          <cell r="F23937" t="str">
            <v>94</v>
          </cell>
          <cell r="G23937">
            <v>43754</v>
          </cell>
          <cell r="H23937">
            <v>213.8</v>
          </cell>
        </row>
        <row r="23938">
          <cell r="C23938" t="str">
            <v>95903000</v>
          </cell>
          <cell r="D23938" t="str">
            <v>HG floron Metris termostato cromo</v>
          </cell>
          <cell r="E23938" t="str">
            <v>12</v>
          </cell>
          <cell r="F23938" t="str">
            <v>94</v>
          </cell>
          <cell r="G23938">
            <v>40798</v>
          </cell>
          <cell r="H23938">
            <v>109.8</v>
          </cell>
        </row>
        <row r="23939">
          <cell r="C23939" t="str">
            <v>95904000</v>
          </cell>
          <cell r="D23939" t="str">
            <v>HG floron Metris termostato c.llave pas</v>
          </cell>
          <cell r="E23939" t="str">
            <v>12</v>
          </cell>
          <cell r="F23939" t="str">
            <v>94</v>
          </cell>
          <cell r="G23939">
            <v>40798</v>
          </cell>
          <cell r="H23939">
            <v>142.5</v>
          </cell>
        </row>
        <row r="23940">
          <cell r="C23940" t="str">
            <v>95905000</v>
          </cell>
          <cell r="D23940" t="str">
            <v>HG floron Metris term.c.llave paso/inv.</v>
          </cell>
          <cell r="E23940" t="str">
            <v>02</v>
          </cell>
          <cell r="F23940" t="str">
            <v/>
          </cell>
          <cell r="H23940">
            <v>109.8</v>
          </cell>
        </row>
        <row r="23941">
          <cell r="C23941" t="str">
            <v>95906000</v>
          </cell>
          <cell r="D23941" t="str">
            <v>HG mando Metris termostato emp.cromo</v>
          </cell>
          <cell r="E23941" t="str">
            <v>02</v>
          </cell>
          <cell r="F23941" t="str">
            <v/>
          </cell>
          <cell r="H23941">
            <v>75.8</v>
          </cell>
        </row>
        <row r="23942">
          <cell r="C23942" t="str">
            <v>95907000</v>
          </cell>
          <cell r="D23942" t="str">
            <v>AX Starck caño cpl.mezcl.mon.cocina cr.</v>
          </cell>
          <cell r="E23942" t="str">
            <v>12</v>
          </cell>
          <cell r="F23942" t="str">
            <v>94</v>
          </cell>
          <cell r="G23942">
            <v>40878</v>
          </cell>
          <cell r="H23942">
            <v>352.7</v>
          </cell>
        </row>
        <row r="23943">
          <cell r="C23943" t="str">
            <v>95907140</v>
          </cell>
          <cell r="D23943" t="str">
            <v>AX Starck caño cpl.mezl.mon.cocina BBR</v>
          </cell>
          <cell r="E23943" t="str">
            <v>12</v>
          </cell>
          <cell r="F23943" t="str">
            <v>94</v>
          </cell>
          <cell r="G23943">
            <v>43874</v>
          </cell>
          <cell r="H23943">
            <v>529.1</v>
          </cell>
        </row>
        <row r="23944">
          <cell r="C23944" t="str">
            <v>95907330</v>
          </cell>
          <cell r="D23944" t="str">
            <v>AX Starck caño cpl.mezcl.mon.cocina PBC</v>
          </cell>
          <cell r="E23944" t="str">
            <v>12</v>
          </cell>
          <cell r="F23944" t="str">
            <v>94</v>
          </cell>
          <cell r="G23944">
            <v>43658</v>
          </cell>
          <cell r="H23944">
            <v>529.1</v>
          </cell>
        </row>
        <row r="23945">
          <cell r="C23945" t="str">
            <v>95907340</v>
          </cell>
          <cell r="D23945" t="str">
            <v>AX Starck Auslauf kpl. f.SPTM BBC</v>
          </cell>
          <cell r="E23945" t="str">
            <v>12</v>
          </cell>
          <cell r="F23945" t="str">
            <v>94</v>
          </cell>
          <cell r="G23945">
            <v>43958</v>
          </cell>
          <cell r="H23945">
            <v>529.1</v>
          </cell>
        </row>
        <row r="23946">
          <cell r="C23946" t="str">
            <v>95907800</v>
          </cell>
          <cell r="D23946" t="str">
            <v>AX Starck caño cpl.mon.cocina color ac.</v>
          </cell>
          <cell r="E23946" t="str">
            <v>12</v>
          </cell>
          <cell r="F23946" t="str">
            <v>94</v>
          </cell>
          <cell r="G23946">
            <v>40878</v>
          </cell>
          <cell r="H23946">
            <v>474.4</v>
          </cell>
        </row>
        <row r="23947">
          <cell r="C23947" t="str">
            <v>95907930</v>
          </cell>
          <cell r="D23947" t="str">
            <v>AX Starck caño cpl.mezcl.mon.cocina PB</v>
          </cell>
          <cell r="E23947" t="str">
            <v>12</v>
          </cell>
          <cell r="F23947" t="str">
            <v>94</v>
          </cell>
          <cell r="G23947">
            <v>44722</v>
          </cell>
          <cell r="H23947">
            <v>529.1</v>
          </cell>
        </row>
        <row r="23948">
          <cell r="C23948" t="str">
            <v>95908000</v>
          </cell>
          <cell r="D23948" t="str">
            <v>AX ducha extraible cromo</v>
          </cell>
          <cell r="E23948" t="str">
            <v>02</v>
          </cell>
          <cell r="F23948" t="str">
            <v/>
          </cell>
          <cell r="H23948">
            <v>142.5</v>
          </cell>
        </row>
        <row r="23949">
          <cell r="C23949" t="str">
            <v>95908009</v>
          </cell>
          <cell r="D23949" t="str">
            <v>AX ducha extraible cromo SGP</v>
          </cell>
          <cell r="E23949" t="str">
            <v>12</v>
          </cell>
          <cell r="F23949" t="str">
            <v>94</v>
          </cell>
          <cell r="G23949">
            <v>44217</v>
          </cell>
          <cell r="H23949">
            <v>142.5</v>
          </cell>
        </row>
        <row r="23950">
          <cell r="C23950" t="str">
            <v>95908140</v>
          </cell>
          <cell r="D23950" t="str">
            <v>AX ducha extraible BBR</v>
          </cell>
          <cell r="E23950" t="str">
            <v>12</v>
          </cell>
          <cell r="F23950" t="str">
            <v>94</v>
          </cell>
          <cell r="G23950">
            <v>43494</v>
          </cell>
          <cell r="H23950">
            <v>213.8</v>
          </cell>
        </row>
        <row r="23951">
          <cell r="C23951" t="str">
            <v>95908250</v>
          </cell>
          <cell r="D23951" t="str">
            <v>AX ducha extraible BGO</v>
          </cell>
          <cell r="E23951" t="str">
            <v>12</v>
          </cell>
          <cell r="F23951" t="str">
            <v>94</v>
          </cell>
          <cell r="G23951">
            <v>43985</v>
          </cell>
          <cell r="H23951">
            <v>213.8</v>
          </cell>
        </row>
        <row r="23952">
          <cell r="C23952" t="str">
            <v>95908260</v>
          </cell>
          <cell r="D23952" t="str">
            <v>AX ducha extraible BC</v>
          </cell>
          <cell r="E23952" t="str">
            <v>12</v>
          </cell>
          <cell r="F23952" t="str">
            <v>94</v>
          </cell>
          <cell r="G23952">
            <v>44280</v>
          </cell>
          <cell r="H23952">
            <v>213.8</v>
          </cell>
        </row>
        <row r="23953">
          <cell r="C23953" t="str">
            <v>95908300</v>
          </cell>
          <cell r="D23953" t="str">
            <v>AX ducha extraible PRG</v>
          </cell>
          <cell r="E23953" t="str">
            <v>12</v>
          </cell>
          <cell r="F23953" t="str">
            <v>94</v>
          </cell>
          <cell r="G23953">
            <v>44124</v>
          </cell>
          <cell r="H23953">
            <v>213.8</v>
          </cell>
        </row>
        <row r="23954">
          <cell r="C23954" t="str">
            <v>95908310</v>
          </cell>
          <cell r="D23954" t="str">
            <v>AX ducha extraible BRG</v>
          </cell>
          <cell r="E23954" t="str">
            <v>12</v>
          </cell>
          <cell r="F23954" t="str">
            <v>94</v>
          </cell>
          <cell r="G23954">
            <v>43671</v>
          </cell>
          <cell r="H23954">
            <v>213.8</v>
          </cell>
        </row>
        <row r="23955">
          <cell r="C23955" t="str">
            <v>95908330</v>
          </cell>
          <cell r="D23955" t="str">
            <v>AX ducha extraible PBC</v>
          </cell>
          <cell r="E23955" t="str">
            <v>12</v>
          </cell>
          <cell r="F23955" t="str">
            <v>94</v>
          </cell>
          <cell r="G23955">
            <v>44221</v>
          </cell>
          <cell r="H23955">
            <v>213.8</v>
          </cell>
        </row>
        <row r="23956">
          <cell r="C23956" t="str">
            <v>95908340</v>
          </cell>
          <cell r="D23956" t="str">
            <v>AX ducha extraible BBC</v>
          </cell>
          <cell r="E23956" t="str">
            <v>12</v>
          </cell>
          <cell r="F23956" t="str">
            <v>94</v>
          </cell>
          <cell r="G23956">
            <v>43290</v>
          </cell>
          <cell r="H23956">
            <v>213.8</v>
          </cell>
        </row>
        <row r="23957">
          <cell r="C23957" t="str">
            <v>95908800</v>
          </cell>
          <cell r="D23957" t="str">
            <v>AX ducha extraible color acero</v>
          </cell>
          <cell r="E23957" t="str">
            <v>11</v>
          </cell>
          <cell r="F23957" t="str">
            <v>94</v>
          </cell>
          <cell r="G23957">
            <v>40864</v>
          </cell>
          <cell r="H23957">
            <v>179.4</v>
          </cell>
        </row>
        <row r="23958">
          <cell r="C23958" t="str">
            <v>95908930</v>
          </cell>
          <cell r="D23958" t="str">
            <v>AX ducha extraible PB</v>
          </cell>
          <cell r="E23958" t="str">
            <v>12</v>
          </cell>
          <cell r="F23958" t="str">
            <v>94</v>
          </cell>
          <cell r="G23958">
            <v>44487</v>
          </cell>
          <cell r="H23958">
            <v>213.8</v>
          </cell>
        </row>
        <row r="23959">
          <cell r="C23959" t="str">
            <v>95908950</v>
          </cell>
          <cell r="D23959" t="str">
            <v>AX ducha extraible BB</v>
          </cell>
          <cell r="E23959" t="str">
            <v>12</v>
          </cell>
          <cell r="F23959" t="str">
            <v>94</v>
          </cell>
          <cell r="G23959">
            <v>43865</v>
          </cell>
          <cell r="H23959">
            <v>213.8</v>
          </cell>
        </row>
        <row r="23960">
          <cell r="C23960" t="str">
            <v>95908990</v>
          </cell>
          <cell r="D23960" t="str">
            <v>AX ducha extraible PGO</v>
          </cell>
          <cell r="E23960" t="str">
            <v>12</v>
          </cell>
          <cell r="F23960" t="str">
            <v>94</v>
          </cell>
          <cell r="G23960">
            <v>43858</v>
          </cell>
          <cell r="H23960">
            <v>213.8</v>
          </cell>
        </row>
        <row r="23961">
          <cell r="C23961" t="str">
            <v>95909000</v>
          </cell>
          <cell r="D23961" t="str">
            <v>AX difusor monomando cocina</v>
          </cell>
          <cell r="E23961" t="str">
            <v>02</v>
          </cell>
          <cell r="F23961" t="str">
            <v/>
          </cell>
          <cell r="H23961">
            <v>39.200000000000003</v>
          </cell>
        </row>
        <row r="23962">
          <cell r="C23962" t="str">
            <v>95910000</v>
          </cell>
          <cell r="D23962" t="str">
            <v>AX Llave de servicio p. difusor</v>
          </cell>
          <cell r="E23962" t="str">
            <v>02</v>
          </cell>
          <cell r="F23962" t="str">
            <v/>
          </cell>
          <cell r="H23962">
            <v>7.4</v>
          </cell>
        </row>
        <row r="23963">
          <cell r="C23963" t="str">
            <v>95911000</v>
          </cell>
          <cell r="D23963" t="str">
            <v>HG adaptador para cartucho</v>
          </cell>
          <cell r="E23963" t="str">
            <v>12</v>
          </cell>
          <cell r="F23963" t="str">
            <v>94</v>
          </cell>
          <cell r="G23963">
            <v>40800</v>
          </cell>
          <cell r="H23963">
            <v>16.100000000000001</v>
          </cell>
        </row>
        <row r="23964">
          <cell r="C23964" t="str">
            <v>95912000</v>
          </cell>
          <cell r="D23964" t="str">
            <v>AX caño cpl.Bouroullec bat americ lav 90</v>
          </cell>
          <cell r="E23964" t="str">
            <v>12</v>
          </cell>
          <cell r="F23964" t="str">
            <v>94</v>
          </cell>
          <cell r="G23964">
            <v>40800</v>
          </cell>
          <cell r="H23964">
            <v>352.7</v>
          </cell>
        </row>
        <row r="23965">
          <cell r="C23965" t="str">
            <v>95913000</v>
          </cell>
          <cell r="D23965" t="str">
            <v>AX caño cpl.Bour.bat americ lav 90 espec</v>
          </cell>
          <cell r="E23965" t="str">
            <v>12</v>
          </cell>
          <cell r="F23965" t="str">
            <v>94</v>
          </cell>
          <cell r="G23965">
            <v>40800</v>
          </cell>
          <cell r="H23965">
            <v>352.7</v>
          </cell>
        </row>
        <row r="23966">
          <cell r="C23966" t="str">
            <v>95914000</v>
          </cell>
          <cell r="D23966" t="str">
            <v>AX mando Bouroullec bat americ lav cromo</v>
          </cell>
          <cell r="E23966" t="str">
            <v>12</v>
          </cell>
          <cell r="F23966" t="str">
            <v>94</v>
          </cell>
          <cell r="G23966">
            <v>40800</v>
          </cell>
          <cell r="H23966">
            <v>109.8</v>
          </cell>
        </row>
        <row r="23967">
          <cell r="C23967" t="str">
            <v>95915000</v>
          </cell>
          <cell r="D23967" t="str">
            <v>HG tubo Croma 220 Showerpipe</v>
          </cell>
          <cell r="E23967" t="str">
            <v>02</v>
          </cell>
          <cell r="F23967" t="str">
            <v/>
          </cell>
          <cell r="H23967">
            <v>109.8</v>
          </cell>
        </row>
        <row r="23968">
          <cell r="C23968" t="str">
            <v>95915140</v>
          </cell>
          <cell r="D23968" t="str">
            <v>HG Rohr Croma 220 SHP BBR</v>
          </cell>
          <cell r="E23968" t="str">
            <v>12</v>
          </cell>
          <cell r="F23968" t="str">
            <v>94</v>
          </cell>
          <cell r="G23968">
            <v>43964</v>
          </cell>
          <cell r="H23968">
            <v>164.9</v>
          </cell>
        </row>
        <row r="23969">
          <cell r="C23969" t="str">
            <v>95915340</v>
          </cell>
          <cell r="D23969" t="str">
            <v>HG Rohr Croma 220 SHP BBC</v>
          </cell>
          <cell r="E23969" t="str">
            <v>12</v>
          </cell>
          <cell r="F23969" t="str">
            <v>94</v>
          </cell>
          <cell r="G23969">
            <v>43880</v>
          </cell>
          <cell r="H23969">
            <v>164.9</v>
          </cell>
        </row>
        <row r="23970">
          <cell r="C23970" t="str">
            <v>95915670</v>
          </cell>
          <cell r="D23970" t="str">
            <v>HG Rohr Croma 220 SHP MB</v>
          </cell>
          <cell r="E23970" t="str">
            <v>12</v>
          </cell>
          <cell r="F23970" t="str">
            <v>94</v>
          </cell>
          <cell r="G23970">
            <v>43964</v>
          </cell>
          <cell r="H23970">
            <v>164.9</v>
          </cell>
        </row>
        <row r="23971">
          <cell r="C23971" t="str">
            <v>95915700</v>
          </cell>
          <cell r="D23971" t="str">
            <v>HG Rohr Croma 220 SHP MW</v>
          </cell>
          <cell r="E23971" t="str">
            <v>12</v>
          </cell>
          <cell r="F23971" t="str">
            <v>94</v>
          </cell>
          <cell r="G23971">
            <v>43958</v>
          </cell>
          <cell r="H23971">
            <v>164.9</v>
          </cell>
        </row>
        <row r="23972">
          <cell r="C23972" t="str">
            <v>95915820</v>
          </cell>
          <cell r="D23972" t="str">
            <v>HG tubo Croma 220 Showerpipe brushed ni.</v>
          </cell>
          <cell r="E23972" t="str">
            <v>12</v>
          </cell>
          <cell r="F23972" t="str">
            <v>94</v>
          </cell>
          <cell r="G23972">
            <v>41709</v>
          </cell>
          <cell r="H23972">
            <v>179.4</v>
          </cell>
        </row>
        <row r="23973">
          <cell r="C23973" t="str">
            <v>95915930</v>
          </cell>
          <cell r="D23973" t="str">
            <v>HG Rohr Croma 220 SHP PB</v>
          </cell>
          <cell r="E23973" t="str">
            <v>12</v>
          </cell>
          <cell r="F23973" t="str">
            <v>94</v>
          </cell>
          <cell r="G23973">
            <v>43880</v>
          </cell>
          <cell r="H23973">
            <v>164.9</v>
          </cell>
        </row>
        <row r="23974">
          <cell r="C23974" t="str">
            <v>95915950</v>
          </cell>
          <cell r="D23974" t="str">
            <v>HG Rohr Croma 220 SHP BB</v>
          </cell>
          <cell r="E23974" t="str">
            <v>12</v>
          </cell>
          <cell r="F23974" t="str">
            <v>94</v>
          </cell>
          <cell r="G23974">
            <v>43880</v>
          </cell>
          <cell r="H23974">
            <v>164.9</v>
          </cell>
        </row>
        <row r="23975">
          <cell r="C23975" t="str">
            <v>95915990</v>
          </cell>
          <cell r="D23975" t="str">
            <v>HG Rohr Croma 220 SHP PGO</v>
          </cell>
          <cell r="E23975" t="str">
            <v>12</v>
          </cell>
          <cell r="F23975" t="str">
            <v>94</v>
          </cell>
          <cell r="G23975">
            <v>43964</v>
          </cell>
          <cell r="H23975">
            <v>164.9</v>
          </cell>
        </row>
        <row r="23976">
          <cell r="C23976" t="str">
            <v>95916000</v>
          </cell>
          <cell r="D23976" t="str">
            <v>HG brazo de la ducha Croma 220 SHP</v>
          </cell>
          <cell r="E23976" t="str">
            <v>12</v>
          </cell>
          <cell r="F23976" t="str">
            <v>94</v>
          </cell>
          <cell r="G23976">
            <v>40878</v>
          </cell>
          <cell r="H23976">
            <v>142.5</v>
          </cell>
        </row>
        <row r="23977">
          <cell r="C23977" t="str">
            <v>95916820</v>
          </cell>
          <cell r="D23977" t="str">
            <v>HG brazo de la ducha Croma 220 SHP BN</v>
          </cell>
          <cell r="E23977" t="str">
            <v>12</v>
          </cell>
          <cell r="F23977" t="str">
            <v>94</v>
          </cell>
          <cell r="G23977">
            <v>41709</v>
          </cell>
          <cell r="H23977">
            <v>219.7</v>
          </cell>
        </row>
        <row r="23978">
          <cell r="C23978" t="str">
            <v>95917000</v>
          </cell>
          <cell r="D23978" t="str">
            <v>HG tubo 930mm</v>
          </cell>
          <cell r="E23978" t="str">
            <v>02</v>
          </cell>
          <cell r="F23978" t="str">
            <v/>
          </cell>
          <cell r="H23978">
            <v>88.3</v>
          </cell>
        </row>
        <row r="23979">
          <cell r="C23979" t="str">
            <v>95918000</v>
          </cell>
          <cell r="D23979" t="str">
            <v>AX mando Bour.bat americ lav emp cromo</v>
          </cell>
          <cell r="E23979" t="str">
            <v>12</v>
          </cell>
          <cell r="F23979" t="str">
            <v>94</v>
          </cell>
          <cell r="G23979">
            <v>40801</v>
          </cell>
          <cell r="H23979">
            <v>109.8</v>
          </cell>
        </row>
        <row r="23980">
          <cell r="C23980" t="str">
            <v>95920000</v>
          </cell>
          <cell r="D23980" t="str">
            <v>AX flóron Uno 2 mon cocina emp cromo</v>
          </cell>
          <cell r="E23980" t="str">
            <v>12</v>
          </cell>
          <cell r="F23980" t="str">
            <v>94</v>
          </cell>
          <cell r="G23980">
            <v>40801</v>
          </cell>
          <cell r="H23980">
            <v>88.3</v>
          </cell>
        </row>
        <row r="23981">
          <cell r="C23981" t="str">
            <v>95920800</v>
          </cell>
          <cell r="D23981" t="str">
            <v>AX flóron Uno 2 mon cocina emp col.acero</v>
          </cell>
          <cell r="E23981" t="str">
            <v>12</v>
          </cell>
          <cell r="F23981" t="str">
            <v>94</v>
          </cell>
          <cell r="G23981">
            <v>40801</v>
          </cell>
          <cell r="H23981">
            <v>142.5</v>
          </cell>
        </row>
        <row r="23982">
          <cell r="C23982" t="str">
            <v>95921000</v>
          </cell>
          <cell r="D23982" t="str">
            <v>AX flóron p.caño Uno 2 mon cocina emp cr</v>
          </cell>
          <cell r="E23982" t="str">
            <v>12</v>
          </cell>
          <cell r="F23982" t="str">
            <v>94</v>
          </cell>
          <cell r="G23982">
            <v>40801</v>
          </cell>
          <cell r="H23982">
            <v>142.5</v>
          </cell>
        </row>
        <row r="23983">
          <cell r="C23983" t="str">
            <v>95921800</v>
          </cell>
          <cell r="D23983" t="str">
            <v>AX flóron p.caño Uno 2 mon cocina emp</v>
          </cell>
          <cell r="E23983" t="str">
            <v>12</v>
          </cell>
          <cell r="F23983" t="str">
            <v>94</v>
          </cell>
          <cell r="G23983">
            <v>40801</v>
          </cell>
          <cell r="H23983">
            <v>219.7</v>
          </cell>
        </row>
        <row r="23984">
          <cell r="C23984" t="str">
            <v>95922000</v>
          </cell>
          <cell r="D23984" t="str">
            <v>AX flóron Uno 2 mon cocina cromo</v>
          </cell>
          <cell r="E23984" t="str">
            <v>12</v>
          </cell>
          <cell r="F23984" t="str">
            <v>94</v>
          </cell>
          <cell r="G23984">
            <v>40801</v>
          </cell>
          <cell r="H23984">
            <v>62.1</v>
          </cell>
        </row>
        <row r="23985">
          <cell r="C23985" t="str">
            <v>95922800</v>
          </cell>
          <cell r="D23985" t="str">
            <v>AX flóron Uno 2 mon cocina col.acero</v>
          </cell>
          <cell r="E23985" t="str">
            <v>12</v>
          </cell>
          <cell r="F23985" t="str">
            <v>94</v>
          </cell>
          <cell r="G23985">
            <v>40801</v>
          </cell>
          <cell r="H23985">
            <v>88.3</v>
          </cell>
        </row>
        <row r="23986">
          <cell r="C23986" t="str">
            <v>95923000</v>
          </cell>
          <cell r="D23986" t="str">
            <v>AX caño Uno 2 mon cocina emp.cromo</v>
          </cell>
          <cell r="E23986" t="str">
            <v>12</v>
          </cell>
          <cell r="F23986" t="str">
            <v>94</v>
          </cell>
          <cell r="G23986">
            <v>40801</v>
          </cell>
          <cell r="H23986">
            <v>142.5</v>
          </cell>
        </row>
        <row r="23987">
          <cell r="C23987" t="str">
            <v>95923300</v>
          </cell>
          <cell r="D23987" t="str">
            <v>AX Auslauf Uno 2 SPTM UP PRG</v>
          </cell>
          <cell r="E23987" t="str">
            <v>12</v>
          </cell>
          <cell r="F23987" t="str">
            <v>94</v>
          </cell>
          <cell r="G23987">
            <v>43285</v>
          </cell>
          <cell r="H23987">
            <v>213.8</v>
          </cell>
        </row>
        <row r="23988">
          <cell r="C23988" t="str">
            <v>95923330</v>
          </cell>
          <cell r="D23988" t="str">
            <v>AX caño Uno 2 mon cocina emp.PBC</v>
          </cell>
          <cell r="E23988" t="str">
            <v>12</v>
          </cell>
          <cell r="F23988" t="str">
            <v>94</v>
          </cell>
          <cell r="G23988">
            <v>44414</v>
          </cell>
          <cell r="H23988">
            <v>213.8</v>
          </cell>
        </row>
        <row r="23989">
          <cell r="C23989" t="str">
            <v>95923800</v>
          </cell>
          <cell r="D23989" t="str">
            <v>AX caño Uno 2 mon cocina emp.col.acero</v>
          </cell>
          <cell r="E23989" t="str">
            <v>12</v>
          </cell>
          <cell r="F23989" t="str">
            <v>94</v>
          </cell>
          <cell r="G23989">
            <v>40801</v>
          </cell>
          <cell r="H23989">
            <v>219.7</v>
          </cell>
        </row>
        <row r="23990">
          <cell r="C23990" t="str">
            <v>95924000</v>
          </cell>
          <cell r="D23990" t="str">
            <v>HG ducha SHP RD Select 300 cromo</v>
          </cell>
          <cell r="E23990" t="str">
            <v>02</v>
          </cell>
          <cell r="F23990" t="str">
            <v/>
          </cell>
          <cell r="H23990">
            <v>670.4</v>
          </cell>
        </row>
        <row r="23991">
          <cell r="C23991" t="str">
            <v>95924330</v>
          </cell>
          <cell r="D23991" t="str">
            <v>HG ducha SHP RD Select 300 PBC</v>
          </cell>
          <cell r="E23991" t="str">
            <v>12</v>
          </cell>
          <cell r="F23991" t="str">
            <v>94</v>
          </cell>
          <cell r="G23991">
            <v>44733</v>
          </cell>
          <cell r="H23991">
            <v>1005.6</v>
          </cell>
        </row>
        <row r="23992">
          <cell r="C23992" t="str">
            <v>95925000</v>
          </cell>
          <cell r="D23992" t="str">
            <v>HG tubo 1035mm</v>
          </cell>
          <cell r="E23992" t="str">
            <v>02</v>
          </cell>
          <cell r="F23992" t="str">
            <v/>
          </cell>
          <cell r="H23992">
            <v>142.5</v>
          </cell>
        </row>
        <row r="23993">
          <cell r="C23993" t="str">
            <v>95926000</v>
          </cell>
          <cell r="D23993" t="str">
            <v>AX caño cpl.monom.cocina cromo</v>
          </cell>
          <cell r="E23993" t="str">
            <v>12</v>
          </cell>
          <cell r="F23993" t="str">
            <v>94</v>
          </cell>
          <cell r="G23993">
            <v>40808</v>
          </cell>
          <cell r="H23993">
            <v>142.5</v>
          </cell>
        </row>
        <row r="23994">
          <cell r="C23994" t="str">
            <v>95926330</v>
          </cell>
          <cell r="D23994" t="str">
            <v>AX caño cpl.monom.cocina PBC</v>
          </cell>
          <cell r="E23994" t="str">
            <v>12</v>
          </cell>
          <cell r="F23994" t="str">
            <v>94</v>
          </cell>
          <cell r="G23994">
            <v>43320</v>
          </cell>
          <cell r="H23994">
            <v>213.8</v>
          </cell>
        </row>
        <row r="23995">
          <cell r="C23995" t="str">
            <v>95926340</v>
          </cell>
          <cell r="D23995" t="str">
            <v>AX caño cpl.monom.cocina BBC</v>
          </cell>
          <cell r="E23995" t="str">
            <v>12</v>
          </cell>
          <cell r="F23995" t="str">
            <v>94</v>
          </cell>
          <cell r="G23995">
            <v>43606</v>
          </cell>
          <cell r="H23995">
            <v>213.8</v>
          </cell>
        </row>
        <row r="23996">
          <cell r="C23996" t="str">
            <v>95926800</v>
          </cell>
          <cell r="D23996" t="str">
            <v>AX caño cpl.monom.cocina color acero</v>
          </cell>
          <cell r="E23996" t="str">
            <v>12</v>
          </cell>
          <cell r="F23996" t="str">
            <v>94</v>
          </cell>
          <cell r="G23996">
            <v>40808</v>
          </cell>
          <cell r="H23996">
            <v>219.7</v>
          </cell>
        </row>
        <row r="23997">
          <cell r="C23997" t="str">
            <v>95926930</v>
          </cell>
          <cell r="D23997" t="str">
            <v>AX caño cpl.monom.cocina PB</v>
          </cell>
          <cell r="E23997" t="str">
            <v>12</v>
          </cell>
          <cell r="F23997" t="str">
            <v>94</v>
          </cell>
          <cell r="G23997">
            <v>43242</v>
          </cell>
          <cell r="H23997">
            <v>213.8</v>
          </cell>
        </row>
        <row r="23998">
          <cell r="C23998" t="str">
            <v>95926950</v>
          </cell>
          <cell r="D23998" t="str">
            <v>AX caño cpl.monom.cocina BB</v>
          </cell>
          <cell r="E23998" t="str">
            <v>12</v>
          </cell>
          <cell r="F23998" t="str">
            <v>94</v>
          </cell>
          <cell r="G23998">
            <v>43759</v>
          </cell>
          <cell r="H23998">
            <v>213.8</v>
          </cell>
        </row>
        <row r="23999">
          <cell r="C23999" t="str">
            <v>95927000</v>
          </cell>
          <cell r="D23999" t="str">
            <v>HG anillo tope para llave de paso</v>
          </cell>
          <cell r="E23999" t="str">
            <v>02</v>
          </cell>
          <cell r="F23999" t="str">
            <v/>
          </cell>
          <cell r="H23999">
            <v>24.9</v>
          </cell>
        </row>
        <row r="24000">
          <cell r="C24000" t="str">
            <v>95928000</v>
          </cell>
          <cell r="D24000" t="str">
            <v>HG Aireador 5l/min giratorio</v>
          </cell>
          <cell r="E24000" t="str">
            <v>02</v>
          </cell>
          <cell r="F24000" t="str">
            <v/>
          </cell>
          <cell r="H24000">
            <v>24.9</v>
          </cell>
        </row>
        <row r="24001">
          <cell r="C24001" t="str">
            <v>95930000</v>
          </cell>
          <cell r="D24001" t="str">
            <v>HG mando caliente Focus E 2 bat amer lav</v>
          </cell>
          <cell r="E24001" t="str">
            <v>12</v>
          </cell>
          <cell r="F24001" t="str">
            <v>94</v>
          </cell>
          <cell r="G24001">
            <v>40879</v>
          </cell>
          <cell r="H24001">
            <v>62.1</v>
          </cell>
        </row>
        <row r="24002">
          <cell r="C24002" t="str">
            <v>95931000</v>
          </cell>
          <cell r="D24002" t="str">
            <v>HG mando frío Focus E 2 bat am lav cromo</v>
          </cell>
          <cell r="E24002" t="str">
            <v>12</v>
          </cell>
          <cell r="F24002" t="str">
            <v>94</v>
          </cell>
          <cell r="G24002">
            <v>40879</v>
          </cell>
          <cell r="H24002">
            <v>62.1</v>
          </cell>
        </row>
        <row r="24003">
          <cell r="C24003" t="str">
            <v>95932000</v>
          </cell>
          <cell r="D24003" t="str">
            <v>HG Exafill S Set de recambio</v>
          </cell>
          <cell r="E24003" t="str">
            <v>02</v>
          </cell>
          <cell r="F24003" t="str">
            <v/>
          </cell>
          <cell r="H24003">
            <v>62.1</v>
          </cell>
        </row>
        <row r="24004">
          <cell r="C24004" t="str">
            <v>95934000</v>
          </cell>
          <cell r="D24004" t="str">
            <v>HG mando Ecos L u.Swivel cromo</v>
          </cell>
          <cell r="E24004" t="str">
            <v>12</v>
          </cell>
          <cell r="F24004" t="str">
            <v>94</v>
          </cell>
          <cell r="G24004">
            <v>40808</v>
          </cell>
          <cell r="H24004">
            <v>39.200000000000003</v>
          </cell>
        </row>
        <row r="24005">
          <cell r="C24005" t="str">
            <v>95936000</v>
          </cell>
          <cell r="D24005" t="str">
            <v>HG Conexión flexible 600mm</v>
          </cell>
          <cell r="E24005" t="str">
            <v>12</v>
          </cell>
          <cell r="F24005" t="str">
            <v>94</v>
          </cell>
          <cell r="G24005">
            <v>40809</v>
          </cell>
          <cell r="H24005">
            <v>24.9</v>
          </cell>
        </row>
        <row r="24006">
          <cell r="C24006" t="str">
            <v>95941000</v>
          </cell>
          <cell r="D24006" t="str">
            <v>HG caño cpl.Focus E 2 bat.americ.B/D cr.</v>
          </cell>
          <cell r="E24006" t="str">
            <v>12</v>
          </cell>
          <cell r="F24006" t="str">
            <v>94</v>
          </cell>
          <cell r="G24006">
            <v>40962</v>
          </cell>
          <cell r="H24006">
            <v>219.7</v>
          </cell>
        </row>
        <row r="24007">
          <cell r="C24007" t="str">
            <v>95942000</v>
          </cell>
          <cell r="D24007" t="str">
            <v>AX  electr.mon lav emp caño corto</v>
          </cell>
          <cell r="E24007" t="str">
            <v>02</v>
          </cell>
          <cell r="F24007" t="str">
            <v/>
          </cell>
          <cell r="H24007">
            <v>474.4</v>
          </cell>
        </row>
        <row r="24008">
          <cell r="C24008" t="str">
            <v>95943000</v>
          </cell>
          <cell r="D24008" t="str">
            <v>AX florón mon lav emp electr.cromo</v>
          </cell>
          <cell r="E24008" t="str">
            <v>12</v>
          </cell>
          <cell r="F24008" t="str">
            <v>94</v>
          </cell>
          <cell r="G24008">
            <v>40883</v>
          </cell>
          <cell r="H24008">
            <v>88.3</v>
          </cell>
        </row>
        <row r="24009">
          <cell r="C24009" t="str">
            <v>95943260</v>
          </cell>
          <cell r="D24009" t="str">
            <v>AX florón mon lav emp electr.BC</v>
          </cell>
          <cell r="E24009" t="str">
            <v>12</v>
          </cell>
          <cell r="F24009" t="str">
            <v>94</v>
          </cell>
          <cell r="G24009">
            <v>44130</v>
          </cell>
          <cell r="H24009">
            <v>132.5</v>
          </cell>
        </row>
        <row r="24010">
          <cell r="C24010" t="str">
            <v>95943340</v>
          </cell>
          <cell r="D24010" t="str">
            <v>AX Rosette WTM Elektronik UP BBC</v>
          </cell>
          <cell r="E24010" t="str">
            <v>12</v>
          </cell>
          <cell r="F24010" t="str">
            <v>94</v>
          </cell>
          <cell r="G24010">
            <v>43664</v>
          </cell>
          <cell r="H24010">
            <v>132.5</v>
          </cell>
        </row>
        <row r="24011">
          <cell r="C24011" t="str">
            <v>95943670</v>
          </cell>
          <cell r="D24011" t="str">
            <v>AX Rosette WTM Elektronik UP MSW</v>
          </cell>
          <cell r="E24011" t="str">
            <v>12</v>
          </cell>
          <cell r="F24011" t="str">
            <v>94</v>
          </cell>
          <cell r="G24011">
            <v>44609</v>
          </cell>
          <cell r="H24011">
            <v>132.5</v>
          </cell>
        </row>
        <row r="24012">
          <cell r="C24012" t="str">
            <v>95943800</v>
          </cell>
          <cell r="D24012" t="str">
            <v>AX florón mon lav emp electr.BSO</v>
          </cell>
          <cell r="E24012" t="str">
            <v>12</v>
          </cell>
          <cell r="F24012" t="str">
            <v>94</v>
          </cell>
          <cell r="G24012">
            <v>43563</v>
          </cell>
          <cell r="H24012">
            <v>132.5</v>
          </cell>
        </row>
        <row r="24013">
          <cell r="C24013" t="str">
            <v>95943990</v>
          </cell>
          <cell r="D24013" t="str">
            <v>AX florón mon lav emp electr.PGO</v>
          </cell>
          <cell r="E24013" t="str">
            <v>12</v>
          </cell>
          <cell r="F24013" t="str">
            <v>94</v>
          </cell>
          <cell r="G24013">
            <v>44299</v>
          </cell>
          <cell r="H24013">
            <v>132.5</v>
          </cell>
        </row>
        <row r="24014">
          <cell r="C24014" t="str">
            <v>95944000</v>
          </cell>
          <cell r="D24014" t="str">
            <v>AX caño Citt.mon lav emp electr.160mm</v>
          </cell>
          <cell r="E24014" t="str">
            <v>12</v>
          </cell>
          <cell r="F24014" t="str">
            <v>94</v>
          </cell>
          <cell r="G24014">
            <v>40883</v>
          </cell>
          <cell r="H24014">
            <v>290.2</v>
          </cell>
        </row>
        <row r="24015">
          <cell r="C24015" t="str">
            <v>95944130</v>
          </cell>
          <cell r="D24015" t="str">
            <v>AX Auslauf Citterio WTM Elektr.UP 160mm</v>
          </cell>
          <cell r="E24015" t="str">
            <v>12</v>
          </cell>
          <cell r="F24015" t="str">
            <v>94</v>
          </cell>
          <cell r="G24015">
            <v>43690</v>
          </cell>
          <cell r="H24015">
            <v>435.2</v>
          </cell>
        </row>
        <row r="24016">
          <cell r="C24016" t="str">
            <v>95944800</v>
          </cell>
          <cell r="D24016" t="str">
            <v>AX caño Citt.mon lav emp electr.160mm</v>
          </cell>
          <cell r="E24016" t="str">
            <v>12</v>
          </cell>
          <cell r="F24016" t="str">
            <v>94</v>
          </cell>
          <cell r="G24016">
            <v>44608</v>
          </cell>
          <cell r="H24016">
            <v>435.2</v>
          </cell>
        </row>
        <row r="24017">
          <cell r="C24017" t="str">
            <v>95945000</v>
          </cell>
          <cell r="D24017" t="str">
            <v>AX transformador mon lav emp electr.</v>
          </cell>
          <cell r="E24017" t="str">
            <v>02</v>
          </cell>
          <cell r="F24017" t="str">
            <v/>
          </cell>
          <cell r="H24017">
            <v>179.4</v>
          </cell>
        </row>
        <row r="24018">
          <cell r="C24018" t="str">
            <v>95946000</v>
          </cell>
          <cell r="D24018" t="str">
            <v>AX florón mon lav emp electr.d:170mm cr.</v>
          </cell>
          <cell r="E24018" t="str">
            <v>12</v>
          </cell>
          <cell r="F24018" t="str">
            <v>94</v>
          </cell>
          <cell r="G24018">
            <v>40883</v>
          </cell>
          <cell r="H24018">
            <v>50.4</v>
          </cell>
        </row>
        <row r="24019">
          <cell r="C24019" t="str">
            <v>95946300</v>
          </cell>
          <cell r="D24019" t="str">
            <v>AX Rosette WTM Elektronik UP 170mm PRG</v>
          </cell>
          <cell r="E24019" t="str">
            <v>12</v>
          </cell>
          <cell r="F24019" t="str">
            <v>94</v>
          </cell>
          <cell r="G24019">
            <v>43313</v>
          </cell>
          <cell r="H24019">
            <v>75.599999999999994</v>
          </cell>
        </row>
        <row r="24020">
          <cell r="C24020" t="str">
            <v>95946310</v>
          </cell>
          <cell r="D24020" t="str">
            <v>AX Rosette WTM Elektronik UP 170mm BRG</v>
          </cell>
          <cell r="E24020" t="str">
            <v>12</v>
          </cell>
          <cell r="F24020" t="str">
            <v>94</v>
          </cell>
          <cell r="G24020">
            <v>43901</v>
          </cell>
          <cell r="H24020">
            <v>75.599999999999994</v>
          </cell>
        </row>
        <row r="24021">
          <cell r="C24021" t="str">
            <v>95946340</v>
          </cell>
          <cell r="D24021" t="str">
            <v>AX florón mon lav emp electr.d:170mm BBC</v>
          </cell>
          <cell r="E24021" t="str">
            <v>12</v>
          </cell>
          <cell r="F24021" t="str">
            <v>94</v>
          </cell>
          <cell r="G24021">
            <v>43797</v>
          </cell>
          <cell r="H24021">
            <v>75.599999999999994</v>
          </cell>
        </row>
        <row r="24022">
          <cell r="C24022" t="str">
            <v>95946670</v>
          </cell>
          <cell r="D24022" t="str">
            <v>AX florón mon lav emp electr.d:170 neg.m</v>
          </cell>
          <cell r="E24022" t="str">
            <v>12</v>
          </cell>
          <cell r="F24022" t="str">
            <v>94</v>
          </cell>
          <cell r="G24022">
            <v>44600</v>
          </cell>
          <cell r="H24022">
            <v>75.599999999999994</v>
          </cell>
        </row>
        <row r="24023">
          <cell r="C24023" t="str">
            <v>95947000</v>
          </cell>
          <cell r="D24023" t="str">
            <v>AX Caja de mando mon lav emp electr.</v>
          </cell>
          <cell r="E24023" t="str">
            <v>02</v>
          </cell>
          <cell r="F24023" t="str">
            <v/>
          </cell>
          <cell r="H24023">
            <v>179.4</v>
          </cell>
        </row>
        <row r="24024">
          <cell r="C24024" t="str">
            <v>95948000</v>
          </cell>
          <cell r="D24024" t="str">
            <v>AX cano Citt.mon lav emp electr.220mm</v>
          </cell>
          <cell r="E24024" t="str">
            <v>12</v>
          </cell>
          <cell r="F24024" t="str">
            <v>94</v>
          </cell>
          <cell r="G24024">
            <v>40883</v>
          </cell>
          <cell r="H24024">
            <v>352.7</v>
          </cell>
        </row>
        <row r="24025">
          <cell r="C24025" t="str">
            <v>95948300</v>
          </cell>
          <cell r="D24025" t="str">
            <v>AX cano Citt.mon lav emp electr.220 PRG</v>
          </cell>
          <cell r="E24025" t="str">
            <v>12</v>
          </cell>
          <cell r="F24025" t="str">
            <v>94</v>
          </cell>
          <cell r="G24025">
            <v>43664</v>
          </cell>
          <cell r="H24025">
            <v>529.1</v>
          </cell>
        </row>
        <row r="24026">
          <cell r="C24026" t="str">
            <v>95948800</v>
          </cell>
          <cell r="D24026" t="str">
            <v>AX cano Citt.mon lav emp electr.220 BSO</v>
          </cell>
          <cell r="E24026" t="str">
            <v>12</v>
          </cell>
          <cell r="F24026" t="str">
            <v>94</v>
          </cell>
          <cell r="G24026">
            <v>43427</v>
          </cell>
          <cell r="H24026">
            <v>529.1</v>
          </cell>
        </row>
        <row r="24027">
          <cell r="C24027" t="str">
            <v>95949000</v>
          </cell>
          <cell r="D24027" t="str">
            <v>AX electronico mon lav emp caño largo</v>
          </cell>
          <cell r="E24027" t="str">
            <v>02</v>
          </cell>
          <cell r="F24027" t="str">
            <v/>
          </cell>
          <cell r="H24027">
            <v>474.4</v>
          </cell>
        </row>
        <row r="24028">
          <cell r="C24028" t="str">
            <v>95950000</v>
          </cell>
          <cell r="D24028" t="str">
            <v>AX caño 165mm Uno 2 mon lav emp electr.</v>
          </cell>
          <cell r="E24028" t="str">
            <v>12</v>
          </cell>
          <cell r="F24028" t="str">
            <v>94</v>
          </cell>
          <cell r="G24028">
            <v>40883</v>
          </cell>
          <cell r="H24028">
            <v>219.7</v>
          </cell>
        </row>
        <row r="24029">
          <cell r="C24029" t="str">
            <v>95950140</v>
          </cell>
          <cell r="D24029" t="str">
            <v>AX caño 165mm Uno 2 mon lav emp electr.</v>
          </cell>
          <cell r="E24029" t="str">
            <v>12</v>
          </cell>
          <cell r="F24029" t="str">
            <v>94</v>
          </cell>
          <cell r="G24029">
            <v>44099</v>
          </cell>
          <cell r="H24029">
            <v>329.5</v>
          </cell>
        </row>
        <row r="24030">
          <cell r="C24030" t="str">
            <v>95950670</v>
          </cell>
          <cell r="D24030" t="str">
            <v>AX Auslauf 165mm Uno 2 WTA Elektr.UP MSW</v>
          </cell>
          <cell r="E24030" t="str">
            <v>12</v>
          </cell>
          <cell r="F24030" t="str">
            <v>94</v>
          </cell>
          <cell r="G24030">
            <v>44609</v>
          </cell>
          <cell r="H24030">
            <v>329.5</v>
          </cell>
        </row>
        <row r="24031">
          <cell r="C24031" t="str">
            <v>95950800</v>
          </cell>
          <cell r="D24031" t="str">
            <v>AX caño 165mm Uno 2 mon lav emp el.BSO</v>
          </cell>
          <cell r="E24031" t="str">
            <v>12</v>
          </cell>
          <cell r="F24031" t="str">
            <v>94</v>
          </cell>
          <cell r="G24031">
            <v>43563</v>
          </cell>
          <cell r="H24031">
            <v>329.5</v>
          </cell>
        </row>
        <row r="24032">
          <cell r="C24032" t="str">
            <v>95950950</v>
          </cell>
          <cell r="D24032" t="str">
            <v>AX Auslauf 165mm Uno 2 WTA Elektr.UP BB</v>
          </cell>
          <cell r="E24032" t="str">
            <v>12</v>
          </cell>
          <cell r="F24032" t="str">
            <v>94</v>
          </cell>
          <cell r="G24032">
            <v>44459</v>
          </cell>
          <cell r="H24032">
            <v>329.5</v>
          </cell>
        </row>
        <row r="24033">
          <cell r="C24033" t="str">
            <v>95951000</v>
          </cell>
          <cell r="D24033" t="str">
            <v>AX caño 225mm Uno 2 mon lav emp electr.</v>
          </cell>
          <cell r="E24033" t="str">
            <v>02</v>
          </cell>
          <cell r="F24033" t="str">
            <v/>
          </cell>
          <cell r="H24033">
            <v>290.2</v>
          </cell>
        </row>
        <row r="24034">
          <cell r="C24034" t="str">
            <v>95951140</v>
          </cell>
          <cell r="D24034" t="str">
            <v>AX caño 225mm Uno 2 mon lav emp electr.</v>
          </cell>
          <cell r="E24034" t="str">
            <v>12</v>
          </cell>
          <cell r="F24034" t="str">
            <v>94</v>
          </cell>
          <cell r="G24034">
            <v>44098</v>
          </cell>
          <cell r="H24034">
            <v>435.2</v>
          </cell>
        </row>
        <row r="24035">
          <cell r="C24035" t="str">
            <v>95951310</v>
          </cell>
          <cell r="D24035" t="str">
            <v>AX caño 225mm Uno 2 mon lav emp electr.</v>
          </cell>
          <cell r="E24035" t="str">
            <v>12</v>
          </cell>
          <cell r="F24035" t="str">
            <v>94</v>
          </cell>
          <cell r="G24035">
            <v>43811</v>
          </cell>
          <cell r="H24035">
            <v>435.2</v>
          </cell>
        </row>
        <row r="24036">
          <cell r="C24036" t="str">
            <v>95951340</v>
          </cell>
          <cell r="D24036" t="str">
            <v>AX Auslauf 225mm Uno 2 WTA Elektr.UP BBC</v>
          </cell>
          <cell r="E24036" t="str">
            <v>12</v>
          </cell>
          <cell r="F24036" t="str">
            <v>94</v>
          </cell>
          <cell r="G24036">
            <v>43664</v>
          </cell>
          <cell r="H24036">
            <v>435.2</v>
          </cell>
        </row>
        <row r="24037">
          <cell r="C24037" t="str">
            <v>95951670</v>
          </cell>
          <cell r="D24037" t="str">
            <v>AX Auslauf 225mm Uno 2 WTA Elektr.UP MSW</v>
          </cell>
          <cell r="E24037" t="str">
            <v>12</v>
          </cell>
          <cell r="F24037" t="str">
            <v>94</v>
          </cell>
          <cell r="G24037">
            <v>44609</v>
          </cell>
          <cell r="H24037">
            <v>435.2</v>
          </cell>
        </row>
        <row r="24038">
          <cell r="C24038" t="str">
            <v>95951800</v>
          </cell>
          <cell r="D24038" t="str">
            <v>AX caño 225mm Uno 2 mon lav emp electr.</v>
          </cell>
          <cell r="E24038" t="str">
            <v>12</v>
          </cell>
          <cell r="F24038" t="str">
            <v>94</v>
          </cell>
          <cell r="G24038">
            <v>43431</v>
          </cell>
          <cell r="H24038">
            <v>435.2</v>
          </cell>
        </row>
        <row r="24039">
          <cell r="C24039" t="str">
            <v>95951950</v>
          </cell>
          <cell r="D24039" t="str">
            <v>AX caño 225mm Uno 2 mon lav emp electr.</v>
          </cell>
          <cell r="E24039" t="str">
            <v>12</v>
          </cell>
          <cell r="F24039" t="str">
            <v>94</v>
          </cell>
          <cell r="G24039">
            <v>43697</v>
          </cell>
          <cell r="H24039">
            <v>435.2</v>
          </cell>
        </row>
        <row r="24040">
          <cell r="C24040" t="str">
            <v>95952000</v>
          </cell>
          <cell r="D24040" t="str">
            <v>AX caño cpl.Bouroullec bat.amer.300 cr.</v>
          </cell>
          <cell r="E24040" t="str">
            <v>12</v>
          </cell>
          <cell r="F24040" t="str">
            <v>94</v>
          </cell>
          <cell r="G24040">
            <v>40883</v>
          </cell>
          <cell r="H24040">
            <v>474.4</v>
          </cell>
        </row>
        <row r="24041">
          <cell r="C24041" t="str">
            <v>95953000</v>
          </cell>
          <cell r="D24041" t="str">
            <v>HG tubo y embellecedor 850mm</v>
          </cell>
          <cell r="E24041" t="str">
            <v>02</v>
          </cell>
          <cell r="F24041" t="str">
            <v/>
          </cell>
          <cell r="H24041">
            <v>219.7</v>
          </cell>
        </row>
        <row r="24042">
          <cell r="C24042" t="str">
            <v>95957000</v>
          </cell>
          <cell r="D24042" t="str">
            <v>HG mando Ecostat Select AUV cromo proy.</v>
          </cell>
          <cell r="E24042" t="str">
            <v>02</v>
          </cell>
          <cell r="F24042" t="str">
            <v/>
          </cell>
          <cell r="H24042">
            <v>62.1</v>
          </cell>
        </row>
        <row r="24043">
          <cell r="C24043" t="str">
            <v>95958000</v>
          </cell>
          <cell r="D24043" t="str">
            <v>HG ducha SHP RD Select 360 cromo</v>
          </cell>
          <cell r="E24043" t="str">
            <v>02</v>
          </cell>
          <cell r="F24043" t="str">
            <v/>
          </cell>
          <cell r="H24043">
            <v>670.4</v>
          </cell>
        </row>
        <row r="24044">
          <cell r="C24044" t="str">
            <v>95959000</v>
          </cell>
          <cell r="D24044" t="str">
            <v>HG brazo ducha RD SHP 360 cromo</v>
          </cell>
          <cell r="E24044" t="str">
            <v>12</v>
          </cell>
          <cell r="F24044" t="str">
            <v>94</v>
          </cell>
          <cell r="G24044">
            <v>42061</v>
          </cell>
          <cell r="H24044">
            <v>670.4</v>
          </cell>
        </row>
        <row r="24045">
          <cell r="C24045" t="str">
            <v>95960000</v>
          </cell>
          <cell r="D24045" t="str">
            <v>HG Pieza de suplemento RD Select SHP</v>
          </cell>
          <cell r="E24045" t="str">
            <v>02</v>
          </cell>
          <cell r="F24045" t="str">
            <v/>
          </cell>
          <cell r="H24045">
            <v>31.6</v>
          </cell>
        </row>
        <row r="24046">
          <cell r="C24046" t="str">
            <v>95961000</v>
          </cell>
          <cell r="D24046" t="str">
            <v>HG Rohr inkl.Abdeckung 1282mm</v>
          </cell>
          <cell r="E24046" t="str">
            <v>12</v>
          </cell>
          <cell r="F24046" t="str">
            <v>94</v>
          </cell>
          <cell r="G24046">
            <v>40850</v>
          </cell>
          <cell r="H24046">
            <v>352.7</v>
          </cell>
        </row>
        <row r="24047">
          <cell r="C24047" t="str">
            <v>95962000</v>
          </cell>
          <cell r="D24047" t="str">
            <v>HG Junta toroidal 19x1,5mm</v>
          </cell>
          <cell r="E24047" t="str">
            <v>12</v>
          </cell>
          <cell r="F24047" t="str">
            <v>94</v>
          </cell>
          <cell r="G24047">
            <v>40973</v>
          </cell>
          <cell r="H24047">
            <v>2.8</v>
          </cell>
        </row>
        <row r="24048">
          <cell r="C24048" t="str">
            <v>95963000</v>
          </cell>
          <cell r="D24048" t="str">
            <v>HG junta</v>
          </cell>
          <cell r="E24048" t="str">
            <v>12</v>
          </cell>
          <cell r="F24048" t="str">
            <v>94</v>
          </cell>
          <cell r="G24048">
            <v>40836</v>
          </cell>
          <cell r="H24048">
            <v>109.8</v>
          </cell>
        </row>
        <row r="24049">
          <cell r="C24049" t="str">
            <v>95965000</v>
          </cell>
          <cell r="D24049" t="str">
            <v>AX Starck aireador 8 l/min cromo</v>
          </cell>
          <cell r="E24049" t="str">
            <v>12</v>
          </cell>
          <cell r="F24049" t="str">
            <v>94</v>
          </cell>
          <cell r="G24049">
            <v>40885</v>
          </cell>
          <cell r="H24049">
            <v>24.9</v>
          </cell>
        </row>
        <row r="24050">
          <cell r="C24050" t="str">
            <v>95966000</v>
          </cell>
          <cell r="D24050" t="str">
            <v>HG Adaptador cartucho grifo simple</v>
          </cell>
          <cell r="E24050" t="str">
            <v>12</v>
          </cell>
          <cell r="F24050" t="str">
            <v>94</v>
          </cell>
          <cell r="G24050">
            <v>40962</v>
          </cell>
          <cell r="H24050">
            <v>62.1</v>
          </cell>
        </row>
        <row r="24051">
          <cell r="C24051" t="str">
            <v>95967000</v>
          </cell>
          <cell r="D24051" t="str">
            <v>HG aireador laminar M22x1</v>
          </cell>
          <cell r="E24051" t="str">
            <v>12</v>
          </cell>
          <cell r="F24051" t="str">
            <v>94</v>
          </cell>
          <cell r="G24051">
            <v>40885</v>
          </cell>
          <cell r="H24051">
            <v>31.6</v>
          </cell>
        </row>
        <row r="24052">
          <cell r="C24052" t="str">
            <v>95968000</v>
          </cell>
          <cell r="D24052" t="str">
            <v>HG cursor Exafill S &gt;10/11 cromo</v>
          </cell>
          <cell r="E24052" t="str">
            <v>02</v>
          </cell>
          <cell r="F24052" t="str">
            <v/>
          </cell>
          <cell r="H24052">
            <v>24.9</v>
          </cell>
        </row>
        <row r="24053">
          <cell r="C24053" t="str">
            <v>95968020</v>
          </cell>
          <cell r="D24053" t="str">
            <v>HG Schieber Exafill S F-Set &gt;10/11 PC</v>
          </cell>
          <cell r="E24053" t="str">
            <v>12</v>
          </cell>
          <cell r="F24053" t="str">
            <v>94</v>
          </cell>
          <cell r="G24053">
            <v>44083</v>
          </cell>
          <cell r="H24053">
            <v>37.299999999999997</v>
          </cell>
        </row>
        <row r="24054">
          <cell r="C24054" t="str">
            <v>95968140</v>
          </cell>
          <cell r="D24054" t="str">
            <v>HG cursor Exafill S &gt;10/11 BBR</v>
          </cell>
          <cell r="E24054" t="str">
            <v>12</v>
          </cell>
          <cell r="F24054" t="str">
            <v>94</v>
          </cell>
          <cell r="G24054">
            <v>43846</v>
          </cell>
          <cell r="H24054">
            <v>37.299999999999997</v>
          </cell>
        </row>
        <row r="24055">
          <cell r="C24055" t="str">
            <v>95968300</v>
          </cell>
          <cell r="D24055" t="str">
            <v>HG cursor Exafill S &gt;10/11 PRG</v>
          </cell>
          <cell r="E24055" t="str">
            <v>12</v>
          </cell>
          <cell r="F24055" t="str">
            <v>94</v>
          </cell>
          <cell r="G24055">
            <v>44720</v>
          </cell>
          <cell r="H24055">
            <v>37.299999999999997</v>
          </cell>
        </row>
        <row r="24056">
          <cell r="C24056" t="str">
            <v>95968310</v>
          </cell>
          <cell r="D24056" t="str">
            <v>HG cursor Exafill S &gt;10/11BRG</v>
          </cell>
          <cell r="E24056" t="str">
            <v>12</v>
          </cell>
          <cell r="F24056" t="str">
            <v>94</v>
          </cell>
          <cell r="G24056">
            <v>43920</v>
          </cell>
          <cell r="H24056">
            <v>37.299999999999997</v>
          </cell>
        </row>
        <row r="24057">
          <cell r="C24057" t="str">
            <v>95968340</v>
          </cell>
          <cell r="D24057" t="str">
            <v>HG cursor Exafill S &gt;10/11 BBC</v>
          </cell>
          <cell r="E24057" t="str">
            <v>12</v>
          </cell>
          <cell r="F24057" t="str">
            <v>94</v>
          </cell>
          <cell r="G24057">
            <v>43224</v>
          </cell>
          <cell r="H24057">
            <v>37.299999999999997</v>
          </cell>
        </row>
        <row r="24058">
          <cell r="C24058" t="str">
            <v>95968670</v>
          </cell>
          <cell r="D24058" t="str">
            <v>HG Schieber Exafill S F-Set MSW</v>
          </cell>
          <cell r="E24058" t="str">
            <v>12</v>
          </cell>
          <cell r="F24058" t="str">
            <v>94</v>
          </cell>
          <cell r="G24058">
            <v>44076</v>
          </cell>
          <cell r="H24058">
            <v>37.299999999999997</v>
          </cell>
        </row>
        <row r="24059">
          <cell r="C24059" t="str">
            <v>95968700</v>
          </cell>
          <cell r="D24059" t="str">
            <v>HG Schieber Exafill S F-Set MW</v>
          </cell>
          <cell r="E24059" t="str">
            <v>12</v>
          </cell>
          <cell r="F24059" t="str">
            <v>94</v>
          </cell>
          <cell r="G24059">
            <v>44083</v>
          </cell>
          <cell r="H24059">
            <v>37.299999999999997</v>
          </cell>
        </row>
        <row r="24060">
          <cell r="C24060" t="str">
            <v>95968800</v>
          </cell>
          <cell r="D24060" t="str">
            <v>HG cursor Exafill S &gt;10/11 BSO</v>
          </cell>
          <cell r="E24060" t="str">
            <v>12</v>
          </cell>
          <cell r="F24060" t="str">
            <v>94</v>
          </cell>
          <cell r="G24060">
            <v>43658</v>
          </cell>
          <cell r="H24060">
            <v>37.299999999999997</v>
          </cell>
        </row>
        <row r="24061">
          <cell r="C24061" t="str">
            <v>95968820</v>
          </cell>
          <cell r="D24061" t="str">
            <v>HG Cursor Exafill S F-Set &gt;10/11 BN</v>
          </cell>
          <cell r="E24061" t="str">
            <v>12</v>
          </cell>
          <cell r="F24061" t="str">
            <v>94</v>
          </cell>
          <cell r="G24061">
            <v>41484</v>
          </cell>
          <cell r="H24061">
            <v>19.8</v>
          </cell>
        </row>
        <row r="24062">
          <cell r="C24062" t="str">
            <v>95968930</v>
          </cell>
          <cell r="D24062" t="str">
            <v>HG cursor Exafill S &gt;10/11 PB</v>
          </cell>
          <cell r="E24062" t="str">
            <v>12</v>
          </cell>
          <cell r="F24062" t="str">
            <v>94</v>
          </cell>
          <cell r="G24062">
            <v>43427</v>
          </cell>
          <cell r="H24062">
            <v>37.299999999999997</v>
          </cell>
        </row>
        <row r="24063">
          <cell r="C24063" t="str">
            <v>95968950</v>
          </cell>
          <cell r="D24063" t="str">
            <v>HG cursor Exafill S &gt;10/11 BB</v>
          </cell>
          <cell r="E24063" t="str">
            <v>12</v>
          </cell>
          <cell r="F24063" t="str">
            <v>94</v>
          </cell>
          <cell r="G24063">
            <v>44926</v>
          </cell>
          <cell r="H24063">
            <v>37.299999999999997</v>
          </cell>
        </row>
        <row r="24064">
          <cell r="C24064" t="str">
            <v>95969000</v>
          </cell>
          <cell r="D24064" t="str">
            <v>HG anillo Exafill/S</v>
          </cell>
          <cell r="E24064" t="str">
            <v>12</v>
          </cell>
          <cell r="F24064" t="str">
            <v>94</v>
          </cell>
          <cell r="G24064">
            <v>40977</v>
          </cell>
          <cell r="H24064">
            <v>10</v>
          </cell>
        </row>
        <row r="24065">
          <cell r="C24065" t="str">
            <v>95973000</v>
          </cell>
          <cell r="D24065" t="str">
            <v>HG cartucho cpl.</v>
          </cell>
          <cell r="E24065" t="str">
            <v>12</v>
          </cell>
          <cell r="F24065" t="str">
            <v>94</v>
          </cell>
          <cell r="G24065">
            <v>41688</v>
          </cell>
          <cell r="H24065">
            <v>62.1</v>
          </cell>
        </row>
        <row r="24066">
          <cell r="C24066" t="str">
            <v>95973001</v>
          </cell>
          <cell r="D24066" t="str">
            <v>HG cartucho cpl.M25L USA</v>
          </cell>
          <cell r="E24066" t="str">
            <v>12</v>
          </cell>
          <cell r="F24066" t="str">
            <v>94</v>
          </cell>
          <cell r="G24066">
            <v>42226</v>
          </cell>
          <cell r="H24066">
            <v>62.1</v>
          </cell>
        </row>
        <row r="24067">
          <cell r="C24067" t="str">
            <v>95974000</v>
          </cell>
          <cell r="D24067" t="str">
            <v>HG caño monomando lav 230 cromo</v>
          </cell>
          <cell r="E24067" t="str">
            <v>02</v>
          </cell>
          <cell r="F24067" t="str">
            <v/>
          </cell>
          <cell r="H24067">
            <v>219.7</v>
          </cell>
        </row>
        <row r="24068">
          <cell r="C24068" t="str">
            <v>95975000</v>
          </cell>
          <cell r="D24068" t="str">
            <v>HG adaptador cartucho</v>
          </cell>
          <cell r="E24068" t="str">
            <v>12</v>
          </cell>
          <cell r="F24068" t="str">
            <v>94</v>
          </cell>
          <cell r="G24068">
            <v>41688</v>
          </cell>
          <cell r="H24068">
            <v>7.4</v>
          </cell>
        </row>
        <row r="24069">
          <cell r="C24069" t="str">
            <v>95977000</v>
          </cell>
          <cell r="D24069" t="str">
            <v>AX set de recambio electrónica</v>
          </cell>
          <cell r="E24069" t="str">
            <v>12</v>
          </cell>
          <cell r="F24069" t="str">
            <v>94</v>
          </cell>
          <cell r="G24069">
            <v>40977</v>
          </cell>
          <cell r="H24069">
            <v>474.4</v>
          </cell>
        </row>
        <row r="24070">
          <cell r="C24070" t="str">
            <v>95978000</v>
          </cell>
          <cell r="D24070" t="str">
            <v>HG mando set Fox term/man.llave paso+inv</v>
          </cell>
          <cell r="E24070" t="str">
            <v>12</v>
          </cell>
          <cell r="F24070" t="str">
            <v>94</v>
          </cell>
          <cell r="G24070">
            <v>40883</v>
          </cell>
          <cell r="H24070">
            <v>50.4</v>
          </cell>
        </row>
        <row r="24071">
          <cell r="C24071" t="str">
            <v>95979000</v>
          </cell>
          <cell r="D24071" t="str">
            <v>HG mando set Fox term.cromo</v>
          </cell>
          <cell r="E24071" t="str">
            <v>02</v>
          </cell>
          <cell r="F24071" t="str">
            <v/>
          </cell>
          <cell r="H24071">
            <v>50.4</v>
          </cell>
        </row>
        <row r="24072">
          <cell r="C24072" t="str">
            <v>95980000</v>
          </cell>
          <cell r="D24072" t="str">
            <v>AX Citterio M Casquillo mon b/d &gt;06/11</v>
          </cell>
          <cell r="E24072" t="str">
            <v>12</v>
          </cell>
          <cell r="F24072" t="str">
            <v>94</v>
          </cell>
          <cell r="G24072">
            <v>40982</v>
          </cell>
          <cell r="H24072">
            <v>62.1</v>
          </cell>
        </row>
        <row r="24073">
          <cell r="C24073" t="str">
            <v>95980260</v>
          </cell>
          <cell r="D24073" t="str">
            <v>AX Citterio M Hülse WUP/DUP BC</v>
          </cell>
          <cell r="E24073" t="str">
            <v>12</v>
          </cell>
          <cell r="F24073" t="str">
            <v>94</v>
          </cell>
          <cell r="G24073">
            <v>43685</v>
          </cell>
          <cell r="H24073">
            <v>93.1</v>
          </cell>
        </row>
        <row r="24074">
          <cell r="C24074" t="str">
            <v>95980340</v>
          </cell>
          <cell r="D24074" t="str">
            <v>AX Citterio M Casquillo mon b/d &gt;06/11</v>
          </cell>
          <cell r="E24074" t="str">
            <v>12</v>
          </cell>
          <cell r="F24074" t="str">
            <v>94</v>
          </cell>
          <cell r="G24074">
            <v>43201</v>
          </cell>
          <cell r="H24074">
            <v>93.1</v>
          </cell>
        </row>
        <row r="24075">
          <cell r="C24075" t="str">
            <v>95980800</v>
          </cell>
          <cell r="D24075" t="str">
            <v>AX Citterio M Casquillo mon b/d &gt;06/11</v>
          </cell>
          <cell r="E24075" t="str">
            <v>12</v>
          </cell>
          <cell r="F24075" t="str">
            <v>94</v>
          </cell>
          <cell r="G24075">
            <v>43545</v>
          </cell>
          <cell r="H24075">
            <v>93.1</v>
          </cell>
        </row>
        <row r="24076">
          <cell r="C24076" t="str">
            <v>95980820</v>
          </cell>
          <cell r="D24076" t="str">
            <v>AX Citterio M Casquillo mon b/d BN</v>
          </cell>
          <cell r="E24076" t="str">
            <v>12</v>
          </cell>
          <cell r="F24076" t="str">
            <v>94</v>
          </cell>
          <cell r="G24076">
            <v>43469</v>
          </cell>
          <cell r="H24076">
            <v>93.1</v>
          </cell>
        </row>
        <row r="24077">
          <cell r="C24077" t="str">
            <v>95980950</v>
          </cell>
          <cell r="D24077" t="str">
            <v>AX Citterio M Hülse WUP/DUP BB</v>
          </cell>
          <cell r="E24077" t="str">
            <v>12</v>
          </cell>
          <cell r="F24077" t="str">
            <v>94</v>
          </cell>
          <cell r="G24077">
            <v>44008</v>
          </cell>
          <cell r="H24077">
            <v>93.1</v>
          </cell>
        </row>
        <row r="24078">
          <cell r="C24078" t="str">
            <v>95980990</v>
          </cell>
          <cell r="D24078" t="str">
            <v>AX Citterio M Casquillo mon b/d &gt;06/11</v>
          </cell>
          <cell r="E24078" t="str">
            <v>12</v>
          </cell>
          <cell r="F24078" t="str">
            <v>94</v>
          </cell>
          <cell r="G24078">
            <v>43201</v>
          </cell>
          <cell r="H24078">
            <v>93.1</v>
          </cell>
        </row>
        <row r="24079">
          <cell r="C24079" t="str">
            <v>95982000</v>
          </cell>
          <cell r="D24079" t="str">
            <v>HG embellecedor (especial)</v>
          </cell>
          <cell r="E24079" t="str">
            <v>02</v>
          </cell>
          <cell r="F24079" t="str">
            <v/>
          </cell>
          <cell r="H24079">
            <v>24.9</v>
          </cell>
        </row>
        <row r="24080">
          <cell r="C24080" t="str">
            <v>95983000</v>
          </cell>
          <cell r="D24080" t="str">
            <v>HG tubo Showerpipe 1400mm</v>
          </cell>
          <cell r="E24080" t="str">
            <v>02</v>
          </cell>
          <cell r="F24080" t="str">
            <v/>
          </cell>
          <cell r="H24080">
            <v>142.5</v>
          </cell>
        </row>
        <row r="24081">
          <cell r="C24081" t="str">
            <v>95984000</v>
          </cell>
          <cell r="D24081" t="str">
            <v>HG Anillo tope para Showerpipe</v>
          </cell>
          <cell r="E24081" t="str">
            <v>12</v>
          </cell>
          <cell r="F24081" t="str">
            <v>94</v>
          </cell>
          <cell r="G24081">
            <v>40982</v>
          </cell>
          <cell r="H24081">
            <v>31.6</v>
          </cell>
        </row>
        <row r="24082">
          <cell r="C24082" t="str">
            <v>95985000</v>
          </cell>
          <cell r="D24082" t="str">
            <v>HG brazo de ducha 400mm cromo</v>
          </cell>
          <cell r="E24082" t="str">
            <v>02</v>
          </cell>
          <cell r="F24082" t="str">
            <v/>
          </cell>
          <cell r="H24082">
            <v>109.8</v>
          </cell>
        </row>
        <row r="24083">
          <cell r="C24083" t="str">
            <v>95985140</v>
          </cell>
          <cell r="D24083" t="str">
            <v>HG Croma Rohrbogen 400 kpl. BBR</v>
          </cell>
          <cell r="E24083" t="str">
            <v>12</v>
          </cell>
          <cell r="F24083" t="str">
            <v>94</v>
          </cell>
          <cell r="G24083">
            <v>44095</v>
          </cell>
          <cell r="H24083">
            <v>164.9</v>
          </cell>
        </row>
        <row r="24084">
          <cell r="C24084" t="str">
            <v>95985340</v>
          </cell>
          <cell r="D24084" t="str">
            <v>HG Brausearm 400mm BBC</v>
          </cell>
          <cell r="E24084" t="str">
            <v>12</v>
          </cell>
          <cell r="F24084" t="str">
            <v>94</v>
          </cell>
          <cell r="G24084">
            <v>43880</v>
          </cell>
          <cell r="H24084">
            <v>164.9</v>
          </cell>
        </row>
        <row r="24085">
          <cell r="C24085" t="str">
            <v>95985670</v>
          </cell>
          <cell r="D24085" t="str">
            <v>HG Croma Rohrbogen 400 kpl. MB</v>
          </cell>
          <cell r="E24085" t="str">
            <v>12</v>
          </cell>
          <cell r="F24085" t="str">
            <v>94</v>
          </cell>
          <cell r="G24085">
            <v>44095</v>
          </cell>
          <cell r="H24085">
            <v>164.9</v>
          </cell>
        </row>
        <row r="24086">
          <cell r="C24086" t="str">
            <v>95985700</v>
          </cell>
          <cell r="D24086" t="str">
            <v>HG brazo de ducha 400mm blanco mate</v>
          </cell>
          <cell r="E24086" t="str">
            <v>12</v>
          </cell>
          <cell r="F24086" t="str">
            <v>94</v>
          </cell>
          <cell r="G24086">
            <v>44070</v>
          </cell>
          <cell r="H24086">
            <v>164.9</v>
          </cell>
        </row>
        <row r="24087">
          <cell r="C24087" t="str">
            <v>95985930</v>
          </cell>
          <cell r="D24087" t="str">
            <v>HG Brausearm 400mm PB</v>
          </cell>
          <cell r="E24087" t="str">
            <v>12</v>
          </cell>
          <cell r="F24087" t="str">
            <v>94</v>
          </cell>
          <cell r="G24087">
            <v>43880</v>
          </cell>
          <cell r="H24087">
            <v>164.9</v>
          </cell>
        </row>
        <row r="24088">
          <cell r="C24088" t="str">
            <v>95985950</v>
          </cell>
          <cell r="D24088" t="str">
            <v>HG Brausearm 400mm BB</v>
          </cell>
          <cell r="E24088" t="str">
            <v>12</v>
          </cell>
          <cell r="F24088" t="str">
            <v>94</v>
          </cell>
          <cell r="G24088">
            <v>43880</v>
          </cell>
          <cell r="H24088">
            <v>164.9</v>
          </cell>
        </row>
        <row r="24089">
          <cell r="C24089" t="str">
            <v>95985990</v>
          </cell>
          <cell r="D24089" t="str">
            <v>HG Brausearm 400mm PGO</v>
          </cell>
          <cell r="E24089" t="str">
            <v>12</v>
          </cell>
          <cell r="F24089" t="str">
            <v>94</v>
          </cell>
          <cell r="G24089">
            <v>44098</v>
          </cell>
          <cell r="H24089">
            <v>164.9</v>
          </cell>
        </row>
        <row r="24090">
          <cell r="C24090" t="str">
            <v>95986000</v>
          </cell>
          <cell r="D24090" t="str">
            <v>HG tubo con embellecedor 950mm</v>
          </cell>
          <cell r="E24090" t="str">
            <v>02</v>
          </cell>
          <cell r="F24090" t="str">
            <v/>
          </cell>
          <cell r="H24090">
            <v>219.7</v>
          </cell>
        </row>
        <row r="24091">
          <cell r="C24091" t="str">
            <v>95987000</v>
          </cell>
          <cell r="D24091" t="str">
            <v>HG aireador laminar M24x1 5 l/min</v>
          </cell>
          <cell r="E24091" t="str">
            <v>12</v>
          </cell>
          <cell r="F24091" t="str">
            <v>94</v>
          </cell>
          <cell r="G24091">
            <v>40983</v>
          </cell>
          <cell r="H24091">
            <v>16.100000000000001</v>
          </cell>
        </row>
        <row r="24092">
          <cell r="C24092" t="str">
            <v>95988000</v>
          </cell>
          <cell r="D24092" t="str">
            <v>HG mando Ecos M mon.cocina cromo</v>
          </cell>
          <cell r="E24092" t="str">
            <v>12</v>
          </cell>
          <cell r="F24092" t="str">
            <v>94</v>
          </cell>
          <cell r="G24092">
            <v>40984</v>
          </cell>
          <cell r="H24092">
            <v>62.1</v>
          </cell>
        </row>
        <row r="24093">
          <cell r="C24093" t="str">
            <v>95989000</v>
          </cell>
          <cell r="D24093" t="str">
            <v>HG mando Status M monomando cocina cromo</v>
          </cell>
          <cell r="E24093" t="str">
            <v>12</v>
          </cell>
          <cell r="F24093" t="str">
            <v>94</v>
          </cell>
          <cell r="G24093">
            <v>40984</v>
          </cell>
          <cell r="H24093">
            <v>62.1</v>
          </cell>
        </row>
        <row r="24094">
          <cell r="C24094" t="str">
            <v>95990000</v>
          </cell>
          <cell r="D24094" t="str">
            <v>HG set de juntas</v>
          </cell>
          <cell r="E24094" t="str">
            <v>12</v>
          </cell>
          <cell r="F24094" t="str">
            <v>94</v>
          </cell>
          <cell r="G24094">
            <v>40984</v>
          </cell>
          <cell r="H24094">
            <v>4.7</v>
          </cell>
        </row>
        <row r="24095">
          <cell r="C24095" t="str">
            <v>95991000</v>
          </cell>
          <cell r="D24095" t="str">
            <v>II AX Embellecedor Montreux  -&gt; 97987</v>
          </cell>
          <cell r="E24095" t="str">
            <v>12</v>
          </cell>
          <cell r="F24095" t="str">
            <v/>
          </cell>
          <cell r="H24095">
            <v>19.8</v>
          </cell>
        </row>
        <row r="24096">
          <cell r="C24096" t="str">
            <v>95992000</v>
          </cell>
          <cell r="D24096" t="str">
            <v>HG mando juego Ecostat Comfort ducha</v>
          </cell>
          <cell r="E24096" t="str">
            <v>12</v>
          </cell>
          <cell r="F24096" t="str">
            <v>94</v>
          </cell>
          <cell r="G24096">
            <v>41010</v>
          </cell>
          <cell r="H24096">
            <v>109.8</v>
          </cell>
        </row>
        <row r="24097">
          <cell r="C24097" t="str">
            <v>95993000</v>
          </cell>
          <cell r="D24097" t="str">
            <v>HG mando juego Ecostat Comfort bañera</v>
          </cell>
          <cell r="E24097" t="str">
            <v>12</v>
          </cell>
          <cell r="F24097" t="str">
            <v>94</v>
          </cell>
          <cell r="G24097">
            <v>41010</v>
          </cell>
          <cell r="H24097">
            <v>109.8</v>
          </cell>
        </row>
        <row r="24098">
          <cell r="C24098" t="str">
            <v>95994000</v>
          </cell>
          <cell r="D24098" t="str">
            <v>HG mando juego TH Comf.SHP ducha</v>
          </cell>
          <cell r="E24098" t="str">
            <v>12</v>
          </cell>
          <cell r="F24098" t="str">
            <v>94</v>
          </cell>
          <cell r="G24098">
            <v>41010</v>
          </cell>
          <cell r="H24098">
            <v>109.8</v>
          </cell>
        </row>
        <row r="24099">
          <cell r="C24099" t="str">
            <v>95995000</v>
          </cell>
          <cell r="D24099" t="str">
            <v>HG mando juego TH Comf.SHP bañera</v>
          </cell>
          <cell r="E24099" t="str">
            <v>12</v>
          </cell>
          <cell r="F24099" t="str">
            <v>94</v>
          </cell>
          <cell r="G24099">
            <v>41010</v>
          </cell>
          <cell r="H24099">
            <v>109.8</v>
          </cell>
        </row>
        <row r="24100">
          <cell r="C24100" t="str">
            <v>95996000</v>
          </cell>
          <cell r="D24100" t="str">
            <v>HG Soporte para teleducha bat.americana</v>
          </cell>
          <cell r="E24100" t="str">
            <v>02</v>
          </cell>
          <cell r="F24100" t="str">
            <v/>
          </cell>
          <cell r="H24100">
            <v>109.8</v>
          </cell>
        </row>
        <row r="24101">
          <cell r="C24101" t="str">
            <v>95996250</v>
          </cell>
          <cell r="D24101" t="str">
            <v>HG Soporte para teleducha bat.ameri.BGO</v>
          </cell>
          <cell r="E24101" t="str">
            <v>12</v>
          </cell>
          <cell r="F24101" t="str">
            <v>94</v>
          </cell>
          <cell r="G24101">
            <v>43476</v>
          </cell>
          <cell r="H24101">
            <v>164.9</v>
          </cell>
        </row>
        <row r="24102">
          <cell r="C24102" t="str">
            <v>95996310</v>
          </cell>
          <cell r="D24102" t="str">
            <v>AX Soporte para teleducha bat.americ.BRG</v>
          </cell>
          <cell r="E24102" t="str">
            <v>12</v>
          </cell>
          <cell r="F24102" t="str">
            <v>94</v>
          </cell>
          <cell r="G24102">
            <v>43320</v>
          </cell>
          <cell r="H24102">
            <v>164.9</v>
          </cell>
        </row>
        <row r="24103">
          <cell r="C24103" t="str">
            <v>95996330</v>
          </cell>
          <cell r="D24103" t="str">
            <v>AX Soporte para teleducha bat.americ.PBC</v>
          </cell>
          <cell r="E24103" t="str">
            <v>12</v>
          </cell>
          <cell r="F24103" t="str">
            <v>94</v>
          </cell>
          <cell r="G24103">
            <v>43216</v>
          </cell>
          <cell r="H24103">
            <v>164.9</v>
          </cell>
        </row>
        <row r="24104">
          <cell r="C24104" t="str">
            <v>95996340</v>
          </cell>
          <cell r="D24104" t="str">
            <v>AX Brausehalter f.3-/4-Loch Armatur BBC</v>
          </cell>
          <cell r="E24104" t="str">
            <v>12</v>
          </cell>
          <cell r="F24104" t="str">
            <v>94</v>
          </cell>
          <cell r="G24104">
            <v>43362</v>
          </cell>
          <cell r="H24104">
            <v>164.9</v>
          </cell>
        </row>
        <row r="24105">
          <cell r="C24105" t="str">
            <v>95996800</v>
          </cell>
          <cell r="D24105" t="str">
            <v>AX Soporte p/teleducha bat.americana BSO</v>
          </cell>
          <cell r="E24105" t="str">
            <v>12</v>
          </cell>
          <cell r="F24105" t="str">
            <v>94</v>
          </cell>
          <cell r="G24105">
            <v>44630</v>
          </cell>
          <cell r="H24105">
            <v>164.9</v>
          </cell>
        </row>
        <row r="24106">
          <cell r="C24106" t="str">
            <v>95996820</v>
          </cell>
          <cell r="D24106" t="str">
            <v>AX Soporte para teleducha bat.amer.nic.c</v>
          </cell>
          <cell r="E24106" t="str">
            <v>12</v>
          </cell>
          <cell r="F24106" t="str">
            <v>94</v>
          </cell>
          <cell r="G24106">
            <v>41641</v>
          </cell>
          <cell r="H24106">
            <v>142.5</v>
          </cell>
        </row>
        <row r="24107">
          <cell r="C24107" t="str">
            <v>95996830</v>
          </cell>
          <cell r="D24107" t="str">
            <v>AX Brausehalter 3-/4-L.Armatur PN</v>
          </cell>
          <cell r="E24107" t="str">
            <v>12</v>
          </cell>
          <cell r="F24107" t="str">
            <v>94</v>
          </cell>
          <cell r="G24107">
            <v>44085</v>
          </cell>
          <cell r="H24107">
            <v>164.9</v>
          </cell>
        </row>
        <row r="24108">
          <cell r="C24108" t="str">
            <v>95996990</v>
          </cell>
          <cell r="D24108" t="str">
            <v>HG Soporte para teleducha bat.americana</v>
          </cell>
          <cell r="E24108" t="str">
            <v>12</v>
          </cell>
          <cell r="F24108" t="str">
            <v>94</v>
          </cell>
          <cell r="G24108">
            <v>43678</v>
          </cell>
          <cell r="H24108">
            <v>164.9</v>
          </cell>
        </row>
        <row r="24109">
          <cell r="C24109" t="str">
            <v>95997000</v>
          </cell>
          <cell r="D24109" t="str">
            <v>HG Prolongación para cable 5m</v>
          </cell>
          <cell r="E24109" t="str">
            <v>12</v>
          </cell>
          <cell r="F24109" t="str">
            <v>94</v>
          </cell>
          <cell r="G24109">
            <v>41010</v>
          </cell>
          <cell r="H24109">
            <v>179.4</v>
          </cell>
        </row>
        <row r="24110">
          <cell r="C24110" t="str">
            <v>95998000</v>
          </cell>
          <cell r="D24110" t="str">
            <v>AX Citterio M florón bateria americ.lav.</v>
          </cell>
          <cell r="E24110" t="str">
            <v>12</v>
          </cell>
          <cell r="F24110" t="str">
            <v>94</v>
          </cell>
          <cell r="G24110">
            <v>41045</v>
          </cell>
          <cell r="H24110">
            <v>75.8</v>
          </cell>
        </row>
        <row r="24111">
          <cell r="C24111" t="str">
            <v>95998300</v>
          </cell>
          <cell r="D24111" t="str">
            <v>AX Citterio M florón bateria americ.lav.</v>
          </cell>
          <cell r="E24111" t="str">
            <v>12</v>
          </cell>
          <cell r="F24111" t="str">
            <v>94</v>
          </cell>
          <cell r="G24111">
            <v>44545</v>
          </cell>
          <cell r="H24111">
            <v>113.6</v>
          </cell>
        </row>
        <row r="24112">
          <cell r="C24112" t="str">
            <v>95998310</v>
          </cell>
          <cell r="D24112" t="str">
            <v>AX Citterio M florón bateria americ.lav.</v>
          </cell>
          <cell r="E24112" t="str">
            <v>12</v>
          </cell>
          <cell r="F24112" t="str">
            <v>94</v>
          </cell>
          <cell r="G24112">
            <v>43910</v>
          </cell>
          <cell r="H24112">
            <v>113.6</v>
          </cell>
        </row>
        <row r="24113">
          <cell r="C24113" t="str">
            <v>95998340</v>
          </cell>
          <cell r="D24113" t="str">
            <v>AX Citterio M Rosette 2-L.WTA BBC</v>
          </cell>
          <cell r="E24113" t="str">
            <v>12</v>
          </cell>
          <cell r="F24113" t="str">
            <v>94</v>
          </cell>
          <cell r="G24113">
            <v>43685</v>
          </cell>
          <cell r="H24113">
            <v>113.6</v>
          </cell>
        </row>
        <row r="24114">
          <cell r="C24114" t="str">
            <v>95998930</v>
          </cell>
          <cell r="D24114" t="str">
            <v>AX Citterio M Rosette 2-L.WTA PB</v>
          </cell>
          <cell r="E24114" t="str">
            <v>12</v>
          </cell>
          <cell r="F24114" t="str">
            <v>94</v>
          </cell>
          <cell r="G24114">
            <v>44609</v>
          </cell>
          <cell r="H24114">
            <v>113.6</v>
          </cell>
        </row>
        <row r="24115">
          <cell r="C24115" t="str">
            <v>96000000</v>
          </cell>
          <cell r="D24115" t="str">
            <v>GU-STOPFEN 50,5  ***</v>
          </cell>
          <cell r="E24115" t="str">
            <v>02</v>
          </cell>
          <cell r="F24115" t="str">
            <v>99</v>
          </cell>
          <cell r="G24115">
            <v>35399</v>
          </cell>
          <cell r="H24115">
            <v>4.7</v>
          </cell>
        </row>
        <row r="24116">
          <cell r="C24116" t="str">
            <v>96001000</v>
          </cell>
          <cell r="D24116" t="str">
            <v>II EXC.-STOPFEN KOMPL. ***</v>
          </cell>
          <cell r="E24116" t="str">
            <v>02</v>
          </cell>
          <cell r="F24116" t="str">
            <v>99</v>
          </cell>
          <cell r="G24116">
            <v>38768</v>
          </cell>
          <cell r="H24116">
            <v>16.100000000000001</v>
          </cell>
        </row>
        <row r="24117">
          <cell r="C24117" t="str">
            <v>96002000</v>
          </cell>
          <cell r="D24117" t="str">
            <v>GUMMI-STOPFEN 5/4  ***</v>
          </cell>
          <cell r="E24117" t="str">
            <v>02</v>
          </cell>
          <cell r="F24117" t="str">
            <v>99</v>
          </cell>
          <cell r="G24117">
            <v>35399</v>
          </cell>
          <cell r="H24117">
            <v>4.7</v>
          </cell>
        </row>
        <row r="24118">
          <cell r="C24118" t="str">
            <v>96003000</v>
          </cell>
          <cell r="D24118" t="str">
            <v>II varilla horizontal 27cm cromo.&gt;960040</v>
          </cell>
          <cell r="E24118" t="str">
            <v>02</v>
          </cell>
          <cell r="F24118" t="str">
            <v>99</v>
          </cell>
          <cell r="G24118">
            <v>40631</v>
          </cell>
          <cell r="H24118">
            <v>19.8</v>
          </cell>
        </row>
        <row r="24119">
          <cell r="C24119" t="str">
            <v>96004000</v>
          </cell>
          <cell r="D24119" t="str">
            <v>II varilla horizontal 34cm cromo</v>
          </cell>
          <cell r="E24119" t="str">
            <v>02</v>
          </cell>
          <cell r="F24119" t="str">
            <v>99</v>
          </cell>
          <cell r="G24119">
            <v>44267</v>
          </cell>
          <cell r="H24119">
            <v>24.9</v>
          </cell>
        </row>
        <row r="24120">
          <cell r="C24120" t="str">
            <v>96005000</v>
          </cell>
          <cell r="D24120" t="str">
            <v>HG Funda transparente</v>
          </cell>
          <cell r="E24120" t="str">
            <v>12</v>
          </cell>
          <cell r="F24120" t="str">
            <v/>
          </cell>
          <cell r="H24120">
            <v>2.8</v>
          </cell>
        </row>
        <row r="24121">
          <cell r="C24121" t="str">
            <v>96006000</v>
          </cell>
          <cell r="D24121" t="str">
            <v>HG unta toroidal35X2,5</v>
          </cell>
          <cell r="E24121" t="str">
            <v>02</v>
          </cell>
          <cell r="F24121" t="str">
            <v/>
          </cell>
          <cell r="H24121">
            <v>2.8</v>
          </cell>
        </row>
        <row r="24122">
          <cell r="C24122" t="str">
            <v>96007000</v>
          </cell>
          <cell r="D24122" t="str">
            <v>HG Varilla cpl 200mm (Ø 12 mm)</v>
          </cell>
          <cell r="E24122" t="str">
            <v>02</v>
          </cell>
          <cell r="F24122" t="str">
            <v/>
          </cell>
          <cell r="H24122">
            <v>12.2</v>
          </cell>
        </row>
        <row r="24123">
          <cell r="C24123" t="str">
            <v>96008000</v>
          </cell>
          <cell r="D24123" t="str">
            <v>ROHRBOGEN 5/4 LEER  ***</v>
          </cell>
          <cell r="E24123" t="str">
            <v>02</v>
          </cell>
          <cell r="F24123" t="str">
            <v>99</v>
          </cell>
          <cell r="G24123">
            <v>35399</v>
          </cell>
          <cell r="H24123">
            <v>19.8</v>
          </cell>
        </row>
        <row r="24124">
          <cell r="C24124" t="str">
            <v>96009000</v>
          </cell>
          <cell r="D24124" t="str">
            <v>ROHRBOGEN 11/2 ROH  ***</v>
          </cell>
          <cell r="E24124" t="str">
            <v>02</v>
          </cell>
          <cell r="F24124" t="str">
            <v>99</v>
          </cell>
          <cell r="G24124">
            <v>33969</v>
          </cell>
          <cell r="H24124">
            <v>31.6</v>
          </cell>
        </row>
        <row r="24125">
          <cell r="C24125" t="str">
            <v>96011000</v>
          </cell>
          <cell r="D24125" t="str">
            <v>Dichtbundbuchse</v>
          </cell>
          <cell r="E24125" t="str">
            <v>02</v>
          </cell>
          <cell r="F24125" t="str">
            <v/>
          </cell>
          <cell r="H24125">
            <v>2.8</v>
          </cell>
        </row>
        <row r="24126">
          <cell r="C24126" t="str">
            <v>96012000</v>
          </cell>
          <cell r="D24126" t="str">
            <v>HG Vávula para vaciador cromo</v>
          </cell>
          <cell r="E24126" t="str">
            <v>02</v>
          </cell>
          <cell r="F24126" t="str">
            <v/>
          </cell>
          <cell r="H24126">
            <v>16.100000000000001</v>
          </cell>
        </row>
        <row r="24127">
          <cell r="C24127" t="str">
            <v>96012340</v>
          </cell>
          <cell r="D24127" t="str">
            <v>HG Ventil f. Vinzia WT-Garnitur BBC</v>
          </cell>
          <cell r="E24127" t="str">
            <v>12</v>
          </cell>
          <cell r="F24127" t="str">
            <v>94</v>
          </cell>
          <cell r="G24127">
            <v>43356</v>
          </cell>
          <cell r="H24127">
            <v>24.2</v>
          </cell>
        </row>
        <row r="24128">
          <cell r="C24128" t="str">
            <v>96012430</v>
          </cell>
          <cell r="D24128" t="str">
            <v>HG valvula vaciador color rojo</v>
          </cell>
          <cell r="E24128" t="str">
            <v>02</v>
          </cell>
          <cell r="F24128" t="str">
            <v/>
          </cell>
          <cell r="H24128">
            <v>19.8</v>
          </cell>
        </row>
        <row r="24129">
          <cell r="C24129" t="str">
            <v>96012450</v>
          </cell>
          <cell r="D24129" t="str">
            <v>HG Ventil fuer Vinzia WT-Garnitur weiss</v>
          </cell>
          <cell r="E24129" t="str">
            <v>02</v>
          </cell>
          <cell r="F24129" t="str">
            <v/>
          </cell>
          <cell r="H24129">
            <v>19.8</v>
          </cell>
        </row>
        <row r="24130">
          <cell r="C24130" t="str">
            <v>96012460</v>
          </cell>
          <cell r="D24130" t="str">
            <v>II Ventil fuer Vinzia WT-Garnitur grau</v>
          </cell>
          <cell r="E24130" t="str">
            <v>12</v>
          </cell>
          <cell r="F24130" t="str">
            <v>99</v>
          </cell>
          <cell r="G24130">
            <v>43139</v>
          </cell>
          <cell r="H24130">
            <v>19.8</v>
          </cell>
        </row>
        <row r="24131">
          <cell r="C24131" t="str">
            <v>96012480</v>
          </cell>
          <cell r="D24131" t="str">
            <v>Válvula de desagüe amarillo</v>
          </cell>
          <cell r="E24131" t="str">
            <v>02</v>
          </cell>
          <cell r="F24131" t="str">
            <v/>
          </cell>
          <cell r="H24131">
            <v>19.8</v>
          </cell>
        </row>
        <row r="24132">
          <cell r="C24132" t="str">
            <v>96012610</v>
          </cell>
          <cell r="D24132" t="str">
            <v>HG Ventil fuer Vinzia WT-Garnitur schwrz</v>
          </cell>
          <cell r="E24132" t="str">
            <v>02</v>
          </cell>
          <cell r="F24132" t="str">
            <v/>
          </cell>
          <cell r="H24132">
            <v>19.8</v>
          </cell>
        </row>
        <row r="24133">
          <cell r="C24133" t="str">
            <v>96012650</v>
          </cell>
          <cell r="D24133" t="str">
            <v>HG Ventil fuer Vinzia WT-Garnitur aranja</v>
          </cell>
          <cell r="E24133" t="str">
            <v>12</v>
          </cell>
          <cell r="F24133" t="str">
            <v/>
          </cell>
          <cell r="H24133">
            <v>31.6</v>
          </cell>
        </row>
        <row r="24134">
          <cell r="C24134" t="str">
            <v>96012800</v>
          </cell>
          <cell r="D24134" t="str">
            <v>HG Ventil fuer Vinzia WT-Garnitur schwrz</v>
          </cell>
          <cell r="E24134" t="str">
            <v>02</v>
          </cell>
          <cell r="F24134" t="str">
            <v/>
          </cell>
          <cell r="H24134">
            <v>19.8</v>
          </cell>
        </row>
        <row r="24135">
          <cell r="C24135" t="str">
            <v>96012810</v>
          </cell>
          <cell r="D24135" t="str">
            <v>II Ventil f.Vinzia WT-Garnitur satinox</v>
          </cell>
          <cell r="E24135" t="str">
            <v>12</v>
          </cell>
          <cell r="F24135" t="str">
            <v>99</v>
          </cell>
          <cell r="G24135">
            <v>41726</v>
          </cell>
          <cell r="H24135">
            <v>39.200000000000003</v>
          </cell>
        </row>
        <row r="24136">
          <cell r="C24136" t="str">
            <v>96012820</v>
          </cell>
          <cell r="D24136" t="str">
            <v>HG Ventil f.Vinzia WT-Garnitur BN</v>
          </cell>
          <cell r="E24136" t="str">
            <v>02</v>
          </cell>
          <cell r="F24136" t="str">
            <v/>
          </cell>
          <cell r="H24136">
            <v>39.200000000000003</v>
          </cell>
        </row>
        <row r="24137">
          <cell r="C24137" t="str">
            <v>96012830</v>
          </cell>
          <cell r="D24137" t="str">
            <v>HG Ventil f.Vinzia WT-Garnitur PN</v>
          </cell>
          <cell r="E24137" t="str">
            <v>12</v>
          </cell>
          <cell r="F24137" t="str">
            <v/>
          </cell>
          <cell r="H24137">
            <v>31.6</v>
          </cell>
        </row>
        <row r="24138">
          <cell r="C24138" t="str">
            <v>96012840</v>
          </cell>
          <cell r="D24138" t="str">
            <v>HG Ventil fuer Vinzia WT-Garnitur</v>
          </cell>
          <cell r="E24138" t="str">
            <v>02</v>
          </cell>
          <cell r="F24138" t="str">
            <v/>
          </cell>
          <cell r="H24138">
            <v>24.9</v>
          </cell>
        </row>
        <row r="24139">
          <cell r="C24139" t="str">
            <v>96012880</v>
          </cell>
          <cell r="D24139" t="str">
            <v>Ventil fuer Vinzia WT-Garnitur edelmatt</v>
          </cell>
          <cell r="E24139" t="str">
            <v>12</v>
          </cell>
          <cell r="F24139" t="str">
            <v>94</v>
          </cell>
          <cell r="G24139">
            <v>44741</v>
          </cell>
          <cell r="H24139">
            <v>39.200000000000003</v>
          </cell>
        </row>
        <row r="24140">
          <cell r="C24140" t="str">
            <v>96013000</v>
          </cell>
          <cell r="D24140" t="str">
            <v>HG Tapón cromo</v>
          </cell>
          <cell r="E24140" t="str">
            <v>02</v>
          </cell>
          <cell r="F24140" t="str">
            <v/>
          </cell>
          <cell r="H24140">
            <v>12.2</v>
          </cell>
        </row>
        <row r="24141">
          <cell r="C24141" t="str">
            <v>96014800</v>
          </cell>
          <cell r="D24141" t="str">
            <v>HG Kappe Allegra Steel</v>
          </cell>
          <cell r="E24141" t="str">
            <v>02</v>
          </cell>
          <cell r="F24141" t="str">
            <v/>
          </cell>
          <cell r="H24141">
            <v>24.9</v>
          </cell>
        </row>
        <row r="24142">
          <cell r="C24142" t="str">
            <v>96015000</v>
          </cell>
          <cell r="D24142" t="str">
            <v>KOMB.TAUCHROHR  ***</v>
          </cell>
          <cell r="E24142" t="str">
            <v>02</v>
          </cell>
          <cell r="F24142" t="str">
            <v>99</v>
          </cell>
          <cell r="G24142">
            <v>33969</v>
          </cell>
          <cell r="H24142">
            <v>19.8</v>
          </cell>
        </row>
        <row r="24143">
          <cell r="C24143" t="str">
            <v>96016000</v>
          </cell>
          <cell r="D24143" t="str">
            <v>HG Set de fijación completo grif.</v>
          </cell>
          <cell r="E24143" t="str">
            <v>02</v>
          </cell>
          <cell r="F24143" t="str">
            <v/>
          </cell>
          <cell r="H24143">
            <v>24.9</v>
          </cell>
        </row>
        <row r="24144">
          <cell r="C24144" t="str">
            <v>96017000</v>
          </cell>
          <cell r="D24144" t="str">
            <v>SCHIEBEROHR 5/4  ***</v>
          </cell>
          <cell r="E24144" t="str">
            <v>02</v>
          </cell>
          <cell r="F24144" t="str">
            <v>99</v>
          </cell>
          <cell r="G24144">
            <v>33969</v>
          </cell>
          <cell r="H24144">
            <v>39.200000000000003</v>
          </cell>
        </row>
        <row r="24145">
          <cell r="C24145" t="str">
            <v>96018000</v>
          </cell>
          <cell r="D24145" t="str">
            <v>SCHIEBESTUECKE 5/4</v>
          </cell>
          <cell r="E24145" t="str">
            <v>02</v>
          </cell>
          <cell r="F24145" t="str">
            <v>99</v>
          </cell>
          <cell r="G24145">
            <v>36152</v>
          </cell>
          <cell r="H24145">
            <v>24.9</v>
          </cell>
        </row>
        <row r="24146">
          <cell r="C24146" t="str">
            <v>96021000</v>
          </cell>
          <cell r="D24146" t="str">
            <v>II perreinh.inkl.Umst.WAP Ecostat 5001</v>
          </cell>
          <cell r="E24146" t="str">
            <v>02</v>
          </cell>
          <cell r="F24146" t="str">
            <v>99</v>
          </cell>
          <cell r="G24146">
            <v>43537</v>
          </cell>
          <cell r="H24146">
            <v>62.1</v>
          </cell>
        </row>
        <row r="24147">
          <cell r="C24147" t="str">
            <v>96022000</v>
          </cell>
          <cell r="D24147" t="str">
            <v>GU-STOPFEN 40,5  ***</v>
          </cell>
          <cell r="E24147" t="str">
            <v>02</v>
          </cell>
          <cell r="F24147" t="str">
            <v>99</v>
          </cell>
          <cell r="G24147">
            <v>35399</v>
          </cell>
          <cell r="H24147">
            <v>4.7</v>
          </cell>
        </row>
        <row r="24148">
          <cell r="C24148" t="str">
            <v>96023000</v>
          </cell>
          <cell r="D24148" t="str">
            <v>GU-STOPFEN 45 MM  ***</v>
          </cell>
          <cell r="E24148" t="str">
            <v>02</v>
          </cell>
          <cell r="F24148" t="str">
            <v>99</v>
          </cell>
          <cell r="G24148">
            <v>35399</v>
          </cell>
          <cell r="H24148">
            <v>4.7</v>
          </cell>
        </row>
        <row r="24149">
          <cell r="C24149" t="str">
            <v>96024000</v>
          </cell>
          <cell r="D24149" t="str">
            <v>II STOPFEN&gt;96013000</v>
          </cell>
          <cell r="E24149" t="str">
            <v>02</v>
          </cell>
          <cell r="F24149" t="str">
            <v>99</v>
          </cell>
          <cell r="G24149">
            <v>40631</v>
          </cell>
          <cell r="H24149">
            <v>39.200000000000003</v>
          </cell>
        </row>
        <row r="24150">
          <cell r="C24150" t="str">
            <v>96024430</v>
          </cell>
          <cell r="D24150" t="str">
            <v>II ZUGKNOPF-STOPFEN ROT</v>
          </cell>
          <cell r="E24150" t="str">
            <v>11</v>
          </cell>
          <cell r="F24150" t="str">
            <v>99</v>
          </cell>
          <cell r="G24150">
            <v>43168</v>
          </cell>
          <cell r="H24150">
            <v>50.4</v>
          </cell>
        </row>
        <row r="24151">
          <cell r="C24151" t="str">
            <v>96024440</v>
          </cell>
          <cell r="D24151" t="str">
            <v>II Stopfen</v>
          </cell>
          <cell r="E24151" t="str">
            <v>12</v>
          </cell>
          <cell r="F24151" t="str">
            <v>99</v>
          </cell>
          <cell r="G24151">
            <v>38625</v>
          </cell>
          <cell r="H24151">
            <v>50.4</v>
          </cell>
        </row>
        <row r="24152">
          <cell r="C24152" t="str">
            <v>96024450</v>
          </cell>
          <cell r="D24152" t="str">
            <v>II ZUGKNOPF-STOPFEN WEISS</v>
          </cell>
          <cell r="E24152" t="str">
            <v>11</v>
          </cell>
          <cell r="F24152" t="str">
            <v>99</v>
          </cell>
          <cell r="G24152">
            <v>43139</v>
          </cell>
          <cell r="H24152">
            <v>50.4</v>
          </cell>
        </row>
        <row r="24153">
          <cell r="C24153" t="str">
            <v>96024460</v>
          </cell>
          <cell r="D24153" t="str">
            <v>II *N-ZUGKNOPF-STOPFEN GRAU</v>
          </cell>
          <cell r="E24153" t="str">
            <v>11</v>
          </cell>
          <cell r="F24153" t="str">
            <v>99</v>
          </cell>
          <cell r="G24153">
            <v>44013</v>
          </cell>
          <cell r="H24153">
            <v>50.4</v>
          </cell>
        </row>
        <row r="24154">
          <cell r="C24154" t="str">
            <v>96024480</v>
          </cell>
          <cell r="D24154" t="str">
            <v>II ZUGKNOPF-STOPFEN GELB</v>
          </cell>
          <cell r="E24154" t="str">
            <v>11</v>
          </cell>
          <cell r="F24154" t="str">
            <v>99</v>
          </cell>
          <cell r="G24154">
            <v>43139</v>
          </cell>
          <cell r="H24154">
            <v>50.4</v>
          </cell>
        </row>
        <row r="24155">
          <cell r="C24155" t="str">
            <v>96024880</v>
          </cell>
          <cell r="D24155" t="str">
            <v>II ZUGKNOPF-STOPFEN EDELMATT</v>
          </cell>
          <cell r="E24155" t="str">
            <v>12</v>
          </cell>
          <cell r="F24155" t="str">
            <v>99</v>
          </cell>
          <cell r="G24155">
            <v>38625</v>
          </cell>
          <cell r="H24155">
            <v>50.4</v>
          </cell>
        </row>
        <row r="24156">
          <cell r="C24156" t="str">
            <v>96024920</v>
          </cell>
          <cell r="D24156" t="str">
            <v>ZUGKNOPF-STOPFEN BRONZE</v>
          </cell>
          <cell r="E24156" t="str">
            <v>02</v>
          </cell>
          <cell r="F24156" t="str">
            <v>99</v>
          </cell>
          <cell r="G24156">
            <v>35933</v>
          </cell>
          <cell r="H24156">
            <v>31.6</v>
          </cell>
        </row>
        <row r="24157">
          <cell r="C24157" t="str">
            <v>96024990</v>
          </cell>
          <cell r="D24157" t="str">
            <v>II ZUGKNOPF-STOPFEN GOLD</v>
          </cell>
          <cell r="E24157" t="str">
            <v>12</v>
          </cell>
          <cell r="F24157" t="str">
            <v>99</v>
          </cell>
          <cell r="G24157">
            <v>38625</v>
          </cell>
          <cell r="H24157">
            <v>142.5</v>
          </cell>
        </row>
        <row r="24158">
          <cell r="C24158" t="str">
            <v>96025520</v>
          </cell>
          <cell r="D24158" t="str">
            <v>Dekorscheibe Topas (10294601)</v>
          </cell>
          <cell r="E24158" t="str">
            <v>12</v>
          </cell>
          <cell r="F24158" t="str">
            <v/>
          </cell>
          <cell r="H24158">
            <v>10</v>
          </cell>
        </row>
        <row r="24159">
          <cell r="C24159" t="str">
            <v>96025530</v>
          </cell>
          <cell r="D24159" t="str">
            <v>II AX Dekorscheibe transluzent blau</v>
          </cell>
          <cell r="E24159" t="str">
            <v>12</v>
          </cell>
          <cell r="F24159" t="str">
            <v>99</v>
          </cell>
          <cell r="G24159">
            <v>44432</v>
          </cell>
          <cell r="H24159">
            <v>10</v>
          </cell>
        </row>
        <row r="24160">
          <cell r="C24160" t="str">
            <v>96026000</v>
          </cell>
          <cell r="D24160" t="str">
            <v>HG Tapon vaciador 1 1/4 lavabo cromo</v>
          </cell>
          <cell r="E24160" t="str">
            <v>02</v>
          </cell>
          <cell r="F24160" t="str">
            <v/>
          </cell>
          <cell r="H24160">
            <v>19.8</v>
          </cell>
        </row>
        <row r="24161">
          <cell r="C24161" t="str">
            <v>96026002</v>
          </cell>
          <cell r="D24161" t="str">
            <v>II Tapon vaciador 1 1/4 lavabo cromo Bli</v>
          </cell>
          <cell r="E24161" t="str">
            <v>02</v>
          </cell>
          <cell r="F24161" t="str">
            <v/>
          </cell>
          <cell r="H24161">
            <v>19.8</v>
          </cell>
        </row>
        <row r="24162">
          <cell r="C24162" t="str">
            <v>96026140</v>
          </cell>
          <cell r="D24162" t="str">
            <v>HG Tapon vaciador 1 1/4 lavabo BBR</v>
          </cell>
          <cell r="E24162" t="str">
            <v>12</v>
          </cell>
          <cell r="F24162" t="str">
            <v>94</v>
          </cell>
          <cell r="G24162">
            <v>43649</v>
          </cell>
          <cell r="H24162">
            <v>29.7</v>
          </cell>
        </row>
        <row r="24163">
          <cell r="C24163" t="str">
            <v>96026250</v>
          </cell>
          <cell r="D24163" t="str">
            <v>HG Tapon vaciador 1 1/4 lavabo BGO</v>
          </cell>
          <cell r="E24163" t="str">
            <v>12</v>
          </cell>
          <cell r="F24163" t="str">
            <v>94</v>
          </cell>
          <cell r="G24163">
            <v>43377</v>
          </cell>
          <cell r="H24163">
            <v>29.7</v>
          </cell>
        </row>
        <row r="24164">
          <cell r="C24164" t="str">
            <v>96026330</v>
          </cell>
          <cell r="D24164" t="str">
            <v>II STOPFEN F.WT-VENTIL BLAU</v>
          </cell>
          <cell r="E24164" t="str">
            <v>02</v>
          </cell>
          <cell r="F24164" t="str">
            <v>90</v>
          </cell>
          <cell r="G24164">
            <v>44446</v>
          </cell>
          <cell r="H24164">
            <v>31.6</v>
          </cell>
        </row>
        <row r="24165">
          <cell r="C24165" t="str">
            <v>96026340</v>
          </cell>
          <cell r="D24165" t="str">
            <v>HG Tapon vaciador 1 1/4 lavabo BBC</v>
          </cell>
          <cell r="E24165" t="str">
            <v>12</v>
          </cell>
          <cell r="F24165" t="str">
            <v>94</v>
          </cell>
          <cell r="G24165">
            <v>43431</v>
          </cell>
          <cell r="H24165">
            <v>29.7</v>
          </cell>
        </row>
        <row r="24166">
          <cell r="C24166" t="str">
            <v>96026420</v>
          </cell>
          <cell r="D24166" t="str">
            <v>HG Tapon Vaciador lavabo platin</v>
          </cell>
          <cell r="E24166" t="str">
            <v>12</v>
          </cell>
          <cell r="F24166" t="str">
            <v>99</v>
          </cell>
          <cell r="G24166">
            <v>38768</v>
          </cell>
          <cell r="H24166">
            <v>31.6</v>
          </cell>
        </row>
        <row r="24167">
          <cell r="C24167" t="str">
            <v>96026430</v>
          </cell>
          <cell r="D24167" t="str">
            <v>STOPFEN F.WT-VENTIL ROT</v>
          </cell>
          <cell r="E24167" t="str">
            <v>02</v>
          </cell>
          <cell r="F24167" t="str">
            <v/>
          </cell>
          <cell r="H24167">
            <v>31.6</v>
          </cell>
        </row>
        <row r="24168">
          <cell r="C24168" t="str">
            <v>96026440</v>
          </cell>
          <cell r="D24168" t="str">
            <v>STOPFEN F.WT-VENTIL BRAUN</v>
          </cell>
          <cell r="E24168" t="str">
            <v>12</v>
          </cell>
          <cell r="F24168" t="str">
            <v>99</v>
          </cell>
          <cell r="G24168">
            <v>38768</v>
          </cell>
          <cell r="H24168">
            <v>31.6</v>
          </cell>
        </row>
        <row r="24169">
          <cell r="C24169" t="str">
            <v>96026450</v>
          </cell>
          <cell r="D24169" t="str">
            <v>HG Tapon Vaciador lavabo blanco</v>
          </cell>
          <cell r="E24169" t="str">
            <v>02</v>
          </cell>
          <cell r="F24169" t="str">
            <v/>
          </cell>
          <cell r="H24169">
            <v>31.6</v>
          </cell>
        </row>
        <row r="24170">
          <cell r="C24170" t="str">
            <v>96026460</v>
          </cell>
          <cell r="D24170" t="str">
            <v>IITapon Vaciador lavabo gris</v>
          </cell>
          <cell r="E24170" t="str">
            <v>02</v>
          </cell>
          <cell r="F24170" t="str">
            <v>99</v>
          </cell>
          <cell r="G24170">
            <v>43537</v>
          </cell>
          <cell r="H24170">
            <v>31.6</v>
          </cell>
        </row>
        <row r="24171">
          <cell r="C24171" t="str">
            <v>96026480</v>
          </cell>
          <cell r="D24171" t="str">
            <v>Tapon Vaciador lavabo amarillo</v>
          </cell>
          <cell r="E24171" t="str">
            <v>02</v>
          </cell>
          <cell r="F24171" t="str">
            <v/>
          </cell>
          <cell r="H24171">
            <v>31.6</v>
          </cell>
        </row>
        <row r="24172">
          <cell r="C24172" t="str">
            <v>96026610</v>
          </cell>
          <cell r="D24172" t="str">
            <v>FLUEGELSTOPFEN 5/4  SCHWZ</v>
          </cell>
          <cell r="E24172" t="str">
            <v>02</v>
          </cell>
          <cell r="F24172" t="str">
            <v/>
          </cell>
          <cell r="H24172">
            <v>31.6</v>
          </cell>
        </row>
        <row r="24173">
          <cell r="C24173" t="str">
            <v>96026650</v>
          </cell>
          <cell r="D24173" t="str">
            <v>FLUEGELSTOPFEN 5/4 ARANJA</v>
          </cell>
          <cell r="E24173" t="str">
            <v>12</v>
          </cell>
          <cell r="F24173" t="str">
            <v>94</v>
          </cell>
          <cell r="G24173">
            <v>43423</v>
          </cell>
          <cell r="H24173">
            <v>39.200000000000003</v>
          </cell>
        </row>
        <row r="24174">
          <cell r="C24174" t="str">
            <v>96026660</v>
          </cell>
          <cell r="D24174" t="str">
            <v>Flügelstopfen porphyr</v>
          </cell>
          <cell r="E24174" t="str">
            <v>12</v>
          </cell>
          <cell r="F24174" t="str">
            <v/>
          </cell>
          <cell r="H24174">
            <v>31.6</v>
          </cell>
        </row>
        <row r="24175">
          <cell r="C24175" t="str">
            <v>96026670</v>
          </cell>
          <cell r="D24175" t="str">
            <v>HG Tapon vaciador 1 1/4 lav negro mate</v>
          </cell>
          <cell r="E24175" t="str">
            <v>12</v>
          </cell>
          <cell r="F24175" t="str">
            <v>94</v>
          </cell>
          <cell r="G24175">
            <v>44105</v>
          </cell>
          <cell r="H24175">
            <v>29.7</v>
          </cell>
        </row>
        <row r="24176">
          <cell r="C24176" t="str">
            <v>96026700</v>
          </cell>
          <cell r="D24176" t="str">
            <v>HG Flügelstopfen f.WT-Ventil MW</v>
          </cell>
          <cell r="E24176" t="str">
            <v>12</v>
          </cell>
          <cell r="F24176" t="str">
            <v>94</v>
          </cell>
          <cell r="G24176">
            <v>44077</v>
          </cell>
          <cell r="H24176">
            <v>29.7</v>
          </cell>
        </row>
        <row r="24177">
          <cell r="C24177" t="str">
            <v>96026800</v>
          </cell>
          <cell r="D24177" t="str">
            <v>HG Tapon vaciador 1 1/4 lavabo BSO</v>
          </cell>
          <cell r="E24177" t="str">
            <v>12</v>
          </cell>
          <cell r="F24177" t="str">
            <v>94</v>
          </cell>
          <cell r="G24177">
            <v>43367</v>
          </cell>
          <cell r="H24177">
            <v>29.7</v>
          </cell>
        </row>
        <row r="24178">
          <cell r="C24178" t="str">
            <v>96026810</v>
          </cell>
          <cell r="D24178" t="str">
            <v>HG Tapon Vaciador lavabo satinox</v>
          </cell>
          <cell r="E24178" t="str">
            <v>12</v>
          </cell>
          <cell r="F24178" t="str">
            <v>94</v>
          </cell>
          <cell r="G24178">
            <v>43892</v>
          </cell>
          <cell r="H24178">
            <v>24.9</v>
          </cell>
        </row>
        <row r="24179">
          <cell r="C24179" t="str">
            <v>96026820</v>
          </cell>
          <cell r="D24179" t="str">
            <v>HG Stopfen f. Waschtisch-Ventile BN</v>
          </cell>
          <cell r="E24179" t="str">
            <v>02</v>
          </cell>
          <cell r="F24179" t="str">
            <v/>
          </cell>
          <cell r="H24179">
            <v>31.6</v>
          </cell>
        </row>
        <row r="24180">
          <cell r="C24180" t="str">
            <v>96026830</v>
          </cell>
          <cell r="D24180" t="str">
            <v>HG Stopfen f.Waschtisch-Ventile PN</v>
          </cell>
          <cell r="E24180" t="str">
            <v>02</v>
          </cell>
          <cell r="F24180" t="str">
            <v/>
          </cell>
          <cell r="H24180">
            <v>24.9</v>
          </cell>
        </row>
        <row r="24181">
          <cell r="C24181" t="str">
            <v>96026840</v>
          </cell>
          <cell r="D24181" t="str">
            <v>FLUEGELSTOPFEN 5/4 EDMESS</v>
          </cell>
          <cell r="E24181" t="str">
            <v>02</v>
          </cell>
          <cell r="F24181" t="str">
            <v/>
          </cell>
          <cell r="H24181">
            <v>39.200000000000003</v>
          </cell>
        </row>
        <row r="24182">
          <cell r="C24182" t="str">
            <v>96026880</v>
          </cell>
          <cell r="D24182" t="str">
            <v>HG Tapon Vaciador lavabo satinado</v>
          </cell>
          <cell r="E24182" t="str">
            <v>12</v>
          </cell>
          <cell r="F24182" t="str">
            <v>94</v>
          </cell>
          <cell r="G24182">
            <v>43914</v>
          </cell>
          <cell r="H24182">
            <v>24.9</v>
          </cell>
        </row>
        <row r="24183">
          <cell r="C24183" t="str">
            <v>96026920</v>
          </cell>
          <cell r="D24183" t="str">
            <v>STOPFEN F.WT-VENTIL</v>
          </cell>
          <cell r="E24183" t="str">
            <v>02</v>
          </cell>
          <cell r="F24183" t="str">
            <v>99</v>
          </cell>
          <cell r="G24183">
            <v>36152</v>
          </cell>
          <cell r="H24183">
            <v>39.200000000000003</v>
          </cell>
        </row>
        <row r="24184">
          <cell r="C24184" t="str">
            <v>96026930</v>
          </cell>
          <cell r="D24184" t="str">
            <v>HG Tapon vaciador 1 1/4 lavabo PB</v>
          </cell>
          <cell r="E24184" t="str">
            <v>12</v>
          </cell>
          <cell r="F24184" t="str">
            <v>94</v>
          </cell>
          <cell r="G24184">
            <v>44699</v>
          </cell>
          <cell r="H24184">
            <v>29.7</v>
          </cell>
        </row>
        <row r="24185">
          <cell r="C24185" t="str">
            <v>96026950</v>
          </cell>
          <cell r="D24185" t="str">
            <v>HG Tapon vaciador 1 1/4 lavabo BB</v>
          </cell>
          <cell r="E24185" t="str">
            <v>12</v>
          </cell>
          <cell r="F24185" t="str">
            <v>94</v>
          </cell>
          <cell r="G24185">
            <v>43503</v>
          </cell>
          <cell r="H24185">
            <v>29.7</v>
          </cell>
        </row>
        <row r="24186">
          <cell r="C24186" t="str">
            <v>96026990</v>
          </cell>
          <cell r="D24186" t="str">
            <v>HG Stopfen f. Waschtisch-Ventile gld opt</v>
          </cell>
          <cell r="E24186" t="str">
            <v>02</v>
          </cell>
          <cell r="F24186" t="str">
            <v/>
          </cell>
          <cell r="H24186">
            <v>29.7</v>
          </cell>
        </row>
        <row r="24187">
          <cell r="C24187" t="str">
            <v>96027000</v>
          </cell>
          <cell r="D24187" t="str">
            <v>HG Tapón para vaciador automático cromo</v>
          </cell>
          <cell r="E24187" t="str">
            <v>02</v>
          </cell>
          <cell r="F24187" t="str">
            <v/>
          </cell>
          <cell r="H24187">
            <v>19.8</v>
          </cell>
        </row>
        <row r="24188">
          <cell r="C24188" t="str">
            <v>96027800</v>
          </cell>
          <cell r="D24188" t="str">
            <v>HG Tapón para vaciador auto. satinado</v>
          </cell>
          <cell r="E24188" t="str">
            <v>02</v>
          </cell>
          <cell r="F24188" t="str">
            <v/>
          </cell>
          <cell r="H24188">
            <v>31.6</v>
          </cell>
        </row>
        <row r="24189">
          <cell r="C24189" t="str">
            <v>96027990</v>
          </cell>
          <cell r="D24189" t="str">
            <v>HG Tapón para vaciador automático PGO</v>
          </cell>
          <cell r="E24189" t="str">
            <v>12</v>
          </cell>
          <cell r="F24189" t="str">
            <v>94</v>
          </cell>
          <cell r="G24189">
            <v>43811</v>
          </cell>
          <cell r="H24189">
            <v>29.7</v>
          </cell>
        </row>
        <row r="24190">
          <cell r="C24190" t="str">
            <v>96028840</v>
          </cell>
          <cell r="D24190" t="str">
            <v>Dekorring</v>
          </cell>
          <cell r="E24190" t="str">
            <v>11</v>
          </cell>
          <cell r="F24190" t="str">
            <v/>
          </cell>
          <cell r="H24190">
            <v>16.100000000000001</v>
          </cell>
        </row>
        <row r="24191">
          <cell r="C24191" t="str">
            <v>96028990</v>
          </cell>
          <cell r="D24191" t="str">
            <v>HG Dekorring gold optik</v>
          </cell>
          <cell r="E24191" t="str">
            <v>13</v>
          </cell>
          <cell r="F24191" t="str">
            <v/>
          </cell>
          <cell r="H24191">
            <v>31.6</v>
          </cell>
        </row>
        <row r="24192">
          <cell r="C24192" t="str">
            <v>96029000</v>
          </cell>
          <cell r="D24192" t="str">
            <v>HG tornillo prisionero M6x10mm DIN916</v>
          </cell>
          <cell r="E24192" t="str">
            <v>02</v>
          </cell>
          <cell r="F24192" t="str">
            <v/>
          </cell>
          <cell r="H24192">
            <v>2.8</v>
          </cell>
        </row>
        <row r="24193">
          <cell r="C24193" t="str">
            <v>96030000</v>
          </cell>
          <cell r="D24193" t="str">
            <v>Ventil kpl.</v>
          </cell>
          <cell r="E24193" t="str">
            <v>12</v>
          </cell>
          <cell r="F24193" t="str">
            <v>99</v>
          </cell>
          <cell r="G24193">
            <v>38768</v>
          </cell>
          <cell r="H24193">
            <v>142.5</v>
          </cell>
        </row>
        <row r="24194">
          <cell r="C24194" t="str">
            <v>96032000</v>
          </cell>
          <cell r="D24194" t="str">
            <v>DICHTPROFIL F.AP-HAUBE</v>
          </cell>
          <cell r="E24194" t="str">
            <v>02</v>
          </cell>
          <cell r="F24194" t="str">
            <v/>
          </cell>
          <cell r="H24194">
            <v>7.4</v>
          </cell>
        </row>
        <row r="24195">
          <cell r="C24195" t="str">
            <v>96032450</v>
          </cell>
          <cell r="D24195" t="str">
            <v>II PROFIL WEISS /AP MISCHER(10904190)</v>
          </cell>
          <cell r="E24195" t="str">
            <v>12</v>
          </cell>
          <cell r="F24195" t="str">
            <v>99</v>
          </cell>
          <cell r="G24195">
            <v>44013</v>
          </cell>
          <cell r="H24195">
            <v>12.2</v>
          </cell>
        </row>
        <row r="24196">
          <cell r="C24196" t="str">
            <v>96033000</v>
          </cell>
          <cell r="D24196" t="str">
            <v>Schlauchanschlußwinkel</v>
          </cell>
          <cell r="E24196" t="str">
            <v>12</v>
          </cell>
          <cell r="F24196" t="str">
            <v/>
          </cell>
          <cell r="H24196">
            <v>39.200000000000003</v>
          </cell>
        </row>
        <row r="24197">
          <cell r="C24197" t="str">
            <v>96033330</v>
          </cell>
          <cell r="D24197" t="str">
            <v>Schlauchanschlußwinkel</v>
          </cell>
          <cell r="E24197" t="str">
            <v>11</v>
          </cell>
          <cell r="F24197" t="str">
            <v/>
          </cell>
          <cell r="H24197">
            <v>50.4</v>
          </cell>
        </row>
        <row r="24198">
          <cell r="C24198" t="str">
            <v>96033430</v>
          </cell>
          <cell r="D24198" t="str">
            <v>Schlauchanschlußwinkel</v>
          </cell>
          <cell r="E24198" t="str">
            <v>12</v>
          </cell>
          <cell r="F24198" t="str">
            <v/>
          </cell>
          <cell r="H24198">
            <v>50.4</v>
          </cell>
        </row>
        <row r="24199">
          <cell r="C24199" t="str">
            <v>96033450</v>
          </cell>
          <cell r="D24199" t="str">
            <v>Schlauchanschlußwinkel</v>
          </cell>
          <cell r="E24199" t="str">
            <v>12</v>
          </cell>
          <cell r="F24199" t="str">
            <v/>
          </cell>
          <cell r="H24199">
            <v>50.4</v>
          </cell>
        </row>
        <row r="24200">
          <cell r="C24200" t="str">
            <v>96033460</v>
          </cell>
          <cell r="D24200" t="str">
            <v>II Schlauchanschlußwinkel grau</v>
          </cell>
          <cell r="E24200" t="str">
            <v>13</v>
          </cell>
          <cell r="F24200" t="str">
            <v>99</v>
          </cell>
          <cell r="G24200">
            <v>43168</v>
          </cell>
          <cell r="H24200">
            <v>50.4</v>
          </cell>
        </row>
        <row r="24201">
          <cell r="C24201" t="str">
            <v>96033480</v>
          </cell>
          <cell r="D24201" t="str">
            <v>Schlauchanschlußwinkel</v>
          </cell>
          <cell r="E24201" t="str">
            <v>12</v>
          </cell>
          <cell r="F24201" t="str">
            <v/>
          </cell>
          <cell r="H24201">
            <v>50.4</v>
          </cell>
        </row>
        <row r="24202">
          <cell r="C24202" t="str">
            <v>96033570</v>
          </cell>
          <cell r="D24202" t="str">
            <v>II Schlauchanschlußwinkel grün&gt;96033000</v>
          </cell>
          <cell r="E24202" t="str">
            <v>12</v>
          </cell>
          <cell r="F24202" t="str">
            <v>99</v>
          </cell>
          <cell r="G24202">
            <v>40631</v>
          </cell>
          <cell r="H24202">
            <v>50.4</v>
          </cell>
        </row>
        <row r="24203">
          <cell r="C24203" t="str">
            <v>96033610</v>
          </cell>
          <cell r="D24203" t="str">
            <v>Schlauchanschlußwinkel</v>
          </cell>
          <cell r="E24203" t="str">
            <v>12</v>
          </cell>
          <cell r="F24203" t="str">
            <v>99</v>
          </cell>
          <cell r="G24203">
            <v>38768</v>
          </cell>
          <cell r="H24203">
            <v>50.4</v>
          </cell>
        </row>
        <row r="24204">
          <cell r="C24204" t="str">
            <v>96033650</v>
          </cell>
          <cell r="D24204" t="str">
            <v>II Schlauchanschlußwinkel</v>
          </cell>
          <cell r="E24204" t="str">
            <v>12</v>
          </cell>
          <cell r="F24204" t="str">
            <v>99</v>
          </cell>
          <cell r="G24204">
            <v>38768</v>
          </cell>
          <cell r="H24204">
            <v>50.4</v>
          </cell>
        </row>
        <row r="24205">
          <cell r="C24205" t="str">
            <v>96033720</v>
          </cell>
          <cell r="D24205" t="str">
            <v>Schlauchanschlußwinkel</v>
          </cell>
          <cell r="E24205" t="str">
            <v>11</v>
          </cell>
          <cell r="F24205" t="str">
            <v/>
          </cell>
          <cell r="H24205">
            <v>50.4</v>
          </cell>
        </row>
        <row r="24206">
          <cell r="C24206" t="str">
            <v>96033770</v>
          </cell>
          <cell r="D24206" t="str">
            <v>Schlauchanschlußwinkel</v>
          </cell>
          <cell r="E24206" t="str">
            <v>12</v>
          </cell>
          <cell r="F24206" t="str">
            <v>99</v>
          </cell>
          <cell r="G24206">
            <v>38768</v>
          </cell>
          <cell r="H24206">
            <v>50.4</v>
          </cell>
        </row>
        <row r="24207">
          <cell r="C24207" t="str">
            <v>96033840</v>
          </cell>
          <cell r="D24207" t="str">
            <v>Schlauchanschlußwinkel</v>
          </cell>
          <cell r="E24207" t="str">
            <v>12</v>
          </cell>
          <cell r="F24207" t="str">
            <v>99</v>
          </cell>
          <cell r="G24207">
            <v>38768</v>
          </cell>
          <cell r="H24207">
            <v>50.4</v>
          </cell>
        </row>
        <row r="24208">
          <cell r="C24208" t="str">
            <v>96033880</v>
          </cell>
          <cell r="D24208" t="str">
            <v>Schlauchanschlußwinkel</v>
          </cell>
          <cell r="E24208" t="str">
            <v>12</v>
          </cell>
          <cell r="F24208" t="str">
            <v/>
          </cell>
          <cell r="H24208">
            <v>50.4</v>
          </cell>
        </row>
        <row r="24209">
          <cell r="C24209" t="str">
            <v>96036000</v>
          </cell>
          <cell r="D24209" t="str">
            <v>Fnhrungsnippel</v>
          </cell>
          <cell r="E24209" t="str">
            <v>02</v>
          </cell>
          <cell r="F24209" t="str">
            <v/>
          </cell>
          <cell r="H24209">
            <v>24.9</v>
          </cell>
        </row>
        <row r="24210">
          <cell r="C24210" t="str">
            <v>96036450</v>
          </cell>
          <cell r="D24210" t="str">
            <v>Fnhrungsnippel</v>
          </cell>
          <cell r="E24210" t="str">
            <v>12</v>
          </cell>
          <cell r="F24210" t="str">
            <v/>
          </cell>
          <cell r="H24210">
            <v>31.6</v>
          </cell>
        </row>
        <row r="24211">
          <cell r="C24211" t="str">
            <v>96036610</v>
          </cell>
          <cell r="D24211" t="str">
            <v>Fnhrungsnippel</v>
          </cell>
          <cell r="E24211" t="str">
            <v>12</v>
          </cell>
          <cell r="F24211" t="str">
            <v>99</v>
          </cell>
          <cell r="G24211">
            <v>38768</v>
          </cell>
          <cell r="H24211">
            <v>31.6</v>
          </cell>
        </row>
        <row r="24212">
          <cell r="C24212" t="str">
            <v>96036650</v>
          </cell>
          <cell r="D24212" t="str">
            <v>Fnhrungsnippel</v>
          </cell>
          <cell r="E24212" t="str">
            <v>12</v>
          </cell>
          <cell r="F24212" t="str">
            <v>99</v>
          </cell>
          <cell r="G24212">
            <v>44456</v>
          </cell>
          <cell r="H24212">
            <v>39.200000000000003</v>
          </cell>
        </row>
        <row r="24213">
          <cell r="C24213" t="str">
            <v>96036840</v>
          </cell>
          <cell r="D24213" t="str">
            <v>Fnhrungsnippel</v>
          </cell>
          <cell r="E24213" t="str">
            <v>12</v>
          </cell>
          <cell r="F24213" t="str">
            <v>99</v>
          </cell>
          <cell r="G24213">
            <v>40997</v>
          </cell>
          <cell r="H24213">
            <v>39.200000000000003</v>
          </cell>
        </row>
        <row r="24214">
          <cell r="C24214" t="str">
            <v>96036880</v>
          </cell>
          <cell r="D24214" t="str">
            <v>Fnhrungsnippel</v>
          </cell>
          <cell r="E24214" t="str">
            <v>12</v>
          </cell>
          <cell r="F24214" t="str">
            <v/>
          </cell>
          <cell r="H24214">
            <v>31.6</v>
          </cell>
        </row>
        <row r="24215">
          <cell r="C24215" t="str">
            <v>96037000</v>
          </cell>
          <cell r="D24215" t="str">
            <v>STOPFEN M.ABD.PL.***</v>
          </cell>
          <cell r="E24215" t="str">
            <v>02</v>
          </cell>
          <cell r="F24215" t="str">
            <v>99</v>
          </cell>
          <cell r="G24215">
            <v>34957</v>
          </cell>
          <cell r="H24215">
            <v>4.7</v>
          </cell>
        </row>
        <row r="24216">
          <cell r="C24216" t="str">
            <v>96038000</v>
          </cell>
          <cell r="D24216" t="str">
            <v>HG Schlauchanschluß</v>
          </cell>
          <cell r="E24216" t="str">
            <v>02</v>
          </cell>
          <cell r="F24216" t="str">
            <v/>
          </cell>
          <cell r="H24216">
            <v>39.200000000000003</v>
          </cell>
        </row>
        <row r="24217">
          <cell r="C24217" t="str">
            <v>96038330</v>
          </cell>
          <cell r="D24217" t="str">
            <v>II Schlauchanschluß</v>
          </cell>
          <cell r="E24217" t="str">
            <v>12</v>
          </cell>
          <cell r="F24217" t="str">
            <v>99</v>
          </cell>
          <cell r="G24217">
            <v>44013</v>
          </cell>
          <cell r="H24217">
            <v>50.4</v>
          </cell>
        </row>
        <row r="24218">
          <cell r="C24218" t="str">
            <v>96038430</v>
          </cell>
          <cell r="D24218" t="str">
            <v>Schlauchanschluß</v>
          </cell>
          <cell r="E24218" t="str">
            <v>12</v>
          </cell>
          <cell r="F24218" t="str">
            <v/>
          </cell>
          <cell r="H24218">
            <v>50.4</v>
          </cell>
        </row>
        <row r="24219">
          <cell r="C24219" t="str">
            <v>96038450</v>
          </cell>
          <cell r="D24219" t="str">
            <v>Schlauchanschluß</v>
          </cell>
          <cell r="E24219" t="str">
            <v>12</v>
          </cell>
          <cell r="F24219" t="str">
            <v>99</v>
          </cell>
          <cell r="G24219">
            <v>43537</v>
          </cell>
          <cell r="H24219">
            <v>50.4</v>
          </cell>
        </row>
        <row r="24220">
          <cell r="C24220" t="str">
            <v>96038460</v>
          </cell>
          <cell r="D24220" t="str">
            <v>Schlauchanschluß</v>
          </cell>
          <cell r="E24220" t="str">
            <v>12</v>
          </cell>
          <cell r="F24220" t="str">
            <v>99</v>
          </cell>
          <cell r="G24220">
            <v>43139</v>
          </cell>
          <cell r="H24220">
            <v>50.4</v>
          </cell>
        </row>
        <row r="24221">
          <cell r="C24221" t="str">
            <v>96038480</v>
          </cell>
          <cell r="D24221" t="str">
            <v>II Schlauchanschluß</v>
          </cell>
          <cell r="E24221" t="str">
            <v>12</v>
          </cell>
          <cell r="F24221" t="str">
            <v>99</v>
          </cell>
          <cell r="G24221">
            <v>44316</v>
          </cell>
          <cell r="H24221">
            <v>50.4</v>
          </cell>
        </row>
        <row r="24222">
          <cell r="C24222" t="str">
            <v>96038570</v>
          </cell>
          <cell r="D24222" t="str">
            <v>Schlauchanschluß</v>
          </cell>
          <cell r="E24222" t="str">
            <v>12</v>
          </cell>
          <cell r="F24222" t="str">
            <v>99</v>
          </cell>
          <cell r="G24222">
            <v>38768</v>
          </cell>
          <cell r="H24222">
            <v>50.4</v>
          </cell>
        </row>
        <row r="24223">
          <cell r="C24223" t="str">
            <v>96038610</v>
          </cell>
          <cell r="D24223" t="str">
            <v>II Schlauchanschluß</v>
          </cell>
          <cell r="E24223" t="str">
            <v>12</v>
          </cell>
          <cell r="F24223" t="str">
            <v>99</v>
          </cell>
          <cell r="G24223">
            <v>44013</v>
          </cell>
          <cell r="H24223">
            <v>50.4</v>
          </cell>
        </row>
        <row r="24224">
          <cell r="C24224" t="str">
            <v>96038650</v>
          </cell>
          <cell r="D24224" t="str">
            <v>II Schlauchanschluß</v>
          </cell>
          <cell r="E24224" t="str">
            <v>12</v>
          </cell>
          <cell r="F24224" t="str">
            <v>99</v>
          </cell>
          <cell r="G24224">
            <v>44013</v>
          </cell>
          <cell r="H24224">
            <v>50.4</v>
          </cell>
        </row>
        <row r="24225">
          <cell r="C24225" t="str">
            <v>96038720</v>
          </cell>
          <cell r="D24225" t="str">
            <v>Schlauchanschluß</v>
          </cell>
          <cell r="E24225" t="str">
            <v>12</v>
          </cell>
          <cell r="F24225" t="str">
            <v>99</v>
          </cell>
          <cell r="G24225">
            <v>38768</v>
          </cell>
          <cell r="H24225">
            <v>50.4</v>
          </cell>
        </row>
        <row r="24226">
          <cell r="C24226" t="str">
            <v>96038770</v>
          </cell>
          <cell r="D24226" t="str">
            <v>Schlauchanschluß</v>
          </cell>
          <cell r="E24226" t="str">
            <v>12</v>
          </cell>
          <cell r="F24226" t="str">
            <v>99</v>
          </cell>
          <cell r="G24226">
            <v>38768</v>
          </cell>
          <cell r="H24226">
            <v>50.4</v>
          </cell>
        </row>
        <row r="24227">
          <cell r="C24227" t="str">
            <v>96038800</v>
          </cell>
          <cell r="D24227" t="str">
            <v>Schlauchanschluß</v>
          </cell>
          <cell r="E24227" t="str">
            <v>12</v>
          </cell>
          <cell r="F24227" t="str">
            <v/>
          </cell>
          <cell r="H24227">
            <v>50.4</v>
          </cell>
        </row>
        <row r="24228">
          <cell r="C24228" t="str">
            <v>96038840</v>
          </cell>
          <cell r="D24228" t="str">
            <v>II Schlauchanschluß</v>
          </cell>
          <cell r="E24228" t="str">
            <v>11</v>
          </cell>
          <cell r="F24228" t="str">
            <v>99</v>
          </cell>
          <cell r="G24228">
            <v>44013</v>
          </cell>
          <cell r="H24228">
            <v>50.4</v>
          </cell>
        </row>
        <row r="24229">
          <cell r="C24229" t="str">
            <v>96038880</v>
          </cell>
          <cell r="D24229" t="str">
            <v>Schlauchanschluß</v>
          </cell>
          <cell r="E24229" t="str">
            <v>11</v>
          </cell>
          <cell r="F24229" t="str">
            <v/>
          </cell>
          <cell r="H24229">
            <v>50.4</v>
          </cell>
        </row>
        <row r="24230">
          <cell r="C24230" t="str">
            <v>96039000</v>
          </cell>
          <cell r="D24230" t="str">
            <v>II Rnckwand</v>
          </cell>
          <cell r="E24230" t="str">
            <v>12</v>
          </cell>
          <cell r="F24230" t="str">
            <v>99</v>
          </cell>
          <cell r="G24230">
            <v>38443</v>
          </cell>
          <cell r="H24230">
            <v>24.9</v>
          </cell>
        </row>
        <row r="24231">
          <cell r="C24231" t="str">
            <v>96039330</v>
          </cell>
          <cell r="D24231" t="str">
            <v>Rnckwand</v>
          </cell>
          <cell r="E24231" t="str">
            <v>12</v>
          </cell>
          <cell r="F24231" t="str">
            <v>99</v>
          </cell>
          <cell r="G24231">
            <v>38768</v>
          </cell>
          <cell r="H24231">
            <v>31.6</v>
          </cell>
        </row>
        <row r="24232">
          <cell r="C24232" t="str">
            <v>96039430</v>
          </cell>
          <cell r="D24232" t="str">
            <v>Rnckwand</v>
          </cell>
          <cell r="E24232" t="str">
            <v>12</v>
          </cell>
          <cell r="F24232" t="str">
            <v>99</v>
          </cell>
          <cell r="G24232">
            <v>38768</v>
          </cell>
          <cell r="H24232">
            <v>31.6</v>
          </cell>
        </row>
        <row r="24233">
          <cell r="C24233" t="str">
            <v>96039450</v>
          </cell>
          <cell r="D24233" t="str">
            <v>Rnckwand</v>
          </cell>
          <cell r="E24233" t="str">
            <v>13</v>
          </cell>
          <cell r="F24233" t="str">
            <v>99</v>
          </cell>
          <cell r="G24233">
            <v>43168</v>
          </cell>
          <cell r="H24233">
            <v>31.6</v>
          </cell>
        </row>
        <row r="24234">
          <cell r="C24234" t="str">
            <v>96039460</v>
          </cell>
          <cell r="D24234" t="str">
            <v>Rnckwand</v>
          </cell>
          <cell r="E24234" t="str">
            <v>12</v>
          </cell>
          <cell r="F24234" t="str">
            <v>99</v>
          </cell>
          <cell r="G24234">
            <v>38768</v>
          </cell>
          <cell r="H24234">
            <v>31.6</v>
          </cell>
        </row>
        <row r="24235">
          <cell r="C24235" t="str">
            <v>96039480</v>
          </cell>
          <cell r="D24235" t="str">
            <v>Rnckwand</v>
          </cell>
          <cell r="E24235" t="str">
            <v>12</v>
          </cell>
          <cell r="F24235" t="str">
            <v>99</v>
          </cell>
          <cell r="G24235">
            <v>38768</v>
          </cell>
          <cell r="H24235">
            <v>31.6</v>
          </cell>
        </row>
        <row r="24236">
          <cell r="C24236" t="str">
            <v>96039570</v>
          </cell>
          <cell r="D24236" t="str">
            <v>Rnckwand</v>
          </cell>
          <cell r="E24236" t="str">
            <v>12</v>
          </cell>
          <cell r="F24236" t="str">
            <v>99</v>
          </cell>
          <cell r="G24236">
            <v>38768</v>
          </cell>
          <cell r="H24236">
            <v>31.6</v>
          </cell>
        </row>
        <row r="24237">
          <cell r="C24237" t="str">
            <v>96039610</v>
          </cell>
          <cell r="D24237" t="str">
            <v>Rnckwand</v>
          </cell>
          <cell r="E24237" t="str">
            <v>12</v>
          </cell>
          <cell r="F24237" t="str">
            <v>99</v>
          </cell>
          <cell r="G24237">
            <v>38768</v>
          </cell>
          <cell r="H24237">
            <v>31.6</v>
          </cell>
        </row>
        <row r="24238">
          <cell r="C24238" t="str">
            <v>96039650</v>
          </cell>
          <cell r="D24238" t="str">
            <v>II Rückwand</v>
          </cell>
          <cell r="E24238" t="str">
            <v>12</v>
          </cell>
          <cell r="F24238" t="str">
            <v>99</v>
          </cell>
          <cell r="G24238">
            <v>38768</v>
          </cell>
          <cell r="H24238">
            <v>39.200000000000003</v>
          </cell>
        </row>
        <row r="24239">
          <cell r="C24239" t="str">
            <v>96039720</v>
          </cell>
          <cell r="D24239" t="str">
            <v>Rnckwand</v>
          </cell>
          <cell r="E24239" t="str">
            <v>12</v>
          </cell>
          <cell r="F24239" t="str">
            <v>99</v>
          </cell>
          <cell r="G24239">
            <v>38768</v>
          </cell>
          <cell r="H24239">
            <v>31.6</v>
          </cell>
        </row>
        <row r="24240">
          <cell r="C24240" t="str">
            <v>96039770</v>
          </cell>
          <cell r="D24240" t="str">
            <v>Rnckwand</v>
          </cell>
          <cell r="E24240" t="str">
            <v>12</v>
          </cell>
          <cell r="F24240" t="str">
            <v>99</v>
          </cell>
          <cell r="G24240">
            <v>38768</v>
          </cell>
          <cell r="H24240">
            <v>31.6</v>
          </cell>
        </row>
        <row r="24241">
          <cell r="C24241" t="str">
            <v>96039840</v>
          </cell>
          <cell r="D24241" t="str">
            <v>Rnckwand</v>
          </cell>
          <cell r="E24241" t="str">
            <v>12</v>
          </cell>
          <cell r="F24241" t="str">
            <v>99</v>
          </cell>
          <cell r="G24241">
            <v>38768</v>
          </cell>
          <cell r="H24241">
            <v>39.200000000000003</v>
          </cell>
        </row>
        <row r="24242">
          <cell r="C24242" t="str">
            <v>96039880</v>
          </cell>
          <cell r="D24242" t="str">
            <v>Rnckwand</v>
          </cell>
          <cell r="E24242" t="str">
            <v>12</v>
          </cell>
          <cell r="F24242" t="str">
            <v>99</v>
          </cell>
          <cell r="G24242">
            <v>38768</v>
          </cell>
          <cell r="H24242">
            <v>31.6</v>
          </cell>
        </row>
        <row r="24243">
          <cell r="C24243" t="str">
            <v>96040000</v>
          </cell>
          <cell r="D24243" t="str">
            <v>HG Carcasa para cartucho</v>
          </cell>
          <cell r="E24243" t="str">
            <v>02</v>
          </cell>
          <cell r="F24243" t="str">
            <v/>
          </cell>
          <cell r="H24243">
            <v>39.200000000000003</v>
          </cell>
        </row>
        <row r="24244">
          <cell r="C24244" t="str">
            <v>96042000</v>
          </cell>
          <cell r="D24244" t="str">
            <v>HG recambio luna espejo</v>
          </cell>
          <cell r="E24244" t="str">
            <v>02</v>
          </cell>
          <cell r="F24244" t="str">
            <v/>
          </cell>
          <cell r="H24244">
            <v>142.5</v>
          </cell>
        </row>
        <row r="24245">
          <cell r="C24245" t="str">
            <v>96044000</v>
          </cell>
          <cell r="D24245" t="str">
            <v>HG Manguito para ducha cromo</v>
          </cell>
          <cell r="E24245" t="str">
            <v>02</v>
          </cell>
          <cell r="F24245" t="str">
            <v/>
          </cell>
          <cell r="H24245">
            <v>19.8</v>
          </cell>
        </row>
        <row r="24246">
          <cell r="C24246" t="str">
            <v>96044450</v>
          </cell>
          <cell r="D24246" t="str">
            <v>HG Manguito para ducha blanco</v>
          </cell>
          <cell r="E24246" t="str">
            <v>12</v>
          </cell>
          <cell r="F24246" t="str">
            <v>99</v>
          </cell>
          <cell r="G24246">
            <v>38768</v>
          </cell>
          <cell r="H24246">
            <v>24.9</v>
          </cell>
        </row>
        <row r="24247">
          <cell r="C24247" t="str">
            <v>96044650</v>
          </cell>
          <cell r="D24247" t="str">
            <v>II HG Manguito para ducha aranja</v>
          </cell>
          <cell r="E24247" t="str">
            <v>12</v>
          </cell>
          <cell r="F24247" t="str">
            <v>99</v>
          </cell>
          <cell r="G24247">
            <v>38768</v>
          </cell>
          <cell r="H24247">
            <v>39.200000000000003</v>
          </cell>
        </row>
        <row r="24248">
          <cell r="C24248" t="str">
            <v>96044670</v>
          </cell>
          <cell r="D24248" t="str">
            <v>HG Schlauchanschluß MB</v>
          </cell>
          <cell r="E24248" t="str">
            <v>12</v>
          </cell>
          <cell r="F24248" t="str">
            <v>94</v>
          </cell>
          <cell r="G24248">
            <v>43768</v>
          </cell>
          <cell r="H24248">
            <v>29.7</v>
          </cell>
        </row>
        <row r="24249">
          <cell r="C24249" t="str">
            <v>96044700</v>
          </cell>
          <cell r="D24249" t="str">
            <v>HG Schlauchanschluß MW</v>
          </cell>
          <cell r="E24249" t="str">
            <v>12</v>
          </cell>
          <cell r="F24249" t="str">
            <v>94</v>
          </cell>
          <cell r="G24249">
            <v>43970</v>
          </cell>
          <cell r="H24249">
            <v>29.7</v>
          </cell>
        </row>
        <row r="24250">
          <cell r="C24250" t="str">
            <v>96044800</v>
          </cell>
          <cell r="D24250" t="str">
            <v>HG Manguito para ducha steel</v>
          </cell>
          <cell r="E24250" t="str">
            <v>12</v>
          </cell>
          <cell r="F24250" t="str">
            <v>94</v>
          </cell>
          <cell r="G24250">
            <v>40702</v>
          </cell>
          <cell r="H24250">
            <v>31.6</v>
          </cell>
        </row>
        <row r="24251">
          <cell r="C24251" t="str">
            <v>96044820</v>
          </cell>
          <cell r="D24251" t="str">
            <v>HG Manguito para ducha Talis Classic BN</v>
          </cell>
          <cell r="E24251" t="str">
            <v>12</v>
          </cell>
          <cell r="F24251" t="str">
            <v>94</v>
          </cell>
          <cell r="G24251">
            <v>39612</v>
          </cell>
          <cell r="H24251">
            <v>31.6</v>
          </cell>
        </row>
        <row r="24252">
          <cell r="C24252" t="str">
            <v>96044880</v>
          </cell>
          <cell r="D24252" t="str">
            <v>HG Manguito para ducha satinado</v>
          </cell>
          <cell r="E24252" t="str">
            <v>12</v>
          </cell>
          <cell r="F24252" t="str">
            <v>99</v>
          </cell>
          <cell r="G24252">
            <v>38768</v>
          </cell>
          <cell r="H24252">
            <v>31.6</v>
          </cell>
        </row>
        <row r="24253">
          <cell r="C24253" t="str">
            <v>96044990</v>
          </cell>
          <cell r="D24253" t="str">
            <v>HG Manguito para ducha PGO</v>
          </cell>
          <cell r="E24253" t="str">
            <v>12</v>
          </cell>
          <cell r="F24253" t="str">
            <v>94</v>
          </cell>
          <cell r="G24253">
            <v>44067</v>
          </cell>
          <cell r="H24253">
            <v>29.7</v>
          </cell>
        </row>
        <row r="24254">
          <cell r="C24254" t="str">
            <v>96046000</v>
          </cell>
          <cell r="D24254" t="str">
            <v>Dekorring</v>
          </cell>
          <cell r="E24254" t="str">
            <v>12</v>
          </cell>
          <cell r="F24254" t="str">
            <v/>
          </cell>
          <cell r="H24254">
            <v>16.100000000000001</v>
          </cell>
        </row>
        <row r="24255">
          <cell r="C24255" t="str">
            <v>96046990</v>
          </cell>
          <cell r="D24255" t="str">
            <v>II HG Dekorring gold optik</v>
          </cell>
          <cell r="E24255" t="str">
            <v>12</v>
          </cell>
          <cell r="F24255" t="str">
            <v>99</v>
          </cell>
          <cell r="G24255">
            <v>40997</v>
          </cell>
          <cell r="H24255">
            <v>62.1</v>
          </cell>
        </row>
        <row r="24256">
          <cell r="C24256" t="str">
            <v>96047000</v>
          </cell>
          <cell r="D24256" t="str">
            <v>Kappe</v>
          </cell>
          <cell r="E24256" t="str">
            <v>12</v>
          </cell>
          <cell r="F24256" t="str">
            <v>99</v>
          </cell>
          <cell r="G24256">
            <v>43537</v>
          </cell>
          <cell r="H24256">
            <v>16.100000000000001</v>
          </cell>
        </row>
        <row r="24257">
          <cell r="C24257" t="str">
            <v>96047990</v>
          </cell>
          <cell r="D24257" t="str">
            <v>HG Kappe gold optik</v>
          </cell>
          <cell r="E24257" t="str">
            <v>12</v>
          </cell>
          <cell r="F24257" t="str">
            <v>99</v>
          </cell>
          <cell r="G24257">
            <v>43537</v>
          </cell>
          <cell r="H24257">
            <v>62.1</v>
          </cell>
        </row>
        <row r="24258">
          <cell r="C24258" t="str">
            <v>96049000</v>
          </cell>
          <cell r="D24258" t="str">
            <v>ERDUNGSSCHEIB.11/2</v>
          </cell>
          <cell r="E24258" t="str">
            <v>12</v>
          </cell>
          <cell r="F24258" t="str">
            <v>99</v>
          </cell>
          <cell r="G24258">
            <v>38768</v>
          </cell>
          <cell r="H24258">
            <v>7.4</v>
          </cell>
        </row>
        <row r="24259">
          <cell r="C24259" t="str">
            <v>96050000</v>
          </cell>
          <cell r="D24259" t="str">
            <v>AX Rotula</v>
          </cell>
          <cell r="E24259" t="str">
            <v>02</v>
          </cell>
          <cell r="F24259" t="str">
            <v/>
          </cell>
          <cell r="H24259">
            <v>31.6</v>
          </cell>
        </row>
        <row r="24260">
          <cell r="C24260" t="str">
            <v>96050310</v>
          </cell>
          <cell r="D24260" t="str">
            <v>AX rótula Starck bidé BRG</v>
          </cell>
          <cell r="E24260" t="str">
            <v>12</v>
          </cell>
          <cell r="F24260" t="str">
            <v>94</v>
          </cell>
          <cell r="G24260">
            <v>44049</v>
          </cell>
          <cell r="H24260">
            <v>47.5</v>
          </cell>
        </row>
        <row r="24261">
          <cell r="C24261" t="str">
            <v>96050670</v>
          </cell>
          <cell r="D24261" t="str">
            <v>HG Rotula mezcl.mon bidé negro mate</v>
          </cell>
          <cell r="E24261" t="str">
            <v>02</v>
          </cell>
          <cell r="F24261" t="str">
            <v/>
          </cell>
          <cell r="H24261">
            <v>47.5</v>
          </cell>
        </row>
        <row r="24262">
          <cell r="C24262" t="str">
            <v>96050700</v>
          </cell>
          <cell r="D24262" t="str">
            <v>AX Kugelgelenk Bidet MW</v>
          </cell>
          <cell r="E24262" t="str">
            <v>02</v>
          </cell>
          <cell r="F24262" t="str">
            <v/>
          </cell>
          <cell r="H24262">
            <v>47.5</v>
          </cell>
        </row>
        <row r="24263">
          <cell r="C24263" t="str">
            <v>96050810</v>
          </cell>
          <cell r="D24263" t="str">
            <v>AX Rótula orientable Terrano bide satin.</v>
          </cell>
          <cell r="E24263" t="str">
            <v>12</v>
          </cell>
          <cell r="F24263" t="str">
            <v/>
          </cell>
          <cell r="H24263">
            <v>39.200000000000003</v>
          </cell>
        </row>
        <row r="24264">
          <cell r="C24264" t="str">
            <v>96050820</v>
          </cell>
          <cell r="D24264" t="str">
            <v>AX Kugelgelenk Starck Bidet BN</v>
          </cell>
          <cell r="E24264" t="str">
            <v>12</v>
          </cell>
          <cell r="F24264" t="str">
            <v>94</v>
          </cell>
          <cell r="G24264">
            <v>39202</v>
          </cell>
          <cell r="H24264">
            <v>50.4</v>
          </cell>
        </row>
        <row r="24265">
          <cell r="C24265" t="str">
            <v>96050990</v>
          </cell>
          <cell r="D24265" t="str">
            <v>AX Kugelgelenk Starck Bidet PGO</v>
          </cell>
          <cell r="E24265" t="str">
            <v>12</v>
          </cell>
          <cell r="F24265" t="str">
            <v>94</v>
          </cell>
          <cell r="G24265">
            <v>44083</v>
          </cell>
          <cell r="H24265">
            <v>47.5</v>
          </cell>
        </row>
        <row r="24266">
          <cell r="C24266" t="str">
            <v>96051000</v>
          </cell>
          <cell r="D24266" t="str">
            <v>AX Carlton caño mezcl.bimando lav cromo</v>
          </cell>
          <cell r="E24266" t="str">
            <v>02</v>
          </cell>
          <cell r="F24266" t="str">
            <v/>
          </cell>
          <cell r="H24266">
            <v>109.8</v>
          </cell>
        </row>
        <row r="24267">
          <cell r="C24267" t="str">
            <v>96051450</v>
          </cell>
          <cell r="D24267" t="str">
            <v>Auslauf WT</v>
          </cell>
          <cell r="E24267" t="str">
            <v>12</v>
          </cell>
          <cell r="F24267" t="str">
            <v>99</v>
          </cell>
          <cell r="G24267">
            <v>38768</v>
          </cell>
          <cell r="H24267">
            <v>109.8</v>
          </cell>
        </row>
        <row r="24268">
          <cell r="C24268" t="str">
            <v>96051490</v>
          </cell>
          <cell r="D24268" t="str">
            <v>AX Auslauf f.Carlt.2-Gr.WT weiß/gold opt</v>
          </cell>
          <cell r="E24268" t="str">
            <v>12</v>
          </cell>
          <cell r="F24268" t="str">
            <v/>
          </cell>
          <cell r="H24268">
            <v>109.8</v>
          </cell>
        </row>
        <row r="24269">
          <cell r="C24269" t="str">
            <v>96051650</v>
          </cell>
          <cell r="D24269" t="str">
            <v>II Auslauf WT</v>
          </cell>
          <cell r="E24269" t="str">
            <v>12</v>
          </cell>
          <cell r="F24269" t="str">
            <v>99</v>
          </cell>
          <cell r="G24269">
            <v>38768</v>
          </cell>
          <cell r="H24269">
            <v>142.5</v>
          </cell>
        </row>
        <row r="24270">
          <cell r="C24270" t="str">
            <v>96051810</v>
          </cell>
          <cell r="D24270" t="str">
            <v>Auslauf WT</v>
          </cell>
          <cell r="E24270" t="str">
            <v>12</v>
          </cell>
          <cell r="F24270" t="str">
            <v/>
          </cell>
          <cell r="H24270">
            <v>142.5</v>
          </cell>
        </row>
        <row r="24271">
          <cell r="C24271" t="str">
            <v>96051840</v>
          </cell>
          <cell r="D24271" t="str">
            <v>AX Auslauf WT</v>
          </cell>
          <cell r="E24271" t="str">
            <v>02</v>
          </cell>
          <cell r="F24271" t="str">
            <v/>
          </cell>
          <cell r="H24271">
            <v>142.5</v>
          </cell>
        </row>
        <row r="24272">
          <cell r="C24272" t="str">
            <v>96051990</v>
          </cell>
          <cell r="D24272" t="str">
            <v>AX Carlton caño mezcl.bimando lav PGO</v>
          </cell>
          <cell r="E24272" t="str">
            <v>12</v>
          </cell>
          <cell r="F24272" t="str">
            <v>94</v>
          </cell>
          <cell r="G24272">
            <v>43258</v>
          </cell>
          <cell r="H24272">
            <v>164.9</v>
          </cell>
        </row>
        <row r="24273">
          <cell r="C24273" t="str">
            <v>96053000</v>
          </cell>
          <cell r="D24273" t="str">
            <v>II Auslauf HWB&gt;95035000</v>
          </cell>
          <cell r="E24273" t="str">
            <v>12</v>
          </cell>
          <cell r="F24273" t="str">
            <v>99</v>
          </cell>
          <cell r="G24273">
            <v>38768</v>
          </cell>
          <cell r="H24273">
            <v>88.3</v>
          </cell>
        </row>
        <row r="24274">
          <cell r="C24274" t="str">
            <v>96053090</v>
          </cell>
          <cell r="D24274" t="str">
            <v>II Auslauf HWB Carlton&gt;95035090</v>
          </cell>
          <cell r="E24274" t="str">
            <v>12</v>
          </cell>
          <cell r="F24274" t="str">
            <v>99</v>
          </cell>
          <cell r="G24274">
            <v>44013</v>
          </cell>
          <cell r="H24274">
            <v>109.8</v>
          </cell>
        </row>
        <row r="24275">
          <cell r="C24275" t="str">
            <v>96053450</v>
          </cell>
          <cell r="D24275" t="str">
            <v>II Auslauf HWB&gt;95035450</v>
          </cell>
          <cell r="E24275" t="str">
            <v>12</v>
          </cell>
          <cell r="F24275" t="str">
            <v>99</v>
          </cell>
          <cell r="G24275">
            <v>38768</v>
          </cell>
          <cell r="H24275">
            <v>109.8</v>
          </cell>
        </row>
        <row r="24276">
          <cell r="C24276" t="str">
            <v>96053650</v>
          </cell>
          <cell r="D24276" t="str">
            <v>II Auslauf HWB&gt;95035650</v>
          </cell>
          <cell r="E24276" t="str">
            <v>12</v>
          </cell>
          <cell r="F24276" t="str">
            <v>99</v>
          </cell>
          <cell r="G24276">
            <v>38768</v>
          </cell>
          <cell r="H24276">
            <v>142.5</v>
          </cell>
        </row>
        <row r="24277">
          <cell r="C24277" t="str">
            <v>96053810</v>
          </cell>
          <cell r="D24277" t="str">
            <v>II Auslauf HWB&gt;95035810</v>
          </cell>
          <cell r="E24277" t="str">
            <v>12</v>
          </cell>
          <cell r="F24277" t="str">
            <v>99</v>
          </cell>
          <cell r="G24277">
            <v>43168</v>
          </cell>
          <cell r="H24277">
            <v>109.8</v>
          </cell>
        </row>
        <row r="24278">
          <cell r="C24278" t="str">
            <v>96053840</v>
          </cell>
          <cell r="D24278" t="str">
            <v>II Auslauf HWB&gt;95035840</v>
          </cell>
          <cell r="E24278" t="str">
            <v>12</v>
          </cell>
          <cell r="F24278" t="str">
            <v>99</v>
          </cell>
          <cell r="G24278">
            <v>38768</v>
          </cell>
          <cell r="H24278">
            <v>142.5</v>
          </cell>
        </row>
        <row r="24279">
          <cell r="C24279" t="str">
            <v>96055000</v>
          </cell>
          <cell r="D24279" t="str">
            <v>Auslauf Bidet</v>
          </cell>
          <cell r="E24279" t="str">
            <v>12</v>
          </cell>
          <cell r="F24279" t="str">
            <v/>
          </cell>
          <cell r="H24279">
            <v>88.3</v>
          </cell>
        </row>
        <row r="24280">
          <cell r="C24280" t="str">
            <v>96055450</v>
          </cell>
          <cell r="D24280" t="str">
            <v>Auslauf Bidet</v>
          </cell>
          <cell r="E24280" t="str">
            <v>12</v>
          </cell>
          <cell r="F24280" t="str">
            <v>99</v>
          </cell>
          <cell r="G24280">
            <v>38768</v>
          </cell>
          <cell r="H24280">
            <v>109.8</v>
          </cell>
        </row>
        <row r="24281">
          <cell r="C24281" t="str">
            <v>96055650</v>
          </cell>
          <cell r="D24281" t="str">
            <v>II Auslauf Bidet</v>
          </cell>
          <cell r="E24281" t="str">
            <v>12</v>
          </cell>
          <cell r="F24281" t="str">
            <v>99</v>
          </cell>
          <cell r="G24281">
            <v>38768</v>
          </cell>
          <cell r="H24281">
            <v>142.5</v>
          </cell>
        </row>
        <row r="24282">
          <cell r="C24282" t="str">
            <v>96055810</v>
          </cell>
          <cell r="D24282" t="str">
            <v>AX Auslauf Bidet satinox</v>
          </cell>
          <cell r="E24282" t="str">
            <v>12</v>
          </cell>
          <cell r="F24282" t="str">
            <v>94</v>
          </cell>
          <cell r="G24282">
            <v>39070</v>
          </cell>
          <cell r="H24282">
            <v>109.8</v>
          </cell>
        </row>
        <row r="24283">
          <cell r="C24283" t="str">
            <v>96055840</v>
          </cell>
          <cell r="D24283" t="str">
            <v>II Auslauf Bidet</v>
          </cell>
          <cell r="E24283" t="str">
            <v>11</v>
          </cell>
          <cell r="F24283" t="str">
            <v>99</v>
          </cell>
          <cell r="G24283">
            <v>44013</v>
          </cell>
          <cell r="H24283">
            <v>142.5</v>
          </cell>
        </row>
        <row r="24284">
          <cell r="C24284" t="str">
            <v>96056000</v>
          </cell>
          <cell r="D24284" t="str">
            <v>KS-STOPFEN M.BUEGEL  ***</v>
          </cell>
          <cell r="E24284" t="str">
            <v>02</v>
          </cell>
          <cell r="F24284" t="str">
            <v>99</v>
          </cell>
          <cell r="G24284">
            <v>35399</v>
          </cell>
          <cell r="H24284">
            <v>4.7</v>
          </cell>
        </row>
        <row r="24285">
          <cell r="C24285" t="str">
            <v>96057000</v>
          </cell>
          <cell r="D24285" t="str">
            <v>KS-STOPFEN M.RG.33  ***</v>
          </cell>
          <cell r="E24285" t="str">
            <v>02</v>
          </cell>
          <cell r="F24285" t="str">
            <v>99</v>
          </cell>
          <cell r="G24285">
            <v>33969</v>
          </cell>
          <cell r="H24285">
            <v>4.7</v>
          </cell>
        </row>
        <row r="24286">
          <cell r="C24286" t="str">
            <v>96058800</v>
          </cell>
          <cell r="D24286" t="str">
            <v>Schlauchanschlußwinkel</v>
          </cell>
          <cell r="E24286" t="str">
            <v>11</v>
          </cell>
          <cell r="F24286" t="str">
            <v/>
          </cell>
          <cell r="H24286">
            <v>50.4</v>
          </cell>
        </row>
        <row r="24287">
          <cell r="C24287" t="str">
            <v>96059000</v>
          </cell>
          <cell r="D24287" t="str">
            <v>HG Boltic-tornillo M5x20</v>
          </cell>
          <cell r="E24287" t="str">
            <v>02</v>
          </cell>
          <cell r="F24287" t="str">
            <v/>
          </cell>
          <cell r="H24287">
            <v>7.4</v>
          </cell>
        </row>
        <row r="24288">
          <cell r="C24288" t="str">
            <v>96062000</v>
          </cell>
          <cell r="D24288" t="str">
            <v>KOMPL.EINS.Z.GROHM. ***</v>
          </cell>
          <cell r="E24288" t="str">
            <v>02</v>
          </cell>
          <cell r="F24288" t="str">
            <v>99</v>
          </cell>
          <cell r="G24288">
            <v>33969</v>
          </cell>
          <cell r="H24288">
            <v>24.9</v>
          </cell>
        </row>
        <row r="24289">
          <cell r="C24289" t="str">
            <v>96063000</v>
          </cell>
          <cell r="D24289" t="str">
            <v>SIEBE 5/4 M.KL.KN.  ***</v>
          </cell>
          <cell r="E24289" t="str">
            <v>02</v>
          </cell>
          <cell r="F24289" t="str">
            <v>99</v>
          </cell>
          <cell r="G24289">
            <v>35399</v>
          </cell>
          <cell r="H24289">
            <v>4.7</v>
          </cell>
        </row>
        <row r="24290">
          <cell r="C24290" t="str">
            <v>96064000</v>
          </cell>
          <cell r="D24290" t="str">
            <v>SIEB 11/2</v>
          </cell>
          <cell r="E24290" t="str">
            <v>12</v>
          </cell>
          <cell r="F24290" t="str">
            <v/>
          </cell>
          <cell r="H24290">
            <v>10</v>
          </cell>
        </row>
        <row r="24291">
          <cell r="C24291" t="str">
            <v>96065000</v>
          </cell>
          <cell r="D24291" t="str">
            <v>HG Tornillo M5</v>
          </cell>
          <cell r="E24291" t="str">
            <v>02</v>
          </cell>
          <cell r="F24291" t="str">
            <v/>
          </cell>
          <cell r="H24291">
            <v>4.7</v>
          </cell>
        </row>
        <row r="24292">
          <cell r="C24292" t="str">
            <v>96065330</v>
          </cell>
          <cell r="D24292" t="str">
            <v>II Hohlschraube</v>
          </cell>
          <cell r="E24292" t="str">
            <v>11</v>
          </cell>
          <cell r="F24292" t="str">
            <v>99</v>
          </cell>
          <cell r="G24292">
            <v>44013</v>
          </cell>
          <cell r="H24292">
            <v>7.4</v>
          </cell>
        </row>
        <row r="24293">
          <cell r="C24293" t="str">
            <v>96065430</v>
          </cell>
          <cell r="D24293" t="str">
            <v>II HG Hohlschraube rot</v>
          </cell>
          <cell r="E24293" t="str">
            <v>02</v>
          </cell>
          <cell r="F24293" t="str">
            <v>99</v>
          </cell>
          <cell r="G24293">
            <v>43668</v>
          </cell>
          <cell r="H24293">
            <v>7.4</v>
          </cell>
        </row>
        <row r="24294">
          <cell r="C24294" t="str">
            <v>96065450</v>
          </cell>
          <cell r="D24294" t="str">
            <v>HG tornillo</v>
          </cell>
          <cell r="E24294" t="str">
            <v>02</v>
          </cell>
          <cell r="F24294" t="str">
            <v/>
          </cell>
          <cell r="H24294">
            <v>7.4</v>
          </cell>
        </row>
        <row r="24295">
          <cell r="C24295" t="str">
            <v>96065460</v>
          </cell>
          <cell r="D24295" t="str">
            <v>Hohlschraube</v>
          </cell>
          <cell r="E24295" t="str">
            <v>12</v>
          </cell>
          <cell r="F24295" t="str">
            <v/>
          </cell>
          <cell r="H24295">
            <v>7.4</v>
          </cell>
        </row>
        <row r="24296">
          <cell r="C24296" t="str">
            <v>96065480</v>
          </cell>
          <cell r="D24296" t="str">
            <v>HG Hohlschraube</v>
          </cell>
          <cell r="E24296" t="str">
            <v>02</v>
          </cell>
          <cell r="F24296" t="str">
            <v/>
          </cell>
          <cell r="H24296">
            <v>7.4</v>
          </cell>
        </row>
        <row r="24297">
          <cell r="C24297" t="str">
            <v>96065610</v>
          </cell>
          <cell r="D24297" t="str">
            <v>II Hohlschraube</v>
          </cell>
          <cell r="E24297" t="str">
            <v>11</v>
          </cell>
          <cell r="F24297" t="str">
            <v>99</v>
          </cell>
          <cell r="G24297">
            <v>44013</v>
          </cell>
          <cell r="H24297">
            <v>7.4</v>
          </cell>
        </row>
        <row r="24298">
          <cell r="C24298" t="str">
            <v>96065650</v>
          </cell>
          <cell r="D24298" t="str">
            <v>II Hohllschraube</v>
          </cell>
          <cell r="E24298" t="str">
            <v>12</v>
          </cell>
          <cell r="F24298" t="str">
            <v>99</v>
          </cell>
          <cell r="G24298">
            <v>44316</v>
          </cell>
          <cell r="H24298">
            <v>7.4</v>
          </cell>
        </row>
        <row r="24299">
          <cell r="C24299" t="str">
            <v>96065810</v>
          </cell>
          <cell r="D24299" t="str">
            <v>HG Hohlschraube paarweise</v>
          </cell>
          <cell r="E24299" t="str">
            <v>12</v>
          </cell>
          <cell r="F24299" t="str">
            <v/>
          </cell>
          <cell r="H24299">
            <v>7.4</v>
          </cell>
        </row>
        <row r="24300">
          <cell r="C24300" t="str">
            <v>96065840</v>
          </cell>
          <cell r="D24300" t="str">
            <v>II Hohlschraube</v>
          </cell>
          <cell r="E24300" t="str">
            <v>12</v>
          </cell>
          <cell r="F24300" t="str">
            <v>99</v>
          </cell>
          <cell r="G24300">
            <v>44013</v>
          </cell>
          <cell r="H24300">
            <v>7.4</v>
          </cell>
        </row>
        <row r="24301">
          <cell r="C24301" t="str">
            <v>96065880</v>
          </cell>
          <cell r="D24301" t="str">
            <v>II Hohlschraube</v>
          </cell>
          <cell r="E24301" t="str">
            <v>12</v>
          </cell>
          <cell r="F24301" t="str">
            <v>99</v>
          </cell>
          <cell r="G24301">
            <v>38768</v>
          </cell>
          <cell r="H24301">
            <v>7.4</v>
          </cell>
        </row>
        <row r="24302">
          <cell r="C24302" t="str">
            <v>96066000</v>
          </cell>
          <cell r="D24302" t="str">
            <v>II BELEUCHT.WANNE M.SPIEGEL&gt;73520000</v>
          </cell>
          <cell r="E24302" t="str">
            <v>12</v>
          </cell>
          <cell r="F24302" t="str">
            <v>99</v>
          </cell>
          <cell r="G24302">
            <v>40631</v>
          </cell>
          <cell r="H24302">
            <v>670.4</v>
          </cell>
        </row>
        <row r="24303">
          <cell r="C24303" t="str">
            <v>96067000</v>
          </cell>
          <cell r="D24303" t="str">
            <v>II HEBELSTANGE</v>
          </cell>
          <cell r="E24303" t="str">
            <v>02</v>
          </cell>
          <cell r="F24303" t="str">
            <v>99</v>
          </cell>
          <cell r="G24303">
            <v>40631</v>
          </cell>
          <cell r="H24303">
            <v>24.9</v>
          </cell>
        </row>
        <row r="24304">
          <cell r="C24304" t="str">
            <v>96069000</v>
          </cell>
          <cell r="D24304" t="str">
            <v>HG Tornillo M5x8 set</v>
          </cell>
          <cell r="E24304" t="str">
            <v>02</v>
          </cell>
          <cell r="F24304" t="str">
            <v/>
          </cell>
          <cell r="H24304">
            <v>7.4</v>
          </cell>
        </row>
        <row r="24305">
          <cell r="C24305" t="str">
            <v>96069800</v>
          </cell>
          <cell r="D24305" t="str">
            <v>AX Linsensenkschrauben Set</v>
          </cell>
          <cell r="E24305" t="str">
            <v>12</v>
          </cell>
          <cell r="F24305" t="str">
            <v/>
          </cell>
          <cell r="H24305">
            <v>2.8</v>
          </cell>
        </row>
        <row r="24306">
          <cell r="C24306" t="str">
            <v>96070000</v>
          </cell>
          <cell r="D24306" t="str">
            <v>EINL.BOGEN 5/4  ***</v>
          </cell>
          <cell r="E24306" t="str">
            <v>02</v>
          </cell>
          <cell r="F24306" t="str">
            <v>99</v>
          </cell>
          <cell r="G24306">
            <v>35399</v>
          </cell>
          <cell r="H24306">
            <v>50.4</v>
          </cell>
        </row>
        <row r="24307">
          <cell r="C24307" t="str">
            <v>96072000</v>
          </cell>
          <cell r="D24307" t="str">
            <v>HG Schaftbestigung fnr Secuflex</v>
          </cell>
          <cell r="E24307" t="str">
            <v>02</v>
          </cell>
          <cell r="F24307" t="str">
            <v/>
          </cell>
          <cell r="H24307">
            <v>62.1</v>
          </cell>
        </row>
        <row r="24308">
          <cell r="C24308" t="str">
            <v>96074000</v>
          </cell>
          <cell r="D24308" t="str">
            <v>Hg Spreizmutter f. Secuflex</v>
          </cell>
          <cell r="E24308" t="str">
            <v>02</v>
          </cell>
          <cell r="F24308" t="str">
            <v/>
          </cell>
          <cell r="H24308">
            <v>7.4</v>
          </cell>
        </row>
        <row r="24309">
          <cell r="C24309" t="str">
            <v>96077000</v>
          </cell>
          <cell r="D24309" t="str">
            <v>WANDSTANGE 88 F.RASIERSP.</v>
          </cell>
          <cell r="E24309" t="str">
            <v>12</v>
          </cell>
          <cell r="F24309" t="str">
            <v>94</v>
          </cell>
          <cell r="G24309">
            <v>38671</v>
          </cell>
          <cell r="H24309">
            <v>179.4</v>
          </cell>
        </row>
        <row r="24310">
          <cell r="C24310" t="str">
            <v>96078000</v>
          </cell>
          <cell r="D24310" t="str">
            <v>Schaftbefestigung fnr Absperrventil</v>
          </cell>
          <cell r="E24310" t="str">
            <v>02</v>
          </cell>
          <cell r="F24310" t="str">
            <v/>
          </cell>
          <cell r="H24310">
            <v>24.9</v>
          </cell>
        </row>
        <row r="24311">
          <cell r="C24311" t="str">
            <v>96080000</v>
          </cell>
          <cell r="D24311" t="str">
            <v>Schaftbestigung fnr 4-Loch Auslauf</v>
          </cell>
          <cell r="E24311" t="str">
            <v>12</v>
          </cell>
          <cell r="F24311" t="str">
            <v/>
          </cell>
          <cell r="H24311">
            <v>39.200000000000003</v>
          </cell>
        </row>
        <row r="24312">
          <cell r="C24312" t="str">
            <v>96081000</v>
          </cell>
          <cell r="D24312" t="str">
            <v>KUGELGEL.KOMPL.1/2</v>
          </cell>
          <cell r="E24312" t="str">
            <v>02</v>
          </cell>
          <cell r="F24312" t="str">
            <v/>
          </cell>
          <cell r="H24312">
            <v>39.200000000000003</v>
          </cell>
        </row>
        <row r="24313">
          <cell r="C24313" t="str">
            <v>96082000</v>
          </cell>
          <cell r="D24313" t="str">
            <v>MAGN.STO.M.KETTE</v>
          </cell>
          <cell r="E24313" t="str">
            <v>02</v>
          </cell>
          <cell r="F24313" t="str">
            <v>99</v>
          </cell>
          <cell r="G24313">
            <v>35399</v>
          </cell>
          <cell r="H24313">
            <v>10</v>
          </cell>
        </row>
        <row r="24314">
          <cell r="C24314" t="str">
            <v>96083000</v>
          </cell>
          <cell r="D24314" t="str">
            <v>HG Mando para Flexaplus/Excentra cromo</v>
          </cell>
          <cell r="E24314" t="str">
            <v>02</v>
          </cell>
          <cell r="F24314" t="str">
            <v/>
          </cell>
          <cell r="H24314">
            <v>24.9</v>
          </cell>
        </row>
        <row r="24315">
          <cell r="C24315" t="str">
            <v>96083002</v>
          </cell>
          <cell r="D24315" t="str">
            <v>II Mando para Flexaplus/Excentra blister</v>
          </cell>
          <cell r="E24315" t="str">
            <v>02</v>
          </cell>
          <cell r="F24315" t="str">
            <v/>
          </cell>
          <cell r="H24315">
            <v>24.9</v>
          </cell>
        </row>
        <row r="24316">
          <cell r="C24316" t="str">
            <v>96083090</v>
          </cell>
          <cell r="D24316" t="str">
            <v>II Drehgriff Flexa-Plus chrom/&gt;96083000</v>
          </cell>
          <cell r="E24316" t="str">
            <v>02</v>
          </cell>
          <cell r="F24316" t="str">
            <v>99</v>
          </cell>
          <cell r="G24316">
            <v>40631</v>
          </cell>
          <cell r="H24316">
            <v>88.3</v>
          </cell>
        </row>
        <row r="24317">
          <cell r="C24317" t="str">
            <v>96083330</v>
          </cell>
          <cell r="D24317" t="str">
            <v>II Drehgriff</v>
          </cell>
          <cell r="E24317" t="str">
            <v>12</v>
          </cell>
          <cell r="F24317" t="str">
            <v>99</v>
          </cell>
          <cell r="G24317">
            <v>43168</v>
          </cell>
          <cell r="H24317">
            <v>31.6</v>
          </cell>
        </row>
        <row r="24318">
          <cell r="C24318" t="str">
            <v>96083430</v>
          </cell>
          <cell r="D24318" t="str">
            <v>DREHGRIFF F.FLEXA-PLUS</v>
          </cell>
          <cell r="E24318" t="str">
            <v>02</v>
          </cell>
          <cell r="F24318" t="str">
            <v/>
          </cell>
          <cell r="H24318">
            <v>31.6</v>
          </cell>
        </row>
        <row r="24319">
          <cell r="C24319" t="str">
            <v>96083440</v>
          </cell>
          <cell r="D24319" t="str">
            <v>Drehgriff</v>
          </cell>
          <cell r="E24319" t="str">
            <v>12</v>
          </cell>
          <cell r="F24319" t="str">
            <v>99</v>
          </cell>
          <cell r="G24319">
            <v>38768</v>
          </cell>
          <cell r="H24319">
            <v>31.6</v>
          </cell>
        </row>
        <row r="24320">
          <cell r="C24320" t="str">
            <v>96083450</v>
          </cell>
          <cell r="D24320" t="str">
            <v>HG Mando para Flexaplus/Excentra blanco</v>
          </cell>
          <cell r="E24320" t="str">
            <v>02</v>
          </cell>
          <cell r="F24320" t="str">
            <v/>
          </cell>
          <cell r="H24320">
            <v>31.6</v>
          </cell>
        </row>
        <row r="24321">
          <cell r="C24321" t="str">
            <v>96083460</v>
          </cell>
          <cell r="D24321" t="str">
            <v>DREHGRIFF F.FLEXAPLUS</v>
          </cell>
          <cell r="E24321" t="str">
            <v>02</v>
          </cell>
          <cell r="F24321" t="str">
            <v/>
          </cell>
          <cell r="H24321">
            <v>31.6</v>
          </cell>
        </row>
        <row r="24322">
          <cell r="C24322" t="str">
            <v>96083480</v>
          </cell>
          <cell r="D24322" t="str">
            <v>II DREHGRIFF F.FLEXA-PLUS</v>
          </cell>
          <cell r="E24322" t="str">
            <v>02</v>
          </cell>
          <cell r="F24322" t="str">
            <v>99</v>
          </cell>
          <cell r="G24322">
            <v>44564</v>
          </cell>
          <cell r="H24322">
            <v>31.6</v>
          </cell>
        </row>
        <row r="24323">
          <cell r="C24323" t="str">
            <v>96083490</v>
          </cell>
          <cell r="D24323" t="str">
            <v>II Drehgriff Flexaplus weiss/go&gt;96083450</v>
          </cell>
          <cell r="E24323" t="str">
            <v>02</v>
          </cell>
          <cell r="F24323" t="str">
            <v>99</v>
          </cell>
          <cell r="G24323">
            <v>40631</v>
          </cell>
          <cell r="H24323">
            <v>88.3</v>
          </cell>
        </row>
        <row r="24324">
          <cell r="C24324" t="str">
            <v>96083610</v>
          </cell>
          <cell r="D24324" t="str">
            <v>II DREHGRIFF FLEXA-PL.SCHWA.</v>
          </cell>
          <cell r="E24324" t="str">
            <v>02</v>
          </cell>
          <cell r="F24324" t="str">
            <v/>
          </cell>
          <cell r="H24324">
            <v>31.6</v>
          </cell>
        </row>
        <row r="24325">
          <cell r="C24325" t="str">
            <v>96083650</v>
          </cell>
          <cell r="D24325" t="str">
            <v>DREHGRIFF FLEXA-PL.ARANJA</v>
          </cell>
          <cell r="E24325" t="str">
            <v>12</v>
          </cell>
          <cell r="F24325" t="str">
            <v>94</v>
          </cell>
          <cell r="G24325">
            <v>42845</v>
          </cell>
          <cell r="H24325">
            <v>88.3</v>
          </cell>
        </row>
        <row r="24326">
          <cell r="C24326" t="str">
            <v>96083660</v>
          </cell>
          <cell r="D24326" t="str">
            <v>SCHNAPPGRIFF PORPHYR(10717015)</v>
          </cell>
          <cell r="E24326" t="str">
            <v>12</v>
          </cell>
          <cell r="F24326" t="str">
            <v/>
          </cell>
          <cell r="H24326">
            <v>50.4</v>
          </cell>
        </row>
        <row r="24327">
          <cell r="C24327" t="str">
            <v>96083840</v>
          </cell>
          <cell r="D24327" t="str">
            <v>DREHGRIFF FLEXA-PL.ED.MES</v>
          </cell>
          <cell r="E24327" t="str">
            <v>02</v>
          </cell>
          <cell r="F24327" t="str">
            <v/>
          </cell>
          <cell r="H24327">
            <v>88.3</v>
          </cell>
        </row>
        <row r="24328">
          <cell r="C24328" t="str">
            <v>96083880</v>
          </cell>
          <cell r="D24328" t="str">
            <v>HG Mando para Flexaplus/Excentra satinad</v>
          </cell>
          <cell r="E24328" t="str">
            <v>02</v>
          </cell>
          <cell r="F24328" t="str">
            <v/>
          </cell>
          <cell r="H24328">
            <v>39.200000000000003</v>
          </cell>
        </row>
        <row r="24329">
          <cell r="C24329" t="str">
            <v>96083920</v>
          </cell>
          <cell r="D24329" t="str">
            <v>DREHGRIFF F.FLEXA-PLUS*** 31.12.98</v>
          </cell>
          <cell r="E24329" t="str">
            <v>02</v>
          </cell>
          <cell r="F24329" t="str">
            <v>99</v>
          </cell>
          <cell r="G24329">
            <v>36160</v>
          </cell>
          <cell r="H24329">
            <v>62.1</v>
          </cell>
        </row>
        <row r="24330">
          <cell r="C24330" t="str">
            <v>96083990</v>
          </cell>
          <cell r="D24330" t="str">
            <v>II DREHGRIFF FLEXA GOLD</v>
          </cell>
          <cell r="E24330" t="str">
            <v>02</v>
          </cell>
          <cell r="F24330" t="str">
            <v>99</v>
          </cell>
          <cell r="G24330">
            <v>38369</v>
          </cell>
          <cell r="H24330">
            <v>142.5</v>
          </cell>
        </row>
        <row r="24331">
          <cell r="C24331" t="str">
            <v>96084000</v>
          </cell>
          <cell r="D24331" t="str">
            <v>II HG Perlator casquillo cromo</v>
          </cell>
          <cell r="E24331" t="str">
            <v>02</v>
          </cell>
          <cell r="F24331" t="str">
            <v>99</v>
          </cell>
          <cell r="G24331">
            <v>44264</v>
          </cell>
          <cell r="H24331">
            <v>19.8</v>
          </cell>
        </row>
        <row r="24332">
          <cell r="C24332" t="str">
            <v>96084330</v>
          </cell>
          <cell r="D24332" t="str">
            <v>II Haltering</v>
          </cell>
          <cell r="E24332" t="str">
            <v>11</v>
          </cell>
          <cell r="F24332" t="str">
            <v>99</v>
          </cell>
          <cell r="G24332">
            <v>44013</v>
          </cell>
          <cell r="H24332">
            <v>24.9</v>
          </cell>
        </row>
        <row r="24333">
          <cell r="C24333" t="str">
            <v>96084430</v>
          </cell>
          <cell r="D24333" t="str">
            <v>II Haltering</v>
          </cell>
          <cell r="E24333" t="str">
            <v>11</v>
          </cell>
          <cell r="F24333" t="str">
            <v>99</v>
          </cell>
          <cell r="G24333">
            <v>44013</v>
          </cell>
          <cell r="H24333">
            <v>24.9</v>
          </cell>
        </row>
        <row r="24334">
          <cell r="C24334" t="str">
            <v>96084450</v>
          </cell>
          <cell r="D24334" t="str">
            <v>Haltering</v>
          </cell>
          <cell r="E24334" t="str">
            <v>12</v>
          </cell>
          <cell r="F24334" t="str">
            <v/>
          </cell>
          <cell r="H24334">
            <v>24.9</v>
          </cell>
        </row>
        <row r="24335">
          <cell r="C24335" t="str">
            <v>96084460</v>
          </cell>
          <cell r="D24335" t="str">
            <v>Haltering</v>
          </cell>
          <cell r="E24335" t="str">
            <v>12</v>
          </cell>
          <cell r="F24335" t="str">
            <v>99</v>
          </cell>
          <cell r="G24335">
            <v>38768</v>
          </cell>
          <cell r="H24335">
            <v>24.9</v>
          </cell>
        </row>
        <row r="24336">
          <cell r="C24336" t="str">
            <v>96084480</v>
          </cell>
          <cell r="D24336" t="str">
            <v>Haltering</v>
          </cell>
          <cell r="E24336" t="str">
            <v>11</v>
          </cell>
          <cell r="F24336" t="str">
            <v/>
          </cell>
          <cell r="H24336">
            <v>24.9</v>
          </cell>
        </row>
        <row r="24337">
          <cell r="C24337" t="str">
            <v>96084570</v>
          </cell>
          <cell r="D24337" t="str">
            <v>Haltering</v>
          </cell>
          <cell r="E24337" t="str">
            <v>12</v>
          </cell>
          <cell r="F24337" t="str">
            <v>99</v>
          </cell>
          <cell r="G24337">
            <v>38768</v>
          </cell>
          <cell r="H24337">
            <v>24.9</v>
          </cell>
        </row>
        <row r="24338">
          <cell r="C24338" t="str">
            <v>96084610</v>
          </cell>
          <cell r="D24338" t="str">
            <v>II Haltering</v>
          </cell>
          <cell r="E24338" t="str">
            <v>12</v>
          </cell>
          <cell r="F24338" t="str">
            <v>99</v>
          </cell>
          <cell r="G24338">
            <v>44316</v>
          </cell>
          <cell r="H24338">
            <v>24.9</v>
          </cell>
        </row>
        <row r="24339">
          <cell r="C24339" t="str">
            <v>96084730</v>
          </cell>
          <cell r="D24339" t="str">
            <v>Haltering</v>
          </cell>
          <cell r="E24339" t="str">
            <v>12</v>
          </cell>
          <cell r="F24339" t="str">
            <v>99</v>
          </cell>
          <cell r="G24339">
            <v>38768</v>
          </cell>
          <cell r="H24339">
            <v>24.9</v>
          </cell>
        </row>
        <row r="24340">
          <cell r="C24340" t="str">
            <v>96084780</v>
          </cell>
          <cell r="D24340" t="str">
            <v>Haltering</v>
          </cell>
          <cell r="E24340" t="str">
            <v>12</v>
          </cell>
          <cell r="F24340" t="str">
            <v>99</v>
          </cell>
          <cell r="G24340">
            <v>38768</v>
          </cell>
          <cell r="H24340">
            <v>24.9</v>
          </cell>
        </row>
        <row r="24341">
          <cell r="C24341" t="str">
            <v>96084840</v>
          </cell>
          <cell r="D24341" t="str">
            <v>II Haltering</v>
          </cell>
          <cell r="E24341" t="str">
            <v>12</v>
          </cell>
          <cell r="F24341" t="str">
            <v>99</v>
          </cell>
          <cell r="G24341">
            <v>44316</v>
          </cell>
          <cell r="H24341">
            <v>31.6</v>
          </cell>
        </row>
        <row r="24342">
          <cell r="C24342" t="str">
            <v>96084880</v>
          </cell>
          <cell r="D24342" t="str">
            <v>II Haltering</v>
          </cell>
          <cell r="E24342" t="str">
            <v>12</v>
          </cell>
          <cell r="F24342" t="str">
            <v/>
          </cell>
          <cell r="H24342">
            <v>24.9</v>
          </cell>
        </row>
        <row r="24343">
          <cell r="C24343" t="str">
            <v>96084990</v>
          </cell>
          <cell r="D24343" t="str">
            <v>Haltering</v>
          </cell>
          <cell r="E24343" t="str">
            <v>02</v>
          </cell>
          <cell r="F24343" t="str">
            <v/>
          </cell>
          <cell r="H24343">
            <v>62.1</v>
          </cell>
        </row>
        <row r="24344">
          <cell r="C24344" t="str">
            <v>96086000</v>
          </cell>
          <cell r="D24344" t="str">
            <v>AX Tirador inversor</v>
          </cell>
          <cell r="E24344" t="str">
            <v>02</v>
          </cell>
          <cell r="F24344" t="str">
            <v/>
          </cell>
          <cell r="H24344">
            <v>19.8</v>
          </cell>
        </row>
        <row r="24345">
          <cell r="C24345" t="str">
            <v>96086820</v>
          </cell>
          <cell r="D24345" t="str">
            <v>AX Zugknopf 4-Loch Starck BN</v>
          </cell>
          <cell r="E24345" t="str">
            <v>12</v>
          </cell>
          <cell r="F24345" t="str">
            <v>94</v>
          </cell>
          <cell r="G24345">
            <v>39283</v>
          </cell>
          <cell r="H24345">
            <v>31.6</v>
          </cell>
        </row>
        <row r="24346">
          <cell r="C24346" t="str">
            <v>96087000</v>
          </cell>
          <cell r="D24346" t="str">
            <v>*N-DAPTER SET F.WANNEN</v>
          </cell>
          <cell r="E24346" t="str">
            <v>11</v>
          </cell>
          <cell r="F24346" t="str">
            <v>99</v>
          </cell>
          <cell r="G24346">
            <v>42102</v>
          </cell>
          <cell r="H24346">
            <v>88.3</v>
          </cell>
        </row>
        <row r="24347">
          <cell r="C24347" t="str">
            <v>96088000</v>
          </cell>
          <cell r="D24347" t="str">
            <v>ROHRBOGEN  ****</v>
          </cell>
          <cell r="E24347" t="str">
            <v>02</v>
          </cell>
          <cell r="F24347" t="str">
            <v>99</v>
          </cell>
          <cell r="G24347">
            <v>35399</v>
          </cell>
          <cell r="H24347">
            <v>24.9</v>
          </cell>
        </row>
        <row r="24348">
          <cell r="C24348" t="str">
            <v>96092000</v>
          </cell>
          <cell r="D24348" t="str">
            <v>MUSCHL.GRIFF  ***</v>
          </cell>
          <cell r="E24348" t="str">
            <v>02</v>
          </cell>
          <cell r="F24348" t="str">
            <v>99</v>
          </cell>
          <cell r="G24348">
            <v>34394</v>
          </cell>
          <cell r="H24348">
            <v>39.200000000000003</v>
          </cell>
        </row>
        <row r="24349">
          <cell r="C24349" t="str">
            <v>96092990</v>
          </cell>
          <cell r="D24349" t="str">
            <v>MUSCHELGRIFF</v>
          </cell>
          <cell r="E24349" t="str">
            <v>02</v>
          </cell>
          <cell r="F24349" t="str">
            <v>99</v>
          </cell>
          <cell r="G24349">
            <v>34394</v>
          </cell>
          <cell r="H24349">
            <v>219.7</v>
          </cell>
        </row>
        <row r="24350">
          <cell r="C24350" t="str">
            <v>96093000</v>
          </cell>
          <cell r="D24350" t="str">
            <v>3-FACH DICHTUNG</v>
          </cell>
          <cell r="E24350" t="str">
            <v>02</v>
          </cell>
          <cell r="F24350" t="str">
            <v/>
          </cell>
          <cell r="H24350">
            <v>7.4</v>
          </cell>
        </row>
        <row r="24351">
          <cell r="C24351" t="str">
            <v>96094000</v>
          </cell>
          <cell r="D24351" t="str">
            <v>HG Cursor Exafill &gt;06/94</v>
          </cell>
          <cell r="E24351" t="str">
            <v>02</v>
          </cell>
          <cell r="F24351" t="str">
            <v/>
          </cell>
          <cell r="H24351">
            <v>31.6</v>
          </cell>
        </row>
        <row r="24352">
          <cell r="C24352" t="str">
            <v>96094140</v>
          </cell>
          <cell r="D24352" t="str">
            <v>HG Cursor Exafill &gt;06/94 BBR</v>
          </cell>
          <cell r="E24352" t="str">
            <v>12</v>
          </cell>
          <cell r="F24352" t="str">
            <v>94</v>
          </cell>
          <cell r="G24352">
            <v>44762</v>
          </cell>
          <cell r="H24352">
            <v>47.5</v>
          </cell>
        </row>
        <row r="24353">
          <cell r="C24353" t="str">
            <v>96094330</v>
          </cell>
          <cell r="D24353" t="str">
            <v>II Cursor Exafill &gt;06/94</v>
          </cell>
          <cell r="E24353" t="str">
            <v>12</v>
          </cell>
          <cell r="F24353" t="str">
            <v>99</v>
          </cell>
          <cell r="G24353">
            <v>44316</v>
          </cell>
          <cell r="H24353">
            <v>39.200000000000003</v>
          </cell>
        </row>
        <row r="24354">
          <cell r="C24354" t="str">
            <v>96094430</v>
          </cell>
          <cell r="D24354" t="str">
            <v>UMSTELLHEBEL EXAF.&gt;06/94</v>
          </cell>
          <cell r="E24354" t="str">
            <v>12</v>
          </cell>
          <cell r="F24354" t="str">
            <v/>
          </cell>
          <cell r="H24354">
            <v>39.200000000000003</v>
          </cell>
        </row>
        <row r="24355">
          <cell r="C24355" t="str">
            <v>96094450</v>
          </cell>
          <cell r="D24355" t="str">
            <v>UMSTELLHEBEL EXAF.&gt;06/94</v>
          </cell>
          <cell r="E24355" t="str">
            <v>12</v>
          </cell>
          <cell r="F24355" t="str">
            <v/>
          </cell>
          <cell r="H24355">
            <v>39.200000000000003</v>
          </cell>
        </row>
        <row r="24356">
          <cell r="C24356" t="str">
            <v>96094460</v>
          </cell>
          <cell r="D24356" t="str">
            <v>II UMSTELLHEBEL EXAF.&gt;06/94</v>
          </cell>
          <cell r="E24356" t="str">
            <v>11</v>
          </cell>
          <cell r="F24356" t="str">
            <v>99</v>
          </cell>
          <cell r="G24356">
            <v>44013</v>
          </cell>
          <cell r="H24356">
            <v>39.200000000000003</v>
          </cell>
        </row>
        <row r="24357">
          <cell r="C24357" t="str">
            <v>96094480</v>
          </cell>
          <cell r="D24357" t="str">
            <v>UMSTELLHEBEL EXAF.&gt;06/94</v>
          </cell>
          <cell r="E24357" t="str">
            <v>11</v>
          </cell>
          <cell r="F24357" t="str">
            <v/>
          </cell>
          <cell r="H24357">
            <v>39.200000000000003</v>
          </cell>
        </row>
        <row r="24358">
          <cell r="C24358" t="str">
            <v>96094570</v>
          </cell>
          <cell r="D24358" t="str">
            <v>UMSTELLHEBEL EXAF.&gt;06/94</v>
          </cell>
          <cell r="E24358" t="str">
            <v>12</v>
          </cell>
          <cell r="F24358" t="str">
            <v>94</v>
          </cell>
          <cell r="G24358">
            <v>40850</v>
          </cell>
          <cell r="H24358">
            <v>39.200000000000003</v>
          </cell>
        </row>
        <row r="24359">
          <cell r="C24359" t="str">
            <v>96094610</v>
          </cell>
          <cell r="D24359" t="str">
            <v>II UMSTELLHEBEL EXAF.&gt;06/94</v>
          </cell>
          <cell r="E24359" t="str">
            <v>12</v>
          </cell>
          <cell r="F24359" t="str">
            <v>99</v>
          </cell>
          <cell r="G24359">
            <v>44316</v>
          </cell>
          <cell r="H24359">
            <v>39.200000000000003</v>
          </cell>
        </row>
        <row r="24360">
          <cell r="C24360" t="str">
            <v>96094650</v>
          </cell>
          <cell r="D24360" t="str">
            <v>UMSTELLHEBEL EXAF.&gt;06/94</v>
          </cell>
          <cell r="E24360" t="str">
            <v>12</v>
          </cell>
          <cell r="F24360" t="str">
            <v/>
          </cell>
          <cell r="H24360">
            <v>50.4</v>
          </cell>
        </row>
        <row r="24361">
          <cell r="C24361" t="str">
            <v>96094800</v>
          </cell>
          <cell r="D24361" t="str">
            <v>Schieber Exafill</v>
          </cell>
          <cell r="E24361" t="str">
            <v>12</v>
          </cell>
          <cell r="F24361" t="str">
            <v/>
          </cell>
          <cell r="H24361">
            <v>39.200000000000003</v>
          </cell>
        </row>
        <row r="24362">
          <cell r="C24362" t="str">
            <v>96094810</v>
          </cell>
          <cell r="D24362" t="str">
            <v>HG Cursor Exafill &gt;06/94 satinox</v>
          </cell>
          <cell r="E24362" t="str">
            <v>12</v>
          </cell>
          <cell r="F24362" t="str">
            <v/>
          </cell>
          <cell r="H24362">
            <v>39.200000000000003</v>
          </cell>
        </row>
        <row r="24363">
          <cell r="C24363" t="str">
            <v>96094820</v>
          </cell>
          <cell r="D24363" t="str">
            <v>HG Tuerca Exafill &gt;06/94 nique cepillado</v>
          </cell>
          <cell r="E24363" t="str">
            <v>12</v>
          </cell>
          <cell r="F24363" t="str">
            <v>94</v>
          </cell>
          <cell r="G24363">
            <v>40288</v>
          </cell>
          <cell r="H24363">
            <v>50.4</v>
          </cell>
        </row>
        <row r="24364">
          <cell r="C24364" t="str">
            <v>96094840</v>
          </cell>
          <cell r="D24364" t="str">
            <v>UMSTELLHEBEL EXAF.&gt;06/94</v>
          </cell>
          <cell r="E24364" t="str">
            <v>02</v>
          </cell>
          <cell r="F24364" t="str">
            <v/>
          </cell>
          <cell r="H24364">
            <v>50.4</v>
          </cell>
        </row>
        <row r="24365">
          <cell r="C24365" t="str">
            <v>96094880</v>
          </cell>
          <cell r="D24365" t="str">
            <v>UMSTELLHEBEL EXAF.&gt;06/94</v>
          </cell>
          <cell r="E24365" t="str">
            <v>02</v>
          </cell>
          <cell r="F24365" t="str">
            <v/>
          </cell>
          <cell r="H24365">
            <v>39.200000000000003</v>
          </cell>
        </row>
        <row r="24366">
          <cell r="C24366" t="str">
            <v>96094990</v>
          </cell>
          <cell r="D24366" t="str">
            <v>UMSTELLHEBEL EXAF.&gt;06/94</v>
          </cell>
          <cell r="E24366" t="str">
            <v>02</v>
          </cell>
          <cell r="F24366" t="str">
            <v/>
          </cell>
          <cell r="H24366">
            <v>62.1</v>
          </cell>
        </row>
        <row r="24367">
          <cell r="C24367" t="str">
            <v>96095000</v>
          </cell>
          <cell r="D24367" t="str">
            <v>GU-STOPFEN 32,5 ***</v>
          </cell>
          <cell r="E24367" t="str">
            <v>02</v>
          </cell>
          <cell r="F24367" t="str">
            <v>99</v>
          </cell>
          <cell r="G24367">
            <v>33969</v>
          </cell>
          <cell r="H24367">
            <v>4.7</v>
          </cell>
        </row>
        <row r="24368">
          <cell r="C24368" t="str">
            <v>96096000</v>
          </cell>
          <cell r="D24368" t="str">
            <v>HG Tornillo 50 mm  50 mm cromo</v>
          </cell>
          <cell r="E24368" t="str">
            <v>02</v>
          </cell>
          <cell r="F24368" t="str">
            <v/>
          </cell>
          <cell r="H24368">
            <v>2.8</v>
          </cell>
        </row>
        <row r="24369">
          <cell r="C24369" t="str">
            <v>96096330</v>
          </cell>
          <cell r="D24369" t="str">
            <v>II Linsensenkschraube 50 mm</v>
          </cell>
          <cell r="E24369" t="str">
            <v>12</v>
          </cell>
          <cell r="F24369" t="str">
            <v>99</v>
          </cell>
          <cell r="G24369">
            <v>44013</v>
          </cell>
          <cell r="H24369">
            <v>2.8</v>
          </cell>
        </row>
        <row r="24370">
          <cell r="C24370" t="str">
            <v>96096430</v>
          </cell>
          <cell r="D24370" t="str">
            <v>Linsensenkschraube 50 mm</v>
          </cell>
          <cell r="E24370" t="str">
            <v>12</v>
          </cell>
          <cell r="F24370" t="str">
            <v/>
          </cell>
          <cell r="H24370">
            <v>2.8</v>
          </cell>
        </row>
        <row r="24371">
          <cell r="C24371" t="str">
            <v>96096440</v>
          </cell>
          <cell r="D24371" t="str">
            <v>IILSK.-SCHRAUBE M4X50 BRAUN (2*16712700)</v>
          </cell>
          <cell r="E24371" t="str">
            <v>12</v>
          </cell>
          <cell r="F24371" t="str">
            <v>99</v>
          </cell>
          <cell r="G24371">
            <v>44013</v>
          </cell>
          <cell r="H24371">
            <v>2.8</v>
          </cell>
        </row>
        <row r="24372">
          <cell r="C24372" t="str">
            <v>96096450</v>
          </cell>
          <cell r="D24372" t="str">
            <v>HG Linsensenkschraube 50 mm weiss</v>
          </cell>
          <cell r="E24372" t="str">
            <v>02</v>
          </cell>
          <cell r="F24372" t="str">
            <v/>
          </cell>
          <cell r="H24372">
            <v>2.8</v>
          </cell>
        </row>
        <row r="24373">
          <cell r="C24373" t="str">
            <v>96096460</v>
          </cell>
          <cell r="D24373" t="str">
            <v>Linsensenkschraube 50 mm</v>
          </cell>
          <cell r="E24373" t="str">
            <v>12</v>
          </cell>
          <cell r="F24373" t="str">
            <v>99</v>
          </cell>
          <cell r="G24373">
            <v>43139</v>
          </cell>
          <cell r="H24373">
            <v>2.8</v>
          </cell>
        </row>
        <row r="24374">
          <cell r="C24374" t="str">
            <v>96096480</v>
          </cell>
          <cell r="D24374" t="str">
            <v>Linsensenkschraube 50 mm</v>
          </cell>
          <cell r="E24374" t="str">
            <v>12</v>
          </cell>
          <cell r="F24374" t="str">
            <v/>
          </cell>
          <cell r="H24374">
            <v>2.8</v>
          </cell>
        </row>
        <row r="24375">
          <cell r="C24375" t="str">
            <v>96096610</v>
          </cell>
          <cell r="D24375" t="str">
            <v>II Linsensenkschraube 50 mm</v>
          </cell>
          <cell r="E24375" t="str">
            <v>12</v>
          </cell>
          <cell r="F24375" t="str">
            <v>99</v>
          </cell>
          <cell r="G24375">
            <v>44013</v>
          </cell>
          <cell r="H24375">
            <v>2.8</v>
          </cell>
        </row>
        <row r="24376">
          <cell r="C24376" t="str">
            <v>96096650</v>
          </cell>
          <cell r="D24376" t="str">
            <v>Linsensenkschraube 50 mm</v>
          </cell>
          <cell r="E24376" t="str">
            <v>11</v>
          </cell>
          <cell r="F24376" t="str">
            <v/>
          </cell>
          <cell r="H24376">
            <v>4.7</v>
          </cell>
        </row>
        <row r="24377">
          <cell r="C24377" t="str">
            <v>96096800</v>
          </cell>
          <cell r="D24377" t="str">
            <v>Linsensenkschraube 50 mm</v>
          </cell>
          <cell r="E24377" t="str">
            <v>12</v>
          </cell>
          <cell r="F24377" t="str">
            <v/>
          </cell>
          <cell r="H24377">
            <v>4.7</v>
          </cell>
        </row>
        <row r="24378">
          <cell r="C24378" t="str">
            <v>96096840</v>
          </cell>
          <cell r="D24378" t="str">
            <v>Linsensenkschraube 50 mm</v>
          </cell>
          <cell r="E24378" t="str">
            <v>12</v>
          </cell>
          <cell r="F24378" t="str">
            <v/>
          </cell>
          <cell r="H24378">
            <v>4.7</v>
          </cell>
        </row>
        <row r="24379">
          <cell r="C24379" t="str">
            <v>96096880</v>
          </cell>
          <cell r="D24379" t="str">
            <v>II Linsensenkschraube 50 mm&gt;96096000</v>
          </cell>
          <cell r="E24379" t="str">
            <v>12</v>
          </cell>
          <cell r="F24379" t="str">
            <v>99</v>
          </cell>
          <cell r="G24379">
            <v>38768</v>
          </cell>
          <cell r="H24379">
            <v>2.8</v>
          </cell>
        </row>
        <row r="24380">
          <cell r="C24380" t="str">
            <v>96096990</v>
          </cell>
          <cell r="D24380" t="str">
            <v>II Tornillo M4X50 oro optic (2*10712769)</v>
          </cell>
          <cell r="E24380" t="str">
            <v>12</v>
          </cell>
          <cell r="F24380" t="str">
            <v>99</v>
          </cell>
          <cell r="G24380">
            <v>44013</v>
          </cell>
          <cell r="H24380">
            <v>10</v>
          </cell>
        </row>
        <row r="24381">
          <cell r="C24381" t="str">
            <v>96097000</v>
          </cell>
          <cell r="D24381" t="str">
            <v>II HEBELSTANGE 6X98&gt;96113000</v>
          </cell>
          <cell r="E24381" t="str">
            <v>12</v>
          </cell>
          <cell r="F24381" t="str">
            <v>99</v>
          </cell>
          <cell r="G24381">
            <v>40631</v>
          </cell>
          <cell r="H24381">
            <v>7.4</v>
          </cell>
        </row>
        <row r="24382">
          <cell r="C24382" t="str">
            <v>96098000</v>
          </cell>
          <cell r="D24382" t="str">
            <v>HG Tornillo embellecedor set 90mm cromo</v>
          </cell>
          <cell r="E24382" t="str">
            <v>02</v>
          </cell>
          <cell r="F24382" t="str">
            <v/>
          </cell>
          <cell r="H24382">
            <v>2.8</v>
          </cell>
        </row>
        <row r="24383">
          <cell r="C24383" t="str">
            <v>96098330</v>
          </cell>
          <cell r="D24383" t="str">
            <v>II Linsensenkschraube 90 mm</v>
          </cell>
          <cell r="E24383" t="str">
            <v>11</v>
          </cell>
          <cell r="F24383" t="str">
            <v>99</v>
          </cell>
          <cell r="G24383">
            <v>44013</v>
          </cell>
          <cell r="H24383">
            <v>4.7</v>
          </cell>
        </row>
        <row r="24384">
          <cell r="C24384" t="str">
            <v>96098430</v>
          </cell>
          <cell r="D24384" t="str">
            <v>Linsensenkschraube 90 mm</v>
          </cell>
          <cell r="E24384" t="str">
            <v>12</v>
          </cell>
          <cell r="F24384" t="str">
            <v/>
          </cell>
          <cell r="H24384">
            <v>4.7</v>
          </cell>
        </row>
        <row r="24385">
          <cell r="C24385" t="str">
            <v>96098450</v>
          </cell>
          <cell r="D24385" t="str">
            <v>Linsensenkschraube 90 mm</v>
          </cell>
          <cell r="E24385" t="str">
            <v>12</v>
          </cell>
          <cell r="F24385" t="str">
            <v/>
          </cell>
          <cell r="H24385">
            <v>4.7</v>
          </cell>
        </row>
        <row r="24386">
          <cell r="C24386" t="str">
            <v>96098460</v>
          </cell>
          <cell r="D24386" t="str">
            <v>II Linsensenkschraube 90 mm</v>
          </cell>
          <cell r="E24386" t="str">
            <v>11</v>
          </cell>
          <cell r="F24386" t="str">
            <v>99</v>
          </cell>
          <cell r="G24386">
            <v>44013</v>
          </cell>
          <cell r="H24386">
            <v>4.7</v>
          </cell>
        </row>
        <row r="24387">
          <cell r="C24387" t="str">
            <v>96098480</v>
          </cell>
          <cell r="D24387" t="str">
            <v>Linsensenkschraube 90 mm</v>
          </cell>
          <cell r="E24387" t="str">
            <v>12</v>
          </cell>
          <cell r="F24387" t="str">
            <v/>
          </cell>
          <cell r="H24387">
            <v>4.7</v>
          </cell>
        </row>
        <row r="24388">
          <cell r="C24388" t="str">
            <v>96098610</v>
          </cell>
          <cell r="D24388" t="str">
            <v>Linsensenkschraube 90 mm</v>
          </cell>
          <cell r="E24388" t="str">
            <v>13</v>
          </cell>
          <cell r="F24388" t="str">
            <v/>
          </cell>
          <cell r="H24388">
            <v>4.7</v>
          </cell>
        </row>
        <row r="24389">
          <cell r="C24389" t="str">
            <v>96098650</v>
          </cell>
          <cell r="D24389" t="str">
            <v>II Linsensenkschraube 90 mm</v>
          </cell>
          <cell r="E24389" t="str">
            <v>11</v>
          </cell>
          <cell r="F24389" t="str">
            <v>99</v>
          </cell>
          <cell r="G24389">
            <v>44013</v>
          </cell>
          <cell r="H24389">
            <v>4.7</v>
          </cell>
        </row>
        <row r="24390">
          <cell r="C24390" t="str">
            <v>96098730</v>
          </cell>
          <cell r="D24390" t="str">
            <v>II SCHRAUBE VIOLETT (2*10496602)</v>
          </cell>
          <cell r="E24390" t="str">
            <v>12</v>
          </cell>
          <cell r="F24390" t="str">
            <v>99</v>
          </cell>
          <cell r="G24390">
            <v>44013</v>
          </cell>
          <cell r="H24390">
            <v>4.7</v>
          </cell>
        </row>
        <row r="24391">
          <cell r="C24391" t="str">
            <v>96098800</v>
          </cell>
          <cell r="D24391" t="str">
            <v>Linsensenkschraube 90 mm</v>
          </cell>
          <cell r="E24391" t="str">
            <v>12</v>
          </cell>
          <cell r="F24391" t="str">
            <v>99</v>
          </cell>
          <cell r="G24391">
            <v>38768</v>
          </cell>
          <cell r="H24391">
            <v>4.7</v>
          </cell>
        </row>
        <row r="24392">
          <cell r="C24392" t="str">
            <v>96098840</v>
          </cell>
          <cell r="D24392" t="str">
            <v>Linsensenkschraube 90 mm</v>
          </cell>
          <cell r="E24392" t="str">
            <v>12</v>
          </cell>
          <cell r="F24392" t="str">
            <v/>
          </cell>
          <cell r="H24392">
            <v>4.7</v>
          </cell>
        </row>
        <row r="24393">
          <cell r="C24393" t="str">
            <v>96098880</v>
          </cell>
          <cell r="D24393" t="str">
            <v>Linsensenkschraube 90 mm</v>
          </cell>
          <cell r="E24393" t="str">
            <v>12</v>
          </cell>
          <cell r="F24393" t="str">
            <v>99</v>
          </cell>
          <cell r="G24393">
            <v>38768</v>
          </cell>
          <cell r="H24393">
            <v>4.7</v>
          </cell>
        </row>
        <row r="24394">
          <cell r="C24394" t="str">
            <v>96098990</v>
          </cell>
          <cell r="D24394" t="str">
            <v>II SCHRAUBE F.3/4" GOLD OPTIK</v>
          </cell>
          <cell r="E24394" t="str">
            <v>12</v>
          </cell>
          <cell r="F24394" t="str">
            <v>99</v>
          </cell>
          <cell r="G24394">
            <v>44013</v>
          </cell>
          <cell r="H24394">
            <v>10</v>
          </cell>
        </row>
        <row r="24395">
          <cell r="C24395" t="str">
            <v>96099000</v>
          </cell>
          <cell r="D24395" t="str">
            <v>HG Tuercas grifería</v>
          </cell>
          <cell r="E24395" t="str">
            <v>02</v>
          </cell>
          <cell r="F24395" t="str">
            <v/>
          </cell>
          <cell r="H24395">
            <v>7.4</v>
          </cell>
        </row>
        <row r="24396">
          <cell r="C24396" t="str">
            <v>96100000</v>
          </cell>
          <cell r="D24396" t="str">
            <v>HG Enganche para varilla</v>
          </cell>
          <cell r="E24396" t="str">
            <v>02</v>
          </cell>
          <cell r="F24396" t="str">
            <v/>
          </cell>
          <cell r="H24396">
            <v>4.7</v>
          </cell>
        </row>
        <row r="24397">
          <cell r="C24397" t="str">
            <v>96101000</v>
          </cell>
          <cell r="D24397" t="str">
            <v>ZUGSTANGE KOMPL.</v>
          </cell>
          <cell r="E24397" t="str">
            <v>02</v>
          </cell>
          <cell r="F24397" t="str">
            <v/>
          </cell>
          <cell r="H24397">
            <v>7.4</v>
          </cell>
        </row>
        <row r="24398">
          <cell r="C24398" t="str">
            <v>96102000</v>
          </cell>
          <cell r="D24398" t="str">
            <v>ZUGKNOPF KOMPL.</v>
          </cell>
          <cell r="E24398" t="str">
            <v>12</v>
          </cell>
          <cell r="F24398" t="str">
            <v>99</v>
          </cell>
          <cell r="G24398">
            <v>38768</v>
          </cell>
          <cell r="H24398">
            <v>16.100000000000001</v>
          </cell>
        </row>
        <row r="24399">
          <cell r="C24399" t="str">
            <v>96103000</v>
          </cell>
          <cell r="D24399" t="str">
            <v>II ZUGKN.FUEHRUNG</v>
          </cell>
          <cell r="E24399" t="str">
            <v>12</v>
          </cell>
          <cell r="F24399" t="str">
            <v>99</v>
          </cell>
          <cell r="G24399">
            <v>44539</v>
          </cell>
          <cell r="H24399">
            <v>16.100000000000001</v>
          </cell>
        </row>
        <row r="24400">
          <cell r="C24400" t="str">
            <v>96104000</v>
          </cell>
          <cell r="D24400" t="str">
            <v>II Anschlußnippel</v>
          </cell>
          <cell r="E24400" t="str">
            <v>12</v>
          </cell>
          <cell r="F24400" t="str">
            <v>99</v>
          </cell>
          <cell r="G24400">
            <v>44013</v>
          </cell>
          <cell r="H24400">
            <v>7.4</v>
          </cell>
        </row>
        <row r="24401">
          <cell r="C24401" t="str">
            <v>96105000</v>
          </cell>
          <cell r="D24401" t="str">
            <v>STOPFEN KOMPL.2  ***</v>
          </cell>
          <cell r="E24401" t="str">
            <v>02</v>
          </cell>
          <cell r="F24401" t="str">
            <v>99</v>
          </cell>
          <cell r="G24401">
            <v>35399</v>
          </cell>
          <cell r="H24401">
            <v>7.4</v>
          </cell>
        </row>
        <row r="24402">
          <cell r="C24402" t="str">
            <v>96108000</v>
          </cell>
          <cell r="D24402" t="str">
            <v>HG Anschlußnippel</v>
          </cell>
          <cell r="E24402" t="str">
            <v>12</v>
          </cell>
          <cell r="F24402" t="str">
            <v/>
          </cell>
          <cell r="H24402">
            <v>7.4</v>
          </cell>
        </row>
        <row r="24403">
          <cell r="C24403" t="str">
            <v>96109000</v>
          </cell>
          <cell r="D24403" t="str">
            <v>HG Aro para espejo cromado</v>
          </cell>
          <cell r="E24403" t="str">
            <v>02</v>
          </cell>
          <cell r="F24403" t="str">
            <v/>
          </cell>
          <cell r="H24403">
            <v>62.1</v>
          </cell>
        </row>
        <row r="24404">
          <cell r="C24404" t="str">
            <v>96109450</v>
          </cell>
          <cell r="D24404" t="str">
            <v>Zierring</v>
          </cell>
          <cell r="E24404" t="str">
            <v>12</v>
          </cell>
          <cell r="F24404" t="str">
            <v/>
          </cell>
          <cell r="H24404">
            <v>88.3</v>
          </cell>
        </row>
        <row r="24405">
          <cell r="C24405" t="str">
            <v>96109880</v>
          </cell>
          <cell r="D24405" t="str">
            <v>Zierring</v>
          </cell>
          <cell r="E24405" t="str">
            <v>11</v>
          </cell>
          <cell r="F24405" t="str">
            <v/>
          </cell>
          <cell r="H24405">
            <v>88.3</v>
          </cell>
        </row>
        <row r="24406">
          <cell r="C24406" t="str">
            <v>96110000</v>
          </cell>
          <cell r="D24406" t="str">
            <v>AX embellecedors/soporte Logo cromo</v>
          </cell>
          <cell r="E24406" t="str">
            <v>02</v>
          </cell>
          <cell r="F24406" t="str">
            <v/>
          </cell>
          <cell r="H24406">
            <v>31.6</v>
          </cell>
        </row>
        <row r="24407">
          <cell r="C24407" t="str">
            <v>96110330</v>
          </cell>
          <cell r="D24407" t="str">
            <v>II ABDECK/HALTEEL.LOGO BLAU</v>
          </cell>
          <cell r="E24407" t="str">
            <v>11</v>
          </cell>
          <cell r="F24407" t="str">
            <v>99</v>
          </cell>
          <cell r="G24407">
            <v>41726</v>
          </cell>
          <cell r="H24407">
            <v>31.6</v>
          </cell>
        </row>
        <row r="24408">
          <cell r="C24408" t="str">
            <v>96110430</v>
          </cell>
          <cell r="D24408" t="str">
            <v>ABDECK/HALTEEL.LOGO ROT</v>
          </cell>
          <cell r="E24408" t="str">
            <v>12</v>
          </cell>
          <cell r="F24408" t="str">
            <v/>
          </cell>
          <cell r="H24408">
            <v>31.6</v>
          </cell>
        </row>
        <row r="24409">
          <cell r="C24409" t="str">
            <v>96110450</v>
          </cell>
          <cell r="D24409" t="str">
            <v>*N-ABDECK/HALTEEL.LOGO WEISS</v>
          </cell>
          <cell r="E24409" t="str">
            <v>11</v>
          </cell>
          <cell r="F24409" t="str">
            <v>94</v>
          </cell>
          <cell r="G24409">
            <v>41218</v>
          </cell>
          <cell r="H24409">
            <v>31.6</v>
          </cell>
        </row>
        <row r="24410">
          <cell r="C24410" t="str">
            <v>96110460</v>
          </cell>
          <cell r="D24410" t="str">
            <v>II ABDECK/HALTEEL.LOGO GRAU</v>
          </cell>
          <cell r="E24410" t="str">
            <v>11</v>
          </cell>
          <cell r="F24410" t="str">
            <v>99</v>
          </cell>
          <cell r="G24410">
            <v>41726</v>
          </cell>
          <cell r="H24410">
            <v>31.6</v>
          </cell>
        </row>
        <row r="24411">
          <cell r="C24411" t="str">
            <v>96110480</v>
          </cell>
          <cell r="D24411" t="str">
            <v>II ABDECK/HALTEEL.LOGO GELB</v>
          </cell>
          <cell r="E24411" t="str">
            <v>11</v>
          </cell>
          <cell r="F24411" t="str">
            <v>99</v>
          </cell>
          <cell r="G24411">
            <v>41726</v>
          </cell>
          <cell r="H24411">
            <v>31.6</v>
          </cell>
        </row>
        <row r="24412">
          <cell r="C24412" t="str">
            <v>96110570</v>
          </cell>
          <cell r="D24412" t="str">
            <v>ABDECK/HALTEEL.LOGO C-GRU</v>
          </cell>
          <cell r="E24412" t="str">
            <v>12</v>
          </cell>
          <cell r="F24412" t="str">
            <v/>
          </cell>
          <cell r="H24412">
            <v>31.6</v>
          </cell>
        </row>
        <row r="24413">
          <cell r="C24413" t="str">
            <v>96110610</v>
          </cell>
          <cell r="D24413" t="str">
            <v>II ABDECK/HALTEEL.LOGO SCHWZ</v>
          </cell>
          <cell r="E24413" t="str">
            <v>11</v>
          </cell>
          <cell r="F24413" t="str">
            <v>99</v>
          </cell>
          <cell r="G24413">
            <v>41726</v>
          </cell>
          <cell r="H24413">
            <v>31.6</v>
          </cell>
        </row>
        <row r="24414">
          <cell r="C24414" t="str">
            <v>96110720</v>
          </cell>
          <cell r="D24414" t="str">
            <v>II ABDECK/HALTEEL.LOGO GRUEN</v>
          </cell>
          <cell r="E24414" t="str">
            <v>11</v>
          </cell>
          <cell r="F24414" t="str">
            <v>99</v>
          </cell>
          <cell r="G24414">
            <v>41726</v>
          </cell>
          <cell r="H24414">
            <v>31.6</v>
          </cell>
        </row>
        <row r="24415">
          <cell r="C24415" t="str">
            <v>96110730</v>
          </cell>
          <cell r="D24415" t="str">
            <v>ABDECK/HALTEEL.LOGO VIOL.</v>
          </cell>
          <cell r="E24415" t="str">
            <v>12</v>
          </cell>
          <cell r="F24415" t="str">
            <v>99</v>
          </cell>
          <cell r="G24415">
            <v>38768</v>
          </cell>
          <cell r="H24415">
            <v>31.6</v>
          </cell>
        </row>
        <row r="24416">
          <cell r="C24416" t="str">
            <v>96110770</v>
          </cell>
          <cell r="D24416" t="str">
            <v>II ABDECK/HALTEEL.LOGO MINT</v>
          </cell>
          <cell r="E24416" t="str">
            <v>11</v>
          </cell>
          <cell r="F24416" t="str">
            <v>99</v>
          </cell>
          <cell r="G24416">
            <v>43139</v>
          </cell>
          <cell r="H24416">
            <v>31.6</v>
          </cell>
        </row>
        <row r="24417">
          <cell r="C24417" t="str">
            <v>96110780</v>
          </cell>
          <cell r="D24417" t="str">
            <v>ABDECK/HALTEEL.LOGO MELON</v>
          </cell>
          <cell r="E24417" t="str">
            <v>12</v>
          </cell>
          <cell r="F24417" t="str">
            <v>99</v>
          </cell>
          <cell r="G24417">
            <v>38768</v>
          </cell>
          <cell r="H24417">
            <v>31.6</v>
          </cell>
        </row>
        <row r="24418">
          <cell r="C24418" t="str">
            <v>96111000</v>
          </cell>
          <cell r="D24418" t="str">
            <v>HG Guia chorro completo Grohmatic</v>
          </cell>
          <cell r="E24418" t="str">
            <v>02</v>
          </cell>
          <cell r="F24418" t="str">
            <v/>
          </cell>
          <cell r="H24418">
            <v>24.9</v>
          </cell>
        </row>
        <row r="24419">
          <cell r="C24419" t="str">
            <v>96112000</v>
          </cell>
          <cell r="D24419" t="str">
            <v>EINL.BOGEN 11/2</v>
          </cell>
          <cell r="E24419" t="str">
            <v>12</v>
          </cell>
          <cell r="F24419" t="str">
            <v>99</v>
          </cell>
          <cell r="G24419">
            <v>38768</v>
          </cell>
          <cell r="H24419">
            <v>19.8</v>
          </cell>
        </row>
        <row r="24420">
          <cell r="C24420" t="str">
            <v>96113000</v>
          </cell>
          <cell r="D24420" t="str">
            <v>II HEBELSTANGE KOMPL..&gt;96004000</v>
          </cell>
          <cell r="E24420" t="str">
            <v>02</v>
          </cell>
          <cell r="F24420" t="str">
            <v>99</v>
          </cell>
          <cell r="G24420">
            <v>40631</v>
          </cell>
          <cell r="H24420">
            <v>16.100000000000001</v>
          </cell>
        </row>
        <row r="24421">
          <cell r="C24421" t="str">
            <v>96115000</v>
          </cell>
          <cell r="D24421" t="str">
            <v>HG Befestigungsteil Atoll</v>
          </cell>
          <cell r="E24421" t="str">
            <v>02</v>
          </cell>
          <cell r="F24421" t="str">
            <v/>
          </cell>
          <cell r="H24421">
            <v>10</v>
          </cell>
        </row>
        <row r="24422">
          <cell r="C24422" t="str">
            <v>96116000</v>
          </cell>
          <cell r="D24422" t="str">
            <v>*N-Spiegel links</v>
          </cell>
          <cell r="E24422" t="str">
            <v>11</v>
          </cell>
          <cell r="F24422" t="str">
            <v>94</v>
          </cell>
          <cell r="G24422">
            <v>39875</v>
          </cell>
          <cell r="H24422">
            <v>290.2</v>
          </cell>
        </row>
        <row r="24423">
          <cell r="C24423" t="str">
            <v>96116330</v>
          </cell>
          <cell r="D24423" t="str">
            <v>Spiegel links</v>
          </cell>
          <cell r="E24423" t="str">
            <v>12</v>
          </cell>
          <cell r="F24423" t="str">
            <v>99</v>
          </cell>
          <cell r="G24423">
            <v>38768</v>
          </cell>
          <cell r="H24423">
            <v>290.2</v>
          </cell>
        </row>
        <row r="24424">
          <cell r="C24424" t="str">
            <v>96116430</v>
          </cell>
          <cell r="D24424" t="str">
            <v>Spiegel links</v>
          </cell>
          <cell r="E24424" t="str">
            <v>12</v>
          </cell>
          <cell r="F24424" t="str">
            <v>99</v>
          </cell>
          <cell r="G24424">
            <v>38768</v>
          </cell>
          <cell r="H24424">
            <v>290.2</v>
          </cell>
        </row>
        <row r="24425">
          <cell r="C24425" t="str">
            <v>96116450</v>
          </cell>
          <cell r="D24425" t="str">
            <v>Spiegel links</v>
          </cell>
          <cell r="E24425" t="str">
            <v>12</v>
          </cell>
          <cell r="F24425" t="str">
            <v>99</v>
          </cell>
          <cell r="G24425">
            <v>44456</v>
          </cell>
          <cell r="H24425">
            <v>290.2</v>
          </cell>
        </row>
        <row r="24426">
          <cell r="C24426" t="str">
            <v>96116480</v>
          </cell>
          <cell r="D24426" t="str">
            <v>Spiegel links</v>
          </cell>
          <cell r="E24426" t="str">
            <v>12</v>
          </cell>
          <cell r="F24426" t="str">
            <v>99</v>
          </cell>
          <cell r="G24426">
            <v>38768</v>
          </cell>
          <cell r="H24426">
            <v>290.2</v>
          </cell>
        </row>
        <row r="24427">
          <cell r="C24427" t="str">
            <v>96116610</v>
          </cell>
          <cell r="D24427" t="str">
            <v>Spiegel links</v>
          </cell>
          <cell r="E24427" t="str">
            <v>12</v>
          </cell>
          <cell r="F24427" t="str">
            <v>99</v>
          </cell>
          <cell r="G24427">
            <v>38768</v>
          </cell>
          <cell r="H24427">
            <v>290.2</v>
          </cell>
        </row>
        <row r="24428">
          <cell r="C24428" t="str">
            <v>96116650</v>
          </cell>
          <cell r="D24428" t="str">
            <v>Spiegel links</v>
          </cell>
          <cell r="E24428" t="str">
            <v>11</v>
          </cell>
          <cell r="F24428" t="str">
            <v/>
          </cell>
          <cell r="H24428">
            <v>352.7</v>
          </cell>
        </row>
        <row r="24429">
          <cell r="C24429" t="str">
            <v>96116840</v>
          </cell>
          <cell r="D24429" t="str">
            <v>Spiegel links</v>
          </cell>
          <cell r="E24429" t="str">
            <v>12</v>
          </cell>
          <cell r="F24429" t="str">
            <v>99</v>
          </cell>
          <cell r="G24429">
            <v>38768</v>
          </cell>
          <cell r="H24429">
            <v>352.7</v>
          </cell>
        </row>
        <row r="24430">
          <cell r="C24430" t="str">
            <v>96117000</v>
          </cell>
          <cell r="D24430" t="str">
            <v>*N-espejo derecha</v>
          </cell>
          <cell r="E24430" t="str">
            <v>11</v>
          </cell>
          <cell r="F24430" t="str">
            <v>94</v>
          </cell>
          <cell r="G24430">
            <v>39841</v>
          </cell>
          <cell r="H24430">
            <v>290.2</v>
          </cell>
        </row>
        <row r="24431">
          <cell r="C24431" t="str">
            <v>96117330</v>
          </cell>
          <cell r="D24431" t="str">
            <v>Spiegel rechts</v>
          </cell>
          <cell r="E24431" t="str">
            <v>12</v>
          </cell>
          <cell r="F24431" t="str">
            <v>99</v>
          </cell>
          <cell r="G24431">
            <v>38768</v>
          </cell>
          <cell r="H24431">
            <v>290.2</v>
          </cell>
        </row>
        <row r="24432">
          <cell r="C24432" t="str">
            <v>96117430</v>
          </cell>
          <cell r="D24432" t="str">
            <v>Spiegel rechts</v>
          </cell>
          <cell r="E24432" t="str">
            <v>12</v>
          </cell>
          <cell r="F24432" t="str">
            <v>99</v>
          </cell>
          <cell r="G24432">
            <v>38768</v>
          </cell>
          <cell r="H24432">
            <v>290.2</v>
          </cell>
        </row>
        <row r="24433">
          <cell r="C24433" t="str">
            <v>96117450</v>
          </cell>
          <cell r="D24433" t="str">
            <v>Spiegel rechts</v>
          </cell>
          <cell r="E24433" t="str">
            <v>12</v>
          </cell>
          <cell r="F24433" t="str">
            <v>99</v>
          </cell>
          <cell r="G24433">
            <v>38768</v>
          </cell>
          <cell r="H24433">
            <v>290.2</v>
          </cell>
        </row>
        <row r="24434">
          <cell r="C24434" t="str">
            <v>96117480</v>
          </cell>
          <cell r="D24434" t="str">
            <v>Spiegel rechts</v>
          </cell>
          <cell r="E24434" t="str">
            <v>12</v>
          </cell>
          <cell r="F24434" t="str">
            <v>99</v>
          </cell>
          <cell r="G24434">
            <v>38768</v>
          </cell>
          <cell r="H24434">
            <v>290.2</v>
          </cell>
        </row>
        <row r="24435">
          <cell r="C24435" t="str">
            <v>96117610</v>
          </cell>
          <cell r="D24435" t="str">
            <v>Spiegel rechts</v>
          </cell>
          <cell r="E24435" t="str">
            <v>12</v>
          </cell>
          <cell r="F24435" t="str">
            <v>99</v>
          </cell>
          <cell r="G24435">
            <v>38768</v>
          </cell>
          <cell r="H24435">
            <v>290.2</v>
          </cell>
        </row>
        <row r="24436">
          <cell r="C24436" t="str">
            <v>96117650</v>
          </cell>
          <cell r="D24436" t="str">
            <v>Spiegel rechts</v>
          </cell>
          <cell r="E24436" t="str">
            <v>11</v>
          </cell>
          <cell r="F24436" t="str">
            <v/>
          </cell>
          <cell r="H24436">
            <v>352.7</v>
          </cell>
        </row>
        <row r="24437">
          <cell r="C24437" t="str">
            <v>96117840</v>
          </cell>
          <cell r="D24437" t="str">
            <v>Spiegel rechts</v>
          </cell>
          <cell r="E24437" t="str">
            <v>12</v>
          </cell>
          <cell r="F24437" t="str">
            <v>99</v>
          </cell>
          <cell r="G24437">
            <v>38768</v>
          </cell>
          <cell r="H24437">
            <v>352.7</v>
          </cell>
        </row>
        <row r="24438">
          <cell r="C24438" t="str">
            <v>96118000</v>
          </cell>
          <cell r="D24438" t="str">
            <v>HG Arandela montaje set DN20 fict (2ud)</v>
          </cell>
          <cell r="E24438" t="str">
            <v>06</v>
          </cell>
          <cell r="F24438" t="str">
            <v/>
          </cell>
          <cell r="H24438">
            <v>15.3</v>
          </cell>
        </row>
        <row r="24439">
          <cell r="C24439" t="str">
            <v>96121000</v>
          </cell>
          <cell r="D24439" t="str">
            <v>HG racor Aktiva ducha mural</v>
          </cell>
          <cell r="E24439" t="str">
            <v>02</v>
          </cell>
          <cell r="F24439" t="str">
            <v/>
          </cell>
          <cell r="H24439">
            <v>16.100000000000001</v>
          </cell>
        </row>
        <row r="24440">
          <cell r="C24440" t="str">
            <v>96124000</v>
          </cell>
          <cell r="D24440" t="str">
            <v>HG racor Aktiva ducha lateral</v>
          </cell>
          <cell r="E24440" t="str">
            <v>02</v>
          </cell>
          <cell r="F24440" t="str">
            <v/>
          </cell>
          <cell r="H24440">
            <v>7.4</v>
          </cell>
        </row>
        <row r="24441">
          <cell r="C24441" t="str">
            <v>96125000</v>
          </cell>
          <cell r="D24441" t="str">
            <v>HG Set montaje caño en borde bañera</v>
          </cell>
          <cell r="E24441" t="str">
            <v>01</v>
          </cell>
          <cell r="F24441" t="str">
            <v/>
          </cell>
          <cell r="H24441">
            <v>160.4</v>
          </cell>
        </row>
        <row r="24442">
          <cell r="C24442" t="str">
            <v>96126000</v>
          </cell>
          <cell r="D24442" t="str">
            <v>AX 1901 4-Loch Auslauf lang chrom</v>
          </cell>
          <cell r="E24442" t="str">
            <v>12</v>
          </cell>
          <cell r="F24442" t="str">
            <v/>
          </cell>
          <cell r="H24442">
            <v>474.4</v>
          </cell>
        </row>
        <row r="24443">
          <cell r="C24443" t="str">
            <v>96127000</v>
          </cell>
          <cell r="D24443" t="str">
            <v>HG Auslauf Bidet 2-Griff Terrano chrom</v>
          </cell>
          <cell r="E24443" t="str">
            <v>02</v>
          </cell>
          <cell r="F24443" t="str">
            <v/>
          </cell>
          <cell r="H24443">
            <v>142.5</v>
          </cell>
        </row>
        <row r="24444">
          <cell r="C24444" t="str">
            <v>96127450</v>
          </cell>
          <cell r="D24444" t="str">
            <v>*N- HG Auslauf Kr#mmer 3L kurz weiss</v>
          </cell>
          <cell r="E24444" t="str">
            <v>11</v>
          </cell>
          <cell r="F24444" t="str">
            <v>94</v>
          </cell>
          <cell r="G24444">
            <v>38811</v>
          </cell>
          <cell r="H24444">
            <v>179.4</v>
          </cell>
        </row>
        <row r="24445">
          <cell r="C24445" t="str">
            <v>96127840</v>
          </cell>
          <cell r="D24445" t="str">
            <v>Krümmer 3L. kurz</v>
          </cell>
          <cell r="E24445" t="str">
            <v>11</v>
          </cell>
          <cell r="F24445" t="str">
            <v/>
          </cell>
          <cell r="H24445">
            <v>219.7</v>
          </cell>
        </row>
        <row r="24446">
          <cell r="C24446" t="str">
            <v>96128000</v>
          </cell>
          <cell r="D24446" t="str">
            <v>II AX Auslauf chrom&gt;96235000</v>
          </cell>
          <cell r="E24446" t="str">
            <v>02</v>
          </cell>
          <cell r="F24446" t="str">
            <v>99</v>
          </cell>
          <cell r="G24446">
            <v>38717</v>
          </cell>
          <cell r="H24446">
            <v>219.7</v>
          </cell>
        </row>
        <row r="24447">
          <cell r="C24447" t="str">
            <v>96128610</v>
          </cell>
          <cell r="D24447" t="str">
            <v>II AX Auslauf chrom</v>
          </cell>
          <cell r="E24447" t="str">
            <v>11</v>
          </cell>
          <cell r="F24447" t="str">
            <v>99</v>
          </cell>
          <cell r="G24447">
            <v>40997</v>
          </cell>
          <cell r="H24447">
            <v>290.2</v>
          </cell>
        </row>
        <row r="24448">
          <cell r="C24448" t="str">
            <v>96128880</v>
          </cell>
          <cell r="D24448" t="str">
            <v>II Krümmer 3-Loch lang&gt;96235880</v>
          </cell>
          <cell r="E24448" t="str">
            <v>12</v>
          </cell>
          <cell r="F24448" t="str">
            <v>99</v>
          </cell>
          <cell r="G24448">
            <v>43168</v>
          </cell>
          <cell r="H24448">
            <v>290.2</v>
          </cell>
        </row>
        <row r="24449">
          <cell r="C24449" t="str">
            <v>96130000</v>
          </cell>
          <cell r="D24449" t="str">
            <v>AX Arco/Allegro 4-L.Auslauf kurz chrom</v>
          </cell>
          <cell r="E24449" t="str">
            <v>12</v>
          </cell>
          <cell r="F24449" t="str">
            <v>94</v>
          </cell>
          <cell r="G24449">
            <v>42034</v>
          </cell>
          <cell r="H24449">
            <v>352.7</v>
          </cell>
        </row>
        <row r="24450">
          <cell r="C24450" t="str">
            <v>96130090</v>
          </cell>
          <cell r="D24450" t="str">
            <v>AX Arco/Allegro 4L Auslauf krz.ch/go opt</v>
          </cell>
          <cell r="E24450" t="str">
            <v>12</v>
          </cell>
          <cell r="F24450" t="str">
            <v/>
          </cell>
          <cell r="H24450">
            <v>474.4</v>
          </cell>
        </row>
        <row r="24451">
          <cell r="C24451" t="str">
            <v>96130480</v>
          </cell>
          <cell r="D24451" t="str">
            <v>Auslauf kpl. (17830700 + 13485000)</v>
          </cell>
          <cell r="E24451" t="str">
            <v>13</v>
          </cell>
          <cell r="F24451" t="str">
            <v>94</v>
          </cell>
          <cell r="G24451">
            <v>38407</v>
          </cell>
          <cell r="H24451">
            <v>352.7</v>
          </cell>
        </row>
        <row r="24452">
          <cell r="C24452" t="str">
            <v>96131000</v>
          </cell>
          <cell r="D24452" t="str">
            <v>STRAHLSCHEIBE KPL.</v>
          </cell>
          <cell r="E24452" t="str">
            <v>12</v>
          </cell>
          <cell r="F24452" t="str">
            <v>99</v>
          </cell>
          <cell r="G24452">
            <v>38768</v>
          </cell>
          <cell r="H24452">
            <v>31.6</v>
          </cell>
        </row>
        <row r="24453">
          <cell r="C24453" t="str">
            <v>96132000</v>
          </cell>
          <cell r="D24453" t="str">
            <v>II Carlton 4-L. Auslauf lang(alt) chrom</v>
          </cell>
          <cell r="E24453" t="str">
            <v>12</v>
          </cell>
          <cell r="F24453" t="str">
            <v>99</v>
          </cell>
          <cell r="G24453">
            <v>44432</v>
          </cell>
          <cell r="H24453">
            <v>352.7</v>
          </cell>
        </row>
        <row r="24454">
          <cell r="C24454" t="str">
            <v>96133000</v>
          </cell>
          <cell r="D24454" t="str">
            <v>HG Auslauf für 4-Loch Wannenarmatur</v>
          </cell>
          <cell r="E24454" t="str">
            <v>02</v>
          </cell>
          <cell r="F24454" t="str">
            <v/>
          </cell>
          <cell r="H24454">
            <v>474.4</v>
          </cell>
        </row>
        <row r="24455">
          <cell r="C24455" t="str">
            <v>96133490</v>
          </cell>
          <cell r="D24455" t="str">
            <v>HG Auslauf für 4-L. Wannenarm. we/go opt</v>
          </cell>
          <cell r="E24455" t="str">
            <v>12</v>
          </cell>
          <cell r="F24455" t="str">
            <v/>
          </cell>
          <cell r="H24455">
            <v>474.4</v>
          </cell>
        </row>
        <row r="24456">
          <cell r="C24456" t="str">
            <v>96134000</v>
          </cell>
          <cell r="D24456" t="str">
            <v>AX Auslauf 4-Loch lang chrom</v>
          </cell>
          <cell r="E24456" t="str">
            <v>02</v>
          </cell>
          <cell r="F24456" t="str">
            <v/>
          </cell>
          <cell r="H24456">
            <v>474.4</v>
          </cell>
        </row>
        <row r="24457">
          <cell r="C24457" t="str">
            <v>96134450</v>
          </cell>
          <cell r="D24457" t="str">
            <v>II AX Auslauf 4-Loch lang weiss</v>
          </cell>
          <cell r="E24457" t="str">
            <v>19</v>
          </cell>
          <cell r="F24457" t="str">
            <v>99</v>
          </cell>
          <cell r="G24457">
            <v>42857</v>
          </cell>
          <cell r="H24457">
            <v>474.4</v>
          </cell>
        </row>
        <row r="24458">
          <cell r="C24458" t="str">
            <v>96137000</v>
          </cell>
          <cell r="D24458" t="str">
            <v>HG Ecostat Select POS adaptador (2 ud)</v>
          </cell>
          <cell r="E24458" t="str">
            <v>06</v>
          </cell>
          <cell r="F24458" t="str">
            <v/>
          </cell>
          <cell r="H24458">
            <v>0.01</v>
          </cell>
        </row>
        <row r="24459">
          <cell r="C24459" t="str">
            <v>96138000</v>
          </cell>
          <cell r="D24459" t="str">
            <v>AX Starck 4-Loch Auslauf lang(alt) chrom</v>
          </cell>
          <cell r="E24459" t="str">
            <v>02</v>
          </cell>
          <cell r="F24459" t="str">
            <v/>
          </cell>
          <cell r="H24459">
            <v>474.4</v>
          </cell>
        </row>
        <row r="24460">
          <cell r="C24460" t="str">
            <v>96138810</v>
          </cell>
          <cell r="D24460" t="str">
            <v>AX Starck 4-Loch Auslauf lang satinox</v>
          </cell>
          <cell r="E24460" t="str">
            <v>12</v>
          </cell>
          <cell r="F24460" t="str">
            <v>94</v>
          </cell>
          <cell r="G24460">
            <v>38427</v>
          </cell>
          <cell r="H24460">
            <v>670.4</v>
          </cell>
        </row>
        <row r="24461">
          <cell r="C24461" t="str">
            <v>96138820</v>
          </cell>
          <cell r="D24461" t="str">
            <v>AX Starck 4-Loch Auslauf lang(alt) BN</v>
          </cell>
          <cell r="E24461" t="str">
            <v>12</v>
          </cell>
          <cell r="F24461" t="str">
            <v>94</v>
          </cell>
          <cell r="G24461">
            <v>39010</v>
          </cell>
          <cell r="H24461">
            <v>670.4</v>
          </cell>
        </row>
        <row r="24462">
          <cell r="C24462" t="str">
            <v>96139000</v>
          </cell>
          <cell r="D24462" t="str">
            <v>II MAGNETSTOPFEN</v>
          </cell>
          <cell r="E24462" t="str">
            <v>12</v>
          </cell>
          <cell r="F24462" t="str">
            <v>99</v>
          </cell>
          <cell r="G24462">
            <v>38768</v>
          </cell>
          <cell r="H24462">
            <v>12.2</v>
          </cell>
        </row>
        <row r="24463">
          <cell r="C24463" t="str">
            <v>96140000</v>
          </cell>
          <cell r="D24463" t="str">
            <v>AX 1901 4-Loch Auslauf kurz chrom</v>
          </cell>
          <cell r="E24463" t="str">
            <v>12</v>
          </cell>
          <cell r="F24463" t="str">
            <v/>
          </cell>
          <cell r="H24463">
            <v>474.4</v>
          </cell>
        </row>
        <row r="24464">
          <cell r="C24464" t="str">
            <v>96143000</v>
          </cell>
          <cell r="D24464" t="str">
            <v>HG racor Fill 2</v>
          </cell>
          <cell r="E24464" t="str">
            <v>02</v>
          </cell>
          <cell r="F24464" t="str">
            <v/>
          </cell>
          <cell r="H24464">
            <v>12.2</v>
          </cell>
        </row>
        <row r="24465">
          <cell r="C24465" t="str">
            <v>96144000</v>
          </cell>
          <cell r="D24465" t="str">
            <v>UEBERLAUF KPL  ***</v>
          </cell>
          <cell r="E24465" t="str">
            <v>02</v>
          </cell>
          <cell r="F24465" t="str">
            <v>99</v>
          </cell>
          <cell r="G24465">
            <v>35399</v>
          </cell>
          <cell r="H24465">
            <v>12.2</v>
          </cell>
        </row>
        <row r="24466">
          <cell r="C24466" t="str">
            <v>96146000</v>
          </cell>
          <cell r="D24466" t="str">
            <v>HG Embellecedor Exafill cromo</v>
          </cell>
          <cell r="E24466" t="str">
            <v>02</v>
          </cell>
          <cell r="F24466" t="str">
            <v/>
          </cell>
          <cell r="H24466">
            <v>24.9</v>
          </cell>
        </row>
        <row r="24467">
          <cell r="C24467" t="str">
            <v>96146020</v>
          </cell>
          <cell r="D24467" t="str">
            <v>HG Embellecedor Exafill PC</v>
          </cell>
          <cell r="E24467" t="str">
            <v>12</v>
          </cell>
          <cell r="F24467" t="str">
            <v>94</v>
          </cell>
          <cell r="G24467">
            <v>43256</v>
          </cell>
          <cell r="H24467">
            <v>37.299999999999997</v>
          </cell>
        </row>
        <row r="24468">
          <cell r="C24468" t="str">
            <v>96146130</v>
          </cell>
          <cell r="D24468" t="str">
            <v>HG Gehäuse-Unterteil Exafill PBR</v>
          </cell>
          <cell r="E24468" t="str">
            <v>12</v>
          </cell>
          <cell r="F24468" t="str">
            <v>94</v>
          </cell>
          <cell r="G24468">
            <v>44375</v>
          </cell>
          <cell r="H24468">
            <v>219.7</v>
          </cell>
        </row>
        <row r="24469">
          <cell r="C24469" t="str">
            <v>96146140</v>
          </cell>
          <cell r="D24469" t="str">
            <v>HG Embellecedor Exafill BBR</v>
          </cell>
          <cell r="E24469" t="str">
            <v>12</v>
          </cell>
          <cell r="F24469" t="str">
            <v>94</v>
          </cell>
          <cell r="G24469">
            <v>44762</v>
          </cell>
          <cell r="H24469">
            <v>37.299999999999997</v>
          </cell>
        </row>
        <row r="24470">
          <cell r="C24470" t="str">
            <v>96146480</v>
          </cell>
          <cell r="D24470" t="str">
            <v>* N- HG Geh#use/Unterteil gelb Exafill</v>
          </cell>
          <cell r="E24470" t="str">
            <v>11</v>
          </cell>
          <cell r="F24470" t="str">
            <v>94</v>
          </cell>
          <cell r="G24470">
            <v>38812</v>
          </cell>
          <cell r="H24470">
            <v>31.6</v>
          </cell>
        </row>
        <row r="24471">
          <cell r="C24471" t="str">
            <v>96146570</v>
          </cell>
          <cell r="D24471" t="str">
            <v>Gehäuse-Unterteil Exafill green</v>
          </cell>
          <cell r="E24471" t="str">
            <v>12</v>
          </cell>
          <cell r="F24471" t="str">
            <v>94</v>
          </cell>
          <cell r="G24471">
            <v>40850</v>
          </cell>
          <cell r="H24471">
            <v>31.6</v>
          </cell>
        </row>
        <row r="24472">
          <cell r="C24472" t="str">
            <v>96146610</v>
          </cell>
          <cell r="D24472" t="str">
            <v>GEHAEUSE/UNTERTEIL (10843105)</v>
          </cell>
          <cell r="E24472" t="str">
            <v>12</v>
          </cell>
          <cell r="F24472" t="str">
            <v/>
          </cell>
          <cell r="H24472">
            <v>31.6</v>
          </cell>
        </row>
        <row r="24473">
          <cell r="C24473" t="str">
            <v>96146800</v>
          </cell>
          <cell r="D24473" t="str">
            <v>Gehäuseunterteil Steel(10843186)</v>
          </cell>
          <cell r="E24473" t="str">
            <v>12</v>
          </cell>
          <cell r="F24473" t="str">
            <v/>
          </cell>
          <cell r="H24473">
            <v>50.4</v>
          </cell>
        </row>
        <row r="24474">
          <cell r="C24474" t="str">
            <v>96146810</v>
          </cell>
          <cell r="D24474" t="str">
            <v>Gehäuse/Unterteil</v>
          </cell>
          <cell r="E24474" t="str">
            <v>12</v>
          </cell>
          <cell r="F24474" t="str">
            <v/>
          </cell>
          <cell r="H24474">
            <v>31.6</v>
          </cell>
        </row>
        <row r="24475">
          <cell r="C24475" t="str">
            <v>96146880</v>
          </cell>
          <cell r="D24475" t="str">
            <v>GEHAEUSE/UNTERTEIL (10843196)</v>
          </cell>
          <cell r="E24475" t="str">
            <v>12</v>
          </cell>
          <cell r="F24475" t="str">
            <v/>
          </cell>
          <cell r="H24475">
            <v>31.6</v>
          </cell>
        </row>
        <row r="24476">
          <cell r="C24476" t="str">
            <v>96146990</v>
          </cell>
          <cell r="D24476" t="str">
            <v>HG Embellecedor Exafill PGO</v>
          </cell>
          <cell r="E24476" t="str">
            <v>12</v>
          </cell>
          <cell r="F24476" t="str">
            <v>94</v>
          </cell>
          <cell r="G24476">
            <v>43564</v>
          </cell>
          <cell r="H24476">
            <v>37.299999999999997</v>
          </cell>
        </row>
        <row r="24477">
          <cell r="C24477" t="str">
            <v>96147000</v>
          </cell>
          <cell r="D24477" t="str">
            <v>II SIEBPLATTE</v>
          </cell>
          <cell r="E24477" t="str">
            <v>12</v>
          </cell>
          <cell r="F24477" t="str">
            <v>99</v>
          </cell>
          <cell r="G24477">
            <v>41722</v>
          </cell>
          <cell r="H24477">
            <v>12.2</v>
          </cell>
        </row>
        <row r="24478">
          <cell r="C24478" t="str">
            <v>96149000</v>
          </cell>
          <cell r="D24478" t="str">
            <v>ZAHNBECHER STARCK</v>
          </cell>
          <cell r="E24478" t="str">
            <v>02</v>
          </cell>
          <cell r="F24478" t="str">
            <v/>
          </cell>
          <cell r="H24478">
            <v>10</v>
          </cell>
        </row>
        <row r="24479">
          <cell r="C24479" t="str">
            <v>96151000</v>
          </cell>
          <cell r="D24479" t="str">
            <v>EXCENTRA-GRIFF PARSOL ***</v>
          </cell>
          <cell r="E24479" t="str">
            <v>02</v>
          </cell>
          <cell r="F24479" t="str">
            <v>99</v>
          </cell>
          <cell r="G24479">
            <v>34880</v>
          </cell>
          <cell r="H24479">
            <v>39.200000000000003</v>
          </cell>
        </row>
        <row r="24480">
          <cell r="C24480" t="str">
            <v>96152000</v>
          </cell>
          <cell r="D24480" t="str">
            <v>II HG Tapon de Excentra&gt;96153000</v>
          </cell>
          <cell r="E24480" t="str">
            <v>02</v>
          </cell>
          <cell r="F24480" t="str">
            <v>99</v>
          </cell>
          <cell r="G24480">
            <v>40375</v>
          </cell>
          <cell r="H24480">
            <v>16.100000000000001</v>
          </cell>
        </row>
        <row r="24481">
          <cell r="C24481" t="str">
            <v>96152330</v>
          </cell>
          <cell r="D24481" t="str">
            <v>II VENTILSTOPFEN BLAU&gt;96153330</v>
          </cell>
          <cell r="E24481" t="str">
            <v>12</v>
          </cell>
          <cell r="F24481" t="str">
            <v>99</v>
          </cell>
          <cell r="G24481">
            <v>39630</v>
          </cell>
          <cell r="H24481">
            <v>31.6</v>
          </cell>
        </row>
        <row r="24482">
          <cell r="C24482" t="str">
            <v>96152450</v>
          </cell>
          <cell r="D24482" t="str">
            <v>* N-Tapon de Excentra&gt;96153450</v>
          </cell>
          <cell r="E24482" t="str">
            <v>11</v>
          </cell>
          <cell r="F24482" t="str">
            <v>99</v>
          </cell>
          <cell r="G24482">
            <v>40997</v>
          </cell>
          <cell r="H24482">
            <v>31.6</v>
          </cell>
        </row>
        <row r="24483">
          <cell r="C24483" t="str">
            <v>96152880</v>
          </cell>
          <cell r="D24483" t="str">
            <v>II Tapon de Excentra  satinado&gt;96153880</v>
          </cell>
          <cell r="E24483" t="str">
            <v>12</v>
          </cell>
          <cell r="F24483" t="str">
            <v>99</v>
          </cell>
          <cell r="G24483">
            <v>39630</v>
          </cell>
          <cell r="H24483">
            <v>16.100000000000001</v>
          </cell>
        </row>
        <row r="24484">
          <cell r="C24484" t="str">
            <v>96152920</v>
          </cell>
          <cell r="D24484" t="str">
            <v>II VENTILSTOFEN Z.EXCENTRA&gt;96153920</v>
          </cell>
          <cell r="E24484" t="str">
            <v>12</v>
          </cell>
          <cell r="F24484" t="str">
            <v>99</v>
          </cell>
          <cell r="G24484">
            <v>38768</v>
          </cell>
          <cell r="H24484">
            <v>31.6</v>
          </cell>
        </row>
        <row r="24485">
          <cell r="C24485" t="str">
            <v>96152990</v>
          </cell>
          <cell r="D24485" t="str">
            <v>IIHG Ventilstopfen Z.Excentra &gt;96153990</v>
          </cell>
          <cell r="E24485" t="str">
            <v>12</v>
          </cell>
          <cell r="F24485" t="str">
            <v>99</v>
          </cell>
          <cell r="G24485">
            <v>39630</v>
          </cell>
          <cell r="H24485">
            <v>109.8</v>
          </cell>
        </row>
        <row r="24486">
          <cell r="C24486" t="str">
            <v>96153000</v>
          </cell>
          <cell r="D24486" t="str">
            <v>HG tapon gran diametro flexaplus cromo</v>
          </cell>
          <cell r="E24486" t="str">
            <v>02</v>
          </cell>
          <cell r="F24486" t="str">
            <v/>
          </cell>
          <cell r="H24486">
            <v>24.9</v>
          </cell>
        </row>
        <row r="24487">
          <cell r="C24487" t="str">
            <v>96153002</v>
          </cell>
          <cell r="D24487" t="str">
            <v>II tapon gran diametro flexaplus cromo</v>
          </cell>
          <cell r="E24487" t="str">
            <v>02</v>
          </cell>
          <cell r="F24487" t="str">
            <v/>
          </cell>
          <cell r="H24487">
            <v>24.9</v>
          </cell>
        </row>
        <row r="24488">
          <cell r="C24488" t="str">
            <v>96153130</v>
          </cell>
          <cell r="D24488" t="str">
            <v>HG tapon gran diametro flexaplus PBR</v>
          </cell>
          <cell r="E24488" t="str">
            <v>12</v>
          </cell>
          <cell r="F24488" t="str">
            <v>94</v>
          </cell>
          <cell r="G24488">
            <v>43502</v>
          </cell>
          <cell r="H24488">
            <v>37.299999999999997</v>
          </cell>
        </row>
        <row r="24489">
          <cell r="C24489" t="str">
            <v>96153140</v>
          </cell>
          <cell r="D24489" t="str">
            <v>HG Sicherheitsstopfen für Wannengarn BBR</v>
          </cell>
          <cell r="E24489" t="str">
            <v>12</v>
          </cell>
          <cell r="F24489" t="str">
            <v>94</v>
          </cell>
          <cell r="G24489">
            <v>43381</v>
          </cell>
          <cell r="H24489">
            <v>37.299999999999997</v>
          </cell>
        </row>
        <row r="24490">
          <cell r="C24490" t="str">
            <v>96153250</v>
          </cell>
          <cell r="D24490" t="str">
            <v>HG tapon gran diametro flexaplus BGO</v>
          </cell>
          <cell r="E24490" t="str">
            <v>12</v>
          </cell>
          <cell r="F24490" t="str">
            <v>94</v>
          </cell>
          <cell r="G24490">
            <v>43612</v>
          </cell>
          <cell r="H24490">
            <v>37.299999999999997</v>
          </cell>
        </row>
        <row r="24491">
          <cell r="C24491" t="str">
            <v>96153260</v>
          </cell>
          <cell r="D24491" t="str">
            <v>HG tapon gran diametro flexaplus BC</v>
          </cell>
          <cell r="E24491" t="str">
            <v>12</v>
          </cell>
          <cell r="F24491" t="str">
            <v>94</v>
          </cell>
          <cell r="G24491">
            <v>43846</v>
          </cell>
          <cell r="H24491">
            <v>37.299999999999997</v>
          </cell>
        </row>
        <row r="24492">
          <cell r="C24492" t="str">
            <v>96153300</v>
          </cell>
          <cell r="D24492" t="str">
            <v>HG tapon gran diametro flexaplus PRG</v>
          </cell>
          <cell r="E24492" t="str">
            <v>12</v>
          </cell>
          <cell r="F24492" t="str">
            <v>94</v>
          </cell>
          <cell r="G24492">
            <v>44148</v>
          </cell>
          <cell r="H24492">
            <v>37.299999999999997</v>
          </cell>
        </row>
        <row r="24493">
          <cell r="C24493" t="str">
            <v>96153310</v>
          </cell>
          <cell r="D24493" t="str">
            <v>HG tapon gran diametro flexaplus BRG</v>
          </cell>
          <cell r="E24493" t="str">
            <v>12</v>
          </cell>
          <cell r="F24493" t="str">
            <v>94</v>
          </cell>
          <cell r="G24493">
            <v>43868</v>
          </cell>
          <cell r="H24493">
            <v>37.299999999999997</v>
          </cell>
        </row>
        <row r="24494">
          <cell r="C24494" t="str">
            <v>96153330</v>
          </cell>
          <cell r="D24494" t="str">
            <v>HG tapon grande PBC</v>
          </cell>
          <cell r="E24494" t="str">
            <v>12</v>
          </cell>
          <cell r="F24494" t="str">
            <v>94</v>
          </cell>
          <cell r="G24494">
            <v>44767</v>
          </cell>
          <cell r="H24494">
            <v>37.299999999999997</v>
          </cell>
        </row>
        <row r="24495">
          <cell r="C24495" t="str">
            <v>96153340</v>
          </cell>
          <cell r="D24495" t="str">
            <v>HG Sicherheitsstopfen für Wannengarn BBC</v>
          </cell>
          <cell r="E24495" t="str">
            <v>02</v>
          </cell>
          <cell r="F24495" t="str">
            <v/>
          </cell>
          <cell r="H24495">
            <v>37.299999999999997</v>
          </cell>
        </row>
        <row r="24496">
          <cell r="C24496" t="str">
            <v>96153420</v>
          </cell>
          <cell r="D24496" t="str">
            <v>*N-HG Sicherheitsstopfen platin</v>
          </cell>
          <cell r="E24496" t="str">
            <v>11</v>
          </cell>
          <cell r="F24496" t="str">
            <v>94</v>
          </cell>
          <cell r="G24496">
            <v>40129</v>
          </cell>
          <cell r="H24496">
            <v>50.4</v>
          </cell>
        </row>
        <row r="24497">
          <cell r="C24497" t="str">
            <v>96153430</v>
          </cell>
          <cell r="D24497" t="str">
            <v>SICHERHEITSSTOPFEN ROT</v>
          </cell>
          <cell r="E24497" t="str">
            <v>02</v>
          </cell>
          <cell r="F24497" t="str">
            <v/>
          </cell>
          <cell r="H24497">
            <v>39.200000000000003</v>
          </cell>
        </row>
        <row r="24498">
          <cell r="C24498" t="str">
            <v>96153450</v>
          </cell>
          <cell r="D24498" t="str">
            <v>HG tapon gran diametro flexaplus blanco</v>
          </cell>
          <cell r="E24498" t="str">
            <v>02</v>
          </cell>
          <cell r="F24498" t="str">
            <v/>
          </cell>
          <cell r="H24498">
            <v>39.200000000000003</v>
          </cell>
        </row>
        <row r="24499">
          <cell r="C24499" t="str">
            <v>96153460</v>
          </cell>
          <cell r="D24499" t="str">
            <v>SICHERHEITSSTOPFEN GRAU</v>
          </cell>
          <cell r="E24499" t="str">
            <v>02</v>
          </cell>
          <cell r="F24499" t="str">
            <v/>
          </cell>
          <cell r="H24499">
            <v>39.200000000000003</v>
          </cell>
        </row>
        <row r="24500">
          <cell r="C24500" t="str">
            <v>96153480</v>
          </cell>
          <cell r="D24500" t="str">
            <v>SICHERHEITSSTOPFEN GELB</v>
          </cell>
          <cell r="E24500" t="str">
            <v>02</v>
          </cell>
          <cell r="F24500" t="str">
            <v/>
          </cell>
          <cell r="H24500">
            <v>39.200000000000003</v>
          </cell>
        </row>
        <row r="24501">
          <cell r="C24501" t="str">
            <v>96153610</v>
          </cell>
          <cell r="D24501" t="str">
            <v>SICHERHEITSSTOPFEN SCHWA.</v>
          </cell>
          <cell r="E24501" t="str">
            <v>02</v>
          </cell>
          <cell r="F24501" t="str">
            <v/>
          </cell>
          <cell r="H24501">
            <v>39.200000000000003</v>
          </cell>
        </row>
        <row r="24502">
          <cell r="C24502" t="str">
            <v>96153650</v>
          </cell>
          <cell r="D24502" t="str">
            <v>SICHERHEITSSTOPFEN ARANJA</v>
          </cell>
          <cell r="E24502" t="str">
            <v>02</v>
          </cell>
          <cell r="F24502" t="str">
            <v/>
          </cell>
          <cell r="H24502">
            <v>75.8</v>
          </cell>
        </row>
        <row r="24503">
          <cell r="C24503" t="str">
            <v>96153660</v>
          </cell>
          <cell r="D24503" t="str">
            <v>Sicherheitsstopfen porphyr</v>
          </cell>
          <cell r="E24503" t="str">
            <v>12</v>
          </cell>
          <cell r="F24503" t="str">
            <v/>
          </cell>
          <cell r="H24503">
            <v>39.200000000000003</v>
          </cell>
        </row>
        <row r="24504">
          <cell r="C24504" t="str">
            <v>96153670</v>
          </cell>
          <cell r="D24504" t="str">
            <v>HG Sicherheitsstopfen für Wannengar. MB</v>
          </cell>
          <cell r="E24504" t="str">
            <v>02</v>
          </cell>
          <cell r="F24504" t="str">
            <v/>
          </cell>
          <cell r="H24504">
            <v>37.299999999999997</v>
          </cell>
        </row>
        <row r="24505">
          <cell r="C24505" t="str">
            <v>96153700</v>
          </cell>
          <cell r="D24505" t="str">
            <v>HG Sicherheitsstopfen für Wannengar. MW</v>
          </cell>
          <cell r="E24505" t="str">
            <v>12</v>
          </cell>
          <cell r="F24505" t="str">
            <v>94</v>
          </cell>
          <cell r="G24505">
            <v>43958</v>
          </cell>
          <cell r="H24505">
            <v>37.299999999999997</v>
          </cell>
        </row>
        <row r="24506">
          <cell r="C24506" t="str">
            <v>96153800</v>
          </cell>
          <cell r="D24506" t="str">
            <v>HG Sicherheitsstopfen Steel Dekor</v>
          </cell>
          <cell r="E24506" t="str">
            <v>02</v>
          </cell>
          <cell r="F24506" t="str">
            <v/>
          </cell>
          <cell r="H24506">
            <v>50.4</v>
          </cell>
        </row>
        <row r="24507">
          <cell r="C24507" t="str">
            <v>96153810</v>
          </cell>
          <cell r="D24507" t="str">
            <v>HG Tapón satinox</v>
          </cell>
          <cell r="E24507" t="str">
            <v>02</v>
          </cell>
          <cell r="F24507" t="str">
            <v/>
          </cell>
          <cell r="H24507">
            <v>50.4</v>
          </cell>
        </row>
        <row r="24508">
          <cell r="C24508" t="str">
            <v>96153820</v>
          </cell>
          <cell r="D24508" t="str">
            <v>HG tapon gran diametro flexaplus BN</v>
          </cell>
          <cell r="E24508" t="str">
            <v>12</v>
          </cell>
          <cell r="F24508" t="str">
            <v>94</v>
          </cell>
          <cell r="G24508">
            <v>40192</v>
          </cell>
          <cell r="H24508">
            <v>62.1</v>
          </cell>
        </row>
        <row r="24509">
          <cell r="C24509" t="str">
            <v>96153840</v>
          </cell>
          <cell r="D24509" t="str">
            <v>SICHERHEITSSTOPFEN EDELMS</v>
          </cell>
          <cell r="E24509" t="str">
            <v>02</v>
          </cell>
          <cell r="F24509" t="str">
            <v/>
          </cell>
          <cell r="H24509">
            <v>75.8</v>
          </cell>
        </row>
        <row r="24510">
          <cell r="C24510" t="str">
            <v>96153880</v>
          </cell>
          <cell r="D24510" t="str">
            <v>HG tapon gran diametro flexaplus satinad</v>
          </cell>
          <cell r="E24510" t="str">
            <v>02</v>
          </cell>
          <cell r="F24510" t="str">
            <v/>
          </cell>
          <cell r="H24510">
            <v>50.4</v>
          </cell>
        </row>
        <row r="24511">
          <cell r="C24511" t="str">
            <v>96153920</v>
          </cell>
          <cell r="D24511" t="str">
            <v>Sicherheitsstopfen bronze</v>
          </cell>
          <cell r="E24511" t="str">
            <v>12</v>
          </cell>
          <cell r="F24511" t="str">
            <v/>
          </cell>
          <cell r="H24511">
            <v>50.4</v>
          </cell>
        </row>
        <row r="24512">
          <cell r="C24512" t="str">
            <v>96153950</v>
          </cell>
          <cell r="D24512" t="str">
            <v>HG tapon gran diametro flexaplus BB</v>
          </cell>
          <cell r="E24512" t="str">
            <v>02</v>
          </cell>
          <cell r="F24512" t="str">
            <v/>
          </cell>
          <cell r="H24512">
            <v>37.299999999999997</v>
          </cell>
        </row>
        <row r="24513">
          <cell r="C24513" t="str">
            <v>96153990</v>
          </cell>
          <cell r="D24513" t="str">
            <v>HG Sicherheitsstopfen gold optik</v>
          </cell>
          <cell r="E24513" t="str">
            <v>02</v>
          </cell>
          <cell r="F24513" t="str">
            <v/>
          </cell>
          <cell r="H24513">
            <v>142.5</v>
          </cell>
        </row>
        <row r="24514">
          <cell r="C24514" t="str">
            <v>96154000</v>
          </cell>
          <cell r="D24514" t="str">
            <v>STRAHLKOERPER -GROHMATIC</v>
          </cell>
          <cell r="E24514" t="str">
            <v>02</v>
          </cell>
          <cell r="F24514" t="str">
            <v>99</v>
          </cell>
          <cell r="G24514">
            <v>35368</v>
          </cell>
          <cell r="H24514">
            <v>16.100000000000001</v>
          </cell>
        </row>
        <row r="24515">
          <cell r="C24515" t="str">
            <v>96157000</v>
          </cell>
          <cell r="D24515" t="str">
            <v>HG Set 2 tuercas G 3/4</v>
          </cell>
          <cell r="E24515" t="str">
            <v>02</v>
          </cell>
          <cell r="F24515" t="str">
            <v/>
          </cell>
          <cell r="H24515">
            <v>24.9</v>
          </cell>
        </row>
        <row r="24516">
          <cell r="C24516" t="str">
            <v>96157130</v>
          </cell>
          <cell r="D24516" t="str">
            <v>HG Set 2 tuercas G 3/4 PBR</v>
          </cell>
          <cell r="E24516" t="str">
            <v>12</v>
          </cell>
          <cell r="F24516" t="str">
            <v>94</v>
          </cell>
          <cell r="G24516">
            <v>44677</v>
          </cell>
          <cell r="H24516">
            <v>37.299999999999997</v>
          </cell>
        </row>
        <row r="24517">
          <cell r="C24517" t="str">
            <v>96157340</v>
          </cell>
          <cell r="D24517" t="str">
            <v>HG Überwurfmutter Set DN20 BBC</v>
          </cell>
          <cell r="E24517" t="str">
            <v>12</v>
          </cell>
          <cell r="F24517" t="str">
            <v>94</v>
          </cell>
          <cell r="G24517">
            <v>44075</v>
          </cell>
          <cell r="H24517">
            <v>37.299999999999997</v>
          </cell>
        </row>
        <row r="24518">
          <cell r="C24518" t="str">
            <v>96157670</v>
          </cell>
          <cell r="D24518" t="str">
            <v>HG Set 2 tuercas G 3/4 MB</v>
          </cell>
          <cell r="E24518" t="str">
            <v>02</v>
          </cell>
          <cell r="F24518" t="str">
            <v/>
          </cell>
          <cell r="H24518">
            <v>37.299999999999997</v>
          </cell>
        </row>
        <row r="24519">
          <cell r="C24519" t="str">
            <v>96157700</v>
          </cell>
          <cell r="D24519" t="str">
            <v>HG Überwurfmutter Set DN20 MW</v>
          </cell>
          <cell r="E24519" t="str">
            <v>02</v>
          </cell>
          <cell r="F24519" t="str">
            <v/>
          </cell>
          <cell r="H24519">
            <v>37.299999999999997</v>
          </cell>
        </row>
        <row r="24520">
          <cell r="C24520" t="str">
            <v>96157800</v>
          </cell>
          <cell r="D24520" t="str">
            <v>HG Überwurfmutter Set DN20 edelstahl-opt</v>
          </cell>
          <cell r="E24520" t="str">
            <v>12</v>
          </cell>
          <cell r="F24520" t="str">
            <v>94</v>
          </cell>
          <cell r="G24520">
            <v>39902</v>
          </cell>
          <cell r="H24520">
            <v>39.200000000000003</v>
          </cell>
        </row>
        <row r="24521">
          <cell r="C24521" t="str">
            <v>96157810</v>
          </cell>
          <cell r="D24521" t="str">
            <v>*E-Ueberwurfmutter 3/4 satinox</v>
          </cell>
          <cell r="E24521" t="str">
            <v>02</v>
          </cell>
          <cell r="F24521" t="str">
            <v>99</v>
          </cell>
          <cell r="G24521">
            <v>41726</v>
          </cell>
          <cell r="H24521">
            <v>31.6</v>
          </cell>
        </row>
        <row r="24522">
          <cell r="C24522" t="str">
            <v>96157820</v>
          </cell>
          <cell r="D24522" t="str">
            <v>HG Ueberwurfmutter 3/4 BN</v>
          </cell>
          <cell r="E24522" t="str">
            <v>12</v>
          </cell>
          <cell r="F24522" t="str">
            <v>94</v>
          </cell>
          <cell r="G24522">
            <v>39615</v>
          </cell>
          <cell r="H24522">
            <v>50.4</v>
          </cell>
        </row>
        <row r="24523">
          <cell r="C24523" t="str">
            <v>96157830</v>
          </cell>
          <cell r="D24523" t="str">
            <v>HG Tuerca DN20 polished nickel</v>
          </cell>
          <cell r="E24523" t="str">
            <v>12</v>
          </cell>
          <cell r="F24523" t="str">
            <v>94</v>
          </cell>
          <cell r="G24523">
            <v>40438</v>
          </cell>
          <cell r="H24523">
            <v>39.200000000000003</v>
          </cell>
        </row>
        <row r="24524">
          <cell r="C24524" t="str">
            <v>96157990</v>
          </cell>
          <cell r="D24524" t="str">
            <v>HG Set 2 tuercas G 3/4 PGO</v>
          </cell>
          <cell r="E24524" t="str">
            <v>12</v>
          </cell>
          <cell r="F24524" t="str">
            <v>94</v>
          </cell>
          <cell r="G24524">
            <v>43790</v>
          </cell>
          <cell r="H24524">
            <v>37.299999999999997</v>
          </cell>
        </row>
        <row r="24525">
          <cell r="C24525" t="str">
            <v>96158000</v>
          </cell>
          <cell r="D24525" t="str">
            <v>Umstellring Aktiva HB</v>
          </cell>
          <cell r="E24525" t="str">
            <v>12</v>
          </cell>
          <cell r="F24525" t="str">
            <v/>
          </cell>
          <cell r="H24525">
            <v>24.9</v>
          </cell>
        </row>
        <row r="24526">
          <cell r="C24526" t="str">
            <v>96158450</v>
          </cell>
          <cell r="D24526" t="str">
            <v>UMSTELLR. AKT.WEISS</v>
          </cell>
          <cell r="E24526" t="str">
            <v>12</v>
          </cell>
          <cell r="F24526" t="str">
            <v/>
          </cell>
          <cell r="H24526">
            <v>31.6</v>
          </cell>
        </row>
        <row r="24527">
          <cell r="C24527" t="str">
            <v>96160000</v>
          </cell>
          <cell r="D24527" t="str">
            <v>II SCHIEBER UNICA'C &gt;28672000</v>
          </cell>
          <cell r="E24527" t="str">
            <v>02</v>
          </cell>
          <cell r="F24527" t="str">
            <v>99</v>
          </cell>
          <cell r="G24527">
            <v>41722</v>
          </cell>
          <cell r="H24527">
            <v>24.9</v>
          </cell>
        </row>
        <row r="24528">
          <cell r="C24528" t="str">
            <v>96163000</v>
          </cell>
          <cell r="D24528" t="str">
            <v>AX Starck caño de bañera 4agujeros cromo</v>
          </cell>
          <cell r="E24528" t="str">
            <v>12</v>
          </cell>
          <cell r="F24528" t="str">
            <v/>
          </cell>
          <cell r="H24528">
            <v>352.7</v>
          </cell>
        </row>
        <row r="24529">
          <cell r="C24529" t="str">
            <v>96163990</v>
          </cell>
          <cell r="D24529" t="str">
            <v>AX Starck caño de bañera 4agujeros PGO</v>
          </cell>
          <cell r="E24529" t="str">
            <v>12</v>
          </cell>
          <cell r="F24529" t="str">
            <v>94</v>
          </cell>
          <cell r="G24529">
            <v>44684</v>
          </cell>
          <cell r="H24529">
            <v>529.1</v>
          </cell>
        </row>
        <row r="24530">
          <cell r="C24530" t="str">
            <v>96164000</v>
          </cell>
          <cell r="D24530" t="str">
            <v>AX Carlton 4-Loch Auslauf kurz chrom</v>
          </cell>
          <cell r="E24530" t="str">
            <v>02</v>
          </cell>
          <cell r="F24530" t="str">
            <v/>
          </cell>
          <cell r="H24530">
            <v>352.7</v>
          </cell>
        </row>
        <row r="24531">
          <cell r="C24531" t="str">
            <v>96164090</v>
          </cell>
          <cell r="D24531" t="str">
            <v>AX Carlton 4L. Auslauf kurz chr/gold opt</v>
          </cell>
          <cell r="E24531" t="str">
            <v>12</v>
          </cell>
          <cell r="F24531" t="str">
            <v/>
          </cell>
          <cell r="H24531">
            <v>474.4</v>
          </cell>
        </row>
        <row r="24532">
          <cell r="C24532" t="str">
            <v>96164490</v>
          </cell>
          <cell r="D24532" t="str">
            <v>Auslauf Carlton 4L Wanne weiß/gold optik</v>
          </cell>
          <cell r="E24532" t="str">
            <v>12</v>
          </cell>
          <cell r="F24532" t="str">
            <v/>
          </cell>
          <cell r="H24532">
            <v>352.7</v>
          </cell>
        </row>
        <row r="24533">
          <cell r="C24533" t="str">
            <v>96168000</v>
          </cell>
          <cell r="D24533" t="str">
            <v>DUOMATIC-KARTUSCHE</v>
          </cell>
          <cell r="E24533" t="str">
            <v>02</v>
          </cell>
          <cell r="F24533" t="str">
            <v>99</v>
          </cell>
          <cell r="G24533">
            <v>38768</v>
          </cell>
          <cell r="H24533">
            <v>88.3</v>
          </cell>
        </row>
        <row r="24534">
          <cell r="C24534" t="str">
            <v>96170000</v>
          </cell>
          <cell r="D24534" t="str">
            <v>HG Cursor Unica'E cromo</v>
          </cell>
          <cell r="E24534" t="str">
            <v>02</v>
          </cell>
          <cell r="F24534" t="str">
            <v/>
          </cell>
          <cell r="H24534">
            <v>62.1</v>
          </cell>
        </row>
        <row r="24535">
          <cell r="C24535" t="str">
            <v>96170450</v>
          </cell>
          <cell r="D24535" t="str">
            <v>II HG Cursor Unica'E blanco</v>
          </cell>
          <cell r="E24535" t="str">
            <v>02</v>
          </cell>
          <cell r="F24535" t="str">
            <v>99</v>
          </cell>
          <cell r="G24535">
            <v>42928</v>
          </cell>
          <cell r="H24535">
            <v>75.8</v>
          </cell>
        </row>
        <row r="24536">
          <cell r="C24536" t="str">
            <v>96170650</v>
          </cell>
          <cell r="D24536" t="str">
            <v>*N-HG SCHIEBER UNICA E ARANJA*</v>
          </cell>
          <cell r="E24536" t="str">
            <v>02</v>
          </cell>
          <cell r="F24536" t="str">
            <v/>
          </cell>
          <cell r="H24536">
            <v>142.5</v>
          </cell>
        </row>
        <row r="24537">
          <cell r="C24537" t="str">
            <v>96170660</v>
          </cell>
          <cell r="D24537" t="str">
            <v>II Cursor Unica'E  porfir</v>
          </cell>
          <cell r="E24537" t="str">
            <v>02</v>
          </cell>
          <cell r="F24537" t="str">
            <v>99</v>
          </cell>
          <cell r="G24537">
            <v>40631</v>
          </cell>
          <cell r="H24537">
            <v>142.5</v>
          </cell>
        </row>
        <row r="24538">
          <cell r="C24538" t="str">
            <v>96170840</v>
          </cell>
          <cell r="D24538" t="str">
            <v>II HG Cursor Unica'E dorado</v>
          </cell>
          <cell r="E24538" t="str">
            <v>02</v>
          </cell>
          <cell r="F24538" t="str">
            <v>99</v>
          </cell>
          <cell r="G24538">
            <v>44522</v>
          </cell>
          <cell r="H24538">
            <v>142.5</v>
          </cell>
        </row>
        <row r="24539">
          <cell r="C24539" t="str">
            <v>96170920</v>
          </cell>
          <cell r="D24539" t="str">
            <v>SCHIEBER UNICA E BRONZE</v>
          </cell>
          <cell r="E24539" t="str">
            <v>13</v>
          </cell>
          <cell r="F24539" t="str">
            <v>99</v>
          </cell>
          <cell r="G24539">
            <v>40631</v>
          </cell>
          <cell r="H24539">
            <v>142.5</v>
          </cell>
        </row>
        <row r="24540">
          <cell r="C24540" t="str">
            <v>96170930</v>
          </cell>
          <cell r="D24540" t="str">
            <v>II SCHIEBER U'E POL.BRASS</v>
          </cell>
          <cell r="E24540" t="str">
            <v>02</v>
          </cell>
          <cell r="F24540" t="str">
            <v>99</v>
          </cell>
          <cell r="G24540">
            <v>38768</v>
          </cell>
          <cell r="H24540">
            <v>75.8</v>
          </cell>
        </row>
        <row r="24541">
          <cell r="C24541" t="str">
            <v>96170990</v>
          </cell>
          <cell r="D24541" t="str">
            <v>II HG Schieber Unica'E gold optik</v>
          </cell>
          <cell r="E24541" t="str">
            <v>02</v>
          </cell>
          <cell r="F24541" t="str">
            <v>99</v>
          </cell>
          <cell r="G24541">
            <v>40631</v>
          </cell>
          <cell r="H24541">
            <v>290.2</v>
          </cell>
        </row>
        <row r="24542">
          <cell r="C24542" t="str">
            <v>96171000</v>
          </cell>
          <cell r="D24542" t="str">
            <v>II Set de Tuercas Unica'E</v>
          </cell>
          <cell r="E24542" t="str">
            <v>11</v>
          </cell>
          <cell r="F24542" t="str">
            <v>99</v>
          </cell>
          <cell r="G24542">
            <v>43168</v>
          </cell>
          <cell r="H24542">
            <v>31.6</v>
          </cell>
        </row>
        <row r="24543">
          <cell r="C24543" t="str">
            <v>96171450</v>
          </cell>
          <cell r="D24543" t="str">
            <v>MONTAGESATZ F.UE WEISS</v>
          </cell>
          <cell r="E24543" t="str">
            <v>12</v>
          </cell>
          <cell r="F24543" t="str">
            <v>99</v>
          </cell>
          <cell r="G24543">
            <v>38443</v>
          </cell>
          <cell r="H24543">
            <v>50.4</v>
          </cell>
        </row>
        <row r="24544">
          <cell r="C24544" t="str">
            <v>96171840</v>
          </cell>
          <cell r="D24544" t="str">
            <v>Montagesatz U'E</v>
          </cell>
          <cell r="E24544" t="str">
            <v>12</v>
          </cell>
          <cell r="F24544" t="str">
            <v/>
          </cell>
          <cell r="H24544">
            <v>62.1</v>
          </cell>
        </row>
        <row r="24545">
          <cell r="C24545" t="str">
            <v>96171920</v>
          </cell>
          <cell r="D24545" t="str">
            <v>MONTAGESATZ F.UE  BRONZE</v>
          </cell>
          <cell r="E24545" t="str">
            <v>12</v>
          </cell>
          <cell r="F24545" t="str">
            <v>99</v>
          </cell>
          <cell r="G24545">
            <v>38768</v>
          </cell>
          <cell r="H24545">
            <v>109.8</v>
          </cell>
        </row>
        <row r="24546">
          <cell r="C24546" t="str">
            <v>96171990</v>
          </cell>
          <cell r="D24546" t="str">
            <v>MONTAGESATZ F.UNICA E GOL</v>
          </cell>
          <cell r="E24546" t="str">
            <v>02</v>
          </cell>
          <cell r="F24546" t="str">
            <v>99</v>
          </cell>
          <cell r="G24546">
            <v>34116</v>
          </cell>
          <cell r="H24546">
            <v>142.5</v>
          </cell>
        </row>
        <row r="24547">
          <cell r="C24547" t="str">
            <v>96172000</v>
          </cell>
          <cell r="D24547" t="str">
            <v>II STRAHLEINS. MISTRAL-SB</v>
          </cell>
          <cell r="E24547" t="str">
            <v>02</v>
          </cell>
          <cell r="F24547" t="str">
            <v>99</v>
          </cell>
          <cell r="G24547">
            <v>40631</v>
          </cell>
          <cell r="H24547">
            <v>24.9</v>
          </cell>
        </row>
        <row r="24548">
          <cell r="C24548" t="str">
            <v>96172430</v>
          </cell>
          <cell r="D24548" t="str">
            <v>II SERV.-SET F.TRISTAR-SB</v>
          </cell>
          <cell r="E24548" t="str">
            <v>02</v>
          </cell>
          <cell r="F24548" t="str">
            <v>99</v>
          </cell>
          <cell r="G24548">
            <v>40631</v>
          </cell>
          <cell r="H24548">
            <v>31.6</v>
          </cell>
        </row>
        <row r="24549">
          <cell r="C24549" t="str">
            <v>96172440</v>
          </cell>
          <cell r="D24549" t="str">
            <v>II Service Set</v>
          </cell>
          <cell r="E24549" t="str">
            <v>12</v>
          </cell>
          <cell r="F24549" t="str">
            <v>99</v>
          </cell>
          <cell r="G24549">
            <v>38768</v>
          </cell>
          <cell r="H24549">
            <v>31.6</v>
          </cell>
        </row>
        <row r="24550">
          <cell r="C24550" t="str">
            <v>96172450</v>
          </cell>
          <cell r="D24550" t="str">
            <v>II SERV-SET TRISTAR-SB WEISS</v>
          </cell>
          <cell r="E24550" t="str">
            <v>02</v>
          </cell>
          <cell r="F24550" t="str">
            <v>99</v>
          </cell>
          <cell r="G24550">
            <v>40631</v>
          </cell>
          <cell r="H24550">
            <v>31.6</v>
          </cell>
        </row>
        <row r="24551">
          <cell r="C24551" t="str">
            <v>96172460</v>
          </cell>
          <cell r="D24551" t="str">
            <v>II SERV-SET TRISTAR-SB GRAU</v>
          </cell>
          <cell r="E24551" t="str">
            <v>12</v>
          </cell>
          <cell r="F24551" t="str">
            <v>99</v>
          </cell>
          <cell r="G24551">
            <v>38768</v>
          </cell>
          <cell r="H24551">
            <v>31.6</v>
          </cell>
        </row>
        <row r="24552">
          <cell r="C24552" t="str">
            <v>96172480</v>
          </cell>
          <cell r="D24552" t="str">
            <v>SERV-SET TRISTAR-SB GELB</v>
          </cell>
          <cell r="E24552" t="str">
            <v>12</v>
          </cell>
          <cell r="F24552" t="str">
            <v/>
          </cell>
          <cell r="H24552">
            <v>31.6</v>
          </cell>
        </row>
        <row r="24553">
          <cell r="C24553" t="str">
            <v>96175000</v>
          </cell>
          <cell r="D24553" t="str">
            <v>EINSATZ KPL.F.MISTRAL-KB</v>
          </cell>
          <cell r="E24553" t="str">
            <v>02</v>
          </cell>
          <cell r="F24553" t="str">
            <v>99</v>
          </cell>
          <cell r="G24553">
            <v>35795</v>
          </cell>
          <cell r="H24553">
            <v>50.4</v>
          </cell>
        </row>
        <row r="24554">
          <cell r="C24554" t="str">
            <v>96176000</v>
          </cell>
          <cell r="D24554" t="str">
            <v>II GRIFF KPL. F. MISTRAL-KB</v>
          </cell>
          <cell r="E24554" t="str">
            <v>12</v>
          </cell>
          <cell r="F24554" t="str">
            <v>99</v>
          </cell>
          <cell r="G24554">
            <v>38768</v>
          </cell>
          <cell r="H24554">
            <v>39.200000000000003</v>
          </cell>
        </row>
        <row r="24555">
          <cell r="C24555" t="str">
            <v>96176990</v>
          </cell>
          <cell r="D24555" t="str">
            <v>II Griff kpl. für Mistral KB gold optik</v>
          </cell>
          <cell r="E24555" t="str">
            <v>12</v>
          </cell>
          <cell r="F24555" t="str">
            <v>99</v>
          </cell>
          <cell r="G24555">
            <v>44013</v>
          </cell>
          <cell r="H24555">
            <v>88.3</v>
          </cell>
        </row>
        <row r="24556">
          <cell r="C24556" t="str">
            <v>96177450</v>
          </cell>
          <cell r="D24556" t="str">
            <v>XX Tapón Percha+Tampón Embellecedor blan</v>
          </cell>
          <cell r="E24556" t="str">
            <v>02</v>
          </cell>
          <cell r="F24556" t="str">
            <v>01</v>
          </cell>
          <cell r="G24556">
            <v>44056</v>
          </cell>
          <cell r="H24556">
            <v>16.100000000000001</v>
          </cell>
        </row>
        <row r="24557">
          <cell r="C24557" t="str">
            <v>96177840</v>
          </cell>
          <cell r="D24557" t="str">
            <v>II Tapón Percha+Tampón Embellecedor L.P.</v>
          </cell>
          <cell r="E24557" t="str">
            <v>02</v>
          </cell>
          <cell r="F24557" t="str">
            <v>99</v>
          </cell>
          <cell r="G24557">
            <v>43623</v>
          </cell>
          <cell r="H24557">
            <v>39.200000000000003</v>
          </cell>
        </row>
        <row r="24558">
          <cell r="C24558" t="str">
            <v>96177880</v>
          </cell>
          <cell r="D24558" t="str">
            <v>HG Tapón Percha+Tampón Embellecedor ch/m</v>
          </cell>
          <cell r="E24558" t="str">
            <v>02</v>
          </cell>
          <cell r="F24558" t="str">
            <v/>
          </cell>
          <cell r="H24558">
            <v>16.100000000000001</v>
          </cell>
        </row>
        <row r="24559">
          <cell r="C24559" t="str">
            <v>96177930</v>
          </cell>
          <cell r="D24559" t="str">
            <v>II DU SCHMITTELH.+BLENDE U'E</v>
          </cell>
          <cell r="E24559" t="str">
            <v>02</v>
          </cell>
          <cell r="F24559" t="str">
            <v>99</v>
          </cell>
          <cell r="G24559">
            <v>40631</v>
          </cell>
          <cell r="H24559">
            <v>39.200000000000003</v>
          </cell>
        </row>
        <row r="24560">
          <cell r="C24560" t="str">
            <v>96177990</v>
          </cell>
          <cell r="D24560" t="str">
            <v>HG Duschmittelalter+Blende für U'E</v>
          </cell>
          <cell r="E24560" t="str">
            <v>02</v>
          </cell>
          <cell r="F24560" t="str">
            <v/>
          </cell>
          <cell r="H24560">
            <v>88.3</v>
          </cell>
        </row>
        <row r="24561">
          <cell r="C24561" t="str">
            <v>96178000</v>
          </cell>
          <cell r="D24561" t="str">
            <v>HG Cursor Comtess cromo</v>
          </cell>
          <cell r="E24561" t="str">
            <v>02</v>
          </cell>
          <cell r="F24561" t="str">
            <v/>
          </cell>
          <cell r="H24561">
            <v>62.1</v>
          </cell>
        </row>
        <row r="24562">
          <cell r="C24562" t="str">
            <v>96178450</v>
          </cell>
          <cell r="D24562" t="str">
            <v>SCHIEBER/COMTESS WEISS</v>
          </cell>
          <cell r="E24562" t="str">
            <v>12</v>
          </cell>
          <cell r="F24562" t="str">
            <v/>
          </cell>
          <cell r="H24562">
            <v>109.8</v>
          </cell>
        </row>
        <row r="24563">
          <cell r="C24563" t="str">
            <v>96178840</v>
          </cell>
          <cell r="D24563" t="str">
            <v>Schieber Comtess edelmessing</v>
          </cell>
          <cell r="E24563" t="str">
            <v>12</v>
          </cell>
          <cell r="F24563" t="str">
            <v/>
          </cell>
          <cell r="H24563">
            <v>109.8</v>
          </cell>
        </row>
        <row r="24564">
          <cell r="C24564" t="str">
            <v>96178880</v>
          </cell>
          <cell r="D24564" t="str">
            <v>Schieber Comtess</v>
          </cell>
          <cell r="E24564" t="str">
            <v>12</v>
          </cell>
          <cell r="F24564" t="str">
            <v/>
          </cell>
          <cell r="H24564">
            <v>88.3</v>
          </cell>
        </row>
        <row r="24565">
          <cell r="C24565" t="str">
            <v>96179000</v>
          </cell>
          <cell r="D24565" t="str">
            <v>HG Set de fijacion para Unica</v>
          </cell>
          <cell r="E24565" t="str">
            <v>02</v>
          </cell>
          <cell r="F24565" t="str">
            <v/>
          </cell>
          <cell r="H24565">
            <v>10</v>
          </cell>
        </row>
        <row r="24566">
          <cell r="C24566" t="str">
            <v>96179800</v>
          </cell>
          <cell r="D24566" t="str">
            <v>HG Pieza de agarre</v>
          </cell>
          <cell r="E24566" t="str">
            <v>12</v>
          </cell>
          <cell r="F24566" t="str">
            <v/>
          </cell>
          <cell r="H24566">
            <v>16.100000000000001</v>
          </cell>
        </row>
        <row r="24567">
          <cell r="C24567" t="str">
            <v>96180000</v>
          </cell>
          <cell r="D24567" t="str">
            <v>II HG Cursor Unica'F cromo</v>
          </cell>
          <cell r="E24567" t="str">
            <v>02</v>
          </cell>
          <cell r="F24567" t="str">
            <v>99</v>
          </cell>
          <cell r="G24567">
            <v>42832</v>
          </cell>
          <cell r="H24567">
            <v>142.5</v>
          </cell>
        </row>
        <row r="24568">
          <cell r="C24568" t="str">
            <v>96180090</v>
          </cell>
          <cell r="D24568" t="str">
            <v>II cursor Unica'F cromo/oro optic</v>
          </cell>
          <cell r="E24568" t="str">
            <v>02</v>
          </cell>
          <cell r="F24568" t="str">
            <v>99</v>
          </cell>
          <cell r="G24568">
            <v>42832</v>
          </cell>
          <cell r="H24568">
            <v>219.7</v>
          </cell>
        </row>
        <row r="24569">
          <cell r="C24569" t="str">
            <v>96180400</v>
          </cell>
          <cell r="D24569" t="str">
            <v>SCHIEBER UNICA'F WEISS/CR</v>
          </cell>
          <cell r="E24569" t="str">
            <v>12</v>
          </cell>
          <cell r="F24569" t="str">
            <v>99</v>
          </cell>
          <cell r="G24569">
            <v>38768</v>
          </cell>
          <cell r="H24569">
            <v>179.4</v>
          </cell>
        </row>
        <row r="24570">
          <cell r="C24570" t="str">
            <v>96180450</v>
          </cell>
          <cell r="D24570" t="str">
            <v>II Cursor Unica'F blanco</v>
          </cell>
          <cell r="E24570" t="str">
            <v>02</v>
          </cell>
          <cell r="F24570" t="str">
            <v>99</v>
          </cell>
          <cell r="G24570">
            <v>42832</v>
          </cell>
          <cell r="H24570">
            <v>179.4</v>
          </cell>
        </row>
        <row r="24571">
          <cell r="C24571" t="str">
            <v>96180490</v>
          </cell>
          <cell r="D24571" t="str">
            <v>II Schieber f. UNICA'F in weiss/gld opti</v>
          </cell>
          <cell r="E24571" t="str">
            <v>11</v>
          </cell>
          <cell r="F24571" t="str">
            <v>99</v>
          </cell>
          <cell r="G24571">
            <v>43168</v>
          </cell>
          <cell r="H24571">
            <v>219.7</v>
          </cell>
        </row>
        <row r="24572">
          <cell r="C24572" t="str">
            <v>96180600</v>
          </cell>
          <cell r="D24572" t="str">
            <v>II SCHIEBER UNICA'F SCHW/CHR</v>
          </cell>
          <cell r="E24572" t="str">
            <v>12</v>
          </cell>
          <cell r="F24572" t="str">
            <v>99</v>
          </cell>
          <cell r="G24572">
            <v>43168</v>
          </cell>
          <cell r="H24572">
            <v>179.4</v>
          </cell>
        </row>
        <row r="24573">
          <cell r="C24573" t="str">
            <v>96180650</v>
          </cell>
          <cell r="D24573" t="str">
            <v>SCHIEBER UNICA'F ARANJA</v>
          </cell>
          <cell r="E24573" t="str">
            <v>12</v>
          </cell>
          <cell r="F24573" t="str">
            <v/>
          </cell>
          <cell r="H24573">
            <v>219.7</v>
          </cell>
        </row>
        <row r="24574">
          <cell r="C24574" t="str">
            <v>96180680</v>
          </cell>
          <cell r="D24574" t="str">
            <v>II E-Teil Schieber Unica´F aranj/gld opt</v>
          </cell>
          <cell r="E24574" t="str">
            <v>12</v>
          </cell>
          <cell r="F24574" t="str">
            <v>99</v>
          </cell>
          <cell r="G24574">
            <v>43168</v>
          </cell>
          <cell r="H24574">
            <v>290.2</v>
          </cell>
        </row>
        <row r="24575">
          <cell r="C24575" t="str">
            <v>96180690</v>
          </cell>
          <cell r="D24575" t="str">
            <v>II -Schieber f. UNICA'F schwarz/gld opti</v>
          </cell>
          <cell r="E24575" t="str">
            <v>11</v>
          </cell>
          <cell r="F24575" t="str">
            <v>99</v>
          </cell>
          <cell r="G24575">
            <v>43168</v>
          </cell>
          <cell r="H24575">
            <v>219.7</v>
          </cell>
        </row>
        <row r="24576">
          <cell r="C24576" t="str">
            <v>96180840</v>
          </cell>
          <cell r="D24576" t="str">
            <v>II cursor Unica'F latón dorado</v>
          </cell>
          <cell r="E24576" t="str">
            <v>19</v>
          </cell>
          <cell r="F24576" t="str">
            <v>99</v>
          </cell>
          <cell r="G24576">
            <v>42857</v>
          </cell>
          <cell r="H24576">
            <v>219.7</v>
          </cell>
        </row>
        <row r="24577">
          <cell r="C24577" t="str">
            <v>96180880</v>
          </cell>
          <cell r="D24577" t="str">
            <v>II cursor Unica'F</v>
          </cell>
          <cell r="E24577" t="str">
            <v>19</v>
          </cell>
          <cell r="F24577" t="str">
            <v>99</v>
          </cell>
          <cell r="G24577">
            <v>42857</v>
          </cell>
          <cell r="H24577">
            <v>179.4</v>
          </cell>
        </row>
        <row r="24578">
          <cell r="C24578" t="str">
            <v>96180890</v>
          </cell>
          <cell r="D24578" t="str">
            <v>II SCHIEBER UNICA'F EDELMATT/GOLD OPTIC</v>
          </cell>
          <cell r="E24578" t="str">
            <v>12</v>
          </cell>
          <cell r="F24578" t="str">
            <v>99</v>
          </cell>
          <cell r="G24578">
            <v>43168</v>
          </cell>
          <cell r="H24578">
            <v>142.5</v>
          </cell>
        </row>
        <row r="24579">
          <cell r="C24579" t="str">
            <v>96181000</v>
          </cell>
          <cell r="D24579" t="str">
            <v>II DISTANZSCHEIBE/U-STANDARD</v>
          </cell>
          <cell r="E24579" t="str">
            <v>12</v>
          </cell>
          <cell r="F24579" t="str">
            <v>99</v>
          </cell>
          <cell r="G24579">
            <v>43168</v>
          </cell>
          <cell r="H24579">
            <v>10</v>
          </cell>
        </row>
        <row r="24580">
          <cell r="C24580" t="str">
            <v>96182000</v>
          </cell>
          <cell r="D24580" t="str">
            <v>HG Calzo compen.U'88 antracita</v>
          </cell>
          <cell r="E24580" t="str">
            <v>02</v>
          </cell>
          <cell r="F24580" t="str">
            <v/>
          </cell>
          <cell r="H24580">
            <v>10</v>
          </cell>
        </row>
        <row r="24581">
          <cell r="C24581" t="str">
            <v>96182450</v>
          </cell>
          <cell r="D24581" t="str">
            <v>HG Calzo compen.U'88 blanco</v>
          </cell>
          <cell r="E24581" t="str">
            <v>12</v>
          </cell>
          <cell r="F24581" t="str">
            <v>99</v>
          </cell>
          <cell r="G24581">
            <v>38443</v>
          </cell>
          <cell r="H24581">
            <v>12.2</v>
          </cell>
        </row>
        <row r="24582">
          <cell r="C24582" t="str">
            <v>96183000</v>
          </cell>
          <cell r="D24582" t="str">
            <v>HG Calzo compen.U'E</v>
          </cell>
          <cell r="E24582" t="str">
            <v>02</v>
          </cell>
          <cell r="F24582" t="str">
            <v>99</v>
          </cell>
          <cell r="G24582">
            <v>38768</v>
          </cell>
          <cell r="H24582">
            <v>10</v>
          </cell>
        </row>
        <row r="24583">
          <cell r="C24583" t="str">
            <v>96183450</v>
          </cell>
          <cell r="D24583" t="str">
            <v>HG Calzo compensacion U'E bla.</v>
          </cell>
          <cell r="E24583" t="str">
            <v>12</v>
          </cell>
          <cell r="F24583" t="str">
            <v/>
          </cell>
          <cell r="H24583">
            <v>12.2</v>
          </cell>
        </row>
        <row r="24584">
          <cell r="C24584" t="str">
            <v>96183840</v>
          </cell>
          <cell r="D24584" t="str">
            <v>DISTANZSCHEIBE/UE EDELMS.</v>
          </cell>
          <cell r="E24584" t="str">
            <v>12</v>
          </cell>
          <cell r="F24584" t="str">
            <v>94</v>
          </cell>
          <cell r="G24584">
            <v>38671</v>
          </cell>
          <cell r="H24584">
            <v>19.8</v>
          </cell>
        </row>
        <row r="24585">
          <cell r="C24585" t="str">
            <v>96183920</v>
          </cell>
          <cell r="D24585" t="str">
            <v>DISTANZSCHEIBE/UE BRONZE</v>
          </cell>
          <cell r="E24585" t="str">
            <v>02</v>
          </cell>
          <cell r="F24585" t="str">
            <v>99</v>
          </cell>
          <cell r="G24585">
            <v>35933</v>
          </cell>
          <cell r="H24585">
            <v>31.6</v>
          </cell>
        </row>
        <row r="24586">
          <cell r="C24586" t="str">
            <v>96183990</v>
          </cell>
          <cell r="D24586" t="str">
            <v>HG Distanzscheibe/Ue gold optik</v>
          </cell>
          <cell r="E24586" t="str">
            <v>12</v>
          </cell>
          <cell r="F24586" t="str">
            <v>99</v>
          </cell>
          <cell r="G24586">
            <v>38768</v>
          </cell>
          <cell r="H24586">
            <v>62.1</v>
          </cell>
        </row>
        <row r="24587">
          <cell r="C24587" t="str">
            <v>96184430</v>
          </cell>
          <cell r="D24587" t="str">
            <v>II DIST.SCHEIBE U'S 90 ROT</v>
          </cell>
          <cell r="E24587" t="str">
            <v>11</v>
          </cell>
          <cell r="F24587" t="str">
            <v>99</v>
          </cell>
          <cell r="G24587">
            <v>43168</v>
          </cell>
          <cell r="H24587">
            <v>12.2</v>
          </cell>
        </row>
        <row r="24588">
          <cell r="C24588" t="str">
            <v>96184450</v>
          </cell>
          <cell r="D24588" t="str">
            <v>II DIST.SCHEIBE U'S 90</v>
          </cell>
          <cell r="E24588" t="str">
            <v>12</v>
          </cell>
          <cell r="F24588" t="str">
            <v>99</v>
          </cell>
          <cell r="G24588">
            <v>44013</v>
          </cell>
          <cell r="H24588">
            <v>12.2</v>
          </cell>
        </row>
        <row r="24589">
          <cell r="C24589" t="str">
            <v>96184460</v>
          </cell>
          <cell r="D24589" t="str">
            <v>DIST.SCHEIBE U'S GRAU</v>
          </cell>
          <cell r="E24589" t="str">
            <v>12</v>
          </cell>
          <cell r="F24589" t="str">
            <v>99</v>
          </cell>
          <cell r="G24589">
            <v>38768</v>
          </cell>
          <cell r="H24589">
            <v>12.2</v>
          </cell>
        </row>
        <row r="24590">
          <cell r="C24590" t="str">
            <v>96184480</v>
          </cell>
          <cell r="D24590" t="str">
            <v>II T.SCHEIBE U'S GELB</v>
          </cell>
          <cell r="E24590" t="str">
            <v>11</v>
          </cell>
          <cell r="F24590" t="str">
            <v>99</v>
          </cell>
          <cell r="G24590">
            <v>43168</v>
          </cell>
          <cell r="H24590">
            <v>12.2</v>
          </cell>
        </row>
        <row r="24591">
          <cell r="C24591" t="str">
            <v>96185000</v>
          </cell>
          <cell r="D24591" t="str">
            <v>II HG Calzo compen.U'F</v>
          </cell>
          <cell r="E24591" t="str">
            <v>02</v>
          </cell>
          <cell r="F24591" t="str">
            <v>99</v>
          </cell>
          <cell r="G24591">
            <v>43689</v>
          </cell>
          <cell r="H24591">
            <v>10</v>
          </cell>
        </row>
        <row r="24592">
          <cell r="C24592" t="str">
            <v>96185450</v>
          </cell>
          <cell r="D24592" t="str">
            <v>DISTANZSCHEIBE U'F</v>
          </cell>
          <cell r="E24592" t="str">
            <v>02</v>
          </cell>
          <cell r="F24592" t="str">
            <v>99</v>
          </cell>
          <cell r="G24592">
            <v>38768</v>
          </cell>
          <cell r="H24592">
            <v>12.2</v>
          </cell>
        </row>
        <row r="24593">
          <cell r="C24593" t="str">
            <v>96185610</v>
          </cell>
          <cell r="D24593" t="str">
            <v>DIST.SCHEIBE U'F SCHWARZ</v>
          </cell>
          <cell r="E24593" t="str">
            <v>12</v>
          </cell>
          <cell r="F24593" t="str">
            <v>99</v>
          </cell>
          <cell r="G24593">
            <v>44456</v>
          </cell>
          <cell r="H24593">
            <v>12.2</v>
          </cell>
        </row>
        <row r="24594">
          <cell r="C24594" t="str">
            <v>96185650</v>
          </cell>
          <cell r="D24594" t="str">
            <v>II DIST.SCHEIBE U'F ARANJA</v>
          </cell>
          <cell r="E24594" t="str">
            <v>11</v>
          </cell>
          <cell r="F24594" t="str">
            <v>99</v>
          </cell>
          <cell r="G24594">
            <v>43168</v>
          </cell>
          <cell r="H24594">
            <v>16.100000000000001</v>
          </cell>
        </row>
        <row r="24595">
          <cell r="C24595" t="str">
            <v>96185840</v>
          </cell>
          <cell r="D24595" t="str">
            <v>DIST.SCHEIBE U'F EDELMES.</v>
          </cell>
          <cell r="E24595" t="str">
            <v>02</v>
          </cell>
          <cell r="F24595" t="str">
            <v>99</v>
          </cell>
          <cell r="G24595">
            <v>38768</v>
          </cell>
          <cell r="H24595">
            <v>19.8</v>
          </cell>
        </row>
        <row r="24596">
          <cell r="C24596" t="str">
            <v>96185880</v>
          </cell>
          <cell r="D24596" t="str">
            <v>DISTANZSCHEIBE U'F</v>
          </cell>
          <cell r="E24596" t="str">
            <v>11</v>
          </cell>
          <cell r="F24596" t="str">
            <v>99</v>
          </cell>
          <cell r="G24596">
            <v>44456</v>
          </cell>
          <cell r="H24596">
            <v>16.100000000000001</v>
          </cell>
        </row>
        <row r="24597">
          <cell r="C24597" t="str">
            <v>96186330</v>
          </cell>
          <cell r="D24597" t="str">
            <v>II DIST.SCHEIBE U'D K-BLAU</v>
          </cell>
          <cell r="E24597" t="str">
            <v>02</v>
          </cell>
          <cell r="F24597" t="str">
            <v/>
          </cell>
          <cell r="H24597">
            <v>12.2</v>
          </cell>
        </row>
        <row r="24598">
          <cell r="C24598" t="str">
            <v>96186430</v>
          </cell>
          <cell r="D24598" t="str">
            <v>DIST.SCHEIBE U'D ROT</v>
          </cell>
          <cell r="E24598" t="str">
            <v>12</v>
          </cell>
          <cell r="F24598" t="str">
            <v/>
          </cell>
          <cell r="H24598">
            <v>12.2</v>
          </cell>
        </row>
        <row r="24599">
          <cell r="C24599" t="str">
            <v>96186460</v>
          </cell>
          <cell r="D24599" t="str">
            <v>IIDIST.SCHEIBE U'D GRAU&gt;96186000</v>
          </cell>
          <cell r="E24599" t="str">
            <v>12</v>
          </cell>
          <cell r="F24599" t="str">
            <v>99</v>
          </cell>
          <cell r="G24599">
            <v>39447</v>
          </cell>
          <cell r="H24599">
            <v>12.2</v>
          </cell>
        </row>
        <row r="24600">
          <cell r="C24600" t="str">
            <v>96186610</v>
          </cell>
          <cell r="D24600" t="str">
            <v>II DIST.SCHEIBE U'D SCHWARZ</v>
          </cell>
          <cell r="E24600" t="str">
            <v>11</v>
          </cell>
          <cell r="F24600" t="str">
            <v>99</v>
          </cell>
          <cell r="G24600">
            <v>43168</v>
          </cell>
          <cell r="H24600">
            <v>12.2</v>
          </cell>
        </row>
        <row r="24601">
          <cell r="C24601" t="str">
            <v>96186880</v>
          </cell>
          <cell r="D24601" t="str">
            <v>*E-HG Calzo compensacion U'D satinado</v>
          </cell>
          <cell r="E24601" t="str">
            <v>02</v>
          </cell>
          <cell r="F24601" t="str">
            <v/>
          </cell>
          <cell r="H24601">
            <v>19.8</v>
          </cell>
        </row>
        <row r="24602">
          <cell r="C24602" t="str">
            <v>96187000</v>
          </cell>
          <cell r="D24602" t="str">
            <v>II Tapón Percha U'F</v>
          </cell>
          <cell r="E24602" t="str">
            <v>02</v>
          </cell>
          <cell r="F24602" t="str">
            <v/>
          </cell>
          <cell r="H24602">
            <v>12.2</v>
          </cell>
        </row>
        <row r="24603">
          <cell r="C24603" t="str">
            <v>96187450</v>
          </cell>
          <cell r="D24603" t="str">
            <v>II Tapón Percha+Tampón Embellecedor U'F</v>
          </cell>
          <cell r="E24603" t="str">
            <v>12</v>
          </cell>
          <cell r="F24603" t="str">
            <v>99</v>
          </cell>
          <cell r="G24603">
            <v>44013</v>
          </cell>
          <cell r="H24603">
            <v>19.8</v>
          </cell>
        </row>
        <row r="24604">
          <cell r="C24604" t="str">
            <v>96187610</v>
          </cell>
          <cell r="D24604" t="str">
            <v>FALSCHE BETRIEBSINFO ***</v>
          </cell>
          <cell r="E24604" t="str">
            <v>02</v>
          </cell>
          <cell r="F24604" t="str">
            <v>99</v>
          </cell>
          <cell r="G24604">
            <v>34423</v>
          </cell>
          <cell r="H24604">
            <v>19.8</v>
          </cell>
        </row>
        <row r="24605">
          <cell r="C24605" t="str">
            <v>96187650</v>
          </cell>
          <cell r="D24605" t="str">
            <v>FALSCHE BETRIEBSINFO ***</v>
          </cell>
          <cell r="E24605" t="str">
            <v>02</v>
          </cell>
          <cell r="F24605" t="str">
            <v>99</v>
          </cell>
          <cell r="G24605">
            <v>34423</v>
          </cell>
          <cell r="H24605">
            <v>31.6</v>
          </cell>
        </row>
        <row r="24606">
          <cell r="C24606" t="str">
            <v>96187840</v>
          </cell>
          <cell r="D24606" t="str">
            <v>II HG Tapón Percha+Tampón Embellecedor</v>
          </cell>
          <cell r="E24606" t="str">
            <v>02</v>
          </cell>
          <cell r="F24606" t="str">
            <v>99</v>
          </cell>
          <cell r="G24606">
            <v>43689</v>
          </cell>
          <cell r="H24606">
            <v>31.6</v>
          </cell>
        </row>
        <row r="24607">
          <cell r="C24607" t="str">
            <v>96187880</v>
          </cell>
          <cell r="D24607" t="str">
            <v>II Tapón Percha+Tampón Emb.U'F&gt;96187</v>
          </cell>
          <cell r="E24607" t="str">
            <v>12</v>
          </cell>
          <cell r="F24607" t="str">
            <v>99</v>
          </cell>
          <cell r="G24607">
            <v>43139</v>
          </cell>
          <cell r="H24607">
            <v>24.9</v>
          </cell>
        </row>
        <row r="24608">
          <cell r="C24608" t="str">
            <v>96187990</v>
          </cell>
          <cell r="D24608" t="str">
            <v>II Tapón Percha+Tampón Embellecedor U'F</v>
          </cell>
          <cell r="E24608" t="str">
            <v>12</v>
          </cell>
          <cell r="F24608" t="str">
            <v>99</v>
          </cell>
          <cell r="G24608">
            <v>42542</v>
          </cell>
          <cell r="H24608">
            <v>39.200000000000003</v>
          </cell>
        </row>
        <row r="24609">
          <cell r="C24609" t="str">
            <v>96188000</v>
          </cell>
          <cell r="D24609" t="str">
            <v>HG clip Casetta Unica 18mm</v>
          </cell>
          <cell r="E24609" t="str">
            <v>02</v>
          </cell>
          <cell r="F24609" t="str">
            <v/>
          </cell>
          <cell r="H24609">
            <v>4.7</v>
          </cell>
        </row>
        <row r="24610">
          <cell r="C24610" t="str">
            <v>96189000</v>
          </cell>
          <cell r="D24610" t="str">
            <v>HG Clip para cassetta 22mm</v>
          </cell>
          <cell r="E24610" t="str">
            <v>02</v>
          </cell>
          <cell r="F24610" t="str">
            <v/>
          </cell>
          <cell r="H24610">
            <v>4.7</v>
          </cell>
        </row>
        <row r="24611">
          <cell r="C24611" t="str">
            <v>96190000</v>
          </cell>
          <cell r="D24611" t="str">
            <v>HG Cursor Unica'D cromo</v>
          </cell>
          <cell r="E24611" t="str">
            <v>02</v>
          </cell>
          <cell r="F24611" t="str">
            <v/>
          </cell>
          <cell r="H24611">
            <v>62.1</v>
          </cell>
        </row>
        <row r="24612">
          <cell r="C24612" t="str">
            <v>96190002</v>
          </cell>
          <cell r="D24612" t="str">
            <v>II Cursor Unica'D cromo &gt;96190000</v>
          </cell>
          <cell r="E24612" t="str">
            <v>02</v>
          </cell>
          <cell r="F24612" t="str">
            <v>99</v>
          </cell>
          <cell r="G24612">
            <v>43056</v>
          </cell>
          <cell r="H24612">
            <v>62.1</v>
          </cell>
        </row>
        <row r="24613">
          <cell r="C24613" t="str">
            <v>96190330</v>
          </cell>
          <cell r="D24613" t="str">
            <v>II HG cursor Unica'D azul</v>
          </cell>
          <cell r="E24613" t="str">
            <v>02</v>
          </cell>
          <cell r="F24613" t="str">
            <v>99</v>
          </cell>
          <cell r="G24613">
            <v>44025</v>
          </cell>
          <cell r="H24613">
            <v>75.8</v>
          </cell>
        </row>
        <row r="24614">
          <cell r="C24614" t="str">
            <v>96190430</v>
          </cell>
          <cell r="D24614" t="str">
            <v>II cursor Unica'D rojo</v>
          </cell>
          <cell r="E24614" t="str">
            <v>02</v>
          </cell>
          <cell r="F24614" t="str">
            <v>90</v>
          </cell>
          <cell r="G24614">
            <v>44483</v>
          </cell>
          <cell r="H24614">
            <v>75.8</v>
          </cell>
        </row>
        <row r="24615">
          <cell r="C24615" t="str">
            <v>96190450</v>
          </cell>
          <cell r="D24615" t="str">
            <v>HG cursor Unica'D blanco</v>
          </cell>
          <cell r="E24615" t="str">
            <v>02</v>
          </cell>
          <cell r="F24615" t="str">
            <v/>
          </cell>
          <cell r="H24615">
            <v>75.8</v>
          </cell>
        </row>
        <row r="24616">
          <cell r="C24616" t="str">
            <v>96190460</v>
          </cell>
          <cell r="D24616" t="str">
            <v>II cursor Unica'D gris</v>
          </cell>
          <cell r="E24616" t="str">
            <v>02</v>
          </cell>
          <cell r="F24616" t="str">
            <v/>
          </cell>
          <cell r="H24616">
            <v>75.8</v>
          </cell>
        </row>
        <row r="24617">
          <cell r="C24617" t="str">
            <v>96190480</v>
          </cell>
          <cell r="D24617" t="str">
            <v>HG cursor Unica'D amarillo</v>
          </cell>
          <cell r="E24617" t="str">
            <v>02</v>
          </cell>
          <cell r="F24617" t="str">
            <v/>
          </cell>
          <cell r="H24617">
            <v>75.8</v>
          </cell>
        </row>
        <row r="24618">
          <cell r="C24618" t="str">
            <v>96190570</v>
          </cell>
          <cell r="D24618" t="str">
            <v>SCHIEBER UNICA'D C-GRUEN</v>
          </cell>
          <cell r="E24618" t="str">
            <v>12</v>
          </cell>
          <cell r="F24618" t="str">
            <v>94</v>
          </cell>
          <cell r="G24618">
            <v>41073</v>
          </cell>
          <cell r="H24618">
            <v>75.8</v>
          </cell>
        </row>
        <row r="24619">
          <cell r="C24619" t="str">
            <v>96190610</v>
          </cell>
          <cell r="D24619" t="str">
            <v>II HG cursor Unica'D negro</v>
          </cell>
          <cell r="E24619" t="str">
            <v>02</v>
          </cell>
          <cell r="F24619" t="str">
            <v>99</v>
          </cell>
          <cell r="G24619">
            <v>44063</v>
          </cell>
          <cell r="H24619">
            <v>75.8</v>
          </cell>
        </row>
        <row r="24620">
          <cell r="C24620" t="str">
            <v>96190650</v>
          </cell>
          <cell r="D24620" t="str">
            <v>SCHIEBER UNICA'D ARANJA</v>
          </cell>
          <cell r="E24620" t="str">
            <v>02</v>
          </cell>
          <cell r="F24620" t="str">
            <v/>
          </cell>
          <cell r="H24620">
            <v>88.3</v>
          </cell>
        </row>
        <row r="24621">
          <cell r="C24621" t="str">
            <v>96190720</v>
          </cell>
          <cell r="D24621" t="str">
            <v>XX SCHIEBER UNICA'D GRUEN</v>
          </cell>
          <cell r="E24621" t="str">
            <v>02</v>
          </cell>
          <cell r="F24621" t="str">
            <v>01</v>
          </cell>
          <cell r="G24621">
            <v>44056</v>
          </cell>
          <cell r="H24621">
            <v>75.8</v>
          </cell>
        </row>
        <row r="24622">
          <cell r="C24622" t="str">
            <v>96190770</v>
          </cell>
          <cell r="D24622" t="str">
            <v>II cursor Unica'D verde menta</v>
          </cell>
          <cell r="E24622" t="str">
            <v>02</v>
          </cell>
          <cell r="F24622" t="str">
            <v>99</v>
          </cell>
          <cell r="G24622">
            <v>43537</v>
          </cell>
          <cell r="H24622">
            <v>75.8</v>
          </cell>
        </row>
        <row r="24623">
          <cell r="C24623" t="str">
            <v>96190840</v>
          </cell>
          <cell r="D24623" t="str">
            <v>HG Cursor Unica'D latón dorado</v>
          </cell>
          <cell r="E24623" t="str">
            <v>02</v>
          </cell>
          <cell r="F24623" t="str">
            <v/>
          </cell>
          <cell r="H24623">
            <v>109.8</v>
          </cell>
        </row>
        <row r="24624">
          <cell r="C24624" t="str">
            <v>96190880</v>
          </cell>
          <cell r="D24624" t="str">
            <v>HG Cursor Unica'D satinado</v>
          </cell>
          <cell r="E24624" t="str">
            <v>02</v>
          </cell>
          <cell r="F24624" t="str">
            <v/>
          </cell>
          <cell r="H24624">
            <v>75.8</v>
          </cell>
        </row>
        <row r="24625">
          <cell r="C24625" t="str">
            <v>96190930</v>
          </cell>
          <cell r="D24625" t="str">
            <v>*E-Schieber für Unica'D PB</v>
          </cell>
          <cell r="E24625" t="str">
            <v>07</v>
          </cell>
          <cell r="F24625" t="str">
            <v>99</v>
          </cell>
          <cell r="G24625">
            <v>40704</v>
          </cell>
          <cell r="H24625">
            <v>88.3</v>
          </cell>
        </row>
        <row r="24626">
          <cell r="C24626" t="str">
            <v>96191000</v>
          </cell>
          <cell r="D24626" t="str">
            <v>HG Fijacion mural de unica S cromo</v>
          </cell>
          <cell r="E24626" t="str">
            <v>02</v>
          </cell>
          <cell r="F24626" t="str">
            <v/>
          </cell>
          <cell r="H24626">
            <v>19.8</v>
          </cell>
        </row>
        <row r="24627">
          <cell r="C24627" t="str">
            <v>96191430</v>
          </cell>
          <cell r="D24627" t="str">
            <v>II Wandstütze m. Abdeck. + Hülse US rot</v>
          </cell>
          <cell r="E24627" t="str">
            <v>12</v>
          </cell>
          <cell r="F24627" t="str">
            <v>99</v>
          </cell>
          <cell r="G24627">
            <v>44013</v>
          </cell>
          <cell r="H24627">
            <v>24.9</v>
          </cell>
        </row>
        <row r="24628">
          <cell r="C24628" t="str">
            <v>96191450</v>
          </cell>
          <cell r="D24628" t="str">
            <v>II HG Fijacion mural de unica S blanco</v>
          </cell>
          <cell r="E24628" t="str">
            <v>02</v>
          </cell>
          <cell r="F24628" t="str">
            <v>99</v>
          </cell>
          <cell r="G24628">
            <v>39280</v>
          </cell>
          <cell r="H24628">
            <v>24.9</v>
          </cell>
        </row>
        <row r="24629">
          <cell r="C24629" t="str">
            <v>96191480</v>
          </cell>
          <cell r="D24629" t="str">
            <v>II Wandstütze m. Abd. + Hülse US gelb</v>
          </cell>
          <cell r="E24629" t="str">
            <v>12</v>
          </cell>
          <cell r="F24629" t="str">
            <v>99</v>
          </cell>
          <cell r="G24629">
            <v>44013</v>
          </cell>
          <cell r="H24629">
            <v>24.9</v>
          </cell>
        </row>
        <row r="24630">
          <cell r="C24630" t="str">
            <v>96192000</v>
          </cell>
          <cell r="D24630" t="str">
            <v>HG clip para Casetta 25mm Set</v>
          </cell>
          <cell r="E24630" t="str">
            <v>02</v>
          </cell>
          <cell r="F24630" t="str">
            <v/>
          </cell>
          <cell r="H24630">
            <v>7.4</v>
          </cell>
        </row>
        <row r="24631">
          <cell r="C24631" t="str">
            <v>96193000</v>
          </cell>
          <cell r="D24631" t="str">
            <v>HG clip Cassetta U'E</v>
          </cell>
          <cell r="E24631" t="str">
            <v>02</v>
          </cell>
          <cell r="F24631" t="str">
            <v/>
          </cell>
          <cell r="H24631">
            <v>4.7</v>
          </cell>
        </row>
        <row r="24632">
          <cell r="C24632" t="str">
            <v>96194000</v>
          </cell>
          <cell r="D24632" t="str">
            <v>HG clip Casetta'F transparente</v>
          </cell>
          <cell r="E24632" t="str">
            <v>02</v>
          </cell>
          <cell r="F24632" t="str">
            <v/>
          </cell>
          <cell r="H24632">
            <v>7.4</v>
          </cell>
        </row>
        <row r="24633">
          <cell r="C24633" t="str">
            <v>96195000</v>
          </cell>
          <cell r="D24633" t="str">
            <v>HG Cursor Unica'A cromo</v>
          </cell>
          <cell r="E24633" t="str">
            <v>02</v>
          </cell>
          <cell r="F24633" t="str">
            <v/>
          </cell>
          <cell r="H24633">
            <v>109.8</v>
          </cell>
        </row>
        <row r="24634">
          <cell r="C24634" t="str">
            <v>96195450</v>
          </cell>
          <cell r="D24634" t="str">
            <v>HG cursor Unica A blanco</v>
          </cell>
          <cell r="E24634" t="str">
            <v>12</v>
          </cell>
          <cell r="F24634" t="str">
            <v/>
          </cell>
          <cell r="H24634">
            <v>179.4</v>
          </cell>
        </row>
        <row r="24635">
          <cell r="C24635" t="str">
            <v>96195650</v>
          </cell>
          <cell r="D24635" t="str">
            <v>II Ersatzschieber Unica'A aranja</v>
          </cell>
          <cell r="E24635" t="str">
            <v>12</v>
          </cell>
          <cell r="F24635" t="str">
            <v>94</v>
          </cell>
          <cell r="G24635">
            <v>38849</v>
          </cell>
          <cell r="H24635">
            <v>179.4</v>
          </cell>
        </row>
        <row r="24636">
          <cell r="C24636" t="str">
            <v>96195810</v>
          </cell>
          <cell r="D24636" t="str">
            <v>Schieber U'A</v>
          </cell>
          <cell r="E24636" t="str">
            <v>12</v>
          </cell>
          <cell r="F24636" t="str">
            <v/>
          </cell>
          <cell r="H24636">
            <v>142.5</v>
          </cell>
        </row>
        <row r="24637">
          <cell r="C24637" t="str">
            <v>96195840</v>
          </cell>
          <cell r="D24637" t="str">
            <v>HG cursor Unica A latón</v>
          </cell>
          <cell r="E24637" t="str">
            <v>02</v>
          </cell>
          <cell r="F24637" t="str">
            <v/>
          </cell>
          <cell r="H24637">
            <v>219.7</v>
          </cell>
        </row>
        <row r="24638">
          <cell r="C24638" t="str">
            <v>96195880</v>
          </cell>
          <cell r="D24638" t="str">
            <v>II HG cursor UNICA A edelmatt</v>
          </cell>
          <cell r="E24638" t="str">
            <v>02</v>
          </cell>
          <cell r="F24638" t="str">
            <v>99</v>
          </cell>
          <cell r="G24638">
            <v>43486</v>
          </cell>
          <cell r="H24638">
            <v>179.4</v>
          </cell>
        </row>
        <row r="24639">
          <cell r="C24639" t="str">
            <v>96200000</v>
          </cell>
          <cell r="D24639" t="str">
            <v>HG Flexo para mezclador cocina cromo</v>
          </cell>
          <cell r="E24639" t="str">
            <v>02</v>
          </cell>
          <cell r="F24639" t="str">
            <v/>
          </cell>
          <cell r="H24639">
            <v>50.4</v>
          </cell>
        </row>
        <row r="24640">
          <cell r="C24640" t="str">
            <v>96200880</v>
          </cell>
          <cell r="D24640" t="str">
            <v>METALLSCHLAUCH F.SPT-MI.</v>
          </cell>
          <cell r="E24640" t="str">
            <v>02</v>
          </cell>
          <cell r="F24640" t="str">
            <v>99</v>
          </cell>
          <cell r="G24640">
            <v>34527</v>
          </cell>
          <cell r="H24640">
            <v>62.1</v>
          </cell>
        </row>
        <row r="24641">
          <cell r="C24641" t="str">
            <v>96201000</v>
          </cell>
          <cell r="D24641" t="str">
            <v>HG set anillos difusor lluvia tribel</v>
          </cell>
          <cell r="E24641" t="str">
            <v>12</v>
          </cell>
          <cell r="F24641" t="str">
            <v/>
          </cell>
          <cell r="H24641">
            <v>10</v>
          </cell>
        </row>
        <row r="24642">
          <cell r="C24642" t="str">
            <v>96202000</v>
          </cell>
          <cell r="D24642" t="str">
            <v>ROTOREINSATZ  TRI-BEL</v>
          </cell>
          <cell r="E24642" t="str">
            <v>02</v>
          </cell>
          <cell r="F24642" t="str">
            <v>99</v>
          </cell>
          <cell r="G24642">
            <v>33176</v>
          </cell>
          <cell r="H24642">
            <v>7.4</v>
          </cell>
        </row>
        <row r="24643">
          <cell r="C24643" t="str">
            <v>96203000</v>
          </cell>
          <cell r="D24643" t="str">
            <v>STRAHLREGLER  TRI-BEL</v>
          </cell>
          <cell r="E24643" t="str">
            <v>12</v>
          </cell>
          <cell r="F24643" t="str">
            <v/>
          </cell>
          <cell r="H24643">
            <v>12.2</v>
          </cell>
        </row>
        <row r="24644">
          <cell r="C24644" t="str">
            <v>96204000</v>
          </cell>
          <cell r="D24644" t="str">
            <v>STRAHLKOERPER F.SELECTA</v>
          </cell>
          <cell r="E24644" t="str">
            <v>02</v>
          </cell>
          <cell r="F24644" t="str">
            <v/>
          </cell>
          <cell r="H24644">
            <v>16.100000000000001</v>
          </cell>
        </row>
        <row r="24645">
          <cell r="C24645" t="str">
            <v>96210000</v>
          </cell>
          <cell r="D24645" t="str">
            <v>METALLSCHL.UNO-FLEX</v>
          </cell>
          <cell r="E24645" t="str">
            <v>02</v>
          </cell>
          <cell r="F24645" t="str">
            <v/>
          </cell>
          <cell r="H24645">
            <v>50.4</v>
          </cell>
        </row>
        <row r="24646">
          <cell r="C24646" t="str">
            <v>96211000</v>
          </cell>
          <cell r="D24646" t="str">
            <v>HG Dekorring Pharo chrom</v>
          </cell>
          <cell r="E24646" t="str">
            <v>02</v>
          </cell>
          <cell r="F24646" t="str">
            <v/>
          </cell>
          <cell r="H24646">
            <v>24.9</v>
          </cell>
        </row>
        <row r="24647">
          <cell r="C24647" t="str">
            <v>96211810</v>
          </cell>
          <cell r="D24647" t="str">
            <v>HG Dekorring satinox</v>
          </cell>
          <cell r="E24647" t="str">
            <v>12</v>
          </cell>
          <cell r="F24647" t="str">
            <v>94</v>
          </cell>
          <cell r="G24647">
            <v>38783</v>
          </cell>
          <cell r="H24647">
            <v>31.6</v>
          </cell>
        </row>
        <row r="24648">
          <cell r="C24648" t="str">
            <v>96211840</v>
          </cell>
          <cell r="D24648" t="str">
            <v>HG Dekorring edelmessing</v>
          </cell>
          <cell r="E24648" t="str">
            <v>02</v>
          </cell>
          <cell r="F24648" t="str">
            <v/>
          </cell>
          <cell r="H24648">
            <v>39.200000000000003</v>
          </cell>
        </row>
        <row r="24649">
          <cell r="C24649" t="str">
            <v>96211880</v>
          </cell>
          <cell r="D24649" t="str">
            <v>HG Dekorring Pharo edelmatt</v>
          </cell>
          <cell r="E24649" t="str">
            <v>02</v>
          </cell>
          <cell r="F24649" t="str">
            <v/>
          </cell>
          <cell r="H24649">
            <v>31.6</v>
          </cell>
        </row>
        <row r="24650">
          <cell r="C24650" t="str">
            <v>96211990</v>
          </cell>
          <cell r="D24650" t="str">
            <v>HG Dekorring Pharo gold optik</v>
          </cell>
          <cell r="E24650" t="str">
            <v>02</v>
          </cell>
          <cell r="F24650" t="str">
            <v/>
          </cell>
          <cell r="H24650">
            <v>62.1</v>
          </cell>
        </row>
        <row r="24651">
          <cell r="C24651" t="str">
            <v>96212000</v>
          </cell>
          <cell r="D24651" t="str">
            <v>HG Interruptor para luz Comtess de Luxe</v>
          </cell>
          <cell r="E24651" t="str">
            <v>12</v>
          </cell>
          <cell r="F24651" t="str">
            <v>94</v>
          </cell>
          <cell r="G24651">
            <v>44244</v>
          </cell>
          <cell r="H24651">
            <v>19.8</v>
          </cell>
        </row>
        <row r="24652">
          <cell r="C24652" t="str">
            <v>96213000</v>
          </cell>
          <cell r="D24652" t="str">
            <v>II Trockenmanschette I-Box UP o.Umst.</v>
          </cell>
          <cell r="E24652" t="str">
            <v>02</v>
          </cell>
          <cell r="F24652" t="str">
            <v>99</v>
          </cell>
          <cell r="G24652">
            <v>39539</v>
          </cell>
          <cell r="H24652">
            <v>62.1</v>
          </cell>
        </row>
        <row r="24653">
          <cell r="C24653" t="str">
            <v>96214000</v>
          </cell>
          <cell r="D24653" t="str">
            <v>II Trockenmanschette I-Box UP m.Umst.</v>
          </cell>
          <cell r="E24653" t="str">
            <v>12</v>
          </cell>
          <cell r="F24653" t="str">
            <v>99</v>
          </cell>
          <cell r="G24653">
            <v>44013</v>
          </cell>
          <cell r="H24653">
            <v>62.1</v>
          </cell>
        </row>
        <row r="24654">
          <cell r="C24654" t="str">
            <v>96215000</v>
          </cell>
          <cell r="D24654" t="str">
            <v>Trockenmanschette Therm.I-Box 1/2+3/4</v>
          </cell>
          <cell r="E24654" t="str">
            <v>12</v>
          </cell>
          <cell r="F24654" t="str">
            <v>99</v>
          </cell>
          <cell r="G24654">
            <v>38768</v>
          </cell>
          <cell r="H24654">
            <v>62.1</v>
          </cell>
        </row>
        <row r="24655">
          <cell r="C24655" t="str">
            <v>96216000</v>
          </cell>
          <cell r="D24655" t="str">
            <v>Trockenmanschette Ecostat I-Box</v>
          </cell>
          <cell r="E24655" t="str">
            <v>12</v>
          </cell>
          <cell r="F24655" t="str">
            <v/>
          </cell>
          <cell r="H24655">
            <v>62.1</v>
          </cell>
        </row>
        <row r="24656">
          <cell r="C24656" t="str">
            <v>96217000</v>
          </cell>
          <cell r="D24656" t="str">
            <v>HG Mando termostato Ecostat 1001 cromo</v>
          </cell>
          <cell r="E24656" t="str">
            <v>02</v>
          </cell>
          <cell r="F24656" t="str">
            <v/>
          </cell>
          <cell r="H24656">
            <v>62.1</v>
          </cell>
        </row>
        <row r="24657">
          <cell r="C24657" t="str">
            <v>96217090</v>
          </cell>
          <cell r="D24657" t="str">
            <v>II Thermostatgr. Ecostat1001 chr/gol opt</v>
          </cell>
          <cell r="E24657" t="str">
            <v>12</v>
          </cell>
          <cell r="F24657" t="str">
            <v>99</v>
          </cell>
          <cell r="G24657">
            <v>44013</v>
          </cell>
          <cell r="H24657">
            <v>109.8</v>
          </cell>
        </row>
        <row r="24658">
          <cell r="C24658" t="str">
            <v>96217450</v>
          </cell>
          <cell r="D24658" t="str">
            <v>II Thermostatgriff Ecostat 1001 weiß</v>
          </cell>
          <cell r="E24658" t="str">
            <v>12</v>
          </cell>
          <cell r="F24658" t="str">
            <v>99</v>
          </cell>
          <cell r="G24658">
            <v>44013</v>
          </cell>
          <cell r="H24658">
            <v>62.1</v>
          </cell>
        </row>
        <row r="24659">
          <cell r="C24659" t="str">
            <v>96217800</v>
          </cell>
          <cell r="D24659" t="str">
            <v>Thermostatgriff 1001 ab 10/99</v>
          </cell>
          <cell r="E24659" t="str">
            <v>12</v>
          </cell>
          <cell r="F24659" t="str">
            <v/>
          </cell>
          <cell r="H24659">
            <v>88.3</v>
          </cell>
        </row>
        <row r="24660">
          <cell r="C24660" t="str">
            <v>96217810</v>
          </cell>
          <cell r="D24660" t="str">
            <v>II Thermo.griff Ecostat 1001 ab 6/99</v>
          </cell>
          <cell r="E24660" t="str">
            <v>12</v>
          </cell>
          <cell r="F24660" t="str">
            <v>99</v>
          </cell>
          <cell r="G24660">
            <v>44013</v>
          </cell>
          <cell r="H24660">
            <v>88.3</v>
          </cell>
        </row>
        <row r="24661">
          <cell r="C24661" t="str">
            <v>96217880</v>
          </cell>
          <cell r="D24661" t="str">
            <v>II Wandstütze U'A</v>
          </cell>
          <cell r="E24661" t="str">
            <v>12</v>
          </cell>
          <cell r="F24661" t="str">
            <v>99</v>
          </cell>
          <cell r="G24661">
            <v>43168</v>
          </cell>
          <cell r="H24661">
            <v>88.3</v>
          </cell>
        </row>
        <row r="24662">
          <cell r="C24662" t="str">
            <v>96218000</v>
          </cell>
          <cell r="D24662" t="str">
            <v>XX Mando de cierre Ecostat 1001 cromo</v>
          </cell>
          <cell r="E24662" t="str">
            <v>02</v>
          </cell>
          <cell r="F24662" t="str">
            <v/>
          </cell>
          <cell r="H24662">
            <v>62.1</v>
          </cell>
        </row>
        <row r="24663">
          <cell r="C24663" t="str">
            <v>96218090</v>
          </cell>
          <cell r="D24663" t="str">
            <v>II Absperrgriff Ecostat1001 chrm/gld opt</v>
          </cell>
          <cell r="E24663" t="str">
            <v>12</v>
          </cell>
          <cell r="F24663" t="str">
            <v>99</v>
          </cell>
          <cell r="G24663">
            <v>44013</v>
          </cell>
          <cell r="H24663">
            <v>109.8</v>
          </cell>
        </row>
        <row r="24664">
          <cell r="C24664" t="str">
            <v>96218450</v>
          </cell>
          <cell r="D24664" t="str">
            <v>II- Absperrgriff Ecostat 1001 weiß</v>
          </cell>
          <cell r="E24664" t="str">
            <v>11</v>
          </cell>
          <cell r="F24664" t="str">
            <v>94</v>
          </cell>
          <cell r="G24664">
            <v>41899</v>
          </cell>
          <cell r="H24664">
            <v>88.3</v>
          </cell>
        </row>
        <row r="24665">
          <cell r="C24665" t="str">
            <v>96219000</v>
          </cell>
          <cell r="D24665" t="str">
            <v>Steel-Fliesenausgleichsscheibe</v>
          </cell>
          <cell r="E24665" t="str">
            <v>12</v>
          </cell>
          <cell r="F24665" t="str">
            <v>99</v>
          </cell>
          <cell r="G24665">
            <v>44456</v>
          </cell>
          <cell r="H24665">
            <v>16.100000000000001</v>
          </cell>
        </row>
        <row r="24666">
          <cell r="C24666" t="str">
            <v>96221000</v>
          </cell>
          <cell r="D24666" t="str">
            <v>HG ANSCHL.STUTZEN Starolift</v>
          </cell>
          <cell r="E24666" t="str">
            <v>02</v>
          </cell>
          <cell r="F24666" t="str">
            <v/>
          </cell>
          <cell r="H24666">
            <v>7.4</v>
          </cell>
        </row>
        <row r="24667">
          <cell r="C24667" t="str">
            <v>96223000</v>
          </cell>
          <cell r="D24667" t="str">
            <v>*E H Calzo de compensación UNICA'A cromo</v>
          </cell>
          <cell r="E24667" t="str">
            <v>02</v>
          </cell>
          <cell r="F24667" t="str">
            <v/>
          </cell>
          <cell r="H24667">
            <v>10</v>
          </cell>
        </row>
        <row r="24668">
          <cell r="C24668" t="str">
            <v>96223450</v>
          </cell>
          <cell r="D24668" t="str">
            <v>IICalzo de compensación p/Unica'A blanco</v>
          </cell>
          <cell r="E24668" t="str">
            <v>11</v>
          </cell>
          <cell r="F24668" t="str">
            <v/>
          </cell>
          <cell r="H24668">
            <v>12.2</v>
          </cell>
        </row>
        <row r="24669">
          <cell r="C24669" t="str">
            <v>96225000</v>
          </cell>
          <cell r="D24669" t="str">
            <v>HG Thermogriff ECOSTAT 2001 chrom</v>
          </cell>
          <cell r="E24669" t="str">
            <v>02</v>
          </cell>
          <cell r="F24669" t="str">
            <v/>
          </cell>
          <cell r="H24669">
            <v>62.1</v>
          </cell>
        </row>
        <row r="24670">
          <cell r="C24670" t="str">
            <v>96225030</v>
          </cell>
          <cell r="D24670" t="str">
            <v>II Thermo-Griff 2001 ab 6/99</v>
          </cell>
          <cell r="E24670" t="str">
            <v>12</v>
          </cell>
          <cell r="F24670" t="str">
            <v>99</v>
          </cell>
          <cell r="G24670">
            <v>44013</v>
          </cell>
          <cell r="H24670">
            <v>62.1</v>
          </cell>
        </row>
        <row r="24671">
          <cell r="C24671" t="str">
            <v>96225080</v>
          </cell>
          <cell r="D24671" t="str">
            <v>II Thermogr.ECOSTAT 2001 chrom/edelms.</v>
          </cell>
          <cell r="E24671" t="str">
            <v>02</v>
          </cell>
          <cell r="F24671" t="str">
            <v>99</v>
          </cell>
          <cell r="G24671">
            <v>43747</v>
          </cell>
          <cell r="H24671">
            <v>88.3</v>
          </cell>
        </row>
        <row r="24672">
          <cell r="C24672" t="str">
            <v>96225090</v>
          </cell>
          <cell r="D24672" t="str">
            <v>HG Thermogr. Ecostat2001 chrom/gld optik</v>
          </cell>
          <cell r="E24672" t="str">
            <v>02</v>
          </cell>
          <cell r="F24672" t="str">
            <v/>
          </cell>
          <cell r="H24672">
            <v>109.8</v>
          </cell>
        </row>
        <row r="24673">
          <cell r="C24673" t="str">
            <v>96225330</v>
          </cell>
          <cell r="D24673" t="str">
            <v>Thermo Griff 2001 ab 6/99</v>
          </cell>
          <cell r="E24673" t="str">
            <v>12</v>
          </cell>
          <cell r="F24673" t="str">
            <v/>
          </cell>
          <cell r="H24673">
            <v>62.1</v>
          </cell>
        </row>
        <row r="24674">
          <cell r="C24674" t="str">
            <v>96225430</v>
          </cell>
          <cell r="D24674" t="str">
            <v>HG Thermogriff ECOSTAT 2001 rot</v>
          </cell>
          <cell r="E24674" t="str">
            <v>02</v>
          </cell>
          <cell r="F24674" t="str">
            <v/>
          </cell>
          <cell r="H24674">
            <v>62.1</v>
          </cell>
        </row>
        <row r="24675">
          <cell r="C24675" t="str">
            <v>96225450</v>
          </cell>
          <cell r="D24675" t="str">
            <v>HG Thermogriff ECOSTAT 2001 weiss</v>
          </cell>
          <cell r="E24675" t="str">
            <v>02</v>
          </cell>
          <cell r="F24675" t="str">
            <v/>
          </cell>
          <cell r="H24675">
            <v>62.1</v>
          </cell>
        </row>
        <row r="24676">
          <cell r="C24676" t="str">
            <v>96225480</v>
          </cell>
          <cell r="D24676" t="str">
            <v>HG Thermogriff ECOSTAT 2001 gelb</v>
          </cell>
          <cell r="E24676" t="str">
            <v>02</v>
          </cell>
          <cell r="F24676" t="str">
            <v/>
          </cell>
          <cell r="H24676">
            <v>62.1</v>
          </cell>
        </row>
        <row r="24677">
          <cell r="C24677" t="str">
            <v>96225490</v>
          </cell>
          <cell r="D24677" t="str">
            <v>HG Thermogr. Ecostat2001 weiss/gld optik</v>
          </cell>
          <cell r="E24677" t="str">
            <v>12</v>
          </cell>
          <cell r="F24677" t="str">
            <v/>
          </cell>
          <cell r="H24677">
            <v>109.8</v>
          </cell>
        </row>
        <row r="24678">
          <cell r="C24678" t="str">
            <v>96225500</v>
          </cell>
          <cell r="D24678" t="str">
            <v>Therm.-Griff 2001 ab 6/99</v>
          </cell>
          <cell r="E24678" t="str">
            <v>12</v>
          </cell>
          <cell r="F24678" t="str">
            <v/>
          </cell>
          <cell r="H24678">
            <v>62.1</v>
          </cell>
        </row>
        <row r="24679">
          <cell r="C24679" t="str">
            <v>96225610</v>
          </cell>
          <cell r="D24679" t="str">
            <v>Ecost.-Th.-Griff 2001 ab 11/99</v>
          </cell>
          <cell r="E24679" t="str">
            <v>12</v>
          </cell>
          <cell r="F24679" t="str">
            <v/>
          </cell>
          <cell r="H24679">
            <v>75.8</v>
          </cell>
        </row>
        <row r="24680">
          <cell r="C24680" t="str">
            <v>96225810</v>
          </cell>
          <cell r="D24680" t="str">
            <v>HG Thermogriff Ecostat 2001 satinox</v>
          </cell>
          <cell r="E24680" t="str">
            <v>02</v>
          </cell>
          <cell r="F24680" t="str">
            <v/>
          </cell>
          <cell r="H24680">
            <v>75.8</v>
          </cell>
        </row>
        <row r="24681">
          <cell r="C24681" t="str">
            <v>96225880</v>
          </cell>
          <cell r="D24681" t="str">
            <v>HG mando termostato Ecostat 2001 satinad</v>
          </cell>
          <cell r="E24681" t="str">
            <v>02</v>
          </cell>
          <cell r="F24681" t="str">
            <v/>
          </cell>
          <cell r="H24681">
            <v>88.3</v>
          </cell>
        </row>
        <row r="24682">
          <cell r="C24682" t="str">
            <v>96228000</v>
          </cell>
          <cell r="D24682" t="str">
            <v>HG Mando de cierre Ecostat 2001 cromo</v>
          </cell>
          <cell r="E24682" t="str">
            <v>02</v>
          </cell>
          <cell r="F24682" t="str">
            <v/>
          </cell>
          <cell r="H24682">
            <v>62.1</v>
          </cell>
        </row>
        <row r="24683">
          <cell r="C24683" t="str">
            <v>96228080</v>
          </cell>
          <cell r="D24683" t="str">
            <v>II Absperrgr.ECOSTAT 2001 chrom/edelms.</v>
          </cell>
          <cell r="E24683" t="str">
            <v>12</v>
          </cell>
          <cell r="F24683" t="str">
            <v>99</v>
          </cell>
          <cell r="G24683">
            <v>43747</v>
          </cell>
          <cell r="H24683">
            <v>88.3</v>
          </cell>
        </row>
        <row r="24684">
          <cell r="C24684" t="str">
            <v>96228090</v>
          </cell>
          <cell r="D24684" t="str">
            <v>HG Absperrgr. Ecostat2001 chrm/gld optik</v>
          </cell>
          <cell r="E24684" t="str">
            <v>02</v>
          </cell>
          <cell r="F24684" t="str">
            <v/>
          </cell>
          <cell r="H24684">
            <v>109.8</v>
          </cell>
        </row>
        <row r="24685">
          <cell r="C24685" t="str">
            <v>96228430</v>
          </cell>
          <cell r="D24685" t="str">
            <v>HG Absperrgriff ECOSTAT 2001 rot</v>
          </cell>
          <cell r="E24685" t="str">
            <v>02</v>
          </cell>
          <cell r="F24685" t="str">
            <v/>
          </cell>
          <cell r="H24685">
            <v>62.1</v>
          </cell>
        </row>
        <row r="24686">
          <cell r="C24686" t="str">
            <v>96228450</v>
          </cell>
          <cell r="D24686" t="str">
            <v>HG Absperrgriff ECOSTAT 2001 weiss</v>
          </cell>
          <cell r="E24686" t="str">
            <v>12</v>
          </cell>
          <cell r="F24686" t="str">
            <v/>
          </cell>
          <cell r="H24686">
            <v>62.1</v>
          </cell>
        </row>
        <row r="24687">
          <cell r="C24687" t="str">
            <v>96228480</v>
          </cell>
          <cell r="D24687" t="str">
            <v>HG Absperrgriff ECOSTAT 2001 gelb</v>
          </cell>
          <cell r="E24687" t="str">
            <v>12</v>
          </cell>
          <cell r="F24687" t="str">
            <v/>
          </cell>
          <cell r="H24687">
            <v>62.1</v>
          </cell>
        </row>
        <row r="24688">
          <cell r="C24688" t="str">
            <v>96228490</v>
          </cell>
          <cell r="D24688" t="str">
            <v>II Absperrgr. Ecostat2001 weiss/gld opti</v>
          </cell>
          <cell r="E24688" t="str">
            <v>12</v>
          </cell>
          <cell r="F24688" t="str">
            <v>99</v>
          </cell>
          <cell r="G24688">
            <v>44013</v>
          </cell>
          <cell r="H24688">
            <v>109.8</v>
          </cell>
        </row>
        <row r="24689">
          <cell r="C24689" t="str">
            <v>96228610</v>
          </cell>
          <cell r="D24689" t="str">
            <v>Ventilgriff 2001 ab 6/99</v>
          </cell>
          <cell r="E24689" t="str">
            <v>12</v>
          </cell>
          <cell r="F24689" t="str">
            <v/>
          </cell>
          <cell r="H24689">
            <v>75.8</v>
          </cell>
        </row>
        <row r="24690">
          <cell r="C24690" t="str">
            <v>96228650</v>
          </cell>
          <cell r="D24690" t="str">
            <v>II Eco-Griff 2001 ab 6/99</v>
          </cell>
          <cell r="E24690" t="str">
            <v>12</v>
          </cell>
          <cell r="F24690" t="str">
            <v>99</v>
          </cell>
          <cell r="G24690">
            <v>44013</v>
          </cell>
          <cell r="H24690">
            <v>75.8</v>
          </cell>
        </row>
        <row r="24691">
          <cell r="C24691" t="str">
            <v>96228680</v>
          </cell>
          <cell r="D24691" t="str">
            <v>II Absperrgriff Ecostat2001 aranj/go opt</v>
          </cell>
          <cell r="E24691" t="str">
            <v>12</v>
          </cell>
          <cell r="F24691" t="str">
            <v>99</v>
          </cell>
          <cell r="G24691">
            <v>44013</v>
          </cell>
          <cell r="H24691">
            <v>88.3</v>
          </cell>
        </row>
        <row r="24692">
          <cell r="C24692" t="str">
            <v>96228810</v>
          </cell>
          <cell r="D24692" t="str">
            <v>HG Absperrgriff Ecostat 2001 satinox</v>
          </cell>
          <cell r="E24692" t="str">
            <v>12</v>
          </cell>
          <cell r="F24692" t="str">
            <v/>
          </cell>
          <cell r="H24692">
            <v>75.8</v>
          </cell>
        </row>
        <row r="24693">
          <cell r="C24693" t="str">
            <v>96228840</v>
          </cell>
          <cell r="D24693" t="str">
            <v>HG Ecostat 2001 mando laton dorado</v>
          </cell>
          <cell r="E24693" t="str">
            <v>12</v>
          </cell>
          <cell r="F24693" t="str">
            <v/>
          </cell>
          <cell r="H24693">
            <v>50.4</v>
          </cell>
        </row>
        <row r="24694">
          <cell r="C24694" t="str">
            <v>96228880</v>
          </cell>
          <cell r="D24694" t="str">
            <v>Thermo-Griff 2001 ab 6/99</v>
          </cell>
          <cell r="E24694" t="str">
            <v>12</v>
          </cell>
          <cell r="F24694" t="str">
            <v/>
          </cell>
          <cell r="H24694">
            <v>62.1</v>
          </cell>
        </row>
        <row r="24695">
          <cell r="C24695" t="str">
            <v>96229000</v>
          </cell>
          <cell r="D24695" t="str">
            <v>HG Set alargo/floron 50 mm termostato</v>
          </cell>
          <cell r="E24695" t="str">
            <v>12</v>
          </cell>
          <cell r="F24695" t="str">
            <v>99</v>
          </cell>
          <cell r="G24695">
            <v>43537</v>
          </cell>
          <cell r="H24695">
            <v>219.7</v>
          </cell>
        </row>
        <row r="24696">
          <cell r="C24696" t="str">
            <v>96229610</v>
          </cell>
          <cell r="D24696" t="str">
            <v>II Verlängerung Duo/AP-Th. 2001/5001 sw</v>
          </cell>
          <cell r="E24696" t="str">
            <v>12</v>
          </cell>
          <cell r="F24696" t="str">
            <v>99</v>
          </cell>
          <cell r="G24696">
            <v>44013</v>
          </cell>
          <cell r="H24696">
            <v>290.2</v>
          </cell>
        </row>
        <row r="24697">
          <cell r="C24697" t="str">
            <v>96229650</v>
          </cell>
          <cell r="D24697" t="str">
            <v>II Verläng.Duo/AP-TH 2001/5001 aranja</v>
          </cell>
          <cell r="E24697" t="str">
            <v>12</v>
          </cell>
          <cell r="F24697" t="str">
            <v>99</v>
          </cell>
          <cell r="G24697">
            <v>44013</v>
          </cell>
          <cell r="H24697">
            <v>290.2</v>
          </cell>
        </row>
        <row r="24698">
          <cell r="C24698" t="str">
            <v>96229840</v>
          </cell>
          <cell r="D24698" t="str">
            <v>II Verlängerung Duo/AP-Th.2001/5001 edms</v>
          </cell>
          <cell r="E24698" t="str">
            <v>12</v>
          </cell>
          <cell r="F24698" t="str">
            <v>99</v>
          </cell>
          <cell r="G24698">
            <v>44013</v>
          </cell>
          <cell r="H24698">
            <v>352.7</v>
          </cell>
        </row>
        <row r="24699">
          <cell r="C24699" t="str">
            <v>96231000</v>
          </cell>
          <cell r="D24699" t="str">
            <v>Axor Starck cartucho &gt;11/99 ***</v>
          </cell>
          <cell r="E24699" t="str">
            <v>02</v>
          </cell>
          <cell r="F24699" t="str">
            <v>99</v>
          </cell>
          <cell r="G24699">
            <v>37287</v>
          </cell>
          <cell r="H24699">
            <v>109.8</v>
          </cell>
        </row>
        <row r="24700">
          <cell r="C24700" t="str">
            <v>96232000</v>
          </cell>
          <cell r="D24700" t="str">
            <v>II Halogenl.40W/230V/E14/QT20 f.St.Wandl</v>
          </cell>
          <cell r="E24700" t="str">
            <v>02</v>
          </cell>
          <cell r="F24700" t="str">
            <v>99</v>
          </cell>
          <cell r="G24700">
            <v>43537</v>
          </cell>
          <cell r="H24700">
            <v>39.200000000000003</v>
          </cell>
        </row>
        <row r="24701">
          <cell r="C24701" t="str">
            <v>96234000</v>
          </cell>
          <cell r="D24701" t="str">
            <v>Klebepads</v>
          </cell>
          <cell r="E24701" t="str">
            <v>02</v>
          </cell>
          <cell r="F24701" t="str">
            <v/>
          </cell>
          <cell r="H24701">
            <v>7.4</v>
          </cell>
        </row>
        <row r="24702">
          <cell r="C24702" t="str">
            <v>96235000</v>
          </cell>
          <cell r="D24702" t="str">
            <v>Auslauf</v>
          </cell>
          <cell r="E24702" t="str">
            <v>02</v>
          </cell>
          <cell r="F24702" t="str">
            <v/>
          </cell>
          <cell r="H24702">
            <v>179.4</v>
          </cell>
        </row>
        <row r="24703">
          <cell r="C24703" t="str">
            <v>96235450</v>
          </cell>
          <cell r="D24703" t="str">
            <v>HG Caño blanco</v>
          </cell>
          <cell r="E24703" t="str">
            <v>11</v>
          </cell>
          <cell r="F24703" t="str">
            <v>94</v>
          </cell>
          <cell r="G24703">
            <v>39293</v>
          </cell>
          <cell r="H24703">
            <v>219.7</v>
          </cell>
        </row>
        <row r="24704">
          <cell r="C24704" t="str">
            <v>96235880</v>
          </cell>
          <cell r="D24704" t="str">
            <v>Auslauf</v>
          </cell>
          <cell r="E24704" t="str">
            <v>13</v>
          </cell>
          <cell r="F24704" t="str">
            <v>94</v>
          </cell>
          <cell r="G24704">
            <v>38825</v>
          </cell>
          <cell r="H24704">
            <v>219.7</v>
          </cell>
        </row>
        <row r="24705">
          <cell r="C24705" t="str">
            <v>96235990</v>
          </cell>
          <cell r="D24705" t="str">
            <v>II Rosette Griff 4L.Fl. Neu -99</v>
          </cell>
          <cell r="E24705" t="str">
            <v>12</v>
          </cell>
          <cell r="F24705" t="str">
            <v>99</v>
          </cell>
          <cell r="G24705">
            <v>38717</v>
          </cell>
          <cell r="H24705">
            <v>670.4</v>
          </cell>
        </row>
        <row r="24706">
          <cell r="C24706" t="str">
            <v>96236000</v>
          </cell>
          <cell r="D24706" t="str">
            <v>HG Florón Ø 70 mm</v>
          </cell>
          <cell r="E24706" t="str">
            <v>02</v>
          </cell>
          <cell r="F24706" t="str">
            <v/>
          </cell>
          <cell r="H24706">
            <v>31.6</v>
          </cell>
        </row>
        <row r="24707">
          <cell r="C24707" t="str">
            <v>96236310</v>
          </cell>
          <cell r="D24707" t="str">
            <v>AX Florón d: 70 mm BRG</v>
          </cell>
          <cell r="E24707" t="str">
            <v>12</v>
          </cell>
          <cell r="F24707" t="str">
            <v>94</v>
          </cell>
          <cell r="G24707">
            <v>43846</v>
          </cell>
          <cell r="H24707">
            <v>47.5</v>
          </cell>
        </row>
        <row r="24708">
          <cell r="C24708" t="str">
            <v>96236420</v>
          </cell>
          <cell r="D24708" t="str">
            <v>AX Schraubrosette 4L. platin</v>
          </cell>
          <cell r="E24708" t="str">
            <v>12</v>
          </cell>
          <cell r="F24708" t="str">
            <v>94</v>
          </cell>
          <cell r="G24708">
            <v>38404</v>
          </cell>
          <cell r="H24708">
            <v>50.4</v>
          </cell>
        </row>
        <row r="24709">
          <cell r="C24709" t="str">
            <v>96236430</v>
          </cell>
          <cell r="D24709" t="str">
            <v>HG Florón Ø 70 mm</v>
          </cell>
          <cell r="E24709" t="str">
            <v>13</v>
          </cell>
          <cell r="F24709" t="str">
            <v/>
          </cell>
          <cell r="H24709">
            <v>31.6</v>
          </cell>
        </row>
        <row r="24710">
          <cell r="C24710" t="str">
            <v>96236820</v>
          </cell>
          <cell r="D24710" t="str">
            <v>AX embellecedor mezclador d: 70mm BN</v>
          </cell>
          <cell r="E24710" t="str">
            <v>12</v>
          </cell>
          <cell r="F24710" t="str">
            <v>94</v>
          </cell>
          <cell r="G24710">
            <v>43431</v>
          </cell>
          <cell r="H24710">
            <v>47.5</v>
          </cell>
        </row>
        <row r="24711">
          <cell r="C24711" t="str">
            <v>96236830</v>
          </cell>
          <cell r="D24711" t="str">
            <v>HG Florón Ø 70 mm PN</v>
          </cell>
          <cell r="E24711" t="str">
            <v>32</v>
          </cell>
          <cell r="F24711" t="str">
            <v/>
          </cell>
          <cell r="H24711">
            <v>47.5</v>
          </cell>
        </row>
        <row r="24712">
          <cell r="C24712" t="str">
            <v>96236840</v>
          </cell>
          <cell r="D24712" t="str">
            <v>*N - AX Schraubrosette 4-L.WR edelmess.</v>
          </cell>
          <cell r="E24712" t="str">
            <v>11</v>
          </cell>
          <cell r="F24712" t="str">
            <v>94</v>
          </cell>
          <cell r="G24712">
            <v>39058</v>
          </cell>
          <cell r="H24712">
            <v>62.1</v>
          </cell>
        </row>
        <row r="24713">
          <cell r="C24713" t="str">
            <v>96237000</v>
          </cell>
          <cell r="D24713" t="str">
            <v>Rosette f. Brausehalter</v>
          </cell>
          <cell r="E24713" t="str">
            <v>02</v>
          </cell>
          <cell r="F24713" t="str">
            <v/>
          </cell>
          <cell r="H24713">
            <v>31.6</v>
          </cell>
        </row>
        <row r="24714">
          <cell r="C24714" t="str">
            <v>96237250</v>
          </cell>
          <cell r="D24714" t="str">
            <v>HG Rosette f. Brausehalter BGO</v>
          </cell>
          <cell r="E24714" t="str">
            <v>12</v>
          </cell>
          <cell r="F24714" t="str">
            <v>94</v>
          </cell>
          <cell r="G24714">
            <v>43804</v>
          </cell>
          <cell r="H24714">
            <v>47.5</v>
          </cell>
        </row>
        <row r="24715">
          <cell r="C24715" t="str">
            <v>96237310</v>
          </cell>
          <cell r="D24715" t="str">
            <v>HG escutcheon f.shower holder BRG</v>
          </cell>
          <cell r="E24715" t="str">
            <v>12</v>
          </cell>
          <cell r="F24715" t="str">
            <v>94</v>
          </cell>
          <cell r="G24715">
            <v>44600</v>
          </cell>
          <cell r="H24715">
            <v>47.5</v>
          </cell>
        </row>
        <row r="24716">
          <cell r="C24716" t="str">
            <v>96237330</v>
          </cell>
          <cell r="D24716" t="str">
            <v>Rosette f. Brausehalter PBC</v>
          </cell>
          <cell r="E24716" t="str">
            <v>12</v>
          </cell>
          <cell r="F24716" t="str">
            <v>94</v>
          </cell>
          <cell r="G24716">
            <v>38419</v>
          </cell>
          <cell r="H24716">
            <v>39.200000000000003</v>
          </cell>
        </row>
        <row r="24717">
          <cell r="C24717" t="str">
            <v>96237340</v>
          </cell>
          <cell r="D24717" t="str">
            <v>AX florón p.soporte p. teleducha BBC</v>
          </cell>
          <cell r="E24717" t="str">
            <v>12</v>
          </cell>
          <cell r="F24717" t="str">
            <v>94</v>
          </cell>
          <cell r="G24717">
            <v>43691</v>
          </cell>
          <cell r="H24717">
            <v>47.5</v>
          </cell>
        </row>
        <row r="24718">
          <cell r="C24718" t="str">
            <v>96237420</v>
          </cell>
          <cell r="D24718" t="str">
            <v>Rosette f. Brausehalter platin</v>
          </cell>
          <cell r="E24718" t="str">
            <v>12</v>
          </cell>
          <cell r="F24718" t="str">
            <v>94</v>
          </cell>
          <cell r="G24718">
            <v>38419</v>
          </cell>
          <cell r="H24718">
            <v>50.4</v>
          </cell>
        </row>
        <row r="24719">
          <cell r="C24719" t="str">
            <v>96237450</v>
          </cell>
          <cell r="D24719" t="str">
            <v>Rosette f. Brausehalter weiss</v>
          </cell>
          <cell r="E24719" t="str">
            <v>12</v>
          </cell>
          <cell r="F24719" t="str">
            <v>94</v>
          </cell>
          <cell r="G24719">
            <v>38419</v>
          </cell>
          <cell r="H24719">
            <v>39.200000000000003</v>
          </cell>
        </row>
        <row r="24720">
          <cell r="C24720" t="str">
            <v>96237480</v>
          </cell>
          <cell r="D24720" t="str">
            <v>Rosette f. Brausehalter gelb</v>
          </cell>
          <cell r="E24720" t="str">
            <v>12</v>
          </cell>
          <cell r="F24720" t="str">
            <v>94</v>
          </cell>
          <cell r="G24720">
            <v>38419</v>
          </cell>
          <cell r="H24720">
            <v>39.200000000000003</v>
          </cell>
        </row>
        <row r="24721">
          <cell r="C24721" t="str">
            <v>96237610</v>
          </cell>
          <cell r="D24721" t="str">
            <v>Rosette f. Brausehalter schwarz</v>
          </cell>
          <cell r="E24721" t="str">
            <v>12</v>
          </cell>
          <cell r="F24721" t="str">
            <v>94</v>
          </cell>
          <cell r="G24721">
            <v>38419</v>
          </cell>
          <cell r="H24721">
            <v>39.200000000000003</v>
          </cell>
        </row>
        <row r="24722">
          <cell r="C24722" t="str">
            <v>96237650</v>
          </cell>
          <cell r="D24722" t="str">
            <v>Rosette f. Brausehalter aranja</v>
          </cell>
          <cell r="E24722" t="str">
            <v>12</v>
          </cell>
          <cell r="F24722" t="str">
            <v>94</v>
          </cell>
          <cell r="G24722">
            <v>38419</v>
          </cell>
          <cell r="H24722">
            <v>62.1</v>
          </cell>
        </row>
        <row r="24723">
          <cell r="C24723" t="str">
            <v>96237800</v>
          </cell>
          <cell r="D24723" t="str">
            <v>Florón para soporte para teleducha steel</v>
          </cell>
          <cell r="E24723" t="str">
            <v>12</v>
          </cell>
          <cell r="F24723" t="str">
            <v/>
          </cell>
          <cell r="H24723">
            <v>62.1</v>
          </cell>
        </row>
        <row r="24724">
          <cell r="C24724" t="str">
            <v>96237820</v>
          </cell>
          <cell r="D24724" t="str">
            <v>Rosette f. Brausehalter BN</v>
          </cell>
          <cell r="E24724" t="str">
            <v>12</v>
          </cell>
          <cell r="F24724" t="str">
            <v>94</v>
          </cell>
          <cell r="G24724">
            <v>39652</v>
          </cell>
          <cell r="H24724">
            <v>50.4</v>
          </cell>
        </row>
        <row r="24725">
          <cell r="C24725" t="str">
            <v>96237830</v>
          </cell>
          <cell r="D24725" t="str">
            <v>Rosette f. Brausehalter PN</v>
          </cell>
          <cell r="E24725" t="str">
            <v>12</v>
          </cell>
          <cell r="F24725" t="str">
            <v>94</v>
          </cell>
          <cell r="G24725">
            <v>39953</v>
          </cell>
          <cell r="H24725">
            <v>50.4</v>
          </cell>
        </row>
        <row r="24726">
          <cell r="C24726" t="str">
            <v>96237840</v>
          </cell>
          <cell r="D24726" t="str">
            <v>Rosette f. Brausehalter edelmessing</v>
          </cell>
          <cell r="E24726" t="str">
            <v>12</v>
          </cell>
          <cell r="F24726" t="str">
            <v>94</v>
          </cell>
          <cell r="G24726">
            <v>38419</v>
          </cell>
          <cell r="H24726">
            <v>62.1</v>
          </cell>
        </row>
        <row r="24727">
          <cell r="C24727" t="str">
            <v>96237990</v>
          </cell>
          <cell r="D24727" t="str">
            <v>HG Rosette f. Brausehalter gold optik</v>
          </cell>
          <cell r="E24727" t="str">
            <v>12</v>
          </cell>
          <cell r="F24727" t="str">
            <v/>
          </cell>
          <cell r="H24727">
            <v>142.5</v>
          </cell>
        </row>
        <row r="24728">
          <cell r="C24728" t="str">
            <v>96238000</v>
          </cell>
          <cell r="D24728" t="str">
            <v>AX inversor  completo bateria</v>
          </cell>
          <cell r="E24728" t="str">
            <v>02</v>
          </cell>
          <cell r="F24728" t="str">
            <v/>
          </cell>
          <cell r="H24728">
            <v>142.5</v>
          </cell>
        </row>
        <row r="24729">
          <cell r="C24729" t="str">
            <v>96239000</v>
          </cell>
          <cell r="D24729" t="str">
            <v>HG Anschlagscheibe f.Temp.Regeleinheit</v>
          </cell>
          <cell r="E24729" t="str">
            <v>02</v>
          </cell>
          <cell r="F24729" t="str">
            <v/>
          </cell>
          <cell r="H24729">
            <v>62.1</v>
          </cell>
        </row>
        <row r="24730">
          <cell r="C24730" t="str">
            <v>96240000</v>
          </cell>
          <cell r="D24730" t="str">
            <v>Hülse</v>
          </cell>
          <cell r="E24730" t="str">
            <v>12</v>
          </cell>
          <cell r="F24730" t="str">
            <v/>
          </cell>
          <cell r="H24730">
            <v>39.200000000000003</v>
          </cell>
        </row>
        <row r="24731">
          <cell r="C24731" t="str">
            <v>96240800</v>
          </cell>
          <cell r="D24731" t="str">
            <v>HG Huelse steel</v>
          </cell>
          <cell r="E24731" t="str">
            <v>13</v>
          </cell>
          <cell r="F24731" t="str">
            <v/>
          </cell>
          <cell r="H24731">
            <v>62.1</v>
          </cell>
        </row>
        <row r="24732">
          <cell r="C24732" t="str">
            <v>96241000</v>
          </cell>
          <cell r="D24732" t="str">
            <v>*N- HG Set de alargo/floron 40mm</v>
          </cell>
          <cell r="E24732" t="str">
            <v>11</v>
          </cell>
          <cell r="F24732" t="str">
            <v>94</v>
          </cell>
          <cell r="G24732">
            <v>43290</v>
          </cell>
          <cell r="H24732">
            <v>62.1</v>
          </cell>
        </row>
        <row r="24733">
          <cell r="C24733" t="str">
            <v>96242000</v>
          </cell>
          <cell r="D24733" t="str">
            <v>HG Casquillo</v>
          </cell>
          <cell r="E24733" t="str">
            <v>02</v>
          </cell>
          <cell r="F24733" t="str">
            <v/>
          </cell>
          <cell r="H24733">
            <v>31.6</v>
          </cell>
        </row>
        <row r="24734">
          <cell r="C24734" t="str">
            <v>96242460</v>
          </cell>
          <cell r="D24734" t="str">
            <v>II HUELSE QUATTRO MANHATTAN</v>
          </cell>
          <cell r="E24734" t="str">
            <v>12</v>
          </cell>
          <cell r="F24734" t="str">
            <v>99</v>
          </cell>
          <cell r="G24734">
            <v>43168</v>
          </cell>
          <cell r="H24734">
            <v>39.200000000000003</v>
          </cell>
        </row>
        <row r="24735">
          <cell r="C24735" t="str">
            <v>96242800</v>
          </cell>
          <cell r="D24735" t="str">
            <v>HG Casquillo</v>
          </cell>
          <cell r="E24735" t="str">
            <v>12</v>
          </cell>
          <cell r="F24735" t="str">
            <v>94</v>
          </cell>
          <cell r="G24735">
            <v>38187</v>
          </cell>
          <cell r="H24735">
            <v>50.4</v>
          </cell>
        </row>
        <row r="24736">
          <cell r="C24736" t="str">
            <v>96242820</v>
          </cell>
          <cell r="D24736" t="str">
            <v>HG Casquillo BN</v>
          </cell>
          <cell r="E24736" t="str">
            <v>12</v>
          </cell>
          <cell r="F24736" t="str">
            <v>94</v>
          </cell>
          <cell r="G24736">
            <v>39645</v>
          </cell>
          <cell r="H24736">
            <v>50.4</v>
          </cell>
        </row>
        <row r="24737">
          <cell r="C24737" t="str">
            <v>96242840</v>
          </cell>
          <cell r="D24737" t="str">
            <v>HUELSE/QUATTRO (10741484)</v>
          </cell>
          <cell r="E24737" t="str">
            <v>12</v>
          </cell>
          <cell r="F24737" t="str">
            <v/>
          </cell>
          <cell r="H24737">
            <v>50.4</v>
          </cell>
        </row>
        <row r="24738">
          <cell r="C24738" t="str">
            <v>96242990</v>
          </cell>
          <cell r="D24738" t="str">
            <v>II HG Casquillo oro optic</v>
          </cell>
          <cell r="E24738" t="str">
            <v>12</v>
          </cell>
          <cell r="F24738" t="str">
            <v>99</v>
          </cell>
          <cell r="G24738">
            <v>44013</v>
          </cell>
          <cell r="H24738">
            <v>142.5</v>
          </cell>
        </row>
        <row r="24739">
          <cell r="C24739" t="str">
            <v>96243000</v>
          </cell>
          <cell r="D24739" t="str">
            <v>Kombi-Auslauf</v>
          </cell>
          <cell r="E24739" t="str">
            <v>12</v>
          </cell>
          <cell r="F24739" t="str">
            <v>99</v>
          </cell>
          <cell r="G24739">
            <v>38768</v>
          </cell>
          <cell r="H24739">
            <v>219.7</v>
          </cell>
        </row>
        <row r="24740">
          <cell r="C24740" t="str">
            <v>96244000</v>
          </cell>
          <cell r="D24740" t="str">
            <v>AX caño completo</v>
          </cell>
          <cell r="E24740" t="str">
            <v>12</v>
          </cell>
          <cell r="F24740" t="str">
            <v/>
          </cell>
          <cell r="H24740">
            <v>352.7</v>
          </cell>
        </row>
        <row r="24741">
          <cell r="C24741" t="str">
            <v>96245000</v>
          </cell>
          <cell r="D24741" t="str">
            <v>Auslauf kpl.</v>
          </cell>
          <cell r="E24741" t="str">
            <v>12</v>
          </cell>
          <cell r="F24741" t="str">
            <v/>
          </cell>
          <cell r="H24741">
            <v>474.4</v>
          </cell>
        </row>
        <row r="24742">
          <cell r="C24742" t="str">
            <v>96245090</v>
          </cell>
          <cell r="D24742" t="str">
            <v>AX Carlton cano grif 4 aguj.TH cromo/oro</v>
          </cell>
          <cell r="E24742" t="str">
            <v>12</v>
          </cell>
          <cell r="F24742" t="str">
            <v>94</v>
          </cell>
          <cell r="G24742">
            <v>43868</v>
          </cell>
          <cell r="H24742">
            <v>474.4</v>
          </cell>
        </row>
        <row r="24743">
          <cell r="C24743" t="str">
            <v>96246000</v>
          </cell>
          <cell r="D24743" t="str">
            <v>AX Inversor completo bateria 4 agujeros</v>
          </cell>
          <cell r="E24743" t="str">
            <v>02</v>
          </cell>
          <cell r="F24743" t="str">
            <v/>
          </cell>
          <cell r="H24743">
            <v>142.5</v>
          </cell>
        </row>
        <row r="24744">
          <cell r="C24744" t="str">
            <v>96247000</v>
          </cell>
          <cell r="D24744" t="str">
            <v>Rosette d:70mm</v>
          </cell>
          <cell r="E24744" t="str">
            <v>02</v>
          </cell>
          <cell r="F24744" t="str">
            <v/>
          </cell>
          <cell r="H24744">
            <v>31.6</v>
          </cell>
        </row>
        <row r="24745">
          <cell r="C24745" t="str">
            <v>96248000</v>
          </cell>
          <cell r="D24745" t="str">
            <v>AX Roseta para porter cromo</v>
          </cell>
          <cell r="E24745" t="str">
            <v>12</v>
          </cell>
          <cell r="F24745" t="str">
            <v/>
          </cell>
          <cell r="H24745">
            <v>31.6</v>
          </cell>
        </row>
        <row r="24746">
          <cell r="C24746" t="str">
            <v>96248990</v>
          </cell>
          <cell r="D24746" t="str">
            <v>HG Rosette für  Brausehalter gold optik</v>
          </cell>
          <cell r="E24746" t="str">
            <v>12</v>
          </cell>
          <cell r="F24746" t="str">
            <v/>
          </cell>
          <cell r="H24746">
            <v>142.5</v>
          </cell>
        </row>
        <row r="24747">
          <cell r="C24747" t="str">
            <v>96249000</v>
          </cell>
          <cell r="D24747" t="str">
            <v>Glasablage</v>
          </cell>
          <cell r="E24747" t="str">
            <v>12</v>
          </cell>
          <cell r="F24747" t="str">
            <v/>
          </cell>
          <cell r="H24747">
            <v>352.7</v>
          </cell>
        </row>
        <row r="24748">
          <cell r="C24748" t="str">
            <v>96250000</v>
          </cell>
          <cell r="D24748" t="str">
            <v>II Dichtung96306800 + 96465</v>
          </cell>
          <cell r="E24748" t="str">
            <v>12</v>
          </cell>
          <cell r="F24748" t="str">
            <v>99</v>
          </cell>
          <cell r="G24748">
            <v>38625</v>
          </cell>
          <cell r="H24748">
            <v>4.7</v>
          </cell>
        </row>
        <row r="24749">
          <cell r="C24749" t="str">
            <v>96251000</v>
          </cell>
          <cell r="D24749" t="str">
            <v>* N- AX Rosette</v>
          </cell>
          <cell r="E24749" t="str">
            <v>11</v>
          </cell>
          <cell r="F24749" t="str">
            <v/>
          </cell>
          <cell r="H24749">
            <v>50.4</v>
          </cell>
        </row>
        <row r="24750">
          <cell r="C24750" t="str">
            <v>96252000</v>
          </cell>
          <cell r="D24750" t="str">
            <v>Glasablage</v>
          </cell>
          <cell r="E24750" t="str">
            <v>12</v>
          </cell>
          <cell r="F24750" t="str">
            <v/>
          </cell>
          <cell r="H24750">
            <v>75.8</v>
          </cell>
        </row>
        <row r="24751">
          <cell r="C24751" t="str">
            <v>96253800</v>
          </cell>
          <cell r="D24751" t="str">
            <v>II Halteelement kpl.</v>
          </cell>
          <cell r="E24751" t="str">
            <v>12</v>
          </cell>
          <cell r="F24751" t="str">
            <v>99</v>
          </cell>
          <cell r="G24751">
            <v>38768</v>
          </cell>
          <cell r="H24751">
            <v>142.5</v>
          </cell>
        </row>
        <row r="24752">
          <cell r="C24752" t="str">
            <v>96254000</v>
          </cell>
          <cell r="D24752" t="str">
            <v>AX Umsteller kpl.</v>
          </cell>
          <cell r="E24752" t="str">
            <v>02</v>
          </cell>
          <cell r="F24752" t="str">
            <v/>
          </cell>
          <cell r="H24752">
            <v>19.8</v>
          </cell>
        </row>
        <row r="24753">
          <cell r="C24753" t="str">
            <v>96255000</v>
          </cell>
          <cell r="D24753" t="str">
            <v>AX Auslauf kpl. f. 4-Loch Wannenarmatur</v>
          </cell>
          <cell r="E24753" t="str">
            <v>12</v>
          </cell>
          <cell r="F24753" t="str">
            <v/>
          </cell>
          <cell r="H24753">
            <v>474.4</v>
          </cell>
        </row>
        <row r="24754">
          <cell r="C24754" t="str">
            <v>96256000</v>
          </cell>
          <cell r="D24754" t="str">
            <v>AX Umsteller kpl. f. 4-Loch Wannenarm.</v>
          </cell>
          <cell r="E24754" t="str">
            <v>02</v>
          </cell>
          <cell r="F24754" t="str">
            <v/>
          </cell>
          <cell r="H24754">
            <v>142.5</v>
          </cell>
        </row>
        <row r="24755">
          <cell r="C24755" t="str">
            <v>96257000</v>
          </cell>
          <cell r="D24755" t="str">
            <v>II AX Florón Azzur Mezclador</v>
          </cell>
          <cell r="E24755" t="str">
            <v>02</v>
          </cell>
          <cell r="F24755" t="str">
            <v>99</v>
          </cell>
          <cell r="G24755">
            <v>44392</v>
          </cell>
          <cell r="H24755">
            <v>31.6</v>
          </cell>
        </row>
        <row r="24756">
          <cell r="C24756" t="str">
            <v>96258520</v>
          </cell>
          <cell r="D24756" t="str">
            <v>*N Dekorscheibe f. Pap.rollh.Azzur topas</v>
          </cell>
          <cell r="E24756" t="str">
            <v>11</v>
          </cell>
          <cell r="F24756" t="str">
            <v>94</v>
          </cell>
          <cell r="G24756">
            <v>41170</v>
          </cell>
          <cell r="H24756">
            <v>10</v>
          </cell>
        </row>
        <row r="24757">
          <cell r="C24757" t="str">
            <v>96258530</v>
          </cell>
          <cell r="D24757" t="str">
            <v>II Dekorscheibe</v>
          </cell>
          <cell r="E24757" t="str">
            <v>12</v>
          </cell>
          <cell r="F24757" t="str">
            <v>99</v>
          </cell>
          <cell r="G24757">
            <v>44013</v>
          </cell>
          <cell r="H24757">
            <v>10</v>
          </cell>
        </row>
        <row r="24758">
          <cell r="C24758" t="str">
            <v>96259000</v>
          </cell>
          <cell r="D24758" t="str">
            <v>AX Prolongacion</v>
          </cell>
          <cell r="E24758" t="str">
            <v>02</v>
          </cell>
          <cell r="F24758" t="str">
            <v/>
          </cell>
          <cell r="H24758">
            <v>62.1</v>
          </cell>
        </row>
        <row r="24759">
          <cell r="C24759" t="str">
            <v>96260000</v>
          </cell>
          <cell r="D24759" t="str">
            <v>Befestigungssatz</v>
          </cell>
          <cell r="E24759" t="str">
            <v>12</v>
          </cell>
          <cell r="F24759" t="str">
            <v/>
          </cell>
          <cell r="H24759">
            <v>31.6</v>
          </cell>
        </row>
        <row r="24760">
          <cell r="C24760" t="str">
            <v>96261000</v>
          </cell>
          <cell r="D24760" t="str">
            <v>Verlängerung</v>
          </cell>
          <cell r="E24760" t="str">
            <v>12</v>
          </cell>
          <cell r="F24760" t="str">
            <v>99</v>
          </cell>
          <cell r="G24760">
            <v>38768</v>
          </cell>
          <cell r="H24760">
            <v>142.5</v>
          </cell>
        </row>
        <row r="24761">
          <cell r="C24761" t="str">
            <v>96262000</v>
          </cell>
          <cell r="D24761" t="str">
            <v>HG Einsatz Duostop</v>
          </cell>
          <cell r="E24761" t="str">
            <v>02</v>
          </cell>
          <cell r="F24761" t="str">
            <v/>
          </cell>
          <cell r="H24761">
            <v>75.8</v>
          </cell>
        </row>
        <row r="24762">
          <cell r="C24762" t="str">
            <v>96263000</v>
          </cell>
          <cell r="D24762" t="str">
            <v>HG Tapeta de mando termostático 1001</v>
          </cell>
          <cell r="E24762" t="str">
            <v>02</v>
          </cell>
          <cell r="F24762" t="str">
            <v/>
          </cell>
          <cell r="H24762">
            <v>10</v>
          </cell>
        </row>
        <row r="24763">
          <cell r="C24763" t="str">
            <v>96263450</v>
          </cell>
          <cell r="D24763" t="str">
            <v>II HG Tapones mando Ecostat 1001 blanco</v>
          </cell>
          <cell r="E24763" t="str">
            <v>12</v>
          </cell>
          <cell r="F24763" t="str">
            <v>99</v>
          </cell>
          <cell r="G24763">
            <v>44013</v>
          </cell>
          <cell r="H24763">
            <v>16.100000000000001</v>
          </cell>
        </row>
        <row r="24764">
          <cell r="C24764" t="str">
            <v>96263800</v>
          </cell>
          <cell r="D24764" t="str">
            <v>HG tapeta de mando 1001 color acero</v>
          </cell>
          <cell r="E24764" t="str">
            <v>12</v>
          </cell>
          <cell r="F24764" t="str">
            <v>94</v>
          </cell>
          <cell r="G24764">
            <v>41004</v>
          </cell>
          <cell r="H24764">
            <v>19.8</v>
          </cell>
        </row>
        <row r="24765">
          <cell r="C24765" t="str">
            <v>96263810</v>
          </cell>
          <cell r="D24765" t="str">
            <v>HG tapeta de mando 1001 satinox</v>
          </cell>
          <cell r="E24765" t="str">
            <v>12</v>
          </cell>
          <cell r="F24765" t="str">
            <v>94</v>
          </cell>
          <cell r="G24765">
            <v>41004</v>
          </cell>
          <cell r="H24765">
            <v>16.100000000000001</v>
          </cell>
        </row>
        <row r="24766">
          <cell r="C24766" t="str">
            <v>96264000</v>
          </cell>
          <cell r="D24766" t="str">
            <v>HG Tapa para grifo</v>
          </cell>
          <cell r="E24766" t="str">
            <v>02</v>
          </cell>
          <cell r="F24766" t="str">
            <v/>
          </cell>
          <cell r="H24766">
            <v>16.100000000000001</v>
          </cell>
        </row>
        <row r="24767">
          <cell r="C24767" t="str">
            <v>96264990</v>
          </cell>
          <cell r="D24767" t="str">
            <v>HG Tapeta embellecedor oro optic</v>
          </cell>
          <cell r="E24767" t="str">
            <v>12</v>
          </cell>
          <cell r="F24767" t="str">
            <v/>
          </cell>
          <cell r="H24767">
            <v>31.6</v>
          </cell>
        </row>
        <row r="24768">
          <cell r="C24768" t="str">
            <v>96265000</v>
          </cell>
          <cell r="D24768" t="str">
            <v>Schnappeinsatz, Ventil</v>
          </cell>
          <cell r="E24768" t="str">
            <v>12</v>
          </cell>
          <cell r="F24768" t="str">
            <v>99</v>
          </cell>
          <cell r="G24768">
            <v>38443</v>
          </cell>
          <cell r="H24768">
            <v>16.100000000000001</v>
          </cell>
        </row>
        <row r="24769">
          <cell r="C24769" t="str">
            <v>96266000</v>
          </cell>
          <cell r="D24769" t="str">
            <v>Schnappeinsatz, Temperatur</v>
          </cell>
          <cell r="E24769" t="str">
            <v>12</v>
          </cell>
          <cell r="F24769" t="str">
            <v/>
          </cell>
          <cell r="H24769">
            <v>16.100000000000001</v>
          </cell>
        </row>
        <row r="24770">
          <cell r="C24770" t="str">
            <v>96267000</v>
          </cell>
          <cell r="D24770" t="str">
            <v>HG Flexo</v>
          </cell>
          <cell r="E24770" t="str">
            <v>02</v>
          </cell>
          <cell r="F24770" t="str">
            <v>90</v>
          </cell>
          <cell r="G24770">
            <v>44165</v>
          </cell>
          <cell r="H24770">
            <v>50.4</v>
          </cell>
        </row>
        <row r="24771">
          <cell r="C24771" t="str">
            <v>96268000</v>
          </cell>
          <cell r="D24771" t="str">
            <v>II HG Deckel kpl.Team Steel&gt;96269000</v>
          </cell>
          <cell r="E24771" t="str">
            <v>02</v>
          </cell>
          <cell r="F24771" t="str">
            <v>99</v>
          </cell>
          <cell r="G24771">
            <v>39447</v>
          </cell>
          <cell r="H24771">
            <v>179.4</v>
          </cell>
        </row>
        <row r="24772">
          <cell r="C24772" t="str">
            <v>96269000</v>
          </cell>
          <cell r="D24772" t="str">
            <v>HG Strahlscheibe kpl.</v>
          </cell>
          <cell r="E24772" t="str">
            <v>02</v>
          </cell>
          <cell r="F24772" t="str">
            <v/>
          </cell>
          <cell r="H24772">
            <v>179.4</v>
          </cell>
        </row>
        <row r="24773">
          <cell r="C24773" t="str">
            <v>96270000</v>
          </cell>
          <cell r="D24773" t="str">
            <v>HG Wandstntze U'B</v>
          </cell>
          <cell r="E24773" t="str">
            <v>02</v>
          </cell>
          <cell r="F24773" t="str">
            <v/>
          </cell>
          <cell r="H24773">
            <v>10</v>
          </cell>
        </row>
        <row r="24774">
          <cell r="C24774" t="str">
            <v>96271000</v>
          </cell>
          <cell r="D24774" t="str">
            <v>HG Soporte mural U`A</v>
          </cell>
          <cell r="E24774" t="str">
            <v>02</v>
          </cell>
          <cell r="F24774" t="str">
            <v/>
          </cell>
          <cell r="H24774">
            <v>10</v>
          </cell>
        </row>
        <row r="24775">
          <cell r="C24775" t="str">
            <v>96271450</v>
          </cell>
          <cell r="D24775" t="str">
            <v>HG Soporte mural U`A</v>
          </cell>
          <cell r="E24775" t="str">
            <v>12</v>
          </cell>
          <cell r="F24775" t="str">
            <v>94</v>
          </cell>
          <cell r="G24775">
            <v>38733</v>
          </cell>
          <cell r="H24775">
            <v>12.2</v>
          </cell>
        </row>
        <row r="24776">
          <cell r="C24776" t="str">
            <v>96272000</v>
          </cell>
          <cell r="D24776" t="str">
            <v>HG Embellecedor Unica A cromo</v>
          </cell>
          <cell r="E24776" t="str">
            <v>02</v>
          </cell>
          <cell r="F24776" t="str">
            <v/>
          </cell>
          <cell r="H24776">
            <v>19.8</v>
          </cell>
        </row>
        <row r="24777">
          <cell r="C24777" t="str">
            <v>96273000</v>
          </cell>
          <cell r="D24777" t="str">
            <v>II Depósito dosificador &gt;27822</v>
          </cell>
          <cell r="E24777" t="str">
            <v>12</v>
          </cell>
          <cell r="F24777" t="str">
            <v>99</v>
          </cell>
          <cell r="G24777">
            <v>42542</v>
          </cell>
          <cell r="H24777">
            <v>16.100000000000001</v>
          </cell>
        </row>
        <row r="24778">
          <cell r="C24778" t="str">
            <v>96274990</v>
          </cell>
          <cell r="D24778" t="str">
            <v>II Dekorring gold optik</v>
          </cell>
          <cell r="E24778" t="str">
            <v>12</v>
          </cell>
          <cell r="F24778" t="str">
            <v>99</v>
          </cell>
          <cell r="G24778">
            <v>40631</v>
          </cell>
          <cell r="H24778">
            <v>75.8</v>
          </cell>
        </row>
        <row r="24779">
          <cell r="C24779" t="str">
            <v>96275000</v>
          </cell>
          <cell r="D24779" t="str">
            <v>HG Soporte U'C</v>
          </cell>
          <cell r="E24779" t="str">
            <v>02</v>
          </cell>
          <cell r="F24779" t="str">
            <v/>
          </cell>
          <cell r="H24779">
            <v>7.4</v>
          </cell>
        </row>
        <row r="24780">
          <cell r="C24780" t="str">
            <v>96276000</v>
          </cell>
          <cell r="D24780" t="str">
            <v>PH Brauseschlauch Isiflex 2200 mm</v>
          </cell>
          <cell r="E24780" t="str">
            <v>02</v>
          </cell>
          <cell r="F24780" t="str">
            <v/>
          </cell>
          <cell r="H24780">
            <v>39.200000000000003</v>
          </cell>
        </row>
        <row r="24781">
          <cell r="C24781" t="str">
            <v>96277000</v>
          </cell>
          <cell r="D24781" t="str">
            <v>PH Steuergeraet</v>
          </cell>
          <cell r="E24781" t="str">
            <v>12</v>
          </cell>
          <cell r="F24781" t="str">
            <v/>
          </cell>
          <cell r="H24781">
            <v>960</v>
          </cell>
        </row>
        <row r="24782">
          <cell r="C24782" t="str">
            <v>96278000</v>
          </cell>
          <cell r="D24782" t="str">
            <v>* N- PH Dampfgenerator</v>
          </cell>
          <cell r="E24782" t="str">
            <v>11</v>
          </cell>
          <cell r="F24782" t="str">
            <v>95</v>
          </cell>
          <cell r="G24782">
            <v>38574</v>
          </cell>
          <cell r="H24782">
            <v>1898.3</v>
          </cell>
        </row>
        <row r="24783">
          <cell r="C24783" t="str">
            <v>96279000</v>
          </cell>
          <cell r="D24783" t="str">
            <v>PH Echtglastuer komplett links</v>
          </cell>
          <cell r="E24783" t="str">
            <v>02</v>
          </cell>
          <cell r="F24783" t="str">
            <v/>
          </cell>
          <cell r="H24783">
            <v>670.4</v>
          </cell>
        </row>
        <row r="24784">
          <cell r="C24784" t="str">
            <v>96280000</v>
          </cell>
          <cell r="D24784" t="str">
            <v>PH Cristal lateral para templo 29002</v>
          </cell>
          <cell r="E24784" t="str">
            <v>02</v>
          </cell>
          <cell r="F24784" t="str">
            <v/>
          </cell>
          <cell r="H24784">
            <v>474.4</v>
          </cell>
        </row>
        <row r="24785">
          <cell r="C24785" t="str">
            <v>96281000</v>
          </cell>
          <cell r="D24785" t="str">
            <v>Dichtprofil Dach</v>
          </cell>
          <cell r="E24785" t="str">
            <v>12</v>
          </cell>
          <cell r="F24785" t="str">
            <v/>
          </cell>
          <cell r="H24785">
            <v>39.200000000000003</v>
          </cell>
        </row>
        <row r="24786">
          <cell r="C24786" t="str">
            <v>96281450</v>
          </cell>
          <cell r="D24786" t="str">
            <v>II Dichtprofil Dach Steam&gt;96281000</v>
          </cell>
          <cell r="E24786" t="str">
            <v>12</v>
          </cell>
          <cell r="F24786" t="str">
            <v>99</v>
          </cell>
          <cell r="G24786">
            <v>43168</v>
          </cell>
          <cell r="H24786">
            <v>142.5</v>
          </cell>
        </row>
        <row r="24787">
          <cell r="C24787" t="str">
            <v>96282000</v>
          </cell>
          <cell r="D24787" t="str">
            <v>PH Echtglastuer komplett rechts</v>
          </cell>
          <cell r="E24787" t="str">
            <v>02</v>
          </cell>
          <cell r="F24787" t="str">
            <v/>
          </cell>
          <cell r="H24787">
            <v>670.4</v>
          </cell>
        </row>
        <row r="24788">
          <cell r="C24788" t="str">
            <v>96283000</v>
          </cell>
          <cell r="D24788" t="str">
            <v>PH Seitenscheibe f.Duschtempel 90</v>
          </cell>
          <cell r="E24788" t="str">
            <v>02</v>
          </cell>
          <cell r="F24788" t="str">
            <v/>
          </cell>
          <cell r="H24788">
            <v>474.4</v>
          </cell>
        </row>
        <row r="24789">
          <cell r="C24789" t="str">
            <v>96284000</v>
          </cell>
          <cell r="D24789" t="str">
            <v>PH Puerta para templo de ducha 90</v>
          </cell>
          <cell r="E24789" t="str">
            <v>02</v>
          </cell>
          <cell r="F24789" t="str">
            <v/>
          </cell>
          <cell r="H24789">
            <v>290.2</v>
          </cell>
        </row>
        <row r="24790">
          <cell r="C24790" t="str">
            <v>96285320</v>
          </cell>
          <cell r="D24790" t="str">
            <v>II Tuerscharnier DT90/100 Quadra alpinw.</v>
          </cell>
          <cell r="E24790" t="str">
            <v>12</v>
          </cell>
          <cell r="F24790" t="str">
            <v>99</v>
          </cell>
          <cell r="G24790">
            <v>40997</v>
          </cell>
          <cell r="H24790">
            <v>474.4</v>
          </cell>
        </row>
        <row r="24791">
          <cell r="C24791" t="str">
            <v>96285450</v>
          </cell>
          <cell r="D24791" t="str">
            <v>II PH Tuerscharnier DT90/100 RAL9010</v>
          </cell>
          <cell r="E24791" t="str">
            <v>12</v>
          </cell>
          <cell r="F24791" t="str">
            <v>99</v>
          </cell>
          <cell r="G24791">
            <v>38717</v>
          </cell>
          <cell r="H24791">
            <v>179.4</v>
          </cell>
        </row>
        <row r="24792">
          <cell r="C24792" t="str">
            <v>96285810</v>
          </cell>
          <cell r="D24792" t="str">
            <v>PH Tuerscharnier DT90/100 Quadra Satinox</v>
          </cell>
          <cell r="E24792" t="str">
            <v>02</v>
          </cell>
          <cell r="F24792" t="str">
            <v/>
          </cell>
          <cell r="H24792">
            <v>474.4</v>
          </cell>
        </row>
        <row r="24793">
          <cell r="C24793" t="str">
            <v>96285880</v>
          </cell>
          <cell r="D24793" t="str">
            <v>PH Tuerscharnier DT90/100 Quadra S-chr.</v>
          </cell>
          <cell r="E24793" t="str">
            <v>02</v>
          </cell>
          <cell r="F24793" t="str">
            <v/>
          </cell>
          <cell r="H24793">
            <v>670.4</v>
          </cell>
        </row>
        <row r="24794">
          <cell r="C24794" t="str">
            <v>96286000</v>
          </cell>
          <cell r="D24794" t="str">
            <v>PH Rosette Duschsaeule</v>
          </cell>
          <cell r="E24794" t="str">
            <v>02</v>
          </cell>
          <cell r="F24794" t="str">
            <v/>
          </cell>
          <cell r="H24794">
            <v>62.1</v>
          </cell>
        </row>
        <row r="24795">
          <cell r="C24795" t="str">
            <v>96287000</v>
          </cell>
          <cell r="D24795" t="str">
            <v>PH Ducha lateral Bodyvette</v>
          </cell>
          <cell r="E24795" t="str">
            <v>02</v>
          </cell>
          <cell r="F24795" t="str">
            <v/>
          </cell>
          <cell r="H24795">
            <v>142.5</v>
          </cell>
        </row>
        <row r="24796">
          <cell r="C24796" t="str">
            <v>96288000</v>
          </cell>
          <cell r="D24796" t="str">
            <v>HG Mutter Wandlampe Polis chrom</v>
          </cell>
          <cell r="E24796" t="str">
            <v>12</v>
          </cell>
          <cell r="F24796" t="str">
            <v>99</v>
          </cell>
          <cell r="G24796">
            <v>38768</v>
          </cell>
          <cell r="H24796">
            <v>4.7</v>
          </cell>
        </row>
        <row r="24797">
          <cell r="C24797" t="str">
            <v>96288450</v>
          </cell>
          <cell r="D24797" t="str">
            <v>Bef.Schraube -45 f. Polis Sp.anbauleucht</v>
          </cell>
          <cell r="E24797" t="str">
            <v>12</v>
          </cell>
          <cell r="F24797" t="str">
            <v/>
          </cell>
          <cell r="H24797">
            <v>7.4</v>
          </cell>
        </row>
        <row r="24798">
          <cell r="C24798" t="str">
            <v>96289000</v>
          </cell>
          <cell r="D24798" t="str">
            <v>Behälter für Lotionsspender</v>
          </cell>
          <cell r="E24798" t="str">
            <v>12</v>
          </cell>
          <cell r="F24798" t="str">
            <v/>
          </cell>
          <cell r="H24798">
            <v>16.100000000000001</v>
          </cell>
        </row>
        <row r="24799">
          <cell r="C24799" t="str">
            <v>96290000</v>
          </cell>
          <cell r="D24799" t="str">
            <v>II Zahnbecher</v>
          </cell>
          <cell r="E24799" t="str">
            <v>12</v>
          </cell>
          <cell r="F24799" t="str">
            <v>99</v>
          </cell>
          <cell r="G24799">
            <v>43056</v>
          </cell>
          <cell r="H24799">
            <v>16.100000000000001</v>
          </cell>
        </row>
        <row r="24800">
          <cell r="C24800" t="str">
            <v>96291000</v>
          </cell>
          <cell r="D24800" t="str">
            <v>HG Espejo de viaje</v>
          </cell>
          <cell r="E24800" t="str">
            <v>02</v>
          </cell>
          <cell r="F24800" t="str">
            <v/>
          </cell>
          <cell r="H24800">
            <v>75.8</v>
          </cell>
        </row>
        <row r="24801">
          <cell r="C24801" t="str">
            <v>96292000</v>
          </cell>
          <cell r="D24801" t="str">
            <v>II AX Gewindehnlsen Set</v>
          </cell>
          <cell r="E24801" t="str">
            <v>12</v>
          </cell>
          <cell r="F24801" t="str">
            <v>99</v>
          </cell>
          <cell r="G24801">
            <v>44516</v>
          </cell>
          <cell r="H24801">
            <v>31.6</v>
          </cell>
        </row>
        <row r="24802">
          <cell r="C24802" t="str">
            <v>96293000</v>
          </cell>
          <cell r="D24802" t="str">
            <v>AX Rosette fnr Auslauf</v>
          </cell>
          <cell r="E24802" t="str">
            <v>02</v>
          </cell>
          <cell r="F24802" t="str">
            <v/>
          </cell>
          <cell r="H24802">
            <v>50.4</v>
          </cell>
        </row>
        <row r="24803">
          <cell r="C24803" t="str">
            <v>96293810</v>
          </cell>
          <cell r="D24803" t="str">
            <v>AX Starck Rosette f. Auslauf satinox</v>
          </cell>
          <cell r="E24803" t="str">
            <v>13</v>
          </cell>
          <cell r="F24803" t="str">
            <v>94</v>
          </cell>
          <cell r="G24803">
            <v>39247</v>
          </cell>
          <cell r="H24803">
            <v>62.1</v>
          </cell>
        </row>
        <row r="24804">
          <cell r="C24804" t="str">
            <v>96294000</v>
          </cell>
          <cell r="D24804" t="str">
            <v>AX Starck inversor completo</v>
          </cell>
          <cell r="E24804" t="str">
            <v>02</v>
          </cell>
          <cell r="F24804" t="str">
            <v/>
          </cell>
          <cell r="H24804">
            <v>142.5</v>
          </cell>
        </row>
        <row r="24805">
          <cell r="C24805" t="str">
            <v>96294260</v>
          </cell>
          <cell r="D24805" t="str">
            <v>AX Starck inversor completo BC</v>
          </cell>
          <cell r="E24805" t="str">
            <v>12</v>
          </cell>
          <cell r="F24805" t="str">
            <v>94</v>
          </cell>
          <cell r="G24805">
            <v>43553</v>
          </cell>
          <cell r="H24805">
            <v>213.8</v>
          </cell>
        </row>
        <row r="24806">
          <cell r="C24806" t="str">
            <v>96294300</v>
          </cell>
          <cell r="D24806" t="str">
            <v>AX Starck inversor completo</v>
          </cell>
          <cell r="E24806" t="str">
            <v>12</v>
          </cell>
          <cell r="F24806" t="str">
            <v>94</v>
          </cell>
          <cell r="G24806">
            <v>44293</v>
          </cell>
          <cell r="H24806">
            <v>213.8</v>
          </cell>
        </row>
        <row r="24807">
          <cell r="C24807" t="str">
            <v>96294340</v>
          </cell>
          <cell r="D24807" t="str">
            <v>AX Starck inversor completo BBC</v>
          </cell>
          <cell r="E24807" t="str">
            <v>12</v>
          </cell>
          <cell r="F24807" t="str">
            <v>94</v>
          </cell>
          <cell r="G24807">
            <v>44825</v>
          </cell>
          <cell r="H24807">
            <v>213.8</v>
          </cell>
        </row>
        <row r="24808">
          <cell r="C24808" t="str">
            <v>96294810</v>
          </cell>
          <cell r="D24808" t="str">
            <v>Umsteller kpl. WAP AP Stark</v>
          </cell>
          <cell r="E24808" t="str">
            <v>12</v>
          </cell>
          <cell r="F24808" t="str">
            <v/>
          </cell>
          <cell r="H24808">
            <v>142.5</v>
          </cell>
        </row>
        <row r="24809">
          <cell r="C24809" t="str">
            <v>96295000</v>
          </cell>
          <cell r="D24809" t="str">
            <v>AX Brausehalter kpl.</v>
          </cell>
          <cell r="E24809" t="str">
            <v>02</v>
          </cell>
          <cell r="F24809" t="str">
            <v/>
          </cell>
          <cell r="H24809">
            <v>24.9</v>
          </cell>
        </row>
        <row r="24810">
          <cell r="C24810" t="str">
            <v>96295140</v>
          </cell>
          <cell r="D24810" t="str">
            <v>AX soporte para teleducha BBR</v>
          </cell>
          <cell r="E24810" t="str">
            <v>12</v>
          </cell>
          <cell r="F24810" t="str">
            <v>94</v>
          </cell>
          <cell r="G24810">
            <v>44552</v>
          </cell>
          <cell r="H24810">
            <v>37.299999999999997</v>
          </cell>
        </row>
        <row r="24811">
          <cell r="C24811" t="str">
            <v>96295310</v>
          </cell>
          <cell r="D24811" t="str">
            <v>AX soporte p/teleducha BRG</v>
          </cell>
          <cell r="E24811" t="str">
            <v>12</v>
          </cell>
          <cell r="F24811" t="str">
            <v>94</v>
          </cell>
          <cell r="G24811">
            <v>44424</v>
          </cell>
          <cell r="H24811">
            <v>37.299999999999997</v>
          </cell>
        </row>
        <row r="24812">
          <cell r="C24812" t="str">
            <v>96295340</v>
          </cell>
          <cell r="D24812" t="str">
            <v>AX Brausehalter kpl. BBC</v>
          </cell>
          <cell r="E24812" t="str">
            <v>12</v>
          </cell>
          <cell r="F24812" t="str">
            <v>94</v>
          </cell>
          <cell r="G24812">
            <v>43838</v>
          </cell>
          <cell r="H24812">
            <v>37.299999999999997</v>
          </cell>
        </row>
        <row r="24813">
          <cell r="C24813" t="str">
            <v>96295450</v>
          </cell>
          <cell r="D24813" t="str">
            <v>HG Soporte para ducha blanco</v>
          </cell>
          <cell r="E24813" t="str">
            <v>12</v>
          </cell>
          <cell r="F24813" t="str">
            <v>94</v>
          </cell>
          <cell r="G24813">
            <v>40350</v>
          </cell>
          <cell r="H24813">
            <v>31.6</v>
          </cell>
        </row>
        <row r="24814">
          <cell r="C24814" t="str">
            <v>96295670</v>
          </cell>
          <cell r="D24814" t="str">
            <v>AX Brausehalter kpl. MB</v>
          </cell>
          <cell r="E24814" t="str">
            <v>12</v>
          </cell>
          <cell r="F24814" t="str">
            <v>94</v>
          </cell>
          <cell r="G24814">
            <v>43887</v>
          </cell>
          <cell r="H24814">
            <v>37.299999999999997</v>
          </cell>
        </row>
        <row r="24815">
          <cell r="C24815" t="str">
            <v>96295700</v>
          </cell>
          <cell r="D24815" t="str">
            <v>AX Brausehalter kpl. MW</v>
          </cell>
          <cell r="E24815" t="str">
            <v>12</v>
          </cell>
          <cell r="F24815" t="str">
            <v>94</v>
          </cell>
          <cell r="G24815">
            <v>43901</v>
          </cell>
          <cell r="H24815">
            <v>37.299999999999997</v>
          </cell>
        </row>
        <row r="24816">
          <cell r="C24816" t="str">
            <v>96295800</v>
          </cell>
          <cell r="D24816" t="str">
            <v>AX Brausehalter kpl. BSO</v>
          </cell>
          <cell r="E24816" t="str">
            <v>12</v>
          </cell>
          <cell r="F24816" t="str">
            <v>94</v>
          </cell>
          <cell r="G24816">
            <v>43664</v>
          </cell>
          <cell r="H24816">
            <v>37.299999999999997</v>
          </cell>
        </row>
        <row r="24817">
          <cell r="C24817" t="str">
            <v>96296000</v>
          </cell>
          <cell r="D24817" t="str">
            <v>AX Luftsprudler kpl.</v>
          </cell>
          <cell r="E24817" t="str">
            <v>02</v>
          </cell>
          <cell r="F24817" t="str">
            <v/>
          </cell>
          <cell r="H24817">
            <v>31.6</v>
          </cell>
        </row>
        <row r="24818">
          <cell r="C24818" t="str">
            <v>96296300</v>
          </cell>
          <cell r="D24818" t="str">
            <v>AX Starck aireador M30x1 (25 l/min) PRG</v>
          </cell>
          <cell r="E24818" t="str">
            <v>12</v>
          </cell>
          <cell r="F24818" t="str">
            <v>94</v>
          </cell>
          <cell r="G24818">
            <v>44293</v>
          </cell>
          <cell r="H24818">
            <v>47.5</v>
          </cell>
        </row>
        <row r="24819">
          <cell r="C24819" t="str">
            <v>96296800</v>
          </cell>
          <cell r="D24819" t="str">
            <v>AX Starck aireador cpl.BSO</v>
          </cell>
          <cell r="E24819" t="str">
            <v>12</v>
          </cell>
          <cell r="F24819" t="str">
            <v>94</v>
          </cell>
          <cell r="G24819">
            <v>43502</v>
          </cell>
          <cell r="H24819">
            <v>47.5</v>
          </cell>
        </row>
        <row r="24820">
          <cell r="C24820" t="str">
            <v>96296810</v>
          </cell>
          <cell r="D24820" t="str">
            <v>AX Luftsprudler</v>
          </cell>
          <cell r="E24820" t="str">
            <v>12</v>
          </cell>
          <cell r="F24820" t="str">
            <v>94</v>
          </cell>
          <cell r="G24820">
            <v>39762</v>
          </cell>
          <cell r="H24820">
            <v>50.4</v>
          </cell>
        </row>
        <row r="24821">
          <cell r="C24821" t="str">
            <v>96297000</v>
          </cell>
          <cell r="D24821" t="str">
            <v>AX Stössel zu Starck Umsteller</v>
          </cell>
          <cell r="E24821" t="str">
            <v>02</v>
          </cell>
          <cell r="F24821" t="str">
            <v/>
          </cell>
          <cell r="H24821">
            <v>24.9</v>
          </cell>
        </row>
        <row r="24822">
          <cell r="C24822" t="str">
            <v>96298000</v>
          </cell>
          <cell r="D24822" t="str">
            <v>AX Mando</v>
          </cell>
          <cell r="E24822" t="str">
            <v>02</v>
          </cell>
          <cell r="F24822" t="str">
            <v/>
          </cell>
          <cell r="H24822">
            <v>75.8</v>
          </cell>
        </row>
        <row r="24823">
          <cell r="C24823" t="str">
            <v>96299000</v>
          </cell>
          <cell r="D24823" t="str">
            <v>HG Starck bimando anillo frio/caliente</v>
          </cell>
          <cell r="E24823" t="str">
            <v>02</v>
          </cell>
          <cell r="F24823" t="str">
            <v/>
          </cell>
          <cell r="H24823">
            <v>16.100000000000001</v>
          </cell>
        </row>
        <row r="24824">
          <cell r="C24824" t="str">
            <v>96300000</v>
          </cell>
          <cell r="D24824" t="str">
            <v>HG Rosetta para grifo</v>
          </cell>
          <cell r="E24824" t="str">
            <v>12</v>
          </cell>
          <cell r="F24824" t="str">
            <v/>
          </cell>
          <cell r="H24824">
            <v>50.4</v>
          </cell>
        </row>
        <row r="24825">
          <cell r="C24825" t="str">
            <v>96301000</v>
          </cell>
          <cell r="D24825" t="str">
            <v>AX Dichtsatz f.Umsteller Starck Saeule</v>
          </cell>
          <cell r="E24825" t="str">
            <v>02</v>
          </cell>
          <cell r="F24825" t="str">
            <v/>
          </cell>
          <cell r="H24825">
            <v>39.200000000000003</v>
          </cell>
        </row>
        <row r="24826">
          <cell r="C24826" t="str">
            <v>96301810</v>
          </cell>
          <cell r="D24826" t="str">
            <v>AX Dichtsatz f.Umsteller Starck Saeule</v>
          </cell>
          <cell r="E24826" t="str">
            <v>12</v>
          </cell>
          <cell r="F24826" t="str">
            <v>94</v>
          </cell>
          <cell r="G24826">
            <v>38191</v>
          </cell>
          <cell r="H24826">
            <v>50.4</v>
          </cell>
        </row>
        <row r="24827">
          <cell r="C24827" t="str">
            <v>96302000</v>
          </cell>
          <cell r="D24827" t="str">
            <v>AX Strahlscheibe kpl.</v>
          </cell>
          <cell r="E24827" t="str">
            <v>12</v>
          </cell>
          <cell r="F24827" t="str">
            <v>94</v>
          </cell>
          <cell r="G24827">
            <v>42772</v>
          </cell>
          <cell r="H24827">
            <v>50.4</v>
          </cell>
        </row>
        <row r="24828">
          <cell r="C24828" t="str">
            <v>96303000</v>
          </cell>
          <cell r="D24828" t="str">
            <v>AX Auslauf 4-L.WaRa Starck chrom</v>
          </cell>
          <cell r="E24828" t="str">
            <v>12</v>
          </cell>
          <cell r="F24828" t="str">
            <v/>
          </cell>
          <cell r="H24828">
            <v>474.4</v>
          </cell>
        </row>
        <row r="24829">
          <cell r="C24829" t="str">
            <v>96304000</v>
          </cell>
          <cell r="D24829" t="str">
            <v>AX Caño completo</v>
          </cell>
          <cell r="E24829" t="str">
            <v>02</v>
          </cell>
          <cell r="F24829" t="str">
            <v/>
          </cell>
          <cell r="H24829">
            <v>474.4</v>
          </cell>
        </row>
        <row r="24830">
          <cell r="C24830" t="str">
            <v>96304800</v>
          </cell>
          <cell r="D24830" t="str">
            <v>AX Starck caño completo BSO</v>
          </cell>
          <cell r="E24830" t="str">
            <v>12</v>
          </cell>
          <cell r="F24830" t="str">
            <v>94</v>
          </cell>
          <cell r="G24830">
            <v>43990</v>
          </cell>
          <cell r="H24830">
            <v>711.5</v>
          </cell>
        </row>
        <row r="24831">
          <cell r="C24831" t="str">
            <v>96305000</v>
          </cell>
          <cell r="D24831" t="str">
            <v>II MP.REGELEINH.1/2 M.ABS.</v>
          </cell>
          <cell r="E24831" t="str">
            <v>12</v>
          </cell>
          <cell r="F24831" t="str">
            <v>99</v>
          </cell>
          <cell r="G24831">
            <v>38888</v>
          </cell>
          <cell r="H24831">
            <v>474.4</v>
          </cell>
        </row>
        <row r="24832">
          <cell r="C24832" t="str">
            <v>96306000</v>
          </cell>
          <cell r="D24832" t="str">
            <v>AX bomba dosificador de jabón cromo</v>
          </cell>
          <cell r="E24832" t="str">
            <v>02</v>
          </cell>
          <cell r="F24832" t="str">
            <v/>
          </cell>
          <cell r="H24832">
            <v>16.100000000000001</v>
          </cell>
        </row>
        <row r="24833">
          <cell r="C24833" t="str">
            <v>96306140</v>
          </cell>
          <cell r="D24833" t="str">
            <v>AX bomba dosificador de jabón BBR</v>
          </cell>
          <cell r="E24833" t="str">
            <v>02</v>
          </cell>
          <cell r="F24833" t="str">
            <v/>
          </cell>
          <cell r="H24833">
            <v>24.2</v>
          </cell>
        </row>
        <row r="24834">
          <cell r="C24834" t="str">
            <v>96306250</v>
          </cell>
          <cell r="D24834" t="str">
            <v>AX bomba dosificador jabon líquido BGO</v>
          </cell>
          <cell r="E24834" t="str">
            <v>12</v>
          </cell>
          <cell r="F24834" t="str">
            <v>94</v>
          </cell>
          <cell r="G24834">
            <v>43369</v>
          </cell>
          <cell r="H24834">
            <v>24.2</v>
          </cell>
        </row>
        <row r="24835">
          <cell r="C24835" t="str">
            <v>96306260</v>
          </cell>
          <cell r="D24835" t="str">
            <v>AX bomba dosificador de jabón BC</v>
          </cell>
          <cell r="E24835" t="str">
            <v>02</v>
          </cell>
          <cell r="F24835" t="str">
            <v/>
          </cell>
          <cell r="H24835">
            <v>24.2</v>
          </cell>
        </row>
        <row r="24836">
          <cell r="C24836" t="str">
            <v>96306310</v>
          </cell>
          <cell r="D24836" t="str">
            <v>AX bomba dosificador de jabón BRG</v>
          </cell>
          <cell r="E24836" t="str">
            <v>12</v>
          </cell>
          <cell r="F24836" t="str">
            <v>94</v>
          </cell>
          <cell r="G24836">
            <v>43487</v>
          </cell>
          <cell r="H24836">
            <v>24.2</v>
          </cell>
        </row>
        <row r="24837">
          <cell r="C24837" t="str">
            <v>96306330</v>
          </cell>
          <cell r="D24837" t="str">
            <v>AX bomba dosificador de jabón PRG</v>
          </cell>
          <cell r="E24837" t="str">
            <v>12</v>
          </cell>
          <cell r="F24837" t="str">
            <v>94</v>
          </cell>
          <cell r="G24837">
            <v>43920</v>
          </cell>
          <cell r="H24837">
            <v>24.2</v>
          </cell>
        </row>
        <row r="24838">
          <cell r="C24838" t="str">
            <v>96306800</v>
          </cell>
          <cell r="D24838" t="str">
            <v>AX Dosificador f.Terrano</v>
          </cell>
          <cell r="E24838" t="str">
            <v>02</v>
          </cell>
          <cell r="F24838" t="str">
            <v/>
          </cell>
          <cell r="H24838">
            <v>24.9</v>
          </cell>
        </row>
        <row r="24839">
          <cell r="C24839" t="str">
            <v>96306810</v>
          </cell>
          <cell r="D24839" t="str">
            <v>AX Terrano bomba satinox</v>
          </cell>
          <cell r="E24839" t="str">
            <v>12</v>
          </cell>
          <cell r="F24839" t="str">
            <v>94</v>
          </cell>
          <cell r="G24839">
            <v>44179</v>
          </cell>
          <cell r="H24839">
            <v>62.1</v>
          </cell>
        </row>
        <row r="24840">
          <cell r="C24840" t="str">
            <v>96306820</v>
          </cell>
          <cell r="D24840" t="str">
            <v>AX Pumpe f.Lotionsspender BN</v>
          </cell>
          <cell r="E24840" t="str">
            <v>12</v>
          </cell>
          <cell r="F24840" t="str">
            <v>94</v>
          </cell>
          <cell r="G24840">
            <v>40168</v>
          </cell>
          <cell r="H24840">
            <v>62.1</v>
          </cell>
        </row>
        <row r="24841">
          <cell r="C24841" t="str">
            <v>96306830</v>
          </cell>
          <cell r="D24841" t="str">
            <v>AX Dosificador f.Terrano</v>
          </cell>
          <cell r="E24841" t="str">
            <v>12</v>
          </cell>
          <cell r="F24841" t="str">
            <v>99</v>
          </cell>
          <cell r="G24841">
            <v>40997</v>
          </cell>
          <cell r="H24841">
            <v>50.4</v>
          </cell>
        </row>
        <row r="24842">
          <cell r="C24842" t="str">
            <v>96306930</v>
          </cell>
          <cell r="D24842" t="str">
            <v>AX Pumpe f.Lotionsspender PB</v>
          </cell>
          <cell r="E24842" t="str">
            <v>12</v>
          </cell>
          <cell r="F24842" t="str">
            <v>94</v>
          </cell>
          <cell r="G24842">
            <v>43516</v>
          </cell>
          <cell r="H24842">
            <v>24.2</v>
          </cell>
        </row>
        <row r="24843">
          <cell r="C24843" t="str">
            <v>96307000</v>
          </cell>
          <cell r="D24843" t="str">
            <v>II Varilla completa 290 mm(Ø 12mm)&gt;96324</v>
          </cell>
          <cell r="E24843" t="str">
            <v>02</v>
          </cell>
          <cell r="F24843" t="str">
            <v>99</v>
          </cell>
          <cell r="G24843">
            <v>39009</v>
          </cell>
          <cell r="H24843">
            <v>24.9</v>
          </cell>
        </row>
        <row r="24844">
          <cell r="C24844" t="str">
            <v>96308000</v>
          </cell>
          <cell r="D24844" t="str">
            <v>Umsteller kpl.</v>
          </cell>
          <cell r="E24844" t="str">
            <v>12</v>
          </cell>
          <cell r="F24844" t="str">
            <v/>
          </cell>
          <cell r="H24844">
            <v>142.5</v>
          </cell>
        </row>
        <row r="24845">
          <cell r="C24845" t="str">
            <v>96309000</v>
          </cell>
          <cell r="D24845" t="str">
            <v>II AX Schuerze für Starck Dusche</v>
          </cell>
          <cell r="E24845" t="str">
            <v>02</v>
          </cell>
          <cell r="F24845" t="str">
            <v>99</v>
          </cell>
          <cell r="G24845">
            <v>40661</v>
          </cell>
          <cell r="H24845">
            <v>960</v>
          </cell>
        </row>
        <row r="24846">
          <cell r="C24846" t="str">
            <v>96310000</v>
          </cell>
          <cell r="D24846" t="str">
            <v>II HG Regulador de temperatura 1/2</v>
          </cell>
          <cell r="E24846" t="str">
            <v>12</v>
          </cell>
          <cell r="F24846" t="str">
            <v>99</v>
          </cell>
          <cell r="G24846">
            <v>40198</v>
          </cell>
          <cell r="H24846">
            <v>352.7</v>
          </cell>
        </row>
        <row r="24847">
          <cell r="C24847" t="str">
            <v>96311000</v>
          </cell>
          <cell r="D24847" t="str">
            <v>Brausehalter kpl.</v>
          </cell>
          <cell r="E24847" t="str">
            <v>02</v>
          </cell>
          <cell r="F24847" t="str">
            <v/>
          </cell>
          <cell r="H24847">
            <v>75.8</v>
          </cell>
        </row>
        <row r="24848">
          <cell r="C24848" t="str">
            <v>96311330</v>
          </cell>
          <cell r="D24848" t="str">
            <v>AX soporte teleducha Starck barra D PBC</v>
          </cell>
          <cell r="E24848" t="str">
            <v>12</v>
          </cell>
          <cell r="F24848" t="str">
            <v>94</v>
          </cell>
          <cell r="G24848">
            <v>44312</v>
          </cell>
          <cell r="H24848">
            <v>113.6</v>
          </cell>
        </row>
        <row r="24849">
          <cell r="C24849" t="str">
            <v>96311340</v>
          </cell>
          <cell r="D24849" t="str">
            <v>AX Brausehalter Starck Wandstange BBC</v>
          </cell>
          <cell r="E24849" t="str">
            <v>12</v>
          </cell>
          <cell r="F24849" t="str">
            <v>94</v>
          </cell>
          <cell r="G24849">
            <v>43306</v>
          </cell>
          <cell r="H24849">
            <v>113.6</v>
          </cell>
        </row>
        <row r="24850">
          <cell r="C24850" t="str">
            <v>96311810</v>
          </cell>
          <cell r="D24850" t="str">
            <v>Brausehalter kpl.</v>
          </cell>
          <cell r="E24850" t="str">
            <v>12</v>
          </cell>
          <cell r="F24850" t="str">
            <v/>
          </cell>
          <cell r="H24850">
            <v>62.1</v>
          </cell>
        </row>
        <row r="24851">
          <cell r="C24851" t="str">
            <v>96311820</v>
          </cell>
          <cell r="D24851" t="str">
            <v>AX Starck soporte para teleducha BN</v>
          </cell>
          <cell r="E24851" t="str">
            <v>12</v>
          </cell>
          <cell r="F24851" t="str">
            <v>94</v>
          </cell>
          <cell r="G24851">
            <v>43256</v>
          </cell>
          <cell r="H24851">
            <v>113.6</v>
          </cell>
        </row>
        <row r="24852">
          <cell r="C24852" t="str">
            <v>96312000</v>
          </cell>
          <cell r="D24852" t="str">
            <v>AX Distanzhnlse</v>
          </cell>
          <cell r="E24852" t="str">
            <v>02</v>
          </cell>
          <cell r="F24852" t="str">
            <v/>
          </cell>
          <cell r="H24852">
            <v>10</v>
          </cell>
        </row>
        <row r="24853">
          <cell r="C24853" t="str">
            <v>96313000</v>
          </cell>
          <cell r="D24853" t="str">
            <v>Abdeckung</v>
          </cell>
          <cell r="E24853" t="str">
            <v>12</v>
          </cell>
          <cell r="F24853" t="str">
            <v/>
          </cell>
          <cell r="H24853">
            <v>16.100000000000001</v>
          </cell>
        </row>
        <row r="24854">
          <cell r="C24854" t="str">
            <v>96314000</v>
          </cell>
          <cell r="D24854" t="str">
            <v>AX Abdeckung Wandleuchte Starck chrom</v>
          </cell>
          <cell r="E24854" t="str">
            <v>02</v>
          </cell>
          <cell r="F24854" t="str">
            <v/>
          </cell>
          <cell r="H24854">
            <v>16.100000000000001</v>
          </cell>
        </row>
        <row r="24855">
          <cell r="C24855" t="str">
            <v>96315000</v>
          </cell>
          <cell r="D24855" t="str">
            <v>II TEMP.REGELEINH.3/4 O.ABS.</v>
          </cell>
          <cell r="E24855" t="str">
            <v>02</v>
          </cell>
          <cell r="F24855" t="str">
            <v>99</v>
          </cell>
          <cell r="G24855">
            <v>38912</v>
          </cell>
          <cell r="H24855">
            <v>670.4</v>
          </cell>
        </row>
        <row r="24856">
          <cell r="C24856" t="str">
            <v>96316000</v>
          </cell>
          <cell r="D24856" t="str">
            <v>AX Conexión flexible 900mm</v>
          </cell>
          <cell r="E24856" t="str">
            <v>02</v>
          </cell>
          <cell r="F24856" t="str">
            <v/>
          </cell>
          <cell r="H24856">
            <v>31.6</v>
          </cell>
        </row>
        <row r="24857">
          <cell r="C24857" t="str">
            <v>96317000</v>
          </cell>
          <cell r="D24857" t="str">
            <v>II Batterieaufnahme m.Deckel- &gt;96317800</v>
          </cell>
          <cell r="E24857" t="str">
            <v>12</v>
          </cell>
          <cell r="F24857" t="str">
            <v>99</v>
          </cell>
          <cell r="G24857">
            <v>38768</v>
          </cell>
          <cell r="H24857">
            <v>88.3</v>
          </cell>
        </row>
        <row r="24858">
          <cell r="C24858" t="str">
            <v>96317800</v>
          </cell>
          <cell r="D24858" t="str">
            <v>AX Adaptador pila con tapa elect.</v>
          </cell>
          <cell r="E24858" t="str">
            <v>12</v>
          </cell>
          <cell r="F24858" t="str">
            <v>94</v>
          </cell>
          <cell r="G24858">
            <v>42618</v>
          </cell>
          <cell r="H24858">
            <v>109.8</v>
          </cell>
        </row>
        <row r="24859">
          <cell r="C24859" t="str">
            <v>96318000</v>
          </cell>
          <cell r="D24859" t="str">
            <v>AX Starck mando llave de paso cromado</v>
          </cell>
          <cell r="E24859" t="str">
            <v>02</v>
          </cell>
          <cell r="F24859" t="str">
            <v/>
          </cell>
          <cell r="H24859">
            <v>62.1</v>
          </cell>
        </row>
        <row r="24860">
          <cell r="C24860" t="str">
            <v>96318810</v>
          </cell>
          <cell r="D24860" t="str">
            <v>AX Starck mando llave de paso satinox</v>
          </cell>
          <cell r="E24860" t="str">
            <v>12</v>
          </cell>
          <cell r="F24860" t="str">
            <v/>
          </cell>
          <cell r="H24860">
            <v>109.8</v>
          </cell>
        </row>
        <row r="24861">
          <cell r="C24861" t="str">
            <v>96319000</v>
          </cell>
          <cell r="D24861" t="str">
            <v>AX set de anillo frio/caliente</v>
          </cell>
          <cell r="E24861" t="str">
            <v>02</v>
          </cell>
          <cell r="F24861" t="str">
            <v/>
          </cell>
          <cell r="H24861">
            <v>7.4</v>
          </cell>
        </row>
        <row r="24862">
          <cell r="C24862" t="str">
            <v>96320000</v>
          </cell>
          <cell r="D24862" t="str">
            <v>II TEMP.REGELEINH.1/2 D.L.</v>
          </cell>
          <cell r="E24862" t="str">
            <v>12</v>
          </cell>
          <cell r="F24862" t="str">
            <v>99</v>
          </cell>
          <cell r="G24862">
            <v>37602</v>
          </cell>
          <cell r="H24862">
            <v>352.7</v>
          </cell>
        </row>
        <row r="24863">
          <cell r="C24863" t="str">
            <v>96321000</v>
          </cell>
          <cell r="D24863" t="str">
            <v>II AX Conexion flexible 470 &gt;97206000</v>
          </cell>
          <cell r="E24863" t="str">
            <v>02</v>
          </cell>
          <cell r="F24863" t="str">
            <v>99</v>
          </cell>
          <cell r="G24863">
            <v>40521</v>
          </cell>
          <cell r="H24863">
            <v>24.9</v>
          </cell>
        </row>
        <row r="24864">
          <cell r="C24864" t="str">
            <v>96322000</v>
          </cell>
          <cell r="D24864" t="str">
            <v>HG Valvula Starolift' 52/Staro '52</v>
          </cell>
          <cell r="E24864" t="str">
            <v>02</v>
          </cell>
          <cell r="F24864" t="str">
            <v/>
          </cell>
          <cell r="H24864">
            <v>10</v>
          </cell>
        </row>
        <row r="24865">
          <cell r="C24865" t="str">
            <v>96323000</v>
          </cell>
          <cell r="D24865" t="str">
            <v>Siebplatte</v>
          </cell>
          <cell r="E24865" t="str">
            <v>02</v>
          </cell>
          <cell r="F24865" t="str">
            <v/>
          </cell>
          <cell r="H24865">
            <v>12.2</v>
          </cell>
        </row>
        <row r="24866">
          <cell r="C24866" t="str">
            <v>96323330</v>
          </cell>
          <cell r="D24866" t="str">
            <v>Siebplatte</v>
          </cell>
          <cell r="E24866" t="str">
            <v>11</v>
          </cell>
          <cell r="F24866" t="str">
            <v>94</v>
          </cell>
          <cell r="G24866">
            <v>41073</v>
          </cell>
          <cell r="H24866">
            <v>24.9</v>
          </cell>
        </row>
        <row r="24867">
          <cell r="C24867" t="str">
            <v>96323430</v>
          </cell>
          <cell r="D24867" t="str">
            <v>Siebplatte</v>
          </cell>
          <cell r="E24867" t="str">
            <v>12</v>
          </cell>
          <cell r="F24867" t="str">
            <v/>
          </cell>
          <cell r="H24867">
            <v>16.100000000000001</v>
          </cell>
        </row>
        <row r="24868">
          <cell r="C24868" t="str">
            <v>96323450</v>
          </cell>
          <cell r="D24868" t="str">
            <v>Siebplatte</v>
          </cell>
          <cell r="E24868" t="str">
            <v>12</v>
          </cell>
          <cell r="F24868" t="str">
            <v/>
          </cell>
          <cell r="H24868">
            <v>16.100000000000001</v>
          </cell>
        </row>
        <row r="24869">
          <cell r="C24869" t="str">
            <v>96323480</v>
          </cell>
          <cell r="D24869" t="str">
            <v>Siebplatte</v>
          </cell>
          <cell r="E24869" t="str">
            <v>12</v>
          </cell>
          <cell r="F24869" t="str">
            <v/>
          </cell>
          <cell r="H24869">
            <v>16.100000000000001</v>
          </cell>
        </row>
        <row r="24870">
          <cell r="C24870" t="str">
            <v>96323610</v>
          </cell>
          <cell r="D24870" t="str">
            <v>Siebplatte</v>
          </cell>
          <cell r="E24870" t="str">
            <v>13</v>
          </cell>
          <cell r="F24870" t="str">
            <v>94</v>
          </cell>
          <cell r="G24870">
            <v>39787</v>
          </cell>
          <cell r="H24870">
            <v>16.100000000000001</v>
          </cell>
        </row>
        <row r="24871">
          <cell r="C24871" t="str">
            <v>96323650</v>
          </cell>
          <cell r="D24871" t="str">
            <v>Siebplatte</v>
          </cell>
          <cell r="E24871" t="str">
            <v>11</v>
          </cell>
          <cell r="F24871" t="str">
            <v/>
          </cell>
          <cell r="H24871">
            <v>24.9</v>
          </cell>
        </row>
        <row r="24872">
          <cell r="C24872" t="str">
            <v>96323800</v>
          </cell>
          <cell r="D24872" t="str">
            <v>Siebplatte</v>
          </cell>
          <cell r="E24872" t="str">
            <v>12</v>
          </cell>
          <cell r="F24872" t="str">
            <v/>
          </cell>
          <cell r="H24872">
            <v>19.8</v>
          </cell>
        </row>
        <row r="24873">
          <cell r="C24873" t="str">
            <v>96323810</v>
          </cell>
          <cell r="D24873" t="str">
            <v>Siebplatte</v>
          </cell>
          <cell r="E24873" t="str">
            <v>11</v>
          </cell>
          <cell r="F24873" t="str">
            <v>94</v>
          </cell>
          <cell r="G24873">
            <v>40221</v>
          </cell>
          <cell r="H24873">
            <v>16.100000000000001</v>
          </cell>
        </row>
        <row r="24874">
          <cell r="C24874" t="str">
            <v>96323840</v>
          </cell>
          <cell r="D24874" t="str">
            <v>II Siebplatte</v>
          </cell>
          <cell r="E24874" t="str">
            <v>12</v>
          </cell>
          <cell r="F24874" t="str">
            <v>99</v>
          </cell>
          <cell r="G24874">
            <v>44013</v>
          </cell>
          <cell r="H24874">
            <v>24.9</v>
          </cell>
        </row>
        <row r="24875">
          <cell r="C24875" t="str">
            <v>96323880</v>
          </cell>
          <cell r="D24875" t="str">
            <v>Siebplatte</v>
          </cell>
          <cell r="E24875" t="str">
            <v>12</v>
          </cell>
          <cell r="F24875" t="str">
            <v/>
          </cell>
          <cell r="H24875">
            <v>16.100000000000001</v>
          </cell>
        </row>
        <row r="24876">
          <cell r="C24876" t="str">
            <v>96324000</v>
          </cell>
          <cell r="D24876" t="str">
            <v>HG Varilla completa 340 mm  (bola-Ø 12)</v>
          </cell>
          <cell r="E24876" t="str">
            <v>02</v>
          </cell>
          <cell r="F24876" t="str">
            <v/>
          </cell>
          <cell r="H24876">
            <v>19.8</v>
          </cell>
        </row>
        <row r="24877">
          <cell r="C24877" t="str">
            <v>96325000</v>
          </cell>
          <cell r="D24877" t="str">
            <v>II Tauchrohr 107 mm rot</v>
          </cell>
          <cell r="E24877" t="str">
            <v>12</v>
          </cell>
          <cell r="F24877" t="str">
            <v>99</v>
          </cell>
          <cell r="G24877">
            <v>40997</v>
          </cell>
          <cell r="H24877">
            <v>7.4</v>
          </cell>
        </row>
        <row r="24878">
          <cell r="C24878" t="str">
            <v>96326000</v>
          </cell>
          <cell r="D24878" t="str">
            <v>HG Luftsprudler Exafill kpl.</v>
          </cell>
          <cell r="E24878" t="str">
            <v>02</v>
          </cell>
          <cell r="F24878" t="str">
            <v/>
          </cell>
          <cell r="H24878">
            <v>39.200000000000003</v>
          </cell>
        </row>
        <row r="24879">
          <cell r="C24879" t="str">
            <v>96327000</v>
          </cell>
          <cell r="D24879" t="str">
            <v>HG Anillo de fijación</v>
          </cell>
          <cell r="E24879" t="str">
            <v>02</v>
          </cell>
          <cell r="F24879" t="str">
            <v/>
          </cell>
          <cell r="H24879">
            <v>16.100000000000001</v>
          </cell>
        </row>
        <row r="24880">
          <cell r="C24880" t="str">
            <v>96328000</v>
          </cell>
          <cell r="D24880" t="str">
            <v>HG Valvula superior del desague flexaplu</v>
          </cell>
          <cell r="E24880" t="str">
            <v>02</v>
          </cell>
          <cell r="F24880" t="str">
            <v/>
          </cell>
          <cell r="H24880">
            <v>10</v>
          </cell>
        </row>
        <row r="24881">
          <cell r="C24881" t="str">
            <v>96329000</v>
          </cell>
          <cell r="D24881" t="str">
            <v>HG Mando Flexaplus</v>
          </cell>
          <cell r="E24881" t="str">
            <v>02</v>
          </cell>
          <cell r="F24881" t="str">
            <v/>
          </cell>
          <cell r="H24881">
            <v>19.8</v>
          </cell>
        </row>
        <row r="24882">
          <cell r="C24882" t="str">
            <v>96329140</v>
          </cell>
          <cell r="D24882" t="str">
            <v>HG Drehgriff Flexaplus BBR</v>
          </cell>
          <cell r="E24882" t="str">
            <v>12</v>
          </cell>
          <cell r="F24882" t="str">
            <v>94</v>
          </cell>
          <cell r="G24882">
            <v>43958</v>
          </cell>
          <cell r="H24882">
            <v>29.7</v>
          </cell>
        </row>
        <row r="24883">
          <cell r="C24883" t="str">
            <v>96329310</v>
          </cell>
          <cell r="D24883" t="str">
            <v>HG Mando Flexaplus BRG</v>
          </cell>
          <cell r="E24883" t="str">
            <v>12</v>
          </cell>
          <cell r="F24883" t="str">
            <v>94</v>
          </cell>
          <cell r="G24883">
            <v>44847</v>
          </cell>
          <cell r="H24883">
            <v>29.7</v>
          </cell>
        </row>
        <row r="24884">
          <cell r="C24884" t="str">
            <v>96329330</v>
          </cell>
          <cell r="D24884" t="str">
            <v>HG Drehgriff für Flexaplus neu PBC</v>
          </cell>
          <cell r="E24884" t="str">
            <v>13</v>
          </cell>
          <cell r="F24884" t="str">
            <v/>
          </cell>
          <cell r="H24884">
            <v>24.9</v>
          </cell>
        </row>
        <row r="24885">
          <cell r="C24885" t="str">
            <v>96329340</v>
          </cell>
          <cell r="D24885" t="str">
            <v>HG Drehgriff Flexaplus BBC</v>
          </cell>
          <cell r="E24885" t="str">
            <v>12</v>
          </cell>
          <cell r="F24885" t="str">
            <v>94</v>
          </cell>
          <cell r="G24885">
            <v>43958</v>
          </cell>
          <cell r="H24885">
            <v>29.7</v>
          </cell>
        </row>
        <row r="24886">
          <cell r="C24886" t="str">
            <v>96329430</v>
          </cell>
          <cell r="D24886" t="str">
            <v>HG Drehgriff für Flexaplus neu rot</v>
          </cell>
          <cell r="E24886" t="str">
            <v>12</v>
          </cell>
          <cell r="F24886" t="str">
            <v/>
          </cell>
          <cell r="H24886">
            <v>24.9</v>
          </cell>
        </row>
        <row r="24887">
          <cell r="C24887" t="str">
            <v>96329450</v>
          </cell>
          <cell r="D24887" t="str">
            <v>II HG Drehgriff für Flexaplus neu weiss</v>
          </cell>
          <cell r="E24887" t="str">
            <v>12</v>
          </cell>
          <cell r="F24887" t="str">
            <v>99</v>
          </cell>
          <cell r="G24887">
            <v>43168</v>
          </cell>
          <cell r="H24887">
            <v>24.9</v>
          </cell>
        </row>
        <row r="24888">
          <cell r="C24888" t="str">
            <v>96329480</v>
          </cell>
          <cell r="D24888" t="str">
            <v>II HG Drehgriff für Flexaplus neu gelb</v>
          </cell>
          <cell r="E24888" t="str">
            <v>12</v>
          </cell>
          <cell r="F24888" t="str">
            <v>99</v>
          </cell>
          <cell r="G24888">
            <v>44013</v>
          </cell>
          <cell r="H24888">
            <v>24.9</v>
          </cell>
        </row>
        <row r="24889">
          <cell r="C24889" t="str">
            <v>96329570</v>
          </cell>
          <cell r="D24889" t="str">
            <v>HG Drehgriff für Flexaplus neu gruen</v>
          </cell>
          <cell r="E24889" t="str">
            <v>11</v>
          </cell>
          <cell r="F24889" t="str">
            <v/>
          </cell>
          <cell r="H24889">
            <v>24.9</v>
          </cell>
        </row>
        <row r="24890">
          <cell r="C24890" t="str">
            <v>96329650</v>
          </cell>
          <cell r="D24890" t="str">
            <v>II HG Drehgriff für Flexaplus neu aranja</v>
          </cell>
          <cell r="E24890" t="str">
            <v>12</v>
          </cell>
          <cell r="F24890" t="str">
            <v>99</v>
          </cell>
          <cell r="G24890">
            <v>44013</v>
          </cell>
          <cell r="H24890">
            <v>39.200000000000003</v>
          </cell>
        </row>
        <row r="24891">
          <cell r="C24891" t="str">
            <v>96329670</v>
          </cell>
          <cell r="D24891" t="str">
            <v>HG Drehgriff Flexaplus MB</v>
          </cell>
          <cell r="E24891" t="str">
            <v>12</v>
          </cell>
          <cell r="F24891" t="str">
            <v>94</v>
          </cell>
          <cell r="G24891">
            <v>43958</v>
          </cell>
          <cell r="H24891">
            <v>29.7</v>
          </cell>
        </row>
        <row r="24892">
          <cell r="C24892" t="str">
            <v>96329700</v>
          </cell>
          <cell r="D24892" t="str">
            <v>HG Drehgriff Flexaplus MW</v>
          </cell>
          <cell r="E24892" t="str">
            <v>12</v>
          </cell>
          <cell r="F24892" t="str">
            <v>94</v>
          </cell>
          <cell r="G24892">
            <v>43958</v>
          </cell>
          <cell r="H24892">
            <v>29.7</v>
          </cell>
        </row>
        <row r="24893">
          <cell r="C24893" t="str">
            <v>96329800</v>
          </cell>
          <cell r="D24893" t="str">
            <v>HG Drehgriff für Flexaplus neu steel</v>
          </cell>
          <cell r="E24893" t="str">
            <v>12</v>
          </cell>
          <cell r="F24893" t="str">
            <v/>
          </cell>
          <cell r="H24893">
            <v>31.6</v>
          </cell>
        </row>
        <row r="24894">
          <cell r="C24894" t="str">
            <v>96329810</v>
          </cell>
          <cell r="D24894" t="str">
            <v>HG Drehgriff für Flexaplus neu satinox</v>
          </cell>
          <cell r="E24894" t="str">
            <v>12</v>
          </cell>
          <cell r="F24894" t="str">
            <v/>
          </cell>
          <cell r="H24894">
            <v>24.9</v>
          </cell>
        </row>
        <row r="24895">
          <cell r="C24895" t="str">
            <v>96329840</v>
          </cell>
          <cell r="D24895" t="str">
            <v>HG Drehgriff für Flexaplus neu edelmess.</v>
          </cell>
          <cell r="E24895" t="str">
            <v>12</v>
          </cell>
          <cell r="F24895" t="str">
            <v/>
          </cell>
          <cell r="H24895">
            <v>39.200000000000003</v>
          </cell>
        </row>
        <row r="24896">
          <cell r="C24896" t="str">
            <v>96329880</v>
          </cell>
          <cell r="D24896" t="str">
            <v>HG Drehgriff für Flexaplus neu edelmatt</v>
          </cell>
          <cell r="E24896" t="str">
            <v>12</v>
          </cell>
          <cell r="F24896" t="str">
            <v/>
          </cell>
          <cell r="H24896">
            <v>24.9</v>
          </cell>
        </row>
        <row r="24897">
          <cell r="C24897" t="str">
            <v>96329990</v>
          </cell>
          <cell r="D24897" t="str">
            <v>HG Mando Flexaplus PGO</v>
          </cell>
          <cell r="E24897" t="str">
            <v>12</v>
          </cell>
          <cell r="F24897" t="str">
            <v>94</v>
          </cell>
          <cell r="G24897">
            <v>44494</v>
          </cell>
          <cell r="H24897">
            <v>29.7</v>
          </cell>
        </row>
        <row r="24898">
          <cell r="C24898" t="str">
            <v>96330000</v>
          </cell>
          <cell r="D24898" t="str">
            <v>HG Junta valvula vaciador automático</v>
          </cell>
          <cell r="E24898" t="str">
            <v>02</v>
          </cell>
          <cell r="F24898" t="str">
            <v/>
          </cell>
          <cell r="H24898">
            <v>7.4</v>
          </cell>
        </row>
        <row r="24899">
          <cell r="C24899" t="str">
            <v>96331000</v>
          </cell>
          <cell r="D24899" t="str">
            <v>Formring</v>
          </cell>
          <cell r="E24899" t="str">
            <v>02</v>
          </cell>
          <cell r="F24899" t="str">
            <v/>
          </cell>
          <cell r="H24899">
            <v>7.4</v>
          </cell>
        </row>
        <row r="24900">
          <cell r="C24900" t="str">
            <v>96332000</v>
          </cell>
          <cell r="D24900" t="str">
            <v>HG Ueberwurfmutter 1 1/2"</v>
          </cell>
          <cell r="E24900" t="str">
            <v>02</v>
          </cell>
          <cell r="F24900" t="str">
            <v/>
          </cell>
          <cell r="H24900">
            <v>7.4</v>
          </cell>
        </row>
        <row r="24901">
          <cell r="C24901" t="str">
            <v>96333000</v>
          </cell>
          <cell r="D24901" t="str">
            <v>HG Siebplatte fuer Uniplus chrom</v>
          </cell>
          <cell r="E24901" t="str">
            <v>02</v>
          </cell>
          <cell r="F24901" t="str">
            <v/>
          </cell>
          <cell r="H24901">
            <v>16.100000000000001</v>
          </cell>
        </row>
        <row r="24902">
          <cell r="C24902" t="str">
            <v>96333450</v>
          </cell>
          <cell r="D24902" t="str">
            <v>HG Siebplatte fuer Uniplus weiss</v>
          </cell>
          <cell r="E24902" t="str">
            <v>12</v>
          </cell>
          <cell r="F24902" t="str">
            <v/>
          </cell>
          <cell r="H24902">
            <v>19.8</v>
          </cell>
        </row>
        <row r="24903">
          <cell r="C24903" t="str">
            <v>96334000</v>
          </cell>
          <cell r="D24903" t="str">
            <v>Auslauf kpl.</v>
          </cell>
          <cell r="E24903" t="str">
            <v>12</v>
          </cell>
          <cell r="F24903" t="str">
            <v>99</v>
          </cell>
          <cell r="G24903">
            <v>38443</v>
          </cell>
          <cell r="H24903">
            <v>474.4</v>
          </cell>
        </row>
        <row r="24904">
          <cell r="C24904" t="str">
            <v>96334810</v>
          </cell>
          <cell r="D24904" t="str">
            <v>AX Auslauf komplett satinox</v>
          </cell>
          <cell r="E24904" t="str">
            <v>12</v>
          </cell>
          <cell r="F24904" t="str">
            <v/>
          </cell>
          <cell r="H24904">
            <v>474.4</v>
          </cell>
        </row>
        <row r="24905">
          <cell r="C24905" t="str">
            <v>96334820</v>
          </cell>
          <cell r="D24905" t="str">
            <v>AX Auslauf kpl.brushed nickel</v>
          </cell>
          <cell r="E24905" t="str">
            <v>12</v>
          </cell>
          <cell r="F24905" t="str">
            <v>94</v>
          </cell>
          <cell r="G24905">
            <v>39797</v>
          </cell>
          <cell r="H24905">
            <v>670.4</v>
          </cell>
        </row>
        <row r="24906">
          <cell r="C24906" t="str">
            <v>96335000</v>
          </cell>
          <cell r="D24906" t="str">
            <v>AX Zugknopf Terrano 4-Loch chrom</v>
          </cell>
          <cell r="E24906" t="str">
            <v>02</v>
          </cell>
          <cell r="F24906" t="str">
            <v/>
          </cell>
          <cell r="H24906">
            <v>50.4</v>
          </cell>
        </row>
        <row r="24907">
          <cell r="C24907" t="str">
            <v>96336000</v>
          </cell>
          <cell r="D24907" t="str">
            <v>AX Luftsprudler f.Terrano</v>
          </cell>
          <cell r="E24907" t="str">
            <v>02</v>
          </cell>
          <cell r="F24907" t="str">
            <v>99</v>
          </cell>
          <cell r="G24907">
            <v>40056</v>
          </cell>
          <cell r="H24907">
            <v>31.6</v>
          </cell>
        </row>
        <row r="24908">
          <cell r="C24908" t="str">
            <v>96337000</v>
          </cell>
          <cell r="D24908" t="str">
            <v>II Mutter</v>
          </cell>
          <cell r="E24908" t="str">
            <v>12</v>
          </cell>
          <cell r="F24908" t="str">
            <v>99</v>
          </cell>
          <cell r="G24908">
            <v>38768</v>
          </cell>
          <cell r="H24908">
            <v>10</v>
          </cell>
        </row>
        <row r="24909">
          <cell r="C24909" t="str">
            <v>96338000</v>
          </cell>
          <cell r="D24909" t="str">
            <v>HG Tapón Axor Metropol 2</v>
          </cell>
          <cell r="E24909" t="str">
            <v>02</v>
          </cell>
          <cell r="F24909" t="str">
            <v/>
          </cell>
          <cell r="H24909">
            <v>2.8</v>
          </cell>
        </row>
        <row r="24910">
          <cell r="C24910" t="str">
            <v>96338610</v>
          </cell>
          <cell r="D24910" t="str">
            <v>HG Griffstopfen zu WT-Mischer schwarz</v>
          </cell>
          <cell r="E24910" t="str">
            <v>12</v>
          </cell>
          <cell r="F24910" t="str">
            <v>94</v>
          </cell>
          <cell r="G24910">
            <v>44624</v>
          </cell>
          <cell r="H24910">
            <v>4.2</v>
          </cell>
        </row>
        <row r="24911">
          <cell r="C24911" t="str">
            <v>96339000</v>
          </cell>
          <cell r="D24911" t="str">
            <v>HG Cartucho Joystick</v>
          </cell>
          <cell r="E24911" t="str">
            <v>02</v>
          </cell>
          <cell r="F24911" t="str">
            <v/>
          </cell>
          <cell r="H24911">
            <v>62.1</v>
          </cell>
        </row>
        <row r="24912">
          <cell r="C24912" t="str">
            <v>96339002</v>
          </cell>
          <cell r="D24912" t="str">
            <v>II Cartucho Joystick Blister</v>
          </cell>
          <cell r="E24912" t="str">
            <v>02</v>
          </cell>
          <cell r="F24912" t="str">
            <v/>
          </cell>
          <cell r="H24912">
            <v>62.1</v>
          </cell>
        </row>
        <row r="24913">
          <cell r="C24913" t="str">
            <v>96340000</v>
          </cell>
          <cell r="D24913" t="str">
            <v>PH Madenschraube</v>
          </cell>
          <cell r="E24913" t="str">
            <v>02</v>
          </cell>
          <cell r="F24913" t="str">
            <v/>
          </cell>
          <cell r="H24913">
            <v>2.8</v>
          </cell>
        </row>
        <row r="24914">
          <cell r="C24914" t="str">
            <v>96341000</v>
          </cell>
          <cell r="D24914" t="str">
            <v>AX Soporte Barra Terrano</v>
          </cell>
          <cell r="E24914" t="str">
            <v>02</v>
          </cell>
          <cell r="F24914" t="str">
            <v/>
          </cell>
          <cell r="H24914">
            <v>10</v>
          </cell>
        </row>
        <row r="24915">
          <cell r="C24915" t="str">
            <v>96343000</v>
          </cell>
          <cell r="D24915" t="str">
            <v>AX Befestigungssatz Res.papierhalter</v>
          </cell>
          <cell r="E24915" t="str">
            <v>02</v>
          </cell>
          <cell r="F24915" t="str">
            <v/>
          </cell>
          <cell r="H24915">
            <v>16.100000000000001</v>
          </cell>
        </row>
        <row r="24916">
          <cell r="C24916" t="str">
            <v>96344000</v>
          </cell>
          <cell r="D24916" t="str">
            <v>II AX Kugelgelenk</v>
          </cell>
          <cell r="E24916" t="str">
            <v>12</v>
          </cell>
          <cell r="F24916" t="str">
            <v>99</v>
          </cell>
          <cell r="G24916">
            <v>40997</v>
          </cell>
          <cell r="H24916">
            <v>50.4</v>
          </cell>
        </row>
        <row r="24917">
          <cell r="C24917" t="str">
            <v>96345000</v>
          </cell>
          <cell r="D24917" t="str">
            <v>AX Mutter</v>
          </cell>
          <cell r="E24917" t="str">
            <v>12</v>
          </cell>
          <cell r="F24917" t="str">
            <v/>
          </cell>
          <cell r="H24917">
            <v>50.4</v>
          </cell>
        </row>
        <row r="24918">
          <cell r="C24918" t="str">
            <v>96346000</v>
          </cell>
          <cell r="D24918" t="str">
            <v>AX Adaptador set externo</v>
          </cell>
          <cell r="E24918" t="str">
            <v>02</v>
          </cell>
          <cell r="F24918" t="str">
            <v/>
          </cell>
          <cell r="H24918">
            <v>16.100000000000001</v>
          </cell>
        </row>
        <row r="24919">
          <cell r="C24919" t="str">
            <v>96346820</v>
          </cell>
          <cell r="D24919" t="str">
            <v>AX Rosette d:70 mm BN</v>
          </cell>
          <cell r="E24919" t="str">
            <v>12</v>
          </cell>
          <cell r="F24919" t="str">
            <v>94</v>
          </cell>
          <cell r="G24919">
            <v>39612</v>
          </cell>
          <cell r="H24919">
            <v>24.9</v>
          </cell>
        </row>
        <row r="24920">
          <cell r="C24920" t="str">
            <v>96347000</v>
          </cell>
          <cell r="D24920" t="str">
            <v>AX Griffstopfen</v>
          </cell>
          <cell r="E24920" t="str">
            <v>12</v>
          </cell>
          <cell r="F24920" t="str">
            <v/>
          </cell>
          <cell r="H24920">
            <v>2.8</v>
          </cell>
        </row>
        <row r="24921">
          <cell r="C24921" t="str">
            <v>96348000</v>
          </cell>
          <cell r="D24921" t="str">
            <v>AX Kugelrosette</v>
          </cell>
          <cell r="E24921" t="str">
            <v>02</v>
          </cell>
          <cell r="F24921" t="str">
            <v/>
          </cell>
          <cell r="H24921">
            <v>10</v>
          </cell>
        </row>
        <row r="24922">
          <cell r="C24922" t="str">
            <v>96348340</v>
          </cell>
          <cell r="D24922" t="str">
            <v>AX flóron BBC</v>
          </cell>
          <cell r="E24922" t="str">
            <v>12</v>
          </cell>
          <cell r="F24922" t="str">
            <v>94</v>
          </cell>
          <cell r="G24922">
            <v>44736</v>
          </cell>
          <cell r="H24922">
            <v>15</v>
          </cell>
        </row>
        <row r="24923">
          <cell r="C24923" t="str">
            <v>96348670</v>
          </cell>
          <cell r="D24923" t="str">
            <v>AX Kugelrosette MSW</v>
          </cell>
          <cell r="E24923" t="str">
            <v>12</v>
          </cell>
          <cell r="F24923" t="str">
            <v>94</v>
          </cell>
          <cell r="G24923">
            <v>44600</v>
          </cell>
          <cell r="H24923">
            <v>15</v>
          </cell>
        </row>
        <row r="24924">
          <cell r="C24924" t="str">
            <v>96348810</v>
          </cell>
          <cell r="D24924" t="str">
            <v>AX Terrano capucha WUP/DUP satinox</v>
          </cell>
          <cell r="E24924" t="str">
            <v>12</v>
          </cell>
          <cell r="F24924" t="str">
            <v/>
          </cell>
          <cell r="H24924">
            <v>39.200000000000003</v>
          </cell>
        </row>
        <row r="24925">
          <cell r="C24925" t="str">
            <v>96348880</v>
          </cell>
          <cell r="D24925" t="str">
            <v>II AX Kugelrosette edelmatt</v>
          </cell>
          <cell r="E24925" t="str">
            <v>12</v>
          </cell>
          <cell r="F24925" t="str">
            <v>99</v>
          </cell>
          <cell r="G24925">
            <v>40997</v>
          </cell>
          <cell r="H24925">
            <v>24.9</v>
          </cell>
        </row>
        <row r="24926">
          <cell r="C24926" t="str">
            <v>96349000</v>
          </cell>
          <cell r="D24926" t="str">
            <v>HG Gewindehnlsen Set AX Terrano</v>
          </cell>
          <cell r="E24926" t="str">
            <v>02</v>
          </cell>
          <cell r="F24926" t="str">
            <v/>
          </cell>
          <cell r="H24926">
            <v>31.6</v>
          </cell>
        </row>
        <row r="24927">
          <cell r="C24927" t="str">
            <v>96350000</v>
          </cell>
          <cell r="D24927" t="str">
            <v>Absperreinheit Warmwasserseite</v>
          </cell>
          <cell r="E24927" t="str">
            <v>02</v>
          </cell>
          <cell r="F24927" t="str">
            <v/>
          </cell>
          <cell r="H24927">
            <v>39.200000000000003</v>
          </cell>
        </row>
        <row r="24928">
          <cell r="C24928" t="str">
            <v>96351000</v>
          </cell>
          <cell r="D24928" t="str">
            <v>AX Montura cierre a izquierda</v>
          </cell>
          <cell r="E24928" t="str">
            <v>02</v>
          </cell>
          <cell r="F24928" t="str">
            <v/>
          </cell>
          <cell r="H24928">
            <v>39.200000000000003</v>
          </cell>
        </row>
        <row r="24929">
          <cell r="C24929" t="str">
            <v>96352000</v>
          </cell>
          <cell r="D24929" t="str">
            <v>XX Fuehrungshuelse &gt;5/92</v>
          </cell>
          <cell r="E24929" t="str">
            <v>02</v>
          </cell>
          <cell r="F24929" t="str">
            <v/>
          </cell>
          <cell r="H24929">
            <v>10</v>
          </cell>
        </row>
        <row r="24930">
          <cell r="C24930" t="str">
            <v>96353000</v>
          </cell>
          <cell r="D24930" t="str">
            <v>Dichtungsset</v>
          </cell>
          <cell r="E24930" t="str">
            <v>02</v>
          </cell>
          <cell r="F24930" t="str">
            <v/>
          </cell>
          <cell r="H24930">
            <v>7.4</v>
          </cell>
        </row>
        <row r="24931">
          <cell r="C24931" t="str">
            <v>96354000</v>
          </cell>
          <cell r="D24931" t="str">
            <v>II Ventil Unterteil für Uniplus</v>
          </cell>
          <cell r="E24931" t="str">
            <v>13</v>
          </cell>
          <cell r="F24931" t="str">
            <v>99</v>
          </cell>
          <cell r="G24931">
            <v>42094</v>
          </cell>
          <cell r="H24931">
            <v>10</v>
          </cell>
        </row>
        <row r="24932">
          <cell r="C24932" t="str">
            <v>96355000</v>
          </cell>
          <cell r="D24932" t="str">
            <v>HG Vaso sifon Uniplus 90</v>
          </cell>
          <cell r="E24932" t="str">
            <v>02</v>
          </cell>
          <cell r="F24932" t="str">
            <v/>
          </cell>
          <cell r="H24932">
            <v>16.100000000000001</v>
          </cell>
        </row>
        <row r="24933">
          <cell r="C24933" t="str">
            <v>96356000</v>
          </cell>
          <cell r="D24933" t="str">
            <v>HG Válvula (10168500)</v>
          </cell>
          <cell r="E24933" t="str">
            <v>12</v>
          </cell>
          <cell r="F24933" t="str">
            <v/>
          </cell>
          <cell r="H24933">
            <v>31.6</v>
          </cell>
        </row>
        <row r="24934">
          <cell r="C24934" t="str">
            <v>96358000</v>
          </cell>
          <cell r="D24934" t="str">
            <v>AX Umsteller 4-L.Fliesenrand Arco/Uno</v>
          </cell>
          <cell r="E24934" t="str">
            <v>12</v>
          </cell>
          <cell r="F24934" t="str">
            <v/>
          </cell>
          <cell r="H24934">
            <v>142.5</v>
          </cell>
        </row>
        <row r="24935">
          <cell r="C24935" t="str">
            <v>96359000</v>
          </cell>
          <cell r="D24935" t="str">
            <v>AX Inversor completo</v>
          </cell>
          <cell r="E24935" t="str">
            <v>02</v>
          </cell>
          <cell r="F24935" t="str">
            <v/>
          </cell>
          <cell r="H24935">
            <v>88.3</v>
          </cell>
        </row>
        <row r="24936">
          <cell r="C24936" t="str">
            <v>96360000</v>
          </cell>
          <cell r="D24936" t="str">
            <v>II Umsteller f.Mondaro 4-Loch Therm.WaRa</v>
          </cell>
          <cell r="E24936" t="str">
            <v>12</v>
          </cell>
          <cell r="F24936" t="str">
            <v>99</v>
          </cell>
          <cell r="G24936">
            <v>44432</v>
          </cell>
          <cell r="H24936">
            <v>88.3</v>
          </cell>
        </row>
        <row r="24937">
          <cell r="C24937" t="str">
            <v>96361000</v>
          </cell>
          <cell r="D24937" t="str">
            <v>HG Dichtring 1 1/4 Ablaufventil</v>
          </cell>
          <cell r="E24937" t="str">
            <v>02</v>
          </cell>
          <cell r="F24937" t="str">
            <v/>
          </cell>
          <cell r="H24937">
            <v>7.4</v>
          </cell>
        </row>
        <row r="24938">
          <cell r="C24938" t="str">
            <v>96364000</v>
          </cell>
          <cell r="D24938" t="str">
            <v>HG Juntas para termostato emp.</v>
          </cell>
          <cell r="E24938" t="str">
            <v>02</v>
          </cell>
          <cell r="F24938" t="str">
            <v/>
          </cell>
          <cell r="H24938">
            <v>19.8</v>
          </cell>
        </row>
        <row r="24939">
          <cell r="C24939" t="str">
            <v>96365000</v>
          </cell>
          <cell r="D24939" t="str">
            <v>HG Muelle de inversión para salidas camb</v>
          </cell>
          <cell r="E24939" t="str">
            <v>02</v>
          </cell>
          <cell r="F24939" t="str">
            <v/>
          </cell>
          <cell r="H24939">
            <v>31.6</v>
          </cell>
        </row>
        <row r="24940">
          <cell r="C24940" t="str">
            <v>96370000</v>
          </cell>
          <cell r="D24940" t="str">
            <v>HG Prolongacion 25mm para llave de paso</v>
          </cell>
          <cell r="E24940" t="str">
            <v>01</v>
          </cell>
          <cell r="F24940" t="str">
            <v/>
          </cell>
          <cell r="H24940">
            <v>67.599999999999994</v>
          </cell>
        </row>
        <row r="24941">
          <cell r="C24941" t="str">
            <v>96380330</v>
          </cell>
          <cell r="D24941" t="str">
            <v>AX Fliesenausgleichsscheibe PBC</v>
          </cell>
          <cell r="E24941" t="str">
            <v>12</v>
          </cell>
          <cell r="F24941" t="str">
            <v>94</v>
          </cell>
          <cell r="G24941">
            <v>44750</v>
          </cell>
          <cell r="H24941">
            <v>15</v>
          </cell>
        </row>
        <row r="24942">
          <cell r="C24942" t="str">
            <v>96381000</v>
          </cell>
          <cell r="D24942" t="str">
            <v>AX Montages.f.Halogenleuchte an Spiegel</v>
          </cell>
          <cell r="E24942" t="str">
            <v>12</v>
          </cell>
          <cell r="F24942" t="str">
            <v/>
          </cell>
          <cell r="H24942">
            <v>24.9</v>
          </cell>
        </row>
        <row r="24943">
          <cell r="C24943" t="str">
            <v>96383000</v>
          </cell>
          <cell r="D24943" t="str">
            <v>AX Junta antihumedad</v>
          </cell>
          <cell r="E24943" t="str">
            <v>01</v>
          </cell>
          <cell r="F24943" t="str">
            <v/>
          </cell>
          <cell r="H24943">
            <v>36.6</v>
          </cell>
        </row>
        <row r="24944">
          <cell r="C24944" t="str">
            <v>96384800</v>
          </cell>
          <cell r="D24944" t="str">
            <v>HG Umruests.Kugel auf M3 BR/UP steel</v>
          </cell>
          <cell r="E24944" t="str">
            <v>02</v>
          </cell>
          <cell r="F24944" t="str">
            <v/>
          </cell>
          <cell r="H24944">
            <v>352.7</v>
          </cell>
        </row>
        <row r="24945">
          <cell r="C24945" t="str">
            <v>96384810</v>
          </cell>
          <cell r="D24945" t="str">
            <v>*E-Terr.Umruests.Kugel auf M3 BR/UP sat.</v>
          </cell>
          <cell r="E24945" t="str">
            <v>02</v>
          </cell>
          <cell r="F24945" t="str">
            <v/>
          </cell>
          <cell r="H24945">
            <v>352.7</v>
          </cell>
        </row>
        <row r="24946">
          <cell r="C24946" t="str">
            <v>96384880</v>
          </cell>
          <cell r="D24946" t="str">
            <v>II Umruests.Kugel auf M3 BR/UP edelmatt</v>
          </cell>
          <cell r="E24946" t="str">
            <v>02</v>
          </cell>
          <cell r="F24946" t="str">
            <v>99</v>
          </cell>
          <cell r="G24946">
            <v>44588</v>
          </cell>
          <cell r="H24946">
            <v>352.7</v>
          </cell>
        </row>
        <row r="24947">
          <cell r="C24947" t="str">
            <v>96385800</v>
          </cell>
          <cell r="D24947" t="str">
            <v>HG Umruests.Kugel auf M3 WA/UP steel</v>
          </cell>
          <cell r="E24947" t="str">
            <v>02</v>
          </cell>
          <cell r="F24947" t="str">
            <v/>
          </cell>
          <cell r="H24947">
            <v>474.4</v>
          </cell>
        </row>
        <row r="24948">
          <cell r="C24948" t="str">
            <v>96385810</v>
          </cell>
          <cell r="D24948" t="str">
            <v>*E-Umruests.Kugel auf M3 WA/UP edelmatt</v>
          </cell>
          <cell r="E24948" t="str">
            <v>02</v>
          </cell>
          <cell r="F24948" t="str">
            <v/>
          </cell>
          <cell r="H24948">
            <v>474.4</v>
          </cell>
        </row>
        <row r="24949">
          <cell r="C24949" t="str">
            <v>96386000</v>
          </cell>
          <cell r="D24949" t="str">
            <v>IIAnschlussschlauch 3-L.Starck &gt;96507000</v>
          </cell>
          <cell r="E24949" t="str">
            <v>02</v>
          </cell>
          <cell r="F24949" t="str">
            <v>99</v>
          </cell>
          <cell r="G24949">
            <v>42460</v>
          </cell>
          <cell r="H24949">
            <v>31.6</v>
          </cell>
        </row>
        <row r="24950">
          <cell r="C24950" t="str">
            <v>96388000</v>
          </cell>
          <cell r="D24950" t="str">
            <v>HG Umstellring Selecta Nova HB</v>
          </cell>
          <cell r="E24950" t="str">
            <v>12</v>
          </cell>
          <cell r="F24950" t="str">
            <v/>
          </cell>
          <cell r="H24950">
            <v>7.4</v>
          </cell>
        </row>
        <row r="24951">
          <cell r="C24951" t="str">
            <v>96389000</v>
          </cell>
          <cell r="D24951" t="str">
            <v>PH Service-Set f.Kreuzstueck Whirlpools</v>
          </cell>
          <cell r="E24951" t="str">
            <v>02</v>
          </cell>
          <cell r="F24951" t="str">
            <v/>
          </cell>
          <cell r="H24951">
            <v>670.4</v>
          </cell>
        </row>
        <row r="24952">
          <cell r="C24952" t="str">
            <v>96390000</v>
          </cell>
          <cell r="D24952" t="str">
            <v>II PH Zwischenkabel mit G-Sicherung 6,3A</v>
          </cell>
          <cell r="E24952" t="str">
            <v>02</v>
          </cell>
          <cell r="F24952" t="str">
            <v/>
          </cell>
          <cell r="H24952">
            <v>88.3</v>
          </cell>
        </row>
        <row r="24953">
          <cell r="C24953" t="str">
            <v>96391000</v>
          </cell>
          <cell r="D24953" t="str">
            <v>HG Schraubkappe Allegra</v>
          </cell>
          <cell r="E24953" t="str">
            <v>02</v>
          </cell>
          <cell r="F24953" t="str">
            <v/>
          </cell>
          <cell r="H24953">
            <v>10</v>
          </cell>
        </row>
        <row r="24954">
          <cell r="C24954" t="str">
            <v>96391800</v>
          </cell>
          <cell r="D24954" t="str">
            <v>HG Schraubkappe Allegra edelstahl-optik</v>
          </cell>
          <cell r="E24954" t="str">
            <v>12</v>
          </cell>
          <cell r="F24954" t="str">
            <v>94</v>
          </cell>
          <cell r="G24954">
            <v>42016</v>
          </cell>
          <cell r="H24954">
            <v>16.100000000000001</v>
          </cell>
        </row>
        <row r="24955">
          <cell r="C24955" t="str">
            <v>96391990</v>
          </cell>
          <cell r="D24955" t="str">
            <v>HG Schraubkappe Allegra</v>
          </cell>
          <cell r="E24955" t="str">
            <v>12</v>
          </cell>
          <cell r="F24955" t="str">
            <v>94</v>
          </cell>
          <cell r="G24955">
            <v>39422</v>
          </cell>
          <cell r="H24955">
            <v>50.4</v>
          </cell>
        </row>
        <row r="24956">
          <cell r="C24956" t="str">
            <v>96392000</v>
          </cell>
          <cell r="D24956" t="str">
            <v>HG Adaptador set externo</v>
          </cell>
          <cell r="E24956" t="str">
            <v>02</v>
          </cell>
          <cell r="F24956" t="str">
            <v/>
          </cell>
          <cell r="H24956">
            <v>24.9</v>
          </cell>
        </row>
        <row r="24957">
          <cell r="C24957" t="str">
            <v>96393000</v>
          </cell>
          <cell r="D24957" t="str">
            <v>AX Adaptador set externo</v>
          </cell>
          <cell r="E24957" t="str">
            <v>02</v>
          </cell>
          <cell r="F24957" t="str">
            <v/>
          </cell>
          <cell r="H24957">
            <v>24.9</v>
          </cell>
        </row>
        <row r="24958">
          <cell r="C24958" t="str">
            <v>96394000</v>
          </cell>
          <cell r="D24958" t="str">
            <v>AX Abdeckkappe zu Terrano chrom</v>
          </cell>
          <cell r="E24958" t="str">
            <v>02</v>
          </cell>
          <cell r="F24958" t="str">
            <v/>
          </cell>
          <cell r="H24958">
            <v>39.200000000000003</v>
          </cell>
        </row>
        <row r="24959">
          <cell r="C24959" t="str">
            <v>96394810</v>
          </cell>
          <cell r="D24959" t="str">
            <v>AX Abdeckkappe zu Terrano satinox</v>
          </cell>
          <cell r="E24959" t="str">
            <v>12</v>
          </cell>
          <cell r="F24959" t="str">
            <v>94</v>
          </cell>
          <cell r="G24959">
            <v>44413</v>
          </cell>
          <cell r="H24959">
            <v>50.4</v>
          </cell>
        </row>
        <row r="24960">
          <cell r="C24960" t="str">
            <v>96394820</v>
          </cell>
          <cell r="D24960" t="str">
            <v>AX Abdeckkappe brushed nickel</v>
          </cell>
          <cell r="E24960" t="str">
            <v>12</v>
          </cell>
          <cell r="F24960" t="str">
            <v>94</v>
          </cell>
          <cell r="G24960">
            <v>39055</v>
          </cell>
          <cell r="H24960">
            <v>62.1</v>
          </cell>
        </row>
        <row r="24961">
          <cell r="C24961" t="str">
            <v>96395000</v>
          </cell>
          <cell r="D24961" t="str">
            <v>AX Uno florón cromo</v>
          </cell>
          <cell r="E24961" t="str">
            <v>02</v>
          </cell>
          <cell r="F24961" t="str">
            <v/>
          </cell>
          <cell r="H24961">
            <v>31.6</v>
          </cell>
        </row>
        <row r="24962">
          <cell r="C24962" t="str">
            <v>96395250</v>
          </cell>
          <cell r="D24962" t="str">
            <v>AX florón (Rotating Protector) BGO</v>
          </cell>
          <cell r="E24962" t="str">
            <v>12</v>
          </cell>
          <cell r="F24962" t="str">
            <v>94</v>
          </cell>
          <cell r="G24962">
            <v>43620</v>
          </cell>
          <cell r="H24962">
            <v>47.5</v>
          </cell>
        </row>
        <row r="24963">
          <cell r="C24963" t="str">
            <v>96395260</v>
          </cell>
          <cell r="D24963" t="str">
            <v>AX Abdeckkappe (Rotating Protector) BC</v>
          </cell>
          <cell r="E24963" t="str">
            <v>12</v>
          </cell>
          <cell r="F24963" t="str">
            <v>94</v>
          </cell>
          <cell r="G24963">
            <v>43685</v>
          </cell>
          <cell r="H24963">
            <v>47.5</v>
          </cell>
        </row>
        <row r="24964">
          <cell r="C24964" t="str">
            <v>96395310</v>
          </cell>
          <cell r="D24964" t="str">
            <v>AX Uno florón BRG</v>
          </cell>
          <cell r="E24964" t="str">
            <v>12</v>
          </cell>
          <cell r="F24964" t="str">
            <v>94</v>
          </cell>
          <cell r="G24964">
            <v>44200</v>
          </cell>
          <cell r="H24964">
            <v>47.5</v>
          </cell>
        </row>
        <row r="24965">
          <cell r="C24965" t="str">
            <v>96395340</v>
          </cell>
          <cell r="D24965" t="str">
            <v>AX florón BBC</v>
          </cell>
          <cell r="E24965" t="str">
            <v>12</v>
          </cell>
          <cell r="F24965" t="str">
            <v>94</v>
          </cell>
          <cell r="G24965">
            <v>43140</v>
          </cell>
          <cell r="H24965">
            <v>47.5</v>
          </cell>
        </row>
        <row r="24966">
          <cell r="C24966" t="str">
            <v>96395800</v>
          </cell>
          <cell r="D24966" t="str">
            <v>AX Uno florón BSO</v>
          </cell>
          <cell r="E24966" t="str">
            <v>12</v>
          </cell>
          <cell r="F24966" t="str">
            <v>94</v>
          </cell>
          <cell r="G24966">
            <v>43503</v>
          </cell>
          <cell r="H24966">
            <v>47.5</v>
          </cell>
        </row>
        <row r="24967">
          <cell r="C24967" t="str">
            <v>96395810</v>
          </cell>
          <cell r="D24967" t="str">
            <v>AX Uno floron satinox</v>
          </cell>
          <cell r="E24967" t="str">
            <v>02</v>
          </cell>
          <cell r="F24967" t="str">
            <v/>
          </cell>
          <cell r="H24967">
            <v>39.200000000000003</v>
          </cell>
        </row>
        <row r="24968">
          <cell r="C24968" t="str">
            <v>96395820</v>
          </cell>
          <cell r="D24968" t="str">
            <v>AX Uno florón BN</v>
          </cell>
          <cell r="E24968" t="str">
            <v>12</v>
          </cell>
          <cell r="F24968" t="str">
            <v>94</v>
          </cell>
          <cell r="G24968">
            <v>43469</v>
          </cell>
          <cell r="H24968">
            <v>47.5</v>
          </cell>
        </row>
        <row r="24969">
          <cell r="C24969" t="str">
            <v>96395950</v>
          </cell>
          <cell r="D24969" t="str">
            <v>AX Abdeckkappe (Rotating Protector) BB</v>
          </cell>
          <cell r="E24969" t="str">
            <v>12</v>
          </cell>
          <cell r="F24969" t="str">
            <v>94</v>
          </cell>
          <cell r="G24969">
            <v>44008</v>
          </cell>
          <cell r="H24969">
            <v>47.5</v>
          </cell>
        </row>
        <row r="24970">
          <cell r="C24970" t="str">
            <v>96395990</v>
          </cell>
          <cell r="D24970" t="str">
            <v>AX cover cap for Uno PGO</v>
          </cell>
          <cell r="E24970" t="str">
            <v>12</v>
          </cell>
          <cell r="F24970" t="str">
            <v>94</v>
          </cell>
          <cell r="G24970">
            <v>43201</v>
          </cell>
          <cell r="H24970">
            <v>47.5</v>
          </cell>
        </row>
        <row r="24971">
          <cell r="C24971" t="str">
            <v>96397670</v>
          </cell>
          <cell r="D24971" t="str">
            <v>AX Fliesenausgleichscheibe Uno Br.Set MB</v>
          </cell>
          <cell r="E24971" t="str">
            <v>02</v>
          </cell>
          <cell r="F24971" t="str">
            <v/>
          </cell>
          <cell r="H24971">
            <v>18.399999999999999</v>
          </cell>
        </row>
        <row r="24972">
          <cell r="C24972" t="str">
            <v>96398000</v>
          </cell>
          <cell r="D24972" t="str">
            <v>II  Auslauf WT f. Duo Plus / Duo Classic</v>
          </cell>
          <cell r="E24972" t="str">
            <v>11</v>
          </cell>
          <cell r="F24972" t="str">
            <v>99</v>
          </cell>
          <cell r="G24972">
            <v>43168</v>
          </cell>
          <cell r="H24972">
            <v>50.4</v>
          </cell>
        </row>
        <row r="24973">
          <cell r="C24973" t="str">
            <v>96399000</v>
          </cell>
          <cell r="D24973" t="str">
            <v>II Auslauf Bidet f. Duo Plus / Duo Class</v>
          </cell>
          <cell r="E24973" t="str">
            <v>12</v>
          </cell>
          <cell r="F24973" t="str">
            <v>99</v>
          </cell>
          <cell r="G24973">
            <v>44726</v>
          </cell>
          <cell r="H24973">
            <v>75.8</v>
          </cell>
        </row>
        <row r="24974">
          <cell r="C24974" t="str">
            <v>96400000</v>
          </cell>
          <cell r="D24974" t="str">
            <v>HG Auslauf SPTM f. Duo Plus / Duo Classi</v>
          </cell>
          <cell r="E24974" t="str">
            <v>12</v>
          </cell>
          <cell r="F24974" t="str">
            <v/>
          </cell>
          <cell r="H24974">
            <v>75.8</v>
          </cell>
        </row>
        <row r="24975">
          <cell r="C24975" t="str">
            <v>96401000</v>
          </cell>
          <cell r="D24975" t="str">
            <v>*E-Zugstange f. Duo Plus / Duo Classic</v>
          </cell>
          <cell r="E24975" t="str">
            <v>12</v>
          </cell>
          <cell r="F24975" t="str">
            <v/>
          </cell>
          <cell r="H24975">
            <v>50.4</v>
          </cell>
        </row>
        <row r="24976">
          <cell r="C24976" t="str">
            <v>96402000</v>
          </cell>
          <cell r="D24976" t="str">
            <v>HG Griffstopfen, Kalt / Warm Duo Classic</v>
          </cell>
          <cell r="E24976" t="str">
            <v>12</v>
          </cell>
          <cell r="F24976" t="str">
            <v/>
          </cell>
          <cell r="H24976">
            <v>39.200000000000003</v>
          </cell>
        </row>
        <row r="24977">
          <cell r="C24977" t="str">
            <v>96403000</v>
          </cell>
          <cell r="D24977" t="str">
            <v>HG Auflegegabel Brause Duo Plus / Duo Cl</v>
          </cell>
          <cell r="E24977" t="str">
            <v>12</v>
          </cell>
          <cell r="F24977" t="str">
            <v/>
          </cell>
          <cell r="H24977">
            <v>75.8</v>
          </cell>
        </row>
        <row r="24978">
          <cell r="C24978" t="str">
            <v>96404000</v>
          </cell>
          <cell r="D24978" t="str">
            <v>HG Kugelgelenk f. Bidet Duo Plus / Duo C</v>
          </cell>
          <cell r="E24978" t="str">
            <v>12</v>
          </cell>
          <cell r="F24978" t="str">
            <v>94</v>
          </cell>
          <cell r="G24978">
            <v>39730</v>
          </cell>
          <cell r="H24978">
            <v>50.4</v>
          </cell>
        </row>
        <row r="24979">
          <cell r="C24979" t="str">
            <v>96405000</v>
          </cell>
          <cell r="D24979" t="str">
            <v>HG Anschlußschlauch mit 3/8" Ueberwurfmu</v>
          </cell>
          <cell r="E24979" t="str">
            <v>12</v>
          </cell>
          <cell r="F24979" t="str">
            <v>99</v>
          </cell>
          <cell r="G24979">
            <v>43168</v>
          </cell>
          <cell r="H24979">
            <v>50.4</v>
          </cell>
        </row>
        <row r="24980">
          <cell r="C24980" t="str">
            <v>96406000</v>
          </cell>
          <cell r="D24980" t="str">
            <v>HG Luftsprudler kpl. F. WT/Bidet Duo Plu</v>
          </cell>
          <cell r="E24980" t="str">
            <v>12</v>
          </cell>
          <cell r="F24980" t="str">
            <v/>
          </cell>
          <cell r="H24980">
            <v>16.100000000000001</v>
          </cell>
        </row>
        <row r="24981">
          <cell r="C24981" t="str">
            <v>96407000</v>
          </cell>
          <cell r="D24981" t="str">
            <v>HG Tapón frio/caliente Duo Plus</v>
          </cell>
          <cell r="E24981" t="str">
            <v>12</v>
          </cell>
          <cell r="F24981" t="str">
            <v/>
          </cell>
          <cell r="H24981">
            <v>39.200000000000003</v>
          </cell>
        </row>
        <row r="24982">
          <cell r="C24982" t="str">
            <v>96408000</v>
          </cell>
          <cell r="D24982" t="str">
            <v>HG Schaftbefestigung kpl. Duo Plus / Duo</v>
          </cell>
          <cell r="E24982" t="str">
            <v>12</v>
          </cell>
          <cell r="F24982" t="str">
            <v/>
          </cell>
          <cell r="H24982">
            <v>50.4</v>
          </cell>
        </row>
        <row r="24983">
          <cell r="C24983" t="str">
            <v>96409000</v>
          </cell>
          <cell r="D24983" t="str">
            <v>HG Rosette für Griff 3-Loch WT Duo Plus</v>
          </cell>
          <cell r="E24983" t="str">
            <v>12</v>
          </cell>
          <cell r="F24983" t="str">
            <v>99</v>
          </cell>
          <cell r="G24983">
            <v>40997</v>
          </cell>
          <cell r="H24983">
            <v>50.4</v>
          </cell>
        </row>
        <row r="24984">
          <cell r="C24984" t="str">
            <v>96410000</v>
          </cell>
          <cell r="D24984" t="str">
            <v>HG Rosette für Auslauf 3-Loch WT Duo Plu</v>
          </cell>
          <cell r="E24984" t="str">
            <v>12</v>
          </cell>
          <cell r="F24984" t="str">
            <v>99</v>
          </cell>
          <cell r="G24984">
            <v>40997</v>
          </cell>
          <cell r="H24984">
            <v>62.1</v>
          </cell>
        </row>
        <row r="24985">
          <cell r="C24985" t="str">
            <v>96411000</v>
          </cell>
          <cell r="D24985" t="str">
            <v>HG Auslauf kpl. 3-Loch WT Duo Plus / Duo</v>
          </cell>
          <cell r="E24985" t="str">
            <v>12</v>
          </cell>
          <cell r="F24985" t="str">
            <v/>
          </cell>
          <cell r="H24985">
            <v>88.3</v>
          </cell>
        </row>
        <row r="24986">
          <cell r="C24986" t="str">
            <v>96412000</v>
          </cell>
          <cell r="D24986" t="str">
            <v>HG Zugstange kpl. 3-Loch Bidet Duo Plus</v>
          </cell>
          <cell r="E24986" t="str">
            <v>12</v>
          </cell>
          <cell r="F24986" t="str">
            <v>99</v>
          </cell>
          <cell r="G24986">
            <v>40997</v>
          </cell>
          <cell r="H24986">
            <v>50.4</v>
          </cell>
        </row>
        <row r="24987">
          <cell r="C24987" t="str">
            <v>96413000</v>
          </cell>
          <cell r="D24987" t="str">
            <v>HG Rosette für 3-Loch Bidet Duo Plus / D</v>
          </cell>
          <cell r="E24987" t="str">
            <v>12</v>
          </cell>
          <cell r="F24987" t="str">
            <v>99</v>
          </cell>
          <cell r="G24987">
            <v>40997</v>
          </cell>
          <cell r="H24987">
            <v>39.200000000000003</v>
          </cell>
        </row>
        <row r="24988">
          <cell r="C24988" t="str">
            <v>96414000</v>
          </cell>
          <cell r="D24988" t="str">
            <v>II Anschlußschlauch mit 3/8" Ueberwurfmu</v>
          </cell>
          <cell r="E24988" t="str">
            <v>12</v>
          </cell>
          <cell r="F24988" t="str">
            <v>99</v>
          </cell>
          <cell r="G24988">
            <v>40631</v>
          </cell>
          <cell r="H24988">
            <v>50.4</v>
          </cell>
        </row>
        <row r="24989">
          <cell r="C24989" t="str">
            <v>96415000</v>
          </cell>
          <cell r="D24989" t="str">
            <v>HG Anschlußschlauch mit 2 x 1/2" Ueberwu</v>
          </cell>
          <cell r="E24989" t="str">
            <v>12</v>
          </cell>
          <cell r="F24989" t="str">
            <v>99</v>
          </cell>
          <cell r="G24989">
            <v>43168</v>
          </cell>
          <cell r="H24989">
            <v>50.4</v>
          </cell>
        </row>
        <row r="24990">
          <cell r="C24990" t="str">
            <v>96416000</v>
          </cell>
          <cell r="D24990" t="str">
            <v>HG Schwenkauslauf Wanne Duo Plus / Duo C</v>
          </cell>
          <cell r="E24990" t="str">
            <v>12</v>
          </cell>
          <cell r="F24990" t="str">
            <v/>
          </cell>
          <cell r="H24990">
            <v>75.8</v>
          </cell>
        </row>
        <row r="24991">
          <cell r="C24991" t="str">
            <v>96417000</v>
          </cell>
          <cell r="D24991" t="str">
            <v>HG Umstellergriff Wanne AP Duo Plus / Du</v>
          </cell>
          <cell r="E24991" t="str">
            <v>13</v>
          </cell>
          <cell r="F24991" t="str">
            <v>94</v>
          </cell>
          <cell r="G24991">
            <v>39063</v>
          </cell>
          <cell r="H24991">
            <v>50.4</v>
          </cell>
        </row>
        <row r="24992">
          <cell r="C24992" t="str">
            <v>96418000</v>
          </cell>
          <cell r="D24992" t="str">
            <v>II Umsteller kpl. Wanne AP Duo Plus / Du</v>
          </cell>
          <cell r="E24992" t="str">
            <v>12</v>
          </cell>
          <cell r="F24992" t="str">
            <v/>
          </cell>
          <cell r="H24992">
            <v>50.4</v>
          </cell>
        </row>
        <row r="24993">
          <cell r="C24993" t="str">
            <v>96419000</v>
          </cell>
          <cell r="D24993" t="str">
            <v>II Auslauf SPTM AP f. Duo Plus / Duo Cla</v>
          </cell>
          <cell r="E24993" t="str">
            <v>11</v>
          </cell>
          <cell r="F24993" t="str">
            <v>99</v>
          </cell>
          <cell r="G24993">
            <v>43690</v>
          </cell>
          <cell r="H24993">
            <v>62.1</v>
          </cell>
        </row>
        <row r="24994">
          <cell r="C24994" t="str">
            <v>96420000</v>
          </cell>
          <cell r="D24994" t="str">
            <v>HG Tubo deslizante DN32 150mm</v>
          </cell>
          <cell r="E24994" t="str">
            <v>02</v>
          </cell>
          <cell r="F24994" t="str">
            <v/>
          </cell>
          <cell r="H24994">
            <v>12.2</v>
          </cell>
        </row>
        <row r="24995">
          <cell r="C24995" t="str">
            <v>96420140</v>
          </cell>
          <cell r="D24995" t="str">
            <v>HG Tubo deslizante DN32 150mm BBR</v>
          </cell>
          <cell r="E24995" t="str">
            <v>32</v>
          </cell>
          <cell r="F24995" t="str">
            <v/>
          </cell>
          <cell r="H24995">
            <v>18.399999999999999</v>
          </cell>
        </row>
        <row r="24996">
          <cell r="C24996" t="str">
            <v>96420260</v>
          </cell>
          <cell r="D24996" t="str">
            <v>HG Tubo deslizante DN32 150mm BC</v>
          </cell>
          <cell r="E24996" t="str">
            <v>12</v>
          </cell>
          <cell r="F24996" t="str">
            <v>94</v>
          </cell>
          <cell r="G24996">
            <v>43494</v>
          </cell>
          <cell r="H24996">
            <v>18.399999999999999</v>
          </cell>
        </row>
        <row r="24997">
          <cell r="C24997" t="str">
            <v>96420330</v>
          </cell>
          <cell r="D24997" t="str">
            <v>HG Tubo deslizante DN32 150mm PBC</v>
          </cell>
          <cell r="E24997" t="str">
            <v>12</v>
          </cell>
          <cell r="F24997" t="str">
            <v>94</v>
          </cell>
          <cell r="G24997">
            <v>44683</v>
          </cell>
          <cell r="H24997">
            <v>18.399999999999999</v>
          </cell>
        </row>
        <row r="24998">
          <cell r="C24998" t="str">
            <v>96420340</v>
          </cell>
          <cell r="D24998" t="str">
            <v>HG Tubo deslizante DN32 150mm BBC</v>
          </cell>
          <cell r="E24998" t="str">
            <v>12</v>
          </cell>
          <cell r="F24998" t="str">
            <v>94</v>
          </cell>
          <cell r="G24998">
            <v>43409</v>
          </cell>
          <cell r="H24998">
            <v>18.399999999999999</v>
          </cell>
        </row>
        <row r="24999">
          <cell r="C24999" t="str">
            <v>96420670</v>
          </cell>
          <cell r="D24999" t="str">
            <v>HG Schiebrohr DN32 150mm MB</v>
          </cell>
          <cell r="E24999" t="str">
            <v>12</v>
          </cell>
          <cell r="F24999" t="str">
            <v>94</v>
          </cell>
          <cell r="G24999">
            <v>43732</v>
          </cell>
          <cell r="H24999">
            <v>18.399999999999999</v>
          </cell>
        </row>
        <row r="25000">
          <cell r="C25000" t="str">
            <v>96420700</v>
          </cell>
          <cell r="D25000" t="str">
            <v>HG Schiebrohr DN32 150mm MW</v>
          </cell>
          <cell r="E25000" t="str">
            <v>12</v>
          </cell>
          <cell r="F25000" t="str">
            <v>94</v>
          </cell>
          <cell r="G25000">
            <v>43970</v>
          </cell>
          <cell r="H25000">
            <v>18.399999999999999</v>
          </cell>
        </row>
        <row r="25001">
          <cell r="C25001" t="str">
            <v>96420820</v>
          </cell>
          <cell r="D25001" t="str">
            <v>HG Tubo deslizante DN32 150mm BN</v>
          </cell>
          <cell r="E25001" t="str">
            <v>12</v>
          </cell>
          <cell r="F25001" t="str">
            <v>94</v>
          </cell>
          <cell r="G25001">
            <v>44426</v>
          </cell>
          <cell r="H25001">
            <v>18.399999999999999</v>
          </cell>
        </row>
        <row r="25002">
          <cell r="C25002" t="str">
            <v>96420930</v>
          </cell>
          <cell r="D25002" t="str">
            <v>HG Tubo deslizante DN32 150mm PB</v>
          </cell>
          <cell r="E25002" t="str">
            <v>12</v>
          </cell>
          <cell r="F25002" t="str">
            <v>94</v>
          </cell>
          <cell r="G25002">
            <v>44320</v>
          </cell>
          <cell r="H25002">
            <v>18.399999999999999</v>
          </cell>
        </row>
        <row r="25003">
          <cell r="C25003" t="str">
            <v>96420950</v>
          </cell>
          <cell r="D25003" t="str">
            <v>HG Schiebrohr DN32 150mm BB</v>
          </cell>
          <cell r="E25003" t="str">
            <v>12</v>
          </cell>
          <cell r="F25003" t="str">
            <v>94</v>
          </cell>
          <cell r="G25003">
            <v>44085</v>
          </cell>
          <cell r="H25003">
            <v>18.399999999999999</v>
          </cell>
        </row>
        <row r="25004">
          <cell r="C25004" t="str">
            <v>96420990</v>
          </cell>
          <cell r="D25004" t="str">
            <v>HG Tubo deslizante DN32 150mm PGO</v>
          </cell>
          <cell r="E25004" t="str">
            <v>12</v>
          </cell>
          <cell r="F25004" t="str">
            <v>94</v>
          </cell>
          <cell r="G25004">
            <v>44123</v>
          </cell>
          <cell r="H25004">
            <v>18.399999999999999</v>
          </cell>
        </row>
        <row r="25005">
          <cell r="C25005" t="str">
            <v>96421000</v>
          </cell>
          <cell r="D25005" t="str">
            <v>AX mando termostato</v>
          </cell>
          <cell r="E25005" t="str">
            <v>02</v>
          </cell>
          <cell r="F25005" t="str">
            <v/>
          </cell>
          <cell r="H25005">
            <v>50.4</v>
          </cell>
        </row>
        <row r="25006">
          <cell r="C25006" t="str">
            <v>96421330</v>
          </cell>
          <cell r="D25006" t="str">
            <v>AX Umstellergr.UPT/AV-FS iBox univ. blau</v>
          </cell>
          <cell r="E25006" t="str">
            <v>12</v>
          </cell>
          <cell r="F25006" t="str">
            <v/>
          </cell>
          <cell r="H25006">
            <v>62.1</v>
          </cell>
        </row>
        <row r="25007">
          <cell r="C25007" t="str">
            <v>96421340</v>
          </cell>
          <cell r="D25007" t="str">
            <v>AX Umstellergriff UPT/AV-FS iBox BBC</v>
          </cell>
          <cell r="E25007" t="str">
            <v>12</v>
          </cell>
          <cell r="F25007" t="str">
            <v>94</v>
          </cell>
          <cell r="G25007">
            <v>43755</v>
          </cell>
          <cell r="H25007">
            <v>75.599999999999994</v>
          </cell>
        </row>
        <row r="25008">
          <cell r="C25008" t="str">
            <v>96421430</v>
          </cell>
          <cell r="D25008" t="str">
            <v>II Umstellergr.UPT/AV-FS iBox univ. rot</v>
          </cell>
          <cell r="E25008" t="str">
            <v>12</v>
          </cell>
          <cell r="F25008" t="str">
            <v>99</v>
          </cell>
          <cell r="G25008">
            <v>44013</v>
          </cell>
          <cell r="H25008">
            <v>62.1</v>
          </cell>
        </row>
        <row r="25009">
          <cell r="C25009" t="str">
            <v>96421450</v>
          </cell>
          <cell r="D25009" t="str">
            <v>II Umstellergr.UPT/AV-FS iBox weiss</v>
          </cell>
          <cell r="E25009" t="str">
            <v>12</v>
          </cell>
          <cell r="F25009" t="str">
            <v>99</v>
          </cell>
          <cell r="G25009">
            <v>44316</v>
          </cell>
          <cell r="H25009">
            <v>62.1</v>
          </cell>
        </row>
        <row r="25010">
          <cell r="C25010" t="str">
            <v>96421480</v>
          </cell>
          <cell r="D25010" t="str">
            <v>II Umstellergr.UPT/AV-FS iBox univ. gelb</v>
          </cell>
          <cell r="E25010" t="str">
            <v>12</v>
          </cell>
          <cell r="F25010" t="str">
            <v>99</v>
          </cell>
          <cell r="G25010">
            <v>44013</v>
          </cell>
          <cell r="H25010">
            <v>62.1</v>
          </cell>
        </row>
        <row r="25011">
          <cell r="C25011" t="str">
            <v>96421610</v>
          </cell>
          <cell r="D25011" t="str">
            <v>*E-Umstellergr.UPT/AV-FS iBox schwarz</v>
          </cell>
          <cell r="E25011" t="str">
            <v>11</v>
          </cell>
          <cell r="F25011" t="str">
            <v/>
          </cell>
          <cell r="H25011">
            <v>62.1</v>
          </cell>
        </row>
        <row r="25012">
          <cell r="C25012" t="str">
            <v>96421800</v>
          </cell>
          <cell r="D25012" t="str">
            <v>AX Umstellergr.UPT/AV-FS iBox steel</v>
          </cell>
          <cell r="E25012" t="str">
            <v>02</v>
          </cell>
          <cell r="F25012" t="str">
            <v/>
          </cell>
          <cell r="H25012">
            <v>62.1</v>
          </cell>
        </row>
        <row r="25013">
          <cell r="C25013" t="str">
            <v>96421810</v>
          </cell>
          <cell r="D25013" t="str">
            <v>AX Umstellergr.UPT/AV-FS iBox satinox</v>
          </cell>
          <cell r="E25013" t="str">
            <v>02</v>
          </cell>
          <cell r="F25013" t="str">
            <v/>
          </cell>
          <cell r="H25013">
            <v>62.1</v>
          </cell>
        </row>
        <row r="25014">
          <cell r="C25014" t="str">
            <v>96421840</v>
          </cell>
          <cell r="D25014" t="str">
            <v>AX Umstellergr.UPT/AV-FS  edelmessing</v>
          </cell>
          <cell r="E25014" t="str">
            <v>12</v>
          </cell>
          <cell r="F25014" t="str">
            <v/>
          </cell>
          <cell r="H25014">
            <v>88.3</v>
          </cell>
        </row>
        <row r="25015">
          <cell r="C25015" t="str">
            <v>96421880</v>
          </cell>
          <cell r="D25015" t="str">
            <v>AX Umstellergr.UPT/AV-FS iBox edelmatt</v>
          </cell>
          <cell r="E25015" t="str">
            <v>12</v>
          </cell>
          <cell r="F25015" t="str">
            <v/>
          </cell>
          <cell r="H25015">
            <v>62.1</v>
          </cell>
        </row>
        <row r="25016">
          <cell r="C25016" t="str">
            <v>96421990</v>
          </cell>
          <cell r="D25016" t="str">
            <v>AX mando llave de paso termostato PGO</v>
          </cell>
          <cell r="E25016" t="str">
            <v>12</v>
          </cell>
          <cell r="F25016" t="str">
            <v>94</v>
          </cell>
          <cell r="G25016">
            <v>44635</v>
          </cell>
          <cell r="H25016">
            <v>75.599999999999994</v>
          </cell>
        </row>
        <row r="25017">
          <cell r="C25017" t="str">
            <v>96422000</v>
          </cell>
          <cell r="D25017" t="str">
            <v>AX Gleitring 3-Loch Uno warm+kalt</v>
          </cell>
          <cell r="E25017" t="str">
            <v>02</v>
          </cell>
          <cell r="F25017" t="str">
            <v/>
          </cell>
          <cell r="H25017">
            <v>7.4</v>
          </cell>
        </row>
        <row r="25018">
          <cell r="C25018" t="str">
            <v>96423000</v>
          </cell>
          <cell r="D25018" t="str">
            <v>HG Befest.teil mit Schlitz POLIS</v>
          </cell>
          <cell r="E25018" t="str">
            <v>12</v>
          </cell>
          <cell r="F25018" t="str">
            <v/>
          </cell>
          <cell r="H25018">
            <v>31.6</v>
          </cell>
        </row>
        <row r="25019">
          <cell r="C25019" t="str">
            <v>96424000</v>
          </cell>
          <cell r="D25019" t="str">
            <v>AX Rosette WA-Einlauf Starck chrom</v>
          </cell>
          <cell r="E25019" t="str">
            <v>12</v>
          </cell>
          <cell r="F25019" t="str">
            <v>94</v>
          </cell>
          <cell r="G25019">
            <v>44369</v>
          </cell>
          <cell r="H25019">
            <v>31.6</v>
          </cell>
        </row>
        <row r="25020">
          <cell r="C25020" t="str">
            <v>96424340</v>
          </cell>
          <cell r="D25020" t="str">
            <v>AX flóron Starck cano banera BBC</v>
          </cell>
          <cell r="E25020" t="str">
            <v>12</v>
          </cell>
          <cell r="F25020" t="str">
            <v>94</v>
          </cell>
          <cell r="G25020">
            <v>43600</v>
          </cell>
          <cell r="H25020">
            <v>47.5</v>
          </cell>
        </row>
        <row r="25021">
          <cell r="C25021" t="str">
            <v>96424810</v>
          </cell>
          <cell r="D25021" t="str">
            <v>AX Rosette WA-Einlauf Starck satinox</v>
          </cell>
          <cell r="E25021" t="str">
            <v>12</v>
          </cell>
          <cell r="F25021" t="str">
            <v/>
          </cell>
          <cell r="H25021">
            <v>39.200000000000003</v>
          </cell>
        </row>
        <row r="25022">
          <cell r="C25022" t="str">
            <v>96425000</v>
          </cell>
          <cell r="D25022" t="str">
            <v>HG Capot goma New Generation</v>
          </cell>
          <cell r="E25022" t="str">
            <v>02</v>
          </cell>
          <cell r="F25022" t="str">
            <v/>
          </cell>
          <cell r="H25022">
            <v>7.4</v>
          </cell>
        </row>
        <row r="25023">
          <cell r="C25023" t="str">
            <v>96426000</v>
          </cell>
          <cell r="D25023" t="str">
            <v>HG KS-Mutter KUKA</v>
          </cell>
          <cell r="E25023" t="str">
            <v>02</v>
          </cell>
          <cell r="F25023" t="str">
            <v/>
          </cell>
          <cell r="H25023">
            <v>4.7</v>
          </cell>
        </row>
        <row r="25024">
          <cell r="C25024" t="str">
            <v>96427000</v>
          </cell>
          <cell r="D25024" t="str">
            <v>AX Schmutzkappe Starck chrom</v>
          </cell>
          <cell r="E25024" t="str">
            <v>02</v>
          </cell>
          <cell r="F25024" t="str">
            <v/>
          </cell>
          <cell r="H25024">
            <v>19.8</v>
          </cell>
        </row>
        <row r="25025">
          <cell r="C25025" t="str">
            <v>96427810</v>
          </cell>
          <cell r="D25025" t="str">
            <v>AX Florón para Starck satinox</v>
          </cell>
          <cell r="E25025" t="str">
            <v>02</v>
          </cell>
          <cell r="F25025" t="str">
            <v/>
          </cell>
          <cell r="H25025">
            <v>24.9</v>
          </cell>
        </row>
        <row r="25026">
          <cell r="C25026" t="str">
            <v>96428000</v>
          </cell>
          <cell r="D25026" t="str">
            <v>HG Florón partido Ecostat 5001 cromo</v>
          </cell>
          <cell r="E25026" t="str">
            <v>02</v>
          </cell>
          <cell r="F25026" t="str">
            <v/>
          </cell>
          <cell r="H25026">
            <v>12.2</v>
          </cell>
        </row>
        <row r="25027">
          <cell r="C25027" t="str">
            <v>96428430</v>
          </cell>
          <cell r="D25027" t="str">
            <v>HG Florón partido Ecostat 5001 cromo</v>
          </cell>
          <cell r="E25027" t="str">
            <v>12</v>
          </cell>
          <cell r="F25027" t="str">
            <v>99</v>
          </cell>
          <cell r="G25027">
            <v>40997</v>
          </cell>
          <cell r="H25027">
            <v>16.100000000000001</v>
          </cell>
        </row>
        <row r="25028">
          <cell r="C25028" t="str">
            <v>96428450</v>
          </cell>
          <cell r="D25028" t="str">
            <v>HG Schraubrosette geteilt Ecostat weiss</v>
          </cell>
          <cell r="E25028" t="str">
            <v>11</v>
          </cell>
          <cell r="F25028" t="str">
            <v>94</v>
          </cell>
          <cell r="G25028">
            <v>39885</v>
          </cell>
          <cell r="H25028">
            <v>16.100000000000001</v>
          </cell>
        </row>
        <row r="25029">
          <cell r="C25029" t="str">
            <v>96428460</v>
          </cell>
          <cell r="D25029" t="str">
            <v>HG Florón partido Ecostat 5001</v>
          </cell>
          <cell r="E25029" t="str">
            <v>12</v>
          </cell>
          <cell r="F25029" t="str">
            <v>99</v>
          </cell>
          <cell r="G25029">
            <v>40997</v>
          </cell>
          <cell r="H25029">
            <v>16.100000000000001</v>
          </cell>
        </row>
        <row r="25030">
          <cell r="C25030" t="str">
            <v>96428480</v>
          </cell>
          <cell r="D25030" t="str">
            <v>HG Florón partido Ecostat 5001 cromo</v>
          </cell>
          <cell r="E25030" t="str">
            <v>12</v>
          </cell>
          <cell r="F25030" t="str">
            <v>99</v>
          </cell>
          <cell r="G25030">
            <v>40997</v>
          </cell>
          <cell r="H25030">
            <v>16.100000000000001</v>
          </cell>
        </row>
        <row r="25031">
          <cell r="C25031" t="str">
            <v>96428650</v>
          </cell>
          <cell r="D25031" t="str">
            <v>HG Schraubrosette geteilt Ecostat aranja</v>
          </cell>
          <cell r="E25031" t="str">
            <v>12</v>
          </cell>
          <cell r="F25031" t="str">
            <v/>
          </cell>
          <cell r="H25031">
            <v>24.9</v>
          </cell>
        </row>
        <row r="25032">
          <cell r="C25032" t="str">
            <v>96428840</v>
          </cell>
          <cell r="D25032" t="str">
            <v>HG Schraubrosette geteilt Ecostat edmess</v>
          </cell>
          <cell r="E25032" t="str">
            <v>12</v>
          </cell>
          <cell r="F25032" t="str">
            <v>94</v>
          </cell>
          <cell r="G25032">
            <v>39527</v>
          </cell>
          <cell r="H25032">
            <v>24.9</v>
          </cell>
        </row>
        <row r="25033">
          <cell r="C25033" t="str">
            <v>96428880</v>
          </cell>
          <cell r="D25033" t="str">
            <v>HG Schraubrosette Ecostat edelmatt</v>
          </cell>
          <cell r="E25033" t="str">
            <v>13</v>
          </cell>
          <cell r="F25033" t="str">
            <v/>
          </cell>
          <cell r="H25033">
            <v>16.100000000000001</v>
          </cell>
        </row>
        <row r="25034">
          <cell r="C25034" t="str">
            <v>96429000</v>
          </cell>
          <cell r="D25034" t="str">
            <v>HG Set de silenciadores</v>
          </cell>
          <cell r="E25034" t="str">
            <v>02</v>
          </cell>
          <cell r="F25034" t="str">
            <v/>
          </cell>
          <cell r="H25034">
            <v>4.7</v>
          </cell>
        </row>
        <row r="25035">
          <cell r="C25035" t="str">
            <v>96430000</v>
          </cell>
          <cell r="D25035" t="str">
            <v>HG ECO-Stopanschlag Ecostat 5001 DAP</v>
          </cell>
          <cell r="E25035" t="str">
            <v>12</v>
          </cell>
          <cell r="F25035" t="str">
            <v/>
          </cell>
          <cell r="H25035">
            <v>4.7</v>
          </cell>
        </row>
        <row r="25036">
          <cell r="C25036" t="str">
            <v>96431000</v>
          </cell>
          <cell r="D25036" t="str">
            <v>HG Huelse Triostop</v>
          </cell>
          <cell r="E25036" t="str">
            <v>02</v>
          </cell>
          <cell r="F25036" t="str">
            <v/>
          </cell>
          <cell r="H25036">
            <v>10</v>
          </cell>
        </row>
        <row r="25037">
          <cell r="C25037" t="str">
            <v>96431800</v>
          </cell>
          <cell r="D25037" t="str">
            <v>II HG Huelse Triostop</v>
          </cell>
          <cell r="E25037" t="str">
            <v>12</v>
          </cell>
          <cell r="F25037" t="str">
            <v>99</v>
          </cell>
          <cell r="G25037">
            <v>38188</v>
          </cell>
          <cell r="H25037">
            <v>39.200000000000003</v>
          </cell>
        </row>
        <row r="25038">
          <cell r="C25038" t="str">
            <v>96432000</v>
          </cell>
          <cell r="D25038" t="str">
            <v>II Rosette 4L-FR Uno chrom</v>
          </cell>
          <cell r="E25038" t="str">
            <v>12</v>
          </cell>
          <cell r="F25038" t="str">
            <v>99</v>
          </cell>
          <cell r="G25038">
            <v>39539</v>
          </cell>
          <cell r="H25038">
            <v>16.100000000000001</v>
          </cell>
        </row>
        <row r="25039">
          <cell r="C25039" t="str">
            <v>96432810</v>
          </cell>
          <cell r="D25039" t="str">
            <v>AX Rosette 4L-FR Uno satinox</v>
          </cell>
          <cell r="E25039" t="str">
            <v>12</v>
          </cell>
          <cell r="F25039" t="str">
            <v/>
          </cell>
          <cell r="H25039">
            <v>19.8</v>
          </cell>
        </row>
        <row r="25040">
          <cell r="C25040" t="str">
            <v>96433000</v>
          </cell>
          <cell r="D25040" t="str">
            <v>HG Soporte para teleducha</v>
          </cell>
          <cell r="E25040" t="str">
            <v>02</v>
          </cell>
          <cell r="F25040" t="str">
            <v/>
          </cell>
          <cell r="H25040">
            <v>88.3</v>
          </cell>
        </row>
        <row r="25041">
          <cell r="C25041" t="str">
            <v>96433250</v>
          </cell>
          <cell r="D25041" t="str">
            <v>AX soporte p.teleducha grif 4 aguj BGO</v>
          </cell>
          <cell r="E25041" t="str">
            <v>12</v>
          </cell>
          <cell r="F25041" t="str">
            <v>94</v>
          </cell>
          <cell r="G25041">
            <v>43481</v>
          </cell>
          <cell r="H25041">
            <v>132.5</v>
          </cell>
        </row>
        <row r="25042">
          <cell r="C25042" t="str">
            <v>96433330</v>
          </cell>
          <cell r="D25042" t="str">
            <v>HG Brausehalter 4L-FR blau</v>
          </cell>
          <cell r="E25042" t="str">
            <v>12</v>
          </cell>
          <cell r="F25042" t="str">
            <v/>
          </cell>
          <cell r="H25042">
            <v>109.8</v>
          </cell>
        </row>
        <row r="25043">
          <cell r="C25043" t="str">
            <v>96433420</v>
          </cell>
          <cell r="D25043" t="str">
            <v>HG Brausehalter 4L-FR platin</v>
          </cell>
          <cell r="E25043" t="str">
            <v>12</v>
          </cell>
          <cell r="F25043" t="str">
            <v>94</v>
          </cell>
          <cell r="G25043">
            <v>38783</v>
          </cell>
          <cell r="H25043">
            <v>142.5</v>
          </cell>
        </row>
        <row r="25044">
          <cell r="C25044" t="str">
            <v>96433430</v>
          </cell>
          <cell r="D25044" t="str">
            <v>HG Brausehalter 4L-FR rot</v>
          </cell>
          <cell r="E25044" t="str">
            <v>12</v>
          </cell>
          <cell r="F25044" t="str">
            <v/>
          </cell>
          <cell r="H25044">
            <v>109.8</v>
          </cell>
        </row>
        <row r="25045">
          <cell r="C25045" t="str">
            <v>96433450</v>
          </cell>
          <cell r="D25045" t="str">
            <v>HG Brausehalter 4L-FR weiss</v>
          </cell>
          <cell r="E25045" t="str">
            <v>11</v>
          </cell>
          <cell r="F25045" t="str">
            <v/>
          </cell>
          <cell r="H25045">
            <v>109.8</v>
          </cell>
        </row>
        <row r="25046">
          <cell r="C25046" t="str">
            <v>96433480</v>
          </cell>
          <cell r="D25046" t="str">
            <v>HG Brausehalter 4L-FR gelb</v>
          </cell>
          <cell r="E25046" t="str">
            <v>11</v>
          </cell>
          <cell r="F25046" t="str">
            <v/>
          </cell>
          <cell r="H25046">
            <v>109.8</v>
          </cell>
        </row>
        <row r="25047">
          <cell r="C25047" t="str">
            <v>96433610</v>
          </cell>
          <cell r="D25047" t="str">
            <v>HG Brausehalter 4L-FR schwarz</v>
          </cell>
          <cell r="E25047" t="str">
            <v>11</v>
          </cell>
          <cell r="F25047" t="str">
            <v>94</v>
          </cell>
          <cell r="G25047">
            <v>38910</v>
          </cell>
          <cell r="H25047">
            <v>109.8</v>
          </cell>
        </row>
        <row r="25048">
          <cell r="C25048" t="str">
            <v>96433650</v>
          </cell>
          <cell r="D25048" t="str">
            <v>II HG Brausehalter 4L-FR aranja</v>
          </cell>
          <cell r="E25048" t="str">
            <v>12</v>
          </cell>
          <cell r="F25048" t="str">
            <v>99</v>
          </cell>
          <cell r="G25048">
            <v>44571</v>
          </cell>
          <cell r="H25048">
            <v>142.5</v>
          </cell>
        </row>
        <row r="25049">
          <cell r="C25049" t="str">
            <v>96433800</v>
          </cell>
          <cell r="D25049" t="str">
            <v>HG Brausehalter 4L-FR steel</v>
          </cell>
          <cell r="E25049" t="str">
            <v>12</v>
          </cell>
          <cell r="F25049" t="str">
            <v/>
          </cell>
          <cell r="H25049">
            <v>109.8</v>
          </cell>
        </row>
        <row r="25050">
          <cell r="C25050" t="str">
            <v>96433810</v>
          </cell>
          <cell r="D25050" t="str">
            <v>HG Brausehalter 4L-FR satinox</v>
          </cell>
          <cell r="E25050" t="str">
            <v>12</v>
          </cell>
          <cell r="F25050" t="str">
            <v/>
          </cell>
          <cell r="H25050">
            <v>109.8</v>
          </cell>
        </row>
        <row r="25051">
          <cell r="C25051" t="str">
            <v>96433820</v>
          </cell>
          <cell r="D25051" t="str">
            <v>HG Brausehalter 4L-FR -BN</v>
          </cell>
          <cell r="E25051" t="str">
            <v>12</v>
          </cell>
          <cell r="F25051" t="str">
            <v>94</v>
          </cell>
          <cell r="G25051">
            <v>38768</v>
          </cell>
          <cell r="H25051">
            <v>142.5</v>
          </cell>
        </row>
        <row r="25052">
          <cell r="C25052" t="str">
            <v>96433830</v>
          </cell>
          <cell r="D25052" t="str">
            <v>HG Brausehalter 4L-FR PN</v>
          </cell>
          <cell r="E25052" t="str">
            <v>12</v>
          </cell>
          <cell r="F25052" t="str">
            <v>94</v>
          </cell>
          <cell r="G25052">
            <v>39094</v>
          </cell>
          <cell r="H25052">
            <v>142.5</v>
          </cell>
        </row>
        <row r="25053">
          <cell r="C25053" t="str">
            <v>96433840</v>
          </cell>
          <cell r="D25053" t="str">
            <v>HG Brausehalter 4L-FR edelmessing</v>
          </cell>
          <cell r="E25053" t="str">
            <v>12</v>
          </cell>
          <cell r="F25053" t="str">
            <v>99</v>
          </cell>
          <cell r="G25053">
            <v>43168</v>
          </cell>
          <cell r="H25053">
            <v>142.5</v>
          </cell>
        </row>
        <row r="25054">
          <cell r="C25054" t="str">
            <v>96433880</v>
          </cell>
          <cell r="D25054" t="str">
            <v>HG Brausehalter 4L-FR edelmatt</v>
          </cell>
          <cell r="E25054" t="str">
            <v>12</v>
          </cell>
          <cell r="F25054" t="str">
            <v/>
          </cell>
          <cell r="H25054">
            <v>109.8</v>
          </cell>
        </row>
        <row r="25055">
          <cell r="C25055" t="str">
            <v>96433990</v>
          </cell>
          <cell r="D25055" t="str">
            <v>HG Soporte para teleducha PGO</v>
          </cell>
          <cell r="E25055" t="str">
            <v>12</v>
          </cell>
          <cell r="F25055" t="str">
            <v>94</v>
          </cell>
          <cell r="G25055">
            <v>44363</v>
          </cell>
          <cell r="H25055">
            <v>132.5</v>
          </cell>
        </row>
        <row r="25056">
          <cell r="C25056" t="str">
            <v>96434000</v>
          </cell>
          <cell r="D25056" t="str">
            <v>HG Tapon bodyvette gris oscuro</v>
          </cell>
          <cell r="E25056" t="str">
            <v>02</v>
          </cell>
          <cell r="F25056" t="str">
            <v/>
          </cell>
          <cell r="H25056">
            <v>4.7</v>
          </cell>
        </row>
        <row r="25057">
          <cell r="C25057" t="str">
            <v>96435000</v>
          </cell>
          <cell r="D25057" t="str">
            <v>HG Adaptador mando</v>
          </cell>
          <cell r="E25057" t="str">
            <v>02</v>
          </cell>
          <cell r="F25057" t="str">
            <v/>
          </cell>
          <cell r="H25057">
            <v>16.100000000000001</v>
          </cell>
        </row>
        <row r="25058">
          <cell r="C25058" t="str">
            <v>96436000</v>
          </cell>
          <cell r="D25058" t="str">
            <v>HG Aireador para Allegra Starck cromo</v>
          </cell>
          <cell r="E25058" t="str">
            <v>02</v>
          </cell>
          <cell r="F25058" t="str">
            <v/>
          </cell>
          <cell r="H25058">
            <v>16.100000000000001</v>
          </cell>
        </row>
        <row r="25059">
          <cell r="C25059" t="str">
            <v>96436004</v>
          </cell>
          <cell r="D25059" t="str">
            <v>II Luftsprudler Allegra Starck chrom JP</v>
          </cell>
          <cell r="E25059" t="str">
            <v>02</v>
          </cell>
          <cell r="F25059" t="str">
            <v>99</v>
          </cell>
          <cell r="G25059">
            <v>40704</v>
          </cell>
          <cell r="H25059">
            <v>16.100000000000001</v>
          </cell>
        </row>
        <row r="25060">
          <cell r="C25060" t="str">
            <v>96436810</v>
          </cell>
          <cell r="D25060" t="str">
            <v>HG Luftsprudler Allegra Starck satinox</v>
          </cell>
          <cell r="E25060" t="str">
            <v>12</v>
          </cell>
          <cell r="F25060" t="str">
            <v/>
          </cell>
          <cell r="H25060">
            <v>19.8</v>
          </cell>
        </row>
        <row r="25061">
          <cell r="C25061" t="str">
            <v>96437000</v>
          </cell>
          <cell r="D25061" t="str">
            <v>AX KS Halteelement Steelab 10/00</v>
          </cell>
          <cell r="E25061" t="str">
            <v>02</v>
          </cell>
          <cell r="F25061" t="str">
            <v/>
          </cell>
          <cell r="H25061">
            <v>10</v>
          </cell>
        </row>
        <row r="25062">
          <cell r="C25062" t="str">
            <v>96437800</v>
          </cell>
          <cell r="D25062" t="str">
            <v>II Halteelement ab 10/00&gt;96437000</v>
          </cell>
          <cell r="E25062" t="str">
            <v>12</v>
          </cell>
          <cell r="F25062" t="str">
            <v>99</v>
          </cell>
          <cell r="G25062">
            <v>43168</v>
          </cell>
          <cell r="H25062">
            <v>16.100000000000001</v>
          </cell>
        </row>
        <row r="25063">
          <cell r="C25063" t="str">
            <v>96438000</v>
          </cell>
          <cell r="D25063" t="str">
            <v>HG Tuerca M38x1 f. para caño de bañera</v>
          </cell>
          <cell r="E25063" t="str">
            <v>02</v>
          </cell>
          <cell r="F25063" t="str">
            <v/>
          </cell>
          <cell r="H25063">
            <v>10</v>
          </cell>
        </row>
        <row r="25064">
          <cell r="C25064" t="str">
            <v>96439000</v>
          </cell>
          <cell r="D25064" t="str">
            <v>HG Casquillo</v>
          </cell>
          <cell r="E25064" t="str">
            <v>02</v>
          </cell>
          <cell r="F25064" t="str">
            <v/>
          </cell>
          <cell r="H25064">
            <v>31.6</v>
          </cell>
        </row>
        <row r="25065">
          <cell r="C25065" t="str">
            <v>96439250</v>
          </cell>
          <cell r="D25065" t="str">
            <v>AX Casquillo termostato emp.BGO</v>
          </cell>
          <cell r="E25065" t="str">
            <v>12</v>
          </cell>
          <cell r="F25065" t="str">
            <v>94</v>
          </cell>
          <cell r="G25065">
            <v>43493</v>
          </cell>
          <cell r="H25065">
            <v>47.5</v>
          </cell>
        </row>
        <row r="25066">
          <cell r="C25066" t="str">
            <v>96439300</v>
          </cell>
          <cell r="D25066" t="str">
            <v>HG Casquillo PRG</v>
          </cell>
          <cell r="E25066" t="str">
            <v>12</v>
          </cell>
          <cell r="F25066" t="str">
            <v>94</v>
          </cell>
          <cell r="G25066">
            <v>43570</v>
          </cell>
          <cell r="H25066">
            <v>47.5</v>
          </cell>
        </row>
        <row r="25067">
          <cell r="C25067" t="str">
            <v>96439310</v>
          </cell>
          <cell r="D25067" t="str">
            <v>AX Casquillo BBR</v>
          </cell>
          <cell r="E25067" t="str">
            <v>12</v>
          </cell>
          <cell r="F25067" t="str">
            <v>94</v>
          </cell>
          <cell r="G25067">
            <v>44294</v>
          </cell>
          <cell r="H25067">
            <v>47.5</v>
          </cell>
        </row>
        <row r="25068">
          <cell r="C25068" t="str">
            <v>96439330</v>
          </cell>
          <cell r="D25068" t="str">
            <v>II Anschlaghuelse Therm. iBox univ. blau</v>
          </cell>
          <cell r="E25068" t="str">
            <v>11</v>
          </cell>
          <cell r="F25068" t="str">
            <v>99</v>
          </cell>
          <cell r="G25068">
            <v>44316</v>
          </cell>
          <cell r="H25068">
            <v>24.9</v>
          </cell>
        </row>
        <row r="25069">
          <cell r="C25069" t="str">
            <v>96439340</v>
          </cell>
          <cell r="D25069" t="str">
            <v>HG Casquillo BBC</v>
          </cell>
          <cell r="E25069" t="str">
            <v>12</v>
          </cell>
          <cell r="F25069" t="str">
            <v>94</v>
          </cell>
          <cell r="G25069">
            <v>43593</v>
          </cell>
          <cell r="H25069">
            <v>47.5</v>
          </cell>
        </row>
        <row r="25070">
          <cell r="C25070" t="str">
            <v>96439420</v>
          </cell>
          <cell r="D25070" t="str">
            <v>HG Anschlaghuelse Therm.iBox platin</v>
          </cell>
          <cell r="E25070" t="str">
            <v>12</v>
          </cell>
          <cell r="F25070" t="str">
            <v>94</v>
          </cell>
          <cell r="G25070">
            <v>38190</v>
          </cell>
          <cell r="H25070">
            <v>50.4</v>
          </cell>
        </row>
        <row r="25071">
          <cell r="C25071" t="str">
            <v>96439430</v>
          </cell>
          <cell r="D25071" t="str">
            <v>HG Anschlaghuelse Therm. iBox univ. rot</v>
          </cell>
          <cell r="E25071" t="str">
            <v>11</v>
          </cell>
          <cell r="F25071" t="str">
            <v/>
          </cell>
          <cell r="H25071">
            <v>24.9</v>
          </cell>
        </row>
        <row r="25072">
          <cell r="C25072" t="str">
            <v>96439450</v>
          </cell>
          <cell r="D25072" t="str">
            <v>HG Anschlaghuelse Therm.iBox univ. weiss</v>
          </cell>
          <cell r="E25072" t="str">
            <v>12</v>
          </cell>
          <cell r="F25072" t="str">
            <v/>
          </cell>
          <cell r="H25072">
            <v>24.9</v>
          </cell>
        </row>
        <row r="25073">
          <cell r="C25073" t="str">
            <v>96439480</v>
          </cell>
          <cell r="D25073" t="str">
            <v>II Anschlaghuelse Therm. iBox univ. gelb</v>
          </cell>
          <cell r="E25073" t="str">
            <v>12</v>
          </cell>
          <cell r="F25073" t="str">
            <v>99</v>
          </cell>
          <cell r="G25073">
            <v>40997</v>
          </cell>
          <cell r="H25073">
            <v>24.9</v>
          </cell>
        </row>
        <row r="25074">
          <cell r="C25074" t="str">
            <v>96439610</v>
          </cell>
          <cell r="D25074" t="str">
            <v>*N-HG Anschlaghuelse Therm. iBox schwarz</v>
          </cell>
          <cell r="E25074" t="str">
            <v>11</v>
          </cell>
          <cell r="F25074" t="str">
            <v>94</v>
          </cell>
          <cell r="G25074">
            <v>40882</v>
          </cell>
          <cell r="H25074">
            <v>31.6</v>
          </cell>
        </row>
        <row r="25075">
          <cell r="C25075" t="str">
            <v>96439800</v>
          </cell>
          <cell r="D25075" t="str">
            <v>HG Anschlaghuelse Therm.iBox univ. steel</v>
          </cell>
          <cell r="E25075" t="str">
            <v>02</v>
          </cell>
          <cell r="F25075" t="str">
            <v/>
          </cell>
          <cell r="H25075">
            <v>39.200000000000003</v>
          </cell>
        </row>
        <row r="25076">
          <cell r="C25076" t="str">
            <v>96439810</v>
          </cell>
          <cell r="D25076" t="str">
            <v>*N-Anschlaghuelse Therm.iBox satinox</v>
          </cell>
          <cell r="E25076" t="str">
            <v>11</v>
          </cell>
          <cell r="F25076" t="str">
            <v>94</v>
          </cell>
          <cell r="G25076">
            <v>40168</v>
          </cell>
          <cell r="H25076">
            <v>39.200000000000003</v>
          </cell>
        </row>
        <row r="25077">
          <cell r="C25077" t="str">
            <v>96439820</v>
          </cell>
          <cell r="D25077" t="str">
            <v>HG Anschlaghuelse Therm.iBox univers. BN</v>
          </cell>
          <cell r="E25077" t="str">
            <v>02</v>
          </cell>
          <cell r="F25077" t="str">
            <v/>
          </cell>
          <cell r="H25077">
            <v>50.4</v>
          </cell>
        </row>
        <row r="25078">
          <cell r="C25078" t="str">
            <v>96439830</v>
          </cell>
          <cell r="D25078" t="str">
            <v>HG Anschlaghuelse Therm.iBox univers. PN</v>
          </cell>
          <cell r="E25078" t="str">
            <v>12</v>
          </cell>
          <cell r="F25078" t="str">
            <v>94</v>
          </cell>
          <cell r="G25078">
            <v>39842</v>
          </cell>
          <cell r="H25078">
            <v>39.200000000000003</v>
          </cell>
        </row>
        <row r="25079">
          <cell r="C25079" t="str">
            <v>96439840</v>
          </cell>
          <cell r="D25079" t="str">
            <v>II Anschlaghuelse Therm.iBox edelmessing</v>
          </cell>
          <cell r="E25079" t="str">
            <v>11</v>
          </cell>
          <cell r="F25079" t="str">
            <v>99</v>
          </cell>
          <cell r="G25079">
            <v>44013</v>
          </cell>
          <cell r="H25079">
            <v>39.200000000000003</v>
          </cell>
        </row>
        <row r="25080">
          <cell r="C25080" t="str">
            <v>96439880</v>
          </cell>
          <cell r="D25080" t="str">
            <v>HG Anschlaghuelse Therm. iBox edelmatt</v>
          </cell>
          <cell r="E25080" t="str">
            <v>13</v>
          </cell>
          <cell r="F25080" t="str">
            <v/>
          </cell>
          <cell r="H25080">
            <v>39.200000000000003</v>
          </cell>
        </row>
        <row r="25081">
          <cell r="C25081" t="str">
            <v>96439930</v>
          </cell>
          <cell r="D25081" t="str">
            <v>AX casquillo termostato empotrado PB</v>
          </cell>
          <cell r="E25081" t="str">
            <v>12</v>
          </cell>
          <cell r="F25081" t="str">
            <v>94</v>
          </cell>
          <cell r="G25081">
            <v>43439</v>
          </cell>
          <cell r="H25081">
            <v>47.5</v>
          </cell>
        </row>
        <row r="25082">
          <cell r="C25082" t="str">
            <v>96439950</v>
          </cell>
          <cell r="D25082" t="str">
            <v>AX Casquillo BB</v>
          </cell>
          <cell r="E25082" t="str">
            <v>12</v>
          </cell>
          <cell r="F25082" t="str">
            <v>94</v>
          </cell>
          <cell r="G25082">
            <v>44782</v>
          </cell>
          <cell r="H25082">
            <v>47.5</v>
          </cell>
        </row>
        <row r="25083">
          <cell r="C25083" t="str">
            <v>96439990</v>
          </cell>
          <cell r="D25083" t="str">
            <v>AX Casquillo PGO</v>
          </cell>
          <cell r="E25083" t="str">
            <v>12</v>
          </cell>
          <cell r="F25083" t="str">
            <v>94</v>
          </cell>
          <cell r="G25083">
            <v>44820</v>
          </cell>
          <cell r="H25083">
            <v>47.5</v>
          </cell>
        </row>
        <row r="25084">
          <cell r="C25084" t="str">
            <v>96440000</v>
          </cell>
          <cell r="D25084" t="str">
            <v>AX Schraubkappe Starck SPTM</v>
          </cell>
          <cell r="E25084" t="str">
            <v>02</v>
          </cell>
          <cell r="F25084" t="str">
            <v/>
          </cell>
          <cell r="H25084">
            <v>31.6</v>
          </cell>
        </row>
        <row r="25085">
          <cell r="C25085" t="str">
            <v>96441000</v>
          </cell>
          <cell r="D25085" t="str">
            <v>AX Junta antihumedad</v>
          </cell>
          <cell r="E25085" t="str">
            <v>02</v>
          </cell>
          <cell r="F25085" t="str">
            <v/>
          </cell>
          <cell r="H25085">
            <v>142.5</v>
          </cell>
        </row>
        <row r="25086">
          <cell r="C25086" t="str">
            <v>96442000</v>
          </cell>
          <cell r="D25086" t="str">
            <v>AX Wandrosette Uno C Wanneneinlauf chrom</v>
          </cell>
          <cell r="E25086" t="str">
            <v>12</v>
          </cell>
          <cell r="F25086" t="str">
            <v/>
          </cell>
          <cell r="H25086">
            <v>24.9</v>
          </cell>
        </row>
        <row r="25087">
          <cell r="C25087" t="str">
            <v>96442330</v>
          </cell>
          <cell r="D25087" t="str">
            <v>*N- Wandrosette Uno C Wannenei&gt;96442000</v>
          </cell>
          <cell r="E25087" t="str">
            <v>11</v>
          </cell>
          <cell r="F25087" t="str">
            <v>99</v>
          </cell>
          <cell r="G25087">
            <v>40997</v>
          </cell>
          <cell r="H25087">
            <v>31.6</v>
          </cell>
        </row>
        <row r="25088">
          <cell r="C25088" t="str">
            <v>96442430</v>
          </cell>
          <cell r="D25088" t="str">
            <v>AX Wandrosette Uno C Wanneneinlauf rot</v>
          </cell>
          <cell r="E25088" t="str">
            <v>12</v>
          </cell>
          <cell r="F25088" t="str">
            <v/>
          </cell>
          <cell r="H25088">
            <v>31.6</v>
          </cell>
        </row>
        <row r="25089">
          <cell r="C25089" t="str">
            <v>96442450</v>
          </cell>
          <cell r="D25089" t="str">
            <v>AX Wandrosette Uno C Wanneneinlauf wei</v>
          </cell>
          <cell r="E25089" t="str">
            <v>12</v>
          </cell>
          <cell r="F25089" t="str">
            <v/>
          </cell>
          <cell r="H25089">
            <v>31.6</v>
          </cell>
        </row>
        <row r="25090">
          <cell r="C25090" t="str">
            <v>96442460</v>
          </cell>
          <cell r="D25090" t="str">
            <v>II Wandrosette Uno C Wanneneinlauf grau</v>
          </cell>
          <cell r="E25090" t="str">
            <v>12</v>
          </cell>
          <cell r="F25090" t="str">
            <v>99</v>
          </cell>
          <cell r="G25090">
            <v>43168</v>
          </cell>
          <cell r="H25090">
            <v>31.6</v>
          </cell>
        </row>
        <row r="25091">
          <cell r="C25091" t="str">
            <v>96442480</v>
          </cell>
          <cell r="D25091" t="str">
            <v>AX Wandrosette Uno C Wanneneinlauf gelb</v>
          </cell>
          <cell r="E25091" t="str">
            <v>12</v>
          </cell>
          <cell r="F25091" t="str">
            <v/>
          </cell>
          <cell r="H25091">
            <v>31.6</v>
          </cell>
        </row>
        <row r="25092">
          <cell r="C25092" t="str">
            <v>96442610</v>
          </cell>
          <cell r="D25092" t="str">
            <v>AX Wandrosette Uno C Wanneneinlauf schwa</v>
          </cell>
          <cell r="E25092" t="str">
            <v>12</v>
          </cell>
          <cell r="F25092" t="str">
            <v>94</v>
          </cell>
          <cell r="G25092">
            <v>39423</v>
          </cell>
          <cell r="H25092">
            <v>31.6</v>
          </cell>
        </row>
        <row r="25093">
          <cell r="C25093" t="str">
            <v>96442720</v>
          </cell>
          <cell r="D25093" t="str">
            <v>AX Wandrosette Uno C Wanneneinlauf grnn</v>
          </cell>
          <cell r="E25093" t="str">
            <v>12</v>
          </cell>
          <cell r="F25093" t="str">
            <v>99</v>
          </cell>
          <cell r="G25093">
            <v>40997</v>
          </cell>
          <cell r="H25093">
            <v>31.6</v>
          </cell>
        </row>
        <row r="25094">
          <cell r="C25094" t="str">
            <v>96442880</v>
          </cell>
          <cell r="D25094" t="str">
            <v>AX UNO floron edelm -&gt; 96442000</v>
          </cell>
          <cell r="E25094" t="str">
            <v>12</v>
          </cell>
          <cell r="F25094" t="str">
            <v>99</v>
          </cell>
          <cell r="G25094">
            <v>39437</v>
          </cell>
          <cell r="H25094">
            <v>39.200000000000003</v>
          </cell>
        </row>
        <row r="25095">
          <cell r="C25095" t="str">
            <v>96443000</v>
          </cell>
          <cell r="D25095" t="str">
            <v>AX Spuelblock G-Set Duschsäule 2-Giff St</v>
          </cell>
          <cell r="E25095" t="str">
            <v>12</v>
          </cell>
          <cell r="F25095" t="str">
            <v/>
          </cell>
          <cell r="H25095">
            <v>31.6</v>
          </cell>
        </row>
        <row r="25096">
          <cell r="C25096" t="str">
            <v>96444000</v>
          </cell>
          <cell r="D25096" t="str">
            <v>HG Quetschverschraubung fnr WTM mit AZA</v>
          </cell>
          <cell r="E25096" t="str">
            <v>02</v>
          </cell>
          <cell r="F25096" t="str">
            <v/>
          </cell>
          <cell r="H25096">
            <v>7.4</v>
          </cell>
        </row>
        <row r="25097">
          <cell r="C25097" t="str">
            <v>96445000</v>
          </cell>
          <cell r="D25097" t="str">
            <v>HG TROCKENMANSCHETTE iBox universal</v>
          </cell>
          <cell r="E25097" t="str">
            <v>02</v>
          </cell>
          <cell r="F25097" t="str">
            <v/>
          </cell>
          <cell r="H25097">
            <v>7.4</v>
          </cell>
        </row>
        <row r="25098">
          <cell r="C25098" t="str">
            <v>96446000</v>
          </cell>
          <cell r="D25098" t="str">
            <v>HG Casquillo ibox universal cromo</v>
          </cell>
          <cell r="E25098" t="str">
            <v>02</v>
          </cell>
          <cell r="F25098" t="str">
            <v/>
          </cell>
          <cell r="H25098">
            <v>24.9</v>
          </cell>
        </row>
        <row r="25099">
          <cell r="C25099" t="str">
            <v>96446140</v>
          </cell>
          <cell r="D25099" t="str">
            <v>HG Huelse Absperrgriff iBox univ.BBR</v>
          </cell>
          <cell r="E25099" t="str">
            <v>12</v>
          </cell>
          <cell r="F25099" t="str">
            <v>94</v>
          </cell>
          <cell r="G25099">
            <v>44609</v>
          </cell>
          <cell r="H25099">
            <v>37.299999999999997</v>
          </cell>
        </row>
        <row r="25100">
          <cell r="C25100" t="str">
            <v>96446330</v>
          </cell>
          <cell r="D25100" t="str">
            <v>HG Huelse Absperrgriff iBox univ. blau</v>
          </cell>
          <cell r="E25100" t="str">
            <v>12</v>
          </cell>
          <cell r="F25100" t="str">
            <v>99</v>
          </cell>
          <cell r="G25100">
            <v>40997</v>
          </cell>
          <cell r="H25100">
            <v>31.6</v>
          </cell>
        </row>
        <row r="25101">
          <cell r="C25101" t="str">
            <v>96446340</v>
          </cell>
          <cell r="D25101" t="str">
            <v>HG Casquillo ibox universal BBC</v>
          </cell>
          <cell r="E25101" t="str">
            <v>12</v>
          </cell>
          <cell r="F25101" t="str">
            <v>94</v>
          </cell>
          <cell r="G25101">
            <v>43427</v>
          </cell>
          <cell r="H25101">
            <v>37.299999999999997</v>
          </cell>
        </row>
        <row r="25102">
          <cell r="C25102" t="str">
            <v>96446430</v>
          </cell>
          <cell r="D25102" t="str">
            <v>HG Huelse Absperrgriff iBox univ. rot</v>
          </cell>
          <cell r="E25102" t="str">
            <v>11</v>
          </cell>
          <cell r="F25102" t="str">
            <v>94</v>
          </cell>
          <cell r="G25102">
            <v>40221</v>
          </cell>
          <cell r="H25102">
            <v>31.6</v>
          </cell>
        </row>
        <row r="25103">
          <cell r="C25103" t="str">
            <v>96446450</v>
          </cell>
          <cell r="D25103" t="str">
            <v>HG Huelse Absperrgriff iBox univ. wei#</v>
          </cell>
          <cell r="E25103" t="str">
            <v>12</v>
          </cell>
          <cell r="F25103" t="str">
            <v/>
          </cell>
          <cell r="H25103">
            <v>31.6</v>
          </cell>
        </row>
        <row r="25104">
          <cell r="C25104" t="str">
            <v>96446480</v>
          </cell>
          <cell r="D25104" t="str">
            <v>II Huelse Absperrgriff iBox univ. gelb</v>
          </cell>
          <cell r="E25104" t="str">
            <v>12</v>
          </cell>
          <cell r="F25104" t="str">
            <v>99</v>
          </cell>
          <cell r="G25104">
            <v>40997</v>
          </cell>
          <cell r="H25104">
            <v>31.6</v>
          </cell>
        </row>
        <row r="25105">
          <cell r="C25105" t="str">
            <v>96446610</v>
          </cell>
          <cell r="D25105" t="str">
            <v>HG Huelse Absperrgriff iBox univ.schwarz</v>
          </cell>
          <cell r="E25105" t="str">
            <v>11</v>
          </cell>
          <cell r="F25105" t="str">
            <v>94</v>
          </cell>
          <cell r="G25105">
            <v>40221</v>
          </cell>
          <cell r="H25105">
            <v>31.6</v>
          </cell>
        </row>
        <row r="25106">
          <cell r="C25106" t="str">
            <v>96446800</v>
          </cell>
          <cell r="D25106" t="str">
            <v>HG Casquillo iBox univ. acero</v>
          </cell>
          <cell r="E25106" t="str">
            <v>12</v>
          </cell>
          <cell r="F25106" t="str">
            <v>94</v>
          </cell>
          <cell r="G25106">
            <v>42845</v>
          </cell>
          <cell r="H25106">
            <v>31.6</v>
          </cell>
        </row>
        <row r="25107">
          <cell r="C25107" t="str">
            <v>96446810</v>
          </cell>
          <cell r="D25107" t="str">
            <v>HG Huelse Absperrgriff iBox univ.satinox</v>
          </cell>
          <cell r="E25107" t="str">
            <v>12</v>
          </cell>
          <cell r="F25107" t="str">
            <v/>
          </cell>
          <cell r="H25107">
            <v>31.6</v>
          </cell>
        </row>
        <row r="25108">
          <cell r="C25108" t="str">
            <v>96446820</v>
          </cell>
          <cell r="D25108" t="str">
            <v>HG Hülse Absperrgriff iBox univ.BN</v>
          </cell>
          <cell r="E25108" t="str">
            <v>12</v>
          </cell>
          <cell r="F25108" t="str">
            <v>94</v>
          </cell>
          <cell r="G25108">
            <v>40354</v>
          </cell>
          <cell r="H25108">
            <v>39.200000000000003</v>
          </cell>
        </row>
        <row r="25109">
          <cell r="C25109" t="str">
            <v>96446830</v>
          </cell>
          <cell r="D25109" t="str">
            <v>HG casquillo p.mando iBox univ.PN</v>
          </cell>
          <cell r="E25109" t="str">
            <v>12</v>
          </cell>
          <cell r="F25109" t="str">
            <v>94</v>
          </cell>
          <cell r="G25109">
            <v>41004</v>
          </cell>
          <cell r="H25109">
            <v>39.200000000000003</v>
          </cell>
        </row>
        <row r="25110">
          <cell r="C25110" t="str">
            <v>96446840</v>
          </cell>
          <cell r="D25110" t="str">
            <v>II Huelse Absperrgriff iBox edelmessing</v>
          </cell>
          <cell r="E25110" t="str">
            <v>12</v>
          </cell>
          <cell r="F25110" t="str">
            <v>99</v>
          </cell>
          <cell r="G25110">
            <v>44013</v>
          </cell>
          <cell r="H25110">
            <v>39.200000000000003</v>
          </cell>
        </row>
        <row r="25111">
          <cell r="C25111" t="str">
            <v>96446880</v>
          </cell>
          <cell r="D25111" t="str">
            <v>HG Huelse Absperrgriff iBox edelmatt</v>
          </cell>
          <cell r="E25111" t="str">
            <v>12</v>
          </cell>
          <cell r="F25111" t="str">
            <v/>
          </cell>
          <cell r="H25111">
            <v>31.6</v>
          </cell>
        </row>
        <row r="25112">
          <cell r="C25112" t="str">
            <v>96446990</v>
          </cell>
          <cell r="D25112" t="str">
            <v>HG Casquillo ibox universal PGO</v>
          </cell>
          <cell r="E25112" t="str">
            <v>12</v>
          </cell>
          <cell r="F25112" t="str">
            <v>94</v>
          </cell>
          <cell r="G25112">
            <v>44238</v>
          </cell>
          <cell r="H25112">
            <v>37.299999999999997</v>
          </cell>
        </row>
        <row r="25113">
          <cell r="C25113" t="str">
            <v>96447000</v>
          </cell>
          <cell r="D25113" t="str">
            <v>HG Florón portador iBox universal</v>
          </cell>
          <cell r="E25113" t="str">
            <v>02</v>
          </cell>
          <cell r="F25113" t="str">
            <v/>
          </cell>
          <cell r="H25113">
            <v>39.200000000000003</v>
          </cell>
        </row>
        <row r="25114">
          <cell r="C25114" t="str">
            <v>96448000</v>
          </cell>
          <cell r="D25114" t="str">
            <v>HG Carcasa de inversor iBox universal cr</v>
          </cell>
          <cell r="E25114" t="str">
            <v>02</v>
          </cell>
          <cell r="F25114" t="str">
            <v/>
          </cell>
          <cell r="H25114">
            <v>31.6</v>
          </cell>
        </row>
        <row r="25115">
          <cell r="C25115" t="str">
            <v>96448330</v>
          </cell>
          <cell r="D25115" t="str">
            <v>II HG Umstellerhülse iBox universal blau</v>
          </cell>
          <cell r="E25115" t="str">
            <v>11</v>
          </cell>
          <cell r="F25115" t="str">
            <v>99</v>
          </cell>
          <cell r="G25115">
            <v>44013</v>
          </cell>
          <cell r="H25115">
            <v>39.200000000000003</v>
          </cell>
        </row>
        <row r="25116">
          <cell r="C25116" t="str">
            <v>96448340</v>
          </cell>
          <cell r="D25116" t="str">
            <v>HG Carcasa de inversor iBox univ. BBC</v>
          </cell>
          <cell r="E25116" t="str">
            <v>12</v>
          </cell>
          <cell r="F25116" t="str">
            <v>94</v>
          </cell>
          <cell r="G25116">
            <v>44434</v>
          </cell>
          <cell r="H25116">
            <v>47.5</v>
          </cell>
        </row>
        <row r="25117">
          <cell r="C25117" t="str">
            <v>96448430</v>
          </cell>
          <cell r="D25117" t="str">
            <v>HG Umstellerhülse iBox universal rot</v>
          </cell>
          <cell r="E25117" t="str">
            <v>12</v>
          </cell>
          <cell r="F25117" t="str">
            <v/>
          </cell>
          <cell r="H25117">
            <v>39.200000000000003</v>
          </cell>
        </row>
        <row r="25118">
          <cell r="C25118" t="str">
            <v>96448450</v>
          </cell>
          <cell r="D25118" t="str">
            <v>HG Umstellerhülse iBox universal weiß</v>
          </cell>
          <cell r="E25118" t="str">
            <v>12</v>
          </cell>
          <cell r="F25118" t="str">
            <v/>
          </cell>
          <cell r="H25118">
            <v>39.200000000000003</v>
          </cell>
        </row>
        <row r="25119">
          <cell r="C25119" t="str">
            <v>96448480</v>
          </cell>
          <cell r="D25119" t="str">
            <v>HG Umstellerhülse iBox universal gelb</v>
          </cell>
          <cell r="E25119" t="str">
            <v>12</v>
          </cell>
          <cell r="F25119" t="str">
            <v/>
          </cell>
          <cell r="H25119">
            <v>39.200000000000003</v>
          </cell>
        </row>
        <row r="25120">
          <cell r="C25120" t="str">
            <v>96448610</v>
          </cell>
          <cell r="D25120" t="str">
            <v>HG Umstellerhülse iBox universal schwarz</v>
          </cell>
          <cell r="E25120" t="str">
            <v>12</v>
          </cell>
          <cell r="F25120" t="str">
            <v>99</v>
          </cell>
          <cell r="G25120">
            <v>40997</v>
          </cell>
          <cell r="H25120">
            <v>39.200000000000003</v>
          </cell>
        </row>
        <row r="25121">
          <cell r="C25121" t="str">
            <v>96448800</v>
          </cell>
          <cell r="D25121" t="str">
            <v>HG Umstellerhülse iBox universal steel</v>
          </cell>
          <cell r="E25121" t="str">
            <v>12</v>
          </cell>
          <cell r="F25121" t="str">
            <v/>
          </cell>
          <cell r="H25121">
            <v>39.200000000000003</v>
          </cell>
        </row>
        <row r="25122">
          <cell r="C25122" t="str">
            <v>96448810</v>
          </cell>
          <cell r="D25122" t="str">
            <v>HG Umstellerhülse iBox universal satinox</v>
          </cell>
          <cell r="E25122" t="str">
            <v>12</v>
          </cell>
          <cell r="F25122" t="str">
            <v>94</v>
          </cell>
          <cell r="G25122">
            <v>40280</v>
          </cell>
          <cell r="H25122">
            <v>39.200000000000003</v>
          </cell>
        </row>
        <row r="25123">
          <cell r="C25123" t="str">
            <v>96448840</v>
          </cell>
          <cell r="D25123" t="str">
            <v>HG Umstellerhülse iBox univ. edelmessing</v>
          </cell>
          <cell r="E25123" t="str">
            <v>12</v>
          </cell>
          <cell r="F25123" t="str">
            <v/>
          </cell>
          <cell r="H25123">
            <v>50.4</v>
          </cell>
        </row>
        <row r="25124">
          <cell r="C25124" t="str">
            <v>96448880</v>
          </cell>
          <cell r="D25124" t="str">
            <v>HG Umstellerhülse iBox univ. edelmatt</v>
          </cell>
          <cell r="E25124" t="str">
            <v>12</v>
          </cell>
          <cell r="F25124" t="str">
            <v/>
          </cell>
          <cell r="H25124">
            <v>39.200000000000003</v>
          </cell>
        </row>
        <row r="25125">
          <cell r="C25125" t="str">
            <v>96448930</v>
          </cell>
          <cell r="D25125" t="str">
            <v>AX Carcasa de inversor iBox universal PB</v>
          </cell>
          <cell r="E25125" t="str">
            <v>12</v>
          </cell>
          <cell r="F25125" t="str">
            <v>94</v>
          </cell>
          <cell r="G25125">
            <v>42782</v>
          </cell>
          <cell r="H25125">
            <v>50.4</v>
          </cell>
        </row>
        <row r="25126">
          <cell r="C25126" t="str">
            <v>96449000</v>
          </cell>
          <cell r="D25126" t="str">
            <v>HG Mando cromo</v>
          </cell>
          <cell r="E25126" t="str">
            <v>02</v>
          </cell>
          <cell r="F25126" t="str">
            <v/>
          </cell>
          <cell r="H25126">
            <v>39.200000000000003</v>
          </cell>
        </row>
        <row r="25127">
          <cell r="C25127" t="str">
            <v>96449450</v>
          </cell>
          <cell r="D25127" t="str">
            <v>II Absperrgriff iBox universal weiß</v>
          </cell>
          <cell r="E25127" t="str">
            <v>12</v>
          </cell>
          <cell r="F25127" t="str">
            <v>99</v>
          </cell>
          <cell r="G25127">
            <v>44316</v>
          </cell>
          <cell r="H25127">
            <v>50.4</v>
          </cell>
        </row>
        <row r="25128">
          <cell r="C25128" t="str">
            <v>96449810</v>
          </cell>
          <cell r="D25128" t="str">
            <v>HG Absperrgriff iBox universal satinox</v>
          </cell>
          <cell r="E25128" t="str">
            <v>12</v>
          </cell>
          <cell r="F25128" t="str">
            <v/>
          </cell>
          <cell r="H25128">
            <v>50.4</v>
          </cell>
        </row>
        <row r="25129">
          <cell r="C25129" t="str">
            <v>96449840</v>
          </cell>
          <cell r="D25129" t="str">
            <v>II Absperrgriff iBox univ. edelmessing</v>
          </cell>
          <cell r="E25129" t="str">
            <v>12</v>
          </cell>
          <cell r="F25129" t="str">
            <v>99</v>
          </cell>
          <cell r="G25129">
            <v>44316</v>
          </cell>
          <cell r="H25129">
            <v>62.1</v>
          </cell>
        </row>
        <row r="25130">
          <cell r="C25130" t="str">
            <v>96449880</v>
          </cell>
          <cell r="D25130" t="str">
            <v>II Absperrgriff iBox universal edelmatt</v>
          </cell>
          <cell r="E25130" t="str">
            <v>12</v>
          </cell>
          <cell r="F25130" t="str">
            <v/>
          </cell>
          <cell r="H25130">
            <v>50.4</v>
          </cell>
        </row>
        <row r="25131">
          <cell r="C25131" t="str">
            <v>96450840</v>
          </cell>
          <cell r="D25131" t="str">
            <v>AX Dekorplatte Carlton Wandlampe edelmes</v>
          </cell>
          <cell r="E25131" t="str">
            <v>12</v>
          </cell>
          <cell r="F25131" t="str">
            <v>99</v>
          </cell>
          <cell r="G25131">
            <v>40997</v>
          </cell>
          <cell r="H25131">
            <v>75.8</v>
          </cell>
        </row>
        <row r="25132">
          <cell r="C25132" t="str">
            <v>96450990</v>
          </cell>
          <cell r="D25132" t="str">
            <v>AX Dekorring Carlton Wandlampe gld optik</v>
          </cell>
          <cell r="E25132" t="str">
            <v>12</v>
          </cell>
          <cell r="F25132" t="str">
            <v>94</v>
          </cell>
          <cell r="G25132">
            <v>40906</v>
          </cell>
          <cell r="H25132">
            <v>179.4</v>
          </cell>
        </row>
        <row r="25133">
          <cell r="C25133" t="str">
            <v>96451000</v>
          </cell>
          <cell r="D25133" t="str">
            <v>HG Adaptador mando</v>
          </cell>
          <cell r="E25133" t="str">
            <v>02</v>
          </cell>
          <cell r="F25133" t="str">
            <v/>
          </cell>
          <cell r="H25133">
            <v>12.2</v>
          </cell>
        </row>
        <row r="25134">
          <cell r="C25134" t="str">
            <v>96452000</v>
          </cell>
          <cell r="D25134" t="str">
            <v>HG Roseta termo. iBox cromo</v>
          </cell>
          <cell r="E25134" t="str">
            <v>02</v>
          </cell>
          <cell r="F25134" t="str">
            <v/>
          </cell>
          <cell r="H25134">
            <v>50.4</v>
          </cell>
        </row>
        <row r="25135">
          <cell r="C25135" t="str">
            <v>96452330</v>
          </cell>
          <cell r="D25135" t="str">
            <v>*N Rosette DUP/Therm iBox universal blau</v>
          </cell>
          <cell r="E25135" t="str">
            <v>11</v>
          </cell>
          <cell r="F25135" t="str">
            <v>94</v>
          </cell>
          <cell r="G25135">
            <v>41907</v>
          </cell>
          <cell r="H25135">
            <v>88.3</v>
          </cell>
        </row>
        <row r="25136">
          <cell r="C25136" t="str">
            <v>96452430</v>
          </cell>
          <cell r="D25136" t="str">
            <v>HG Rosette DUP/Therm iBox universal rot</v>
          </cell>
          <cell r="E25136" t="str">
            <v>12</v>
          </cell>
          <cell r="F25136" t="str">
            <v/>
          </cell>
          <cell r="H25136">
            <v>62.1</v>
          </cell>
        </row>
        <row r="25137">
          <cell r="C25137" t="str">
            <v>96452450</v>
          </cell>
          <cell r="D25137" t="str">
            <v>HG Rosette DUP/Therm iBox universal weiß</v>
          </cell>
          <cell r="E25137" t="str">
            <v>12</v>
          </cell>
          <cell r="F25137" t="str">
            <v/>
          </cell>
          <cell r="H25137">
            <v>62.1</v>
          </cell>
        </row>
        <row r="25138">
          <cell r="C25138" t="str">
            <v>96452480</v>
          </cell>
          <cell r="D25138" t="str">
            <v>HG ROSETTE DUP/Therm iBox universal gelb</v>
          </cell>
          <cell r="E25138" t="str">
            <v>02</v>
          </cell>
          <cell r="F25138" t="str">
            <v/>
          </cell>
          <cell r="H25138">
            <v>62.1</v>
          </cell>
        </row>
        <row r="25139">
          <cell r="C25139" t="str">
            <v>96452610</v>
          </cell>
          <cell r="D25139" t="str">
            <v>HG ROSETTE DUP/Therm iBox univ. schwarz</v>
          </cell>
          <cell r="E25139" t="str">
            <v>12</v>
          </cell>
          <cell r="F25139" t="str">
            <v/>
          </cell>
          <cell r="H25139">
            <v>62.1</v>
          </cell>
        </row>
        <row r="25140">
          <cell r="C25140" t="str">
            <v>96452800</v>
          </cell>
          <cell r="D25140" t="str">
            <v>HG ROSETTE DUP/Therm iBox univ. steel</v>
          </cell>
          <cell r="E25140" t="str">
            <v>02</v>
          </cell>
          <cell r="F25140" t="str">
            <v/>
          </cell>
          <cell r="H25140">
            <v>75.8</v>
          </cell>
        </row>
        <row r="25141">
          <cell r="C25141" t="str">
            <v>96452810</v>
          </cell>
          <cell r="D25141" t="str">
            <v>HG ROSETTE DUP/Therm iBox univ. satinox</v>
          </cell>
          <cell r="E25141" t="str">
            <v>12</v>
          </cell>
          <cell r="F25141" t="str">
            <v/>
          </cell>
          <cell r="H25141">
            <v>62.1</v>
          </cell>
        </row>
        <row r="25142">
          <cell r="C25142" t="str">
            <v>96452840</v>
          </cell>
          <cell r="D25142" t="str">
            <v>HG Rosette DUP/Therm iBox univ. edelmess</v>
          </cell>
          <cell r="E25142" t="str">
            <v>12</v>
          </cell>
          <cell r="F25142" t="str">
            <v/>
          </cell>
          <cell r="H25142">
            <v>88.3</v>
          </cell>
        </row>
        <row r="25143">
          <cell r="C25143" t="str">
            <v>96452880</v>
          </cell>
          <cell r="D25143" t="str">
            <v>HG ROSETTE DUP/Therm iBox univ. edelmatt</v>
          </cell>
          <cell r="E25143" t="str">
            <v>02</v>
          </cell>
          <cell r="F25143" t="str">
            <v/>
          </cell>
          <cell r="H25143">
            <v>62.1</v>
          </cell>
        </row>
        <row r="25144">
          <cell r="C25144" t="str">
            <v>96453000</v>
          </cell>
          <cell r="D25144" t="str">
            <v>HG Embellecedor mezclador Ø 170mm</v>
          </cell>
          <cell r="E25144" t="str">
            <v>02</v>
          </cell>
          <cell r="F25144" t="str">
            <v/>
          </cell>
          <cell r="H25144">
            <v>50.4</v>
          </cell>
        </row>
        <row r="25145">
          <cell r="C25145" t="str">
            <v>96453330</v>
          </cell>
          <cell r="D25145" t="str">
            <v>HG ROSETTE MTC/AUV/WUP/Absperrvtl.iBox b</v>
          </cell>
          <cell r="E25145" t="str">
            <v>12</v>
          </cell>
          <cell r="F25145" t="str">
            <v>99</v>
          </cell>
          <cell r="G25145">
            <v>40997</v>
          </cell>
          <cell r="H25145">
            <v>62.1</v>
          </cell>
        </row>
        <row r="25146">
          <cell r="C25146" t="str">
            <v>96453430</v>
          </cell>
          <cell r="D25146" t="str">
            <v>HG Rosette MTC/AUV/WUP/Abspvtl.iBox rot</v>
          </cell>
          <cell r="E25146" t="str">
            <v>12</v>
          </cell>
          <cell r="F25146" t="str">
            <v/>
          </cell>
          <cell r="H25146">
            <v>62.1</v>
          </cell>
        </row>
        <row r="25147">
          <cell r="C25147" t="str">
            <v>96453450</v>
          </cell>
          <cell r="D25147" t="str">
            <v>*N ROSETTE MTC/AUV/WUP/Absperrvtl.iBox w</v>
          </cell>
          <cell r="E25147" t="str">
            <v>12</v>
          </cell>
          <cell r="F25147" t="str">
            <v>94</v>
          </cell>
          <cell r="G25147">
            <v>43402</v>
          </cell>
          <cell r="H25147">
            <v>75.8</v>
          </cell>
        </row>
        <row r="25148">
          <cell r="C25148" t="str">
            <v>96453480</v>
          </cell>
          <cell r="D25148" t="str">
            <v>HG ROSETTE MTC/AUV/WUP/Absperrvtl.iBox g</v>
          </cell>
          <cell r="E25148" t="str">
            <v>12</v>
          </cell>
          <cell r="F25148" t="str">
            <v>94</v>
          </cell>
          <cell r="G25148">
            <v>38861</v>
          </cell>
          <cell r="H25148">
            <v>62.1</v>
          </cell>
        </row>
        <row r="25149">
          <cell r="C25149" t="str">
            <v>96453610</v>
          </cell>
          <cell r="D25149" t="str">
            <v>HG ROSETTE MTC/AUV/WUP/Absperrvtl.iBox s</v>
          </cell>
          <cell r="E25149" t="str">
            <v>12</v>
          </cell>
          <cell r="F25149" t="str">
            <v/>
          </cell>
          <cell r="H25149">
            <v>62.1</v>
          </cell>
        </row>
        <row r="25150">
          <cell r="C25150" t="str">
            <v>96453800</v>
          </cell>
          <cell r="D25150" t="str">
            <v>HG ROSETTE MTC/AUV/WUP/Absperrvtl.iBox s</v>
          </cell>
          <cell r="E25150" t="str">
            <v>12</v>
          </cell>
          <cell r="F25150" t="str">
            <v/>
          </cell>
          <cell r="H25150">
            <v>62.1</v>
          </cell>
        </row>
        <row r="25151">
          <cell r="C25151" t="str">
            <v>96453810</v>
          </cell>
          <cell r="D25151" t="str">
            <v>HG embellecedor mezclador 170mm</v>
          </cell>
          <cell r="E25151" t="str">
            <v>12</v>
          </cell>
          <cell r="F25151" t="str">
            <v>94</v>
          </cell>
          <cell r="G25151">
            <v>42618</v>
          </cell>
          <cell r="H25151">
            <v>62.1</v>
          </cell>
        </row>
        <row r="25152">
          <cell r="C25152" t="str">
            <v>96453840</v>
          </cell>
          <cell r="D25152" t="str">
            <v>II ROSETTE MTC/AUV/WUP/Absperrvtl.iBox e</v>
          </cell>
          <cell r="E25152" t="str">
            <v>12</v>
          </cell>
          <cell r="F25152" t="str">
            <v>99</v>
          </cell>
          <cell r="G25152">
            <v>44529</v>
          </cell>
          <cell r="H25152">
            <v>88.3</v>
          </cell>
        </row>
        <row r="25153">
          <cell r="C25153" t="str">
            <v>96453880</v>
          </cell>
          <cell r="D25153" t="str">
            <v>HG Rosette MTC/AUV/WUP/Absperrvtl.iBox e</v>
          </cell>
          <cell r="E25153" t="str">
            <v>12</v>
          </cell>
          <cell r="F25153" t="str">
            <v/>
          </cell>
          <cell r="H25153">
            <v>62.1</v>
          </cell>
        </row>
        <row r="25154">
          <cell r="C25154" t="str">
            <v>96454000</v>
          </cell>
          <cell r="D25154" t="str">
            <v>HG Set tornillos sujeción portaflorón</v>
          </cell>
          <cell r="E25154" t="str">
            <v>02</v>
          </cell>
          <cell r="F25154" t="str">
            <v/>
          </cell>
          <cell r="H25154">
            <v>7.4</v>
          </cell>
        </row>
        <row r="25155">
          <cell r="C25155" t="str">
            <v>96454001</v>
          </cell>
          <cell r="D25155" t="str">
            <v>HG M 5 x 55 Trägerschraube iBox  aus PA6</v>
          </cell>
          <cell r="E25155" t="str">
            <v>12</v>
          </cell>
          <cell r="F25155" t="str">
            <v>94</v>
          </cell>
          <cell r="G25155">
            <v>39188</v>
          </cell>
          <cell r="H25155">
            <v>7.4</v>
          </cell>
        </row>
        <row r="25156">
          <cell r="C25156" t="str">
            <v>96455000</v>
          </cell>
          <cell r="D25156" t="str">
            <v>HG Anschl.-Nip. Fnr Wanneneinlauf</v>
          </cell>
          <cell r="E25156" t="str">
            <v>12</v>
          </cell>
          <cell r="F25156" t="str">
            <v/>
          </cell>
          <cell r="H25156">
            <v>31.6</v>
          </cell>
        </row>
        <row r="25157">
          <cell r="C25157" t="str">
            <v>96456000</v>
          </cell>
          <cell r="D25157" t="str">
            <v>HG Válvula antirretorno DW10</v>
          </cell>
          <cell r="E25157" t="str">
            <v>02</v>
          </cell>
          <cell r="F25157" t="str">
            <v/>
          </cell>
          <cell r="H25157">
            <v>7.4</v>
          </cell>
        </row>
        <row r="25158">
          <cell r="C25158" t="str">
            <v>96457000</v>
          </cell>
          <cell r="D25158" t="str">
            <v>AX Starck Pumpe Lotionspender chrom</v>
          </cell>
          <cell r="E25158" t="str">
            <v>02</v>
          </cell>
          <cell r="F25158" t="str">
            <v/>
          </cell>
          <cell r="H25158">
            <v>62.1</v>
          </cell>
        </row>
        <row r="25159">
          <cell r="C25159" t="str">
            <v>96457810</v>
          </cell>
          <cell r="D25159" t="str">
            <v>AX Pumpe Starck Lotionspender satinox</v>
          </cell>
          <cell r="E25159" t="str">
            <v>12</v>
          </cell>
          <cell r="F25159" t="str">
            <v/>
          </cell>
          <cell r="H25159">
            <v>88.3</v>
          </cell>
        </row>
        <row r="25160">
          <cell r="C25160" t="str">
            <v>96458000</v>
          </cell>
          <cell r="D25160" t="str">
            <v>AX Halteelement Lotionspender Starck</v>
          </cell>
          <cell r="E25160" t="str">
            <v>12</v>
          </cell>
          <cell r="F25160" t="str">
            <v/>
          </cell>
          <cell r="H25160">
            <v>62.1</v>
          </cell>
        </row>
        <row r="25161">
          <cell r="C25161" t="str">
            <v>96459000</v>
          </cell>
          <cell r="D25161" t="str">
            <v>AX Spnlblock G-Set 2-Griff Wanne Starck</v>
          </cell>
          <cell r="E25161" t="str">
            <v>12</v>
          </cell>
          <cell r="F25161" t="str">
            <v/>
          </cell>
          <cell r="H25161">
            <v>31.6</v>
          </cell>
        </row>
        <row r="25162">
          <cell r="C25162" t="str">
            <v>96460000</v>
          </cell>
          <cell r="D25162" t="str">
            <v>AX Tapón mando Terrano WT/Bidet/HWB</v>
          </cell>
          <cell r="E25162" t="str">
            <v>02</v>
          </cell>
          <cell r="F25162" t="str">
            <v/>
          </cell>
          <cell r="H25162">
            <v>2.8</v>
          </cell>
        </row>
        <row r="25163">
          <cell r="C25163" t="str">
            <v>96461000</v>
          </cell>
          <cell r="D25163" t="str">
            <v>HG SchRAUBKAPPE Allegra + Uno</v>
          </cell>
          <cell r="E25163" t="str">
            <v>02</v>
          </cell>
          <cell r="F25163" t="str">
            <v/>
          </cell>
          <cell r="H25163">
            <v>24.9</v>
          </cell>
        </row>
        <row r="25164">
          <cell r="C25164" t="str">
            <v>96462000</v>
          </cell>
          <cell r="D25164" t="str">
            <v>AX Rosette 3-Loch WT/Bidet Uno chrom</v>
          </cell>
          <cell r="E25164" t="str">
            <v>02</v>
          </cell>
          <cell r="F25164" t="str">
            <v/>
          </cell>
          <cell r="H25164">
            <v>62.1</v>
          </cell>
        </row>
        <row r="25165">
          <cell r="C25165" t="str">
            <v>96462810</v>
          </cell>
          <cell r="D25165" t="str">
            <v>AX Rosette 3-Loch WT/Bidet Uno satinox</v>
          </cell>
          <cell r="E25165" t="str">
            <v>12</v>
          </cell>
          <cell r="F25165" t="str">
            <v/>
          </cell>
          <cell r="H25165">
            <v>88.3</v>
          </cell>
        </row>
        <row r="25166">
          <cell r="C25166" t="str">
            <v>96463000</v>
          </cell>
          <cell r="D25166" t="str">
            <v>II Tuerca</v>
          </cell>
          <cell r="E25166" t="str">
            <v>12</v>
          </cell>
          <cell r="F25166" t="str">
            <v>99</v>
          </cell>
          <cell r="G25166">
            <v>43168</v>
          </cell>
          <cell r="H25166">
            <v>4.7</v>
          </cell>
        </row>
        <row r="25167">
          <cell r="C25167" t="str">
            <v>96464000</v>
          </cell>
          <cell r="D25167" t="str">
            <v>AX Rosette Arco WAP/DAP chrom</v>
          </cell>
          <cell r="E25167" t="str">
            <v>02</v>
          </cell>
          <cell r="F25167" t="str">
            <v/>
          </cell>
          <cell r="H25167">
            <v>24.9</v>
          </cell>
        </row>
        <row r="25168">
          <cell r="C25168" t="str">
            <v>96464450</v>
          </cell>
          <cell r="D25168" t="str">
            <v>AX Rosette Arco WAP/DAP weiß</v>
          </cell>
          <cell r="E25168" t="str">
            <v>12</v>
          </cell>
          <cell r="F25168" t="str">
            <v/>
          </cell>
          <cell r="H25168">
            <v>31.6</v>
          </cell>
        </row>
        <row r="25169">
          <cell r="C25169" t="str">
            <v>96464650</v>
          </cell>
          <cell r="D25169" t="str">
            <v>AX Rosette Arco WAP/DAP aranja</v>
          </cell>
          <cell r="E25169" t="str">
            <v>12</v>
          </cell>
          <cell r="F25169" t="str">
            <v/>
          </cell>
          <cell r="H25169">
            <v>39.200000000000003</v>
          </cell>
        </row>
        <row r="25170">
          <cell r="C25170" t="str">
            <v>96465000</v>
          </cell>
          <cell r="D25170" t="str">
            <v>AX Glas fnr Lotionsspender Steel ab 03/0</v>
          </cell>
          <cell r="E25170" t="str">
            <v>02</v>
          </cell>
          <cell r="F25170" t="str">
            <v/>
          </cell>
          <cell r="H25170">
            <v>62.1</v>
          </cell>
        </row>
        <row r="25171">
          <cell r="C25171" t="str">
            <v>96466000</v>
          </cell>
          <cell r="D25171" t="str">
            <v>AX Uno tirador WAP cromo</v>
          </cell>
          <cell r="E25171" t="str">
            <v>02</v>
          </cell>
          <cell r="F25171" t="str">
            <v/>
          </cell>
          <cell r="H25171">
            <v>12.2</v>
          </cell>
        </row>
        <row r="25172">
          <cell r="C25172" t="str">
            <v>96466140</v>
          </cell>
          <cell r="D25172" t="str">
            <v>AX Uno tirador WAP BBR</v>
          </cell>
          <cell r="E25172" t="str">
            <v>12</v>
          </cell>
          <cell r="F25172" t="str">
            <v>94</v>
          </cell>
          <cell r="G25172">
            <v>43517</v>
          </cell>
          <cell r="H25172">
            <v>18.399999999999999</v>
          </cell>
        </row>
        <row r="25173">
          <cell r="C25173" t="str">
            <v>96466250</v>
          </cell>
          <cell r="D25173" t="str">
            <v>AX Zugknopf zu WAP BGO</v>
          </cell>
          <cell r="E25173" t="str">
            <v>12</v>
          </cell>
          <cell r="F25173" t="str">
            <v>94</v>
          </cell>
          <cell r="G25173">
            <v>43293</v>
          </cell>
          <cell r="H25173">
            <v>18.399999999999999</v>
          </cell>
        </row>
        <row r="25174">
          <cell r="C25174" t="str">
            <v>96466420</v>
          </cell>
          <cell r="D25174" t="str">
            <v>*N-Citterio tirador WAP platin</v>
          </cell>
          <cell r="E25174" t="str">
            <v>11</v>
          </cell>
          <cell r="F25174" t="str">
            <v>94</v>
          </cell>
          <cell r="G25174">
            <v>41897</v>
          </cell>
          <cell r="H25174">
            <v>24.9</v>
          </cell>
        </row>
        <row r="25175">
          <cell r="C25175" t="str">
            <v>96466670</v>
          </cell>
          <cell r="D25175" t="str">
            <v>AX Zugknopf zu WAP MB</v>
          </cell>
          <cell r="E25175" t="str">
            <v>12</v>
          </cell>
          <cell r="F25175" t="str">
            <v>94</v>
          </cell>
          <cell r="G25175">
            <v>43965</v>
          </cell>
          <cell r="H25175">
            <v>18.399999999999999</v>
          </cell>
        </row>
        <row r="25176">
          <cell r="C25176" t="str">
            <v>96466700</v>
          </cell>
          <cell r="D25176" t="str">
            <v>AX Zugknopf zu WAP MW</v>
          </cell>
          <cell r="E25176" t="str">
            <v>12</v>
          </cell>
          <cell r="F25176" t="str">
            <v>94</v>
          </cell>
          <cell r="G25176">
            <v>43964</v>
          </cell>
          <cell r="H25176">
            <v>18.399999999999999</v>
          </cell>
        </row>
        <row r="25177">
          <cell r="C25177" t="str">
            <v>96466810</v>
          </cell>
          <cell r="D25177" t="str">
            <v>AX Zugknopf Uno WAP satinox</v>
          </cell>
          <cell r="E25177" t="str">
            <v>12</v>
          </cell>
          <cell r="F25177" t="str">
            <v>94</v>
          </cell>
          <cell r="G25177">
            <v>42929</v>
          </cell>
          <cell r="H25177">
            <v>16.100000000000001</v>
          </cell>
        </row>
        <row r="25178">
          <cell r="C25178" t="str">
            <v>96466990</v>
          </cell>
          <cell r="D25178" t="str">
            <v>AX Uno tirador WAP PGO</v>
          </cell>
          <cell r="E25178" t="str">
            <v>12</v>
          </cell>
          <cell r="F25178" t="str">
            <v>94</v>
          </cell>
          <cell r="G25178">
            <v>44820</v>
          </cell>
          <cell r="H25178">
            <v>18.399999999999999</v>
          </cell>
        </row>
        <row r="25179">
          <cell r="C25179" t="str">
            <v>96467000</v>
          </cell>
          <cell r="D25179" t="str">
            <v>AX Uno Florón visto cromo</v>
          </cell>
          <cell r="E25179" t="str">
            <v>02</v>
          </cell>
          <cell r="F25179" t="str">
            <v/>
          </cell>
          <cell r="H25179">
            <v>16.100000000000001</v>
          </cell>
        </row>
        <row r="25180">
          <cell r="C25180" t="str">
            <v>96467140</v>
          </cell>
          <cell r="D25180" t="str">
            <v>AX Wandrosette WAP/DAP BBR</v>
          </cell>
          <cell r="E25180" t="str">
            <v>12</v>
          </cell>
          <cell r="F25180" t="str">
            <v>94</v>
          </cell>
          <cell r="G25180">
            <v>43565</v>
          </cell>
          <cell r="H25180">
            <v>24.2</v>
          </cell>
        </row>
        <row r="25181">
          <cell r="C25181" t="str">
            <v>96467310</v>
          </cell>
          <cell r="D25181" t="str">
            <v>AX Wandrosette WAP/DAP BRG</v>
          </cell>
          <cell r="E25181" t="str">
            <v>12</v>
          </cell>
          <cell r="F25181" t="str">
            <v>94</v>
          </cell>
          <cell r="G25181">
            <v>43964</v>
          </cell>
          <cell r="H25181">
            <v>24.2</v>
          </cell>
        </row>
        <row r="25182">
          <cell r="C25182" t="str">
            <v>96467340</v>
          </cell>
          <cell r="D25182" t="str">
            <v>AX Uno Florón visto BBC</v>
          </cell>
          <cell r="E25182" t="str">
            <v>12</v>
          </cell>
          <cell r="F25182" t="str">
            <v>94</v>
          </cell>
          <cell r="G25182">
            <v>43564</v>
          </cell>
          <cell r="H25182">
            <v>24.2</v>
          </cell>
        </row>
        <row r="25183">
          <cell r="C25183" t="str">
            <v>96467670</v>
          </cell>
          <cell r="D25183" t="str">
            <v>AX Wandrosette WAP/DAP MB</v>
          </cell>
          <cell r="E25183" t="str">
            <v>12</v>
          </cell>
          <cell r="F25183" t="str">
            <v>94</v>
          </cell>
          <cell r="G25183">
            <v>43768</v>
          </cell>
          <cell r="H25183">
            <v>24.2</v>
          </cell>
        </row>
        <row r="25184">
          <cell r="C25184" t="str">
            <v>96467700</v>
          </cell>
          <cell r="D25184" t="str">
            <v>AX Wandrosette WAP/DAP MW</v>
          </cell>
          <cell r="E25184" t="str">
            <v>12</v>
          </cell>
          <cell r="F25184" t="str">
            <v>94</v>
          </cell>
          <cell r="G25184">
            <v>43970</v>
          </cell>
          <cell r="H25184">
            <v>24.2</v>
          </cell>
        </row>
        <row r="25185">
          <cell r="C25185" t="str">
            <v>96467810</v>
          </cell>
          <cell r="D25185" t="str">
            <v>AX Wandrosette Uno WAP/DAP satinox</v>
          </cell>
          <cell r="E25185" t="str">
            <v>12</v>
          </cell>
          <cell r="F25185" t="str">
            <v/>
          </cell>
          <cell r="H25185">
            <v>19.8</v>
          </cell>
        </row>
        <row r="25186">
          <cell r="C25186" t="str">
            <v>96467820</v>
          </cell>
          <cell r="D25186" t="str">
            <v>AX Florón visto  niquel cepillado</v>
          </cell>
          <cell r="E25186" t="str">
            <v>12</v>
          </cell>
          <cell r="F25186" t="str">
            <v>94</v>
          </cell>
          <cell r="G25186">
            <v>39696</v>
          </cell>
          <cell r="H25186">
            <v>39.200000000000003</v>
          </cell>
        </row>
        <row r="25187">
          <cell r="C25187" t="str">
            <v>96467880</v>
          </cell>
          <cell r="D25187" t="str">
            <v>AX Wandrosette Uno WAP/DAP edelmatt</v>
          </cell>
          <cell r="E25187" t="str">
            <v>12</v>
          </cell>
          <cell r="F25187" t="str">
            <v>94</v>
          </cell>
          <cell r="G25187">
            <v>38912</v>
          </cell>
          <cell r="H25187">
            <v>24.9</v>
          </cell>
        </row>
        <row r="25188">
          <cell r="C25188" t="str">
            <v>96467950</v>
          </cell>
          <cell r="D25188" t="str">
            <v>AX Uno Florón visto BBR</v>
          </cell>
          <cell r="E25188" t="str">
            <v>12</v>
          </cell>
          <cell r="F25188" t="str">
            <v>94</v>
          </cell>
          <cell r="G25188">
            <v>43291</v>
          </cell>
          <cell r="H25188">
            <v>24.2</v>
          </cell>
        </row>
        <row r="25189">
          <cell r="C25189" t="str">
            <v>96468000</v>
          </cell>
          <cell r="D25189" t="str">
            <v>HG florón Allegra + Uno cromo</v>
          </cell>
          <cell r="E25189" t="str">
            <v>02</v>
          </cell>
          <cell r="F25189" t="str">
            <v/>
          </cell>
          <cell r="H25189">
            <v>19.8</v>
          </cell>
        </row>
        <row r="25190">
          <cell r="C25190" t="str">
            <v>96468750</v>
          </cell>
          <cell r="D25190" t="str">
            <v>HG Rosette Allegra + Uno alux</v>
          </cell>
          <cell r="E25190" t="str">
            <v>12</v>
          </cell>
          <cell r="F25190" t="str">
            <v/>
          </cell>
          <cell r="H25190">
            <v>31.6</v>
          </cell>
        </row>
        <row r="25191">
          <cell r="C25191" t="str">
            <v>96468800</v>
          </cell>
          <cell r="D25191" t="str">
            <v>HG Florón monomando fregadero cromo</v>
          </cell>
          <cell r="E25191" t="str">
            <v>12</v>
          </cell>
          <cell r="F25191" t="str">
            <v>94</v>
          </cell>
          <cell r="G25191">
            <v>40023</v>
          </cell>
          <cell r="H25191">
            <v>31.6</v>
          </cell>
        </row>
        <row r="25192">
          <cell r="C25192" t="str">
            <v>96468810</v>
          </cell>
          <cell r="D25192" t="str">
            <v>HG Rosette Allegra + Uno satinox</v>
          </cell>
          <cell r="E25192" t="str">
            <v>12</v>
          </cell>
          <cell r="F25192" t="str">
            <v/>
          </cell>
          <cell r="H25192">
            <v>31.6</v>
          </cell>
        </row>
        <row r="25193">
          <cell r="C25193" t="str">
            <v>96468950</v>
          </cell>
          <cell r="D25193" t="str">
            <v>HG Rosette Allegra u.Uno BB</v>
          </cell>
          <cell r="E25193" t="str">
            <v>12</v>
          </cell>
          <cell r="F25193" t="str">
            <v>94</v>
          </cell>
          <cell r="G25193">
            <v>43551</v>
          </cell>
          <cell r="H25193">
            <v>29.7</v>
          </cell>
        </row>
        <row r="25194">
          <cell r="C25194" t="str">
            <v>96469000</v>
          </cell>
          <cell r="D25194" t="str">
            <v>HG Schnappeinsatz mit Schraube Ecostat 5</v>
          </cell>
          <cell r="E25194" t="str">
            <v>12</v>
          </cell>
          <cell r="F25194" t="str">
            <v/>
          </cell>
          <cell r="H25194">
            <v>4.7</v>
          </cell>
        </row>
        <row r="25195">
          <cell r="C25195" t="str">
            <v>96470000</v>
          </cell>
          <cell r="D25195" t="str">
            <v>HG Anschlagsch. F. Temp. Regeleinh. Ecos</v>
          </cell>
          <cell r="E25195" t="str">
            <v>12</v>
          </cell>
          <cell r="F25195" t="str">
            <v/>
          </cell>
          <cell r="H25195">
            <v>4.7</v>
          </cell>
        </row>
        <row r="25196">
          <cell r="C25196" t="str">
            <v>96471000</v>
          </cell>
          <cell r="D25196" t="str">
            <v>AX Wanneneinlauf GK 4-Loch Uno chrom</v>
          </cell>
          <cell r="E25196" t="str">
            <v>12</v>
          </cell>
          <cell r="F25196" t="str">
            <v/>
          </cell>
          <cell r="H25196">
            <v>352.7</v>
          </cell>
        </row>
        <row r="25197">
          <cell r="C25197" t="str">
            <v>96471810</v>
          </cell>
          <cell r="D25197" t="str">
            <v>AX Wanneneinlauf GK 4-Loch Uno satinox</v>
          </cell>
          <cell r="E25197" t="str">
            <v>12</v>
          </cell>
          <cell r="F25197" t="str">
            <v/>
          </cell>
          <cell r="H25197">
            <v>474.4</v>
          </cell>
        </row>
        <row r="25198">
          <cell r="C25198" t="str">
            <v>96471820</v>
          </cell>
          <cell r="D25198" t="str">
            <v>AX Uno caño cpl.bat americ banero BN</v>
          </cell>
          <cell r="E25198" t="str">
            <v>12</v>
          </cell>
          <cell r="F25198" t="str">
            <v>94</v>
          </cell>
          <cell r="G25198">
            <v>42425</v>
          </cell>
          <cell r="H25198">
            <v>474.4</v>
          </cell>
        </row>
        <row r="25199">
          <cell r="C25199" t="str">
            <v>96472000</v>
          </cell>
          <cell r="D25199" t="str">
            <v>HG Racor para caño bañera rosca 3/4</v>
          </cell>
          <cell r="E25199" t="str">
            <v>02</v>
          </cell>
          <cell r="F25199" t="str">
            <v/>
          </cell>
          <cell r="H25199">
            <v>16.100000000000001</v>
          </cell>
        </row>
        <row r="25200">
          <cell r="C25200" t="str">
            <v>96472001</v>
          </cell>
          <cell r="D25200" t="str">
            <v>HG Anschlussnippel UP-Wanneneinlauf NPT</v>
          </cell>
          <cell r="E25200" t="str">
            <v>02</v>
          </cell>
          <cell r="F25200" t="str">
            <v>99</v>
          </cell>
          <cell r="G25200">
            <v>40704</v>
          </cell>
          <cell r="H25200">
            <v>16.100000000000001</v>
          </cell>
        </row>
        <row r="25201">
          <cell r="C25201" t="str">
            <v>96473000</v>
          </cell>
          <cell r="D25201" t="str">
            <v>AX Zugknopf WUP-iBox Arco/Uno chrom</v>
          </cell>
          <cell r="E25201" t="str">
            <v>02</v>
          </cell>
          <cell r="F25201" t="str">
            <v/>
          </cell>
          <cell r="H25201">
            <v>39.200000000000003</v>
          </cell>
        </row>
        <row r="25202">
          <cell r="C25202" t="str">
            <v>96473340</v>
          </cell>
          <cell r="D25202" t="str">
            <v>AX Zugknopf WUP-iBox Arco/Uno BBC</v>
          </cell>
          <cell r="E25202" t="str">
            <v>12</v>
          </cell>
          <cell r="F25202" t="str">
            <v>94</v>
          </cell>
          <cell r="G25202">
            <v>43755</v>
          </cell>
          <cell r="H25202">
            <v>58.8</v>
          </cell>
        </row>
        <row r="25203">
          <cell r="C25203" t="str">
            <v>96473430</v>
          </cell>
          <cell r="D25203" t="str">
            <v>AX Zugknopf WUP-iBox Arco / Uno rot</v>
          </cell>
          <cell r="E25203" t="str">
            <v>12</v>
          </cell>
          <cell r="F25203" t="str">
            <v>99</v>
          </cell>
          <cell r="G25203">
            <v>38768</v>
          </cell>
          <cell r="H25203">
            <v>62.1</v>
          </cell>
        </row>
        <row r="25204">
          <cell r="C25204" t="str">
            <v>96473450</v>
          </cell>
          <cell r="D25204" t="str">
            <v>AX Zugknopf WUP-iBox Arco / Uno weiss</v>
          </cell>
          <cell r="E25204" t="str">
            <v>12</v>
          </cell>
          <cell r="F25204" t="str">
            <v>94</v>
          </cell>
          <cell r="G25204">
            <v>38197</v>
          </cell>
          <cell r="H25204">
            <v>62.1</v>
          </cell>
        </row>
        <row r="25205">
          <cell r="C25205" t="str">
            <v>96473810</v>
          </cell>
          <cell r="D25205" t="str">
            <v>AX Zugknopf WUP-iBox Arco / Uno satinox</v>
          </cell>
          <cell r="E25205" t="str">
            <v>12</v>
          </cell>
          <cell r="F25205" t="str">
            <v/>
          </cell>
          <cell r="H25205">
            <v>75.8</v>
          </cell>
        </row>
        <row r="25206">
          <cell r="C25206" t="str">
            <v>96473930</v>
          </cell>
          <cell r="D25206" t="str">
            <v>AX Tirador inversor mon.bain Arco/Uno PB</v>
          </cell>
          <cell r="E25206" t="str">
            <v>12</v>
          </cell>
          <cell r="F25206" t="str">
            <v>94</v>
          </cell>
          <cell r="G25206">
            <v>42782</v>
          </cell>
          <cell r="H25206">
            <v>62.1</v>
          </cell>
        </row>
        <row r="25207">
          <cell r="C25207" t="str">
            <v>96474000</v>
          </cell>
          <cell r="D25207" t="str">
            <v>AX Rosette 4-Loch WaRa Uno chrom</v>
          </cell>
          <cell r="E25207" t="str">
            <v>12</v>
          </cell>
          <cell r="F25207" t="str">
            <v/>
          </cell>
          <cell r="H25207">
            <v>50.4</v>
          </cell>
        </row>
        <row r="25208">
          <cell r="C25208" t="str">
            <v>96474810</v>
          </cell>
          <cell r="D25208" t="str">
            <v>AX Rosette 4-Loch WaRa Uno satinox</v>
          </cell>
          <cell r="E25208" t="str">
            <v>11</v>
          </cell>
          <cell r="F25208" t="str">
            <v/>
          </cell>
          <cell r="H25208">
            <v>62.1</v>
          </cell>
        </row>
        <row r="25209">
          <cell r="C25209" t="str">
            <v>96474820</v>
          </cell>
          <cell r="D25209" t="str">
            <v>AX Uno emb.mezcl.bat am bañera d:70mm BN</v>
          </cell>
          <cell r="E25209" t="str">
            <v>12</v>
          </cell>
          <cell r="F25209" t="str">
            <v>94</v>
          </cell>
          <cell r="G25209">
            <v>42425</v>
          </cell>
          <cell r="H25209">
            <v>75.8</v>
          </cell>
        </row>
        <row r="25210">
          <cell r="C25210" t="str">
            <v>96475000</v>
          </cell>
          <cell r="D25210" t="str">
            <v>AX Umstellerknopf 4-Loch Uno chrom</v>
          </cell>
          <cell r="E25210" t="str">
            <v>12</v>
          </cell>
          <cell r="F25210" t="str">
            <v/>
          </cell>
          <cell r="H25210">
            <v>50.4</v>
          </cell>
        </row>
        <row r="25211">
          <cell r="C25211" t="str">
            <v>96475810</v>
          </cell>
          <cell r="D25211" t="str">
            <v>AX Umstellerknopf 4-Loch Uno satinox</v>
          </cell>
          <cell r="E25211" t="str">
            <v>12</v>
          </cell>
          <cell r="F25211" t="str">
            <v/>
          </cell>
          <cell r="H25211">
            <v>62.1</v>
          </cell>
        </row>
        <row r="25212">
          <cell r="C25212" t="str">
            <v>96475820</v>
          </cell>
          <cell r="D25212" t="str">
            <v>AX Uno Tirador inv.bat americ banero BN</v>
          </cell>
          <cell r="E25212" t="str">
            <v>12</v>
          </cell>
          <cell r="F25212" t="str">
            <v>94</v>
          </cell>
          <cell r="G25212">
            <v>42425</v>
          </cell>
          <cell r="H25212">
            <v>75.8</v>
          </cell>
        </row>
        <row r="25213">
          <cell r="C25213" t="str">
            <v>96476000</v>
          </cell>
          <cell r="D25213" t="str">
            <v>AX Halteelement Glasablage chrom</v>
          </cell>
          <cell r="E25213" t="str">
            <v>02</v>
          </cell>
          <cell r="F25213" t="str">
            <v/>
          </cell>
          <cell r="H25213">
            <v>39.200000000000003</v>
          </cell>
        </row>
        <row r="25214">
          <cell r="C25214" t="str">
            <v>96476300</v>
          </cell>
          <cell r="D25214" t="str">
            <v>AX soporte completo p.repisa PRG</v>
          </cell>
          <cell r="E25214" t="str">
            <v>12</v>
          </cell>
          <cell r="F25214" t="str">
            <v>94</v>
          </cell>
          <cell r="G25214">
            <v>43637</v>
          </cell>
          <cell r="H25214">
            <v>58.8</v>
          </cell>
        </row>
        <row r="25215">
          <cell r="C25215" t="str">
            <v>96476340</v>
          </cell>
          <cell r="D25215" t="str">
            <v>AX soporte completo para repisa BBC</v>
          </cell>
          <cell r="E25215" t="str">
            <v>12</v>
          </cell>
          <cell r="F25215" t="str">
            <v>94</v>
          </cell>
          <cell r="G25215">
            <v>43503</v>
          </cell>
          <cell r="H25215">
            <v>58.8</v>
          </cell>
        </row>
        <row r="25216">
          <cell r="C25216" t="str">
            <v>96476420</v>
          </cell>
          <cell r="D25216" t="str">
            <v>AX Halteelement Glasablage platin</v>
          </cell>
          <cell r="E25216" t="str">
            <v>12</v>
          </cell>
          <cell r="F25216" t="str">
            <v>94</v>
          </cell>
          <cell r="G25216">
            <v>38860</v>
          </cell>
          <cell r="H25216">
            <v>62.1</v>
          </cell>
        </row>
        <row r="25217">
          <cell r="C25217" t="str">
            <v>96476800</v>
          </cell>
          <cell r="D25217" t="str">
            <v>AX Halteelement Glasablage steel</v>
          </cell>
          <cell r="E25217" t="str">
            <v>02</v>
          </cell>
          <cell r="F25217" t="str">
            <v/>
          </cell>
          <cell r="H25217">
            <v>50.4</v>
          </cell>
        </row>
        <row r="25218">
          <cell r="C25218" t="str">
            <v>96476810</v>
          </cell>
          <cell r="D25218" t="str">
            <v>AX Halteelement Glasablage satinox</v>
          </cell>
          <cell r="E25218" t="str">
            <v>12</v>
          </cell>
          <cell r="F25218" t="str">
            <v/>
          </cell>
          <cell r="H25218">
            <v>50.4</v>
          </cell>
        </row>
        <row r="25219">
          <cell r="C25219" t="str">
            <v>96476820</v>
          </cell>
          <cell r="D25219" t="str">
            <v>AX soporte completo repisa de cristal BN</v>
          </cell>
          <cell r="E25219" t="str">
            <v>12</v>
          </cell>
          <cell r="F25219" t="str">
            <v>94</v>
          </cell>
          <cell r="G25219">
            <v>44060</v>
          </cell>
          <cell r="H25219">
            <v>58.8</v>
          </cell>
        </row>
        <row r="25220">
          <cell r="C25220" t="str">
            <v>96476930</v>
          </cell>
          <cell r="D25220" t="str">
            <v>AX Uno soporte cpl.para repisa PB</v>
          </cell>
          <cell r="E25220" t="str">
            <v>12</v>
          </cell>
          <cell r="F25220" t="str">
            <v>94</v>
          </cell>
          <cell r="G25220">
            <v>43454</v>
          </cell>
          <cell r="H25220">
            <v>58.8</v>
          </cell>
        </row>
        <row r="25221">
          <cell r="C25221" t="str">
            <v>96477000</v>
          </cell>
          <cell r="D25221" t="str">
            <v>HG Junta plana con filtro para ducha fij</v>
          </cell>
          <cell r="E25221" t="str">
            <v>02</v>
          </cell>
          <cell r="F25221" t="str">
            <v/>
          </cell>
          <cell r="H25221">
            <v>2.8</v>
          </cell>
        </row>
        <row r="25222">
          <cell r="C25222" t="str">
            <v>96478000</v>
          </cell>
          <cell r="D25222" t="str">
            <v>AX Befestigungssatz fuer Spiegel</v>
          </cell>
          <cell r="E25222" t="str">
            <v>02</v>
          </cell>
          <cell r="F25222" t="str">
            <v/>
          </cell>
          <cell r="H25222">
            <v>10</v>
          </cell>
        </row>
        <row r="25223">
          <cell r="C25223" t="str">
            <v>96479000</v>
          </cell>
          <cell r="D25223" t="str">
            <v>II Handgriff Aktiva A8 chrom</v>
          </cell>
          <cell r="E25223" t="str">
            <v>02</v>
          </cell>
          <cell r="F25223" t="str">
            <v>99</v>
          </cell>
          <cell r="G25223">
            <v>42102</v>
          </cell>
          <cell r="H25223">
            <v>31.6</v>
          </cell>
        </row>
        <row r="25224">
          <cell r="C25224" t="str">
            <v>96479450</v>
          </cell>
          <cell r="D25224" t="str">
            <v>HG Aktiva A8 mango blanco</v>
          </cell>
          <cell r="E25224" t="str">
            <v>12</v>
          </cell>
          <cell r="F25224" t="str">
            <v>94</v>
          </cell>
          <cell r="G25224">
            <v>38861</v>
          </cell>
          <cell r="H25224">
            <v>39.200000000000003</v>
          </cell>
        </row>
        <row r="25225">
          <cell r="C25225" t="str">
            <v>96479650</v>
          </cell>
          <cell r="D25225" t="str">
            <v>II HG Handgriff Aktiva A8 aranja</v>
          </cell>
          <cell r="E25225" t="str">
            <v>12</v>
          </cell>
          <cell r="F25225" t="str">
            <v>99</v>
          </cell>
          <cell r="G25225">
            <v>40997</v>
          </cell>
          <cell r="H25225">
            <v>75.8</v>
          </cell>
        </row>
        <row r="25226">
          <cell r="C25226" t="str">
            <v>96479810</v>
          </cell>
          <cell r="D25226" t="str">
            <v>HG Handgriff Aktiva A8 satinox</v>
          </cell>
          <cell r="E25226" t="str">
            <v>12</v>
          </cell>
          <cell r="F25226" t="str">
            <v>94</v>
          </cell>
          <cell r="G25226">
            <v>39658</v>
          </cell>
          <cell r="H25226">
            <v>39.200000000000003</v>
          </cell>
        </row>
        <row r="25227">
          <cell r="C25227" t="str">
            <v>96479840</v>
          </cell>
          <cell r="D25227" t="str">
            <v>HG Handgriff Aktiva A8 edelmessing</v>
          </cell>
          <cell r="E25227" t="str">
            <v>12</v>
          </cell>
          <cell r="F25227" t="str">
            <v>99</v>
          </cell>
          <cell r="G25227">
            <v>43168</v>
          </cell>
          <cell r="H25227">
            <v>75.8</v>
          </cell>
        </row>
        <row r="25228">
          <cell r="C25228" t="str">
            <v>96479880</v>
          </cell>
          <cell r="D25228" t="str">
            <v>II HG Handgriff Aktiva A8 edelmatt</v>
          </cell>
          <cell r="E25228" t="str">
            <v>12</v>
          </cell>
          <cell r="F25228" t="str">
            <v>99</v>
          </cell>
          <cell r="G25228">
            <v>40631</v>
          </cell>
          <cell r="H25228">
            <v>62.1</v>
          </cell>
        </row>
        <row r="25229">
          <cell r="C25229" t="str">
            <v>96480990</v>
          </cell>
          <cell r="D25229" t="str">
            <v>*N Carlton Anillo decorativo color oro</v>
          </cell>
          <cell r="E25229" t="str">
            <v>11</v>
          </cell>
          <cell r="F25229" t="str">
            <v>94</v>
          </cell>
          <cell r="G25229">
            <v>42131</v>
          </cell>
          <cell r="H25229">
            <v>39.200000000000003</v>
          </cell>
        </row>
        <row r="25230">
          <cell r="C25230" t="str">
            <v>96481000</v>
          </cell>
          <cell r="D25230" t="str">
            <v>AX Warm- / Kaltmarkierung Terrano 2-Grif</v>
          </cell>
          <cell r="E25230" t="str">
            <v>02</v>
          </cell>
          <cell r="F25230" t="str">
            <v/>
          </cell>
          <cell r="H25230">
            <v>24.9</v>
          </cell>
        </row>
        <row r="25231">
          <cell r="C25231" t="str">
            <v>96481810</v>
          </cell>
          <cell r="D25231" t="str">
            <v>AX Warm- / Kaltmarkierung Terrano 2-Grif</v>
          </cell>
          <cell r="E25231" t="str">
            <v>12</v>
          </cell>
          <cell r="F25231" t="str">
            <v>94</v>
          </cell>
          <cell r="G25231">
            <v>44851</v>
          </cell>
          <cell r="H25231">
            <v>19.8</v>
          </cell>
        </row>
        <row r="25232">
          <cell r="C25232" t="str">
            <v>96482000</v>
          </cell>
          <cell r="D25232" t="str">
            <v>HG Schaftbefestigung Monotrou</v>
          </cell>
          <cell r="E25232" t="str">
            <v>13</v>
          </cell>
          <cell r="F25232" t="str">
            <v/>
          </cell>
          <cell r="H25232">
            <v>31.6</v>
          </cell>
        </row>
        <row r="25233">
          <cell r="C25233" t="str">
            <v>96483000</v>
          </cell>
          <cell r="D25233" t="str">
            <v>AX Starck tapeta columna termostato</v>
          </cell>
          <cell r="E25233" t="str">
            <v>12</v>
          </cell>
          <cell r="F25233" t="str">
            <v>94</v>
          </cell>
          <cell r="G25233">
            <v>42772</v>
          </cell>
          <cell r="H25233">
            <v>10</v>
          </cell>
        </row>
        <row r="25234">
          <cell r="C25234" t="str">
            <v>96483810</v>
          </cell>
          <cell r="D25234" t="str">
            <v>AX Starck Deckel Thermostatduschsaeule s</v>
          </cell>
          <cell r="E25234" t="str">
            <v>12</v>
          </cell>
          <cell r="F25234" t="str">
            <v/>
          </cell>
          <cell r="H25234">
            <v>12.2</v>
          </cell>
        </row>
        <row r="25235">
          <cell r="C25235" t="str">
            <v>96484000</v>
          </cell>
          <cell r="D25235" t="str">
            <v>AX Starck Strahlformer f. ND chrom</v>
          </cell>
          <cell r="E25235" t="str">
            <v>02</v>
          </cell>
          <cell r="F25235" t="str">
            <v/>
          </cell>
          <cell r="H25235">
            <v>16.100000000000001</v>
          </cell>
        </row>
        <row r="25236">
          <cell r="C25236" t="str">
            <v>96484800</v>
          </cell>
          <cell r="D25236" t="str">
            <v>HG Difusor monomando cocina color acero</v>
          </cell>
          <cell r="E25236" t="str">
            <v>12</v>
          </cell>
          <cell r="F25236" t="str">
            <v>94</v>
          </cell>
          <cell r="G25236">
            <v>41010</v>
          </cell>
          <cell r="H25236">
            <v>24.9</v>
          </cell>
        </row>
        <row r="25237">
          <cell r="C25237" t="str">
            <v>96484810</v>
          </cell>
          <cell r="D25237" t="str">
            <v>AX Starck Strahlformer f. ND satinox</v>
          </cell>
          <cell r="E25237" t="str">
            <v>12</v>
          </cell>
          <cell r="F25237" t="str">
            <v>99</v>
          </cell>
          <cell r="G25237">
            <v>40997</v>
          </cell>
          <cell r="H25237">
            <v>19.8</v>
          </cell>
        </row>
        <row r="25238">
          <cell r="C25238" t="str">
            <v>96485000</v>
          </cell>
          <cell r="D25238" t="str">
            <v>AX Uno Embellecedor cromo</v>
          </cell>
          <cell r="E25238" t="str">
            <v>02</v>
          </cell>
          <cell r="F25238" t="str">
            <v/>
          </cell>
          <cell r="H25238">
            <v>12.2</v>
          </cell>
        </row>
        <row r="25239">
          <cell r="C25239" t="str">
            <v>96485250</v>
          </cell>
          <cell r="D25239" t="str">
            <v>AX Uno Embellecedor BGO</v>
          </cell>
          <cell r="E25239" t="str">
            <v>12</v>
          </cell>
          <cell r="F25239" t="str">
            <v>94</v>
          </cell>
          <cell r="G25239">
            <v>44368</v>
          </cell>
          <cell r="H25239">
            <v>18.399999999999999</v>
          </cell>
        </row>
        <row r="25240">
          <cell r="C25240" t="str">
            <v>96485330</v>
          </cell>
          <cell r="D25240" t="str">
            <v>AX Verkleidung Unica Uno blau</v>
          </cell>
          <cell r="E25240" t="str">
            <v>12</v>
          </cell>
          <cell r="F25240" t="str">
            <v>94</v>
          </cell>
          <cell r="G25240">
            <v>40850</v>
          </cell>
          <cell r="H25240">
            <v>16.100000000000001</v>
          </cell>
        </row>
        <row r="25241">
          <cell r="C25241" t="str">
            <v>96485430</v>
          </cell>
          <cell r="D25241" t="str">
            <v>II AX Verkleidung Unica Uno rot</v>
          </cell>
          <cell r="E25241" t="str">
            <v>12</v>
          </cell>
          <cell r="F25241" t="str">
            <v>99</v>
          </cell>
          <cell r="G25241">
            <v>44781</v>
          </cell>
          <cell r="H25241">
            <v>16.100000000000001</v>
          </cell>
        </row>
        <row r="25242">
          <cell r="C25242" t="str">
            <v>96485480</v>
          </cell>
          <cell r="D25242" t="str">
            <v>AX Verkleidung Unica Uno gelb</v>
          </cell>
          <cell r="E25242" t="str">
            <v>12</v>
          </cell>
          <cell r="F25242" t="str">
            <v>94</v>
          </cell>
          <cell r="G25242">
            <v>40850</v>
          </cell>
          <cell r="H25242">
            <v>16.100000000000001</v>
          </cell>
        </row>
        <row r="25243">
          <cell r="C25243" t="str">
            <v>96485810</v>
          </cell>
          <cell r="D25243" t="str">
            <v>AX Verkleidung Unica Uno satinox</v>
          </cell>
          <cell r="E25243" t="str">
            <v>12</v>
          </cell>
          <cell r="F25243" t="str">
            <v/>
          </cell>
          <cell r="H25243">
            <v>16.100000000000001</v>
          </cell>
        </row>
        <row r="25244">
          <cell r="C25244" t="str">
            <v>96485930</v>
          </cell>
          <cell r="D25244" t="str">
            <v>AX Verkleidung Unica Uno PB</v>
          </cell>
          <cell r="E25244" t="str">
            <v>12</v>
          </cell>
          <cell r="F25244" t="str">
            <v>94</v>
          </cell>
          <cell r="G25244">
            <v>42999</v>
          </cell>
          <cell r="H25244">
            <v>19.8</v>
          </cell>
        </row>
        <row r="25245">
          <cell r="C25245" t="str">
            <v>96485950</v>
          </cell>
          <cell r="D25245" t="str">
            <v>AX Uno Embellecedor BB</v>
          </cell>
          <cell r="E25245" t="str">
            <v>12</v>
          </cell>
          <cell r="F25245" t="str">
            <v>94</v>
          </cell>
          <cell r="G25245">
            <v>43425</v>
          </cell>
          <cell r="H25245">
            <v>18.399999999999999</v>
          </cell>
        </row>
        <row r="25246">
          <cell r="C25246" t="str">
            <v>96485990</v>
          </cell>
          <cell r="D25246" t="str">
            <v>AX Uno Embellecedor PGO</v>
          </cell>
          <cell r="E25246" t="str">
            <v>12</v>
          </cell>
          <cell r="F25246" t="str">
            <v>94</v>
          </cell>
          <cell r="G25246">
            <v>44368</v>
          </cell>
          <cell r="H25246">
            <v>18.399999999999999</v>
          </cell>
        </row>
        <row r="25247">
          <cell r="C25247" t="str">
            <v>96486000</v>
          </cell>
          <cell r="D25247" t="str">
            <v>AX Halteelement kpl. Unica Uno</v>
          </cell>
          <cell r="E25247" t="str">
            <v>02</v>
          </cell>
          <cell r="F25247" t="str">
            <v/>
          </cell>
          <cell r="H25247">
            <v>10</v>
          </cell>
        </row>
        <row r="25248">
          <cell r="C25248" t="str">
            <v>96487000</v>
          </cell>
          <cell r="D25248" t="str">
            <v>HG Manguito varilla horizontal</v>
          </cell>
          <cell r="E25248" t="str">
            <v>02</v>
          </cell>
          <cell r="F25248" t="str">
            <v/>
          </cell>
          <cell r="H25248">
            <v>2.8</v>
          </cell>
        </row>
        <row r="25249">
          <cell r="C25249" t="str">
            <v>96488000</v>
          </cell>
          <cell r="D25249" t="str">
            <v>AX Terrano Zugknopf WAP 2-Griff chrom</v>
          </cell>
          <cell r="E25249" t="str">
            <v>02</v>
          </cell>
          <cell r="F25249" t="str">
            <v/>
          </cell>
          <cell r="H25249">
            <v>39.200000000000003</v>
          </cell>
        </row>
        <row r="25250">
          <cell r="C25250" t="str">
            <v>96488810</v>
          </cell>
          <cell r="D25250" t="str">
            <v>AX Zugknopf WAP 2-Griff Terrano satinox</v>
          </cell>
          <cell r="E25250" t="str">
            <v>12</v>
          </cell>
          <cell r="F25250" t="str">
            <v>94</v>
          </cell>
          <cell r="G25250">
            <v>42929</v>
          </cell>
          <cell r="H25250">
            <v>50.4</v>
          </cell>
        </row>
        <row r="25251">
          <cell r="C25251" t="str">
            <v>96489000</v>
          </cell>
          <cell r="D25251" t="str">
            <v>HG Tuerca Quattro cromo</v>
          </cell>
          <cell r="E25251" t="str">
            <v>02</v>
          </cell>
          <cell r="F25251" t="str">
            <v/>
          </cell>
          <cell r="H25251">
            <v>24.9</v>
          </cell>
        </row>
        <row r="25252">
          <cell r="C25252" t="str">
            <v>96489140</v>
          </cell>
          <cell r="D25252" t="str">
            <v>HG Tuerca Quattro BBR</v>
          </cell>
          <cell r="E25252" t="str">
            <v>12</v>
          </cell>
          <cell r="F25252" t="str">
            <v>94</v>
          </cell>
          <cell r="G25252">
            <v>44743</v>
          </cell>
          <cell r="H25252">
            <v>37.299999999999997</v>
          </cell>
        </row>
        <row r="25253">
          <cell r="C25253" t="str">
            <v>96489330</v>
          </cell>
          <cell r="D25253" t="str">
            <v>HG Rosettenmutter Quattro F-Set blau</v>
          </cell>
          <cell r="E25253" t="str">
            <v>11</v>
          </cell>
          <cell r="F25253" t="str">
            <v/>
          </cell>
          <cell r="H25253">
            <v>31.6</v>
          </cell>
        </row>
        <row r="25254">
          <cell r="C25254" t="str">
            <v>96489430</v>
          </cell>
          <cell r="D25254" t="str">
            <v>HG Rosettenmutter Quattro F-Set rot</v>
          </cell>
          <cell r="E25254" t="str">
            <v>11</v>
          </cell>
          <cell r="F25254" t="str">
            <v/>
          </cell>
          <cell r="H25254">
            <v>31.6</v>
          </cell>
        </row>
        <row r="25255">
          <cell r="C25255" t="str">
            <v>96489450</v>
          </cell>
          <cell r="D25255" t="str">
            <v>HG Rosettenmutter Quattro F-Set wei</v>
          </cell>
          <cell r="E25255" t="str">
            <v>11</v>
          </cell>
          <cell r="F25255" t="str">
            <v>94</v>
          </cell>
          <cell r="G25255">
            <v>39043</v>
          </cell>
          <cell r="H25255">
            <v>31.6</v>
          </cell>
        </row>
        <row r="25256">
          <cell r="C25256" t="str">
            <v>96489480</v>
          </cell>
          <cell r="D25256" t="str">
            <v>*N-Rosettenmutter Quattro F-Set gelb</v>
          </cell>
          <cell r="E25256" t="str">
            <v>11</v>
          </cell>
          <cell r="F25256" t="str">
            <v>94</v>
          </cell>
          <cell r="G25256">
            <v>40697</v>
          </cell>
          <cell r="H25256">
            <v>50.4</v>
          </cell>
        </row>
        <row r="25257">
          <cell r="C25257" t="str">
            <v>96489610</v>
          </cell>
          <cell r="D25257" t="str">
            <v>*N-Rosettenmutter Quattro F-Set schwarz</v>
          </cell>
          <cell r="E25257" t="str">
            <v>11</v>
          </cell>
          <cell r="F25257" t="str">
            <v>94</v>
          </cell>
          <cell r="G25257">
            <v>40882</v>
          </cell>
          <cell r="H25257">
            <v>50.4</v>
          </cell>
        </row>
        <row r="25258">
          <cell r="C25258" t="str">
            <v>96489800</v>
          </cell>
          <cell r="D25258" t="str">
            <v>HG Rosettenmutter Quatt.F-Set edelst-opt</v>
          </cell>
          <cell r="E25258" t="str">
            <v>12</v>
          </cell>
          <cell r="F25258" t="str">
            <v>94</v>
          </cell>
          <cell r="G25258">
            <v>39276</v>
          </cell>
          <cell r="H25258">
            <v>39.200000000000003</v>
          </cell>
        </row>
        <row r="25259">
          <cell r="C25259" t="str">
            <v>96489810</v>
          </cell>
          <cell r="D25259" t="str">
            <v>HG Rosettenmutter Quattro F-Set satinox</v>
          </cell>
          <cell r="E25259" t="str">
            <v>12</v>
          </cell>
          <cell r="F25259" t="str">
            <v/>
          </cell>
          <cell r="H25259">
            <v>31.6</v>
          </cell>
        </row>
        <row r="25260">
          <cell r="C25260" t="str">
            <v>96489840</v>
          </cell>
          <cell r="D25260" t="str">
            <v>HG Rosettenmutter Quattro F-Set edelmess</v>
          </cell>
          <cell r="E25260" t="str">
            <v>12</v>
          </cell>
          <cell r="F25260" t="str">
            <v/>
          </cell>
          <cell r="H25260">
            <v>39.200000000000003</v>
          </cell>
        </row>
        <row r="25261">
          <cell r="C25261" t="str">
            <v>96489880</v>
          </cell>
          <cell r="D25261" t="str">
            <v>HG Rosettenmutter Quattro F-Set edelmatt</v>
          </cell>
          <cell r="E25261" t="str">
            <v>12</v>
          </cell>
          <cell r="F25261" t="str">
            <v>99</v>
          </cell>
          <cell r="G25261">
            <v>40997</v>
          </cell>
          <cell r="H25261">
            <v>31.6</v>
          </cell>
        </row>
        <row r="25262">
          <cell r="C25262" t="str">
            <v>96490000</v>
          </cell>
          <cell r="D25262" t="str">
            <v>HG Sifonrosette Flowstar chrom</v>
          </cell>
          <cell r="E25262" t="str">
            <v>02</v>
          </cell>
          <cell r="F25262" t="str">
            <v/>
          </cell>
          <cell r="H25262">
            <v>16.100000000000001</v>
          </cell>
        </row>
        <row r="25263">
          <cell r="C25263" t="str">
            <v>96490140</v>
          </cell>
          <cell r="D25263" t="str">
            <v>HG florón Flowstar BBR</v>
          </cell>
          <cell r="E25263" t="str">
            <v>12</v>
          </cell>
          <cell r="F25263" t="str">
            <v>94</v>
          </cell>
          <cell r="G25263">
            <v>43703</v>
          </cell>
          <cell r="H25263">
            <v>24.2</v>
          </cell>
        </row>
        <row r="25264">
          <cell r="C25264" t="str">
            <v>96490250</v>
          </cell>
          <cell r="D25264" t="str">
            <v>HG florón Flowstar BGO</v>
          </cell>
          <cell r="E25264" t="str">
            <v>12</v>
          </cell>
          <cell r="F25264" t="str">
            <v>94</v>
          </cell>
          <cell r="G25264">
            <v>43784</v>
          </cell>
          <cell r="H25264">
            <v>24.2</v>
          </cell>
        </row>
        <row r="25265">
          <cell r="C25265" t="str">
            <v>96490340</v>
          </cell>
          <cell r="D25265" t="str">
            <v>HG Sifonrosette Flowstar BBC</v>
          </cell>
          <cell r="E25265" t="str">
            <v>12</v>
          </cell>
          <cell r="F25265" t="str">
            <v>94</v>
          </cell>
          <cell r="G25265">
            <v>43732</v>
          </cell>
          <cell r="H25265">
            <v>24.2</v>
          </cell>
        </row>
        <row r="25266">
          <cell r="C25266" t="str">
            <v>96490670</v>
          </cell>
          <cell r="D25266" t="str">
            <v>HG Sifonrosette Flowstar MB</v>
          </cell>
          <cell r="E25266" t="str">
            <v>12</v>
          </cell>
          <cell r="F25266" t="str">
            <v>94</v>
          </cell>
          <cell r="G25266">
            <v>43970</v>
          </cell>
          <cell r="H25266">
            <v>24.2</v>
          </cell>
        </row>
        <row r="25267">
          <cell r="C25267" t="str">
            <v>96490700</v>
          </cell>
          <cell r="D25267" t="str">
            <v>HG Sifonrosette Flowstar MW</v>
          </cell>
          <cell r="E25267" t="str">
            <v>12</v>
          </cell>
          <cell r="F25267" t="str">
            <v>94</v>
          </cell>
          <cell r="G25267">
            <v>43970</v>
          </cell>
          <cell r="H25267">
            <v>24.2</v>
          </cell>
        </row>
        <row r="25268">
          <cell r="C25268" t="str">
            <v>96490800</v>
          </cell>
          <cell r="D25268" t="str">
            <v>HG Sifonrosette Flowstar steel</v>
          </cell>
          <cell r="E25268" t="str">
            <v>12</v>
          </cell>
          <cell r="F25268" t="str">
            <v/>
          </cell>
          <cell r="H25268">
            <v>24.2</v>
          </cell>
        </row>
        <row r="25269">
          <cell r="C25269" t="str">
            <v>96490810</v>
          </cell>
          <cell r="D25269" t="str">
            <v>HG Sifonrosette Flowstar satinox</v>
          </cell>
          <cell r="E25269" t="str">
            <v>12</v>
          </cell>
          <cell r="F25269" t="str">
            <v/>
          </cell>
          <cell r="H25269">
            <v>19.8</v>
          </cell>
        </row>
        <row r="25270">
          <cell r="C25270" t="str">
            <v>96490820</v>
          </cell>
          <cell r="D25270" t="str">
            <v>HG florón Flowstar brushed nickel</v>
          </cell>
          <cell r="E25270" t="str">
            <v>12</v>
          </cell>
          <cell r="F25270" t="str">
            <v>94</v>
          </cell>
          <cell r="G25270">
            <v>41446</v>
          </cell>
          <cell r="H25270">
            <v>24.2</v>
          </cell>
        </row>
        <row r="25271">
          <cell r="C25271" t="str">
            <v>96490840</v>
          </cell>
          <cell r="D25271" t="str">
            <v>HG Sifonrosette Flowstar edelmessing</v>
          </cell>
          <cell r="E25271" t="str">
            <v>12</v>
          </cell>
          <cell r="F25271" t="str">
            <v>94</v>
          </cell>
          <cell r="G25271">
            <v>39624</v>
          </cell>
          <cell r="H25271">
            <v>31.6</v>
          </cell>
        </row>
        <row r="25272">
          <cell r="C25272" t="str">
            <v>96490880</v>
          </cell>
          <cell r="D25272" t="str">
            <v>HG Sifonrosette Flowstar edelmatt</v>
          </cell>
          <cell r="E25272" t="str">
            <v>13</v>
          </cell>
          <cell r="F25272" t="str">
            <v/>
          </cell>
          <cell r="H25272">
            <v>19.8</v>
          </cell>
        </row>
        <row r="25273">
          <cell r="C25273" t="str">
            <v>96490990</v>
          </cell>
          <cell r="D25273" t="str">
            <v>HG florón Flowstar PGO</v>
          </cell>
          <cell r="E25273" t="str">
            <v>12</v>
          </cell>
          <cell r="F25273" t="str">
            <v>94</v>
          </cell>
          <cell r="G25273">
            <v>44834</v>
          </cell>
          <cell r="H25273">
            <v>24.2</v>
          </cell>
        </row>
        <row r="25274">
          <cell r="C25274" t="str">
            <v>96491000</v>
          </cell>
          <cell r="D25274" t="str">
            <v>AX Spuelblock G-Set Thermostatduschaeule</v>
          </cell>
          <cell r="E25274" t="str">
            <v>12</v>
          </cell>
          <cell r="F25274" t="str">
            <v/>
          </cell>
          <cell r="H25274">
            <v>109.8</v>
          </cell>
        </row>
        <row r="25275">
          <cell r="C25275" t="str">
            <v>96492000</v>
          </cell>
          <cell r="D25275" t="str">
            <v>HG Trockenmanschette Absperrventil iBox</v>
          </cell>
          <cell r="E25275" t="str">
            <v>02</v>
          </cell>
          <cell r="F25275" t="str">
            <v/>
          </cell>
          <cell r="H25275">
            <v>7.4</v>
          </cell>
        </row>
        <row r="25276">
          <cell r="C25276" t="str">
            <v>96493000</v>
          </cell>
          <cell r="D25276" t="str">
            <v>HG Trockenmanschette Quattro iBox</v>
          </cell>
          <cell r="E25276" t="str">
            <v>12</v>
          </cell>
          <cell r="F25276" t="str">
            <v/>
          </cell>
          <cell r="H25276">
            <v>7.4</v>
          </cell>
        </row>
        <row r="25277">
          <cell r="C25277" t="str">
            <v>96494000</v>
          </cell>
          <cell r="D25277" t="str">
            <v>AX Umsteller 2-Griff WUP Starck/Terrano</v>
          </cell>
          <cell r="E25277" t="str">
            <v>02</v>
          </cell>
          <cell r="F25277" t="str">
            <v/>
          </cell>
          <cell r="H25277">
            <v>179.4</v>
          </cell>
        </row>
        <row r="25278">
          <cell r="C25278" t="str">
            <v>96495000</v>
          </cell>
          <cell r="D25278" t="str">
            <v>AX Ventilgriff Therm.Duschs.Starck chrom</v>
          </cell>
          <cell r="E25278" t="str">
            <v>12</v>
          </cell>
          <cell r="F25278" t="str">
            <v/>
          </cell>
          <cell r="H25278">
            <v>75.8</v>
          </cell>
        </row>
        <row r="25279">
          <cell r="C25279" t="str">
            <v>96495810</v>
          </cell>
          <cell r="D25279" t="str">
            <v>AX Ventilgriff Therm.Duschs.Starck satin</v>
          </cell>
          <cell r="E25279" t="str">
            <v>12</v>
          </cell>
          <cell r="F25279" t="str">
            <v/>
          </cell>
          <cell r="H25279">
            <v>88.3</v>
          </cell>
        </row>
        <row r="25280">
          <cell r="C25280" t="str">
            <v>96496000</v>
          </cell>
          <cell r="D25280" t="str">
            <v>HG Wandrohr 1 1/4" X 330 chrom-&gt;53493000</v>
          </cell>
          <cell r="E25280" t="str">
            <v>12</v>
          </cell>
          <cell r="F25280" t="str">
            <v>99</v>
          </cell>
          <cell r="G25280">
            <v>38638</v>
          </cell>
          <cell r="H25280">
            <v>10</v>
          </cell>
        </row>
        <row r="25281">
          <cell r="C25281" t="str">
            <v>96496800</v>
          </cell>
          <cell r="D25281" t="str">
            <v>HG Wandrohr 1 1/4" X 330 steel</v>
          </cell>
          <cell r="E25281" t="str">
            <v>13</v>
          </cell>
          <cell r="F25281" t="str">
            <v/>
          </cell>
          <cell r="H25281">
            <v>50.4</v>
          </cell>
        </row>
        <row r="25282">
          <cell r="C25282" t="str">
            <v>96496810</v>
          </cell>
          <cell r="D25282" t="str">
            <v>HG Tubo 1 1/4" 330 satin -&gt; 53493810</v>
          </cell>
          <cell r="E25282" t="str">
            <v>12</v>
          </cell>
          <cell r="F25282" t="str">
            <v>99</v>
          </cell>
          <cell r="G25282">
            <v>38184</v>
          </cell>
          <cell r="H25282">
            <v>50.4</v>
          </cell>
        </row>
        <row r="25283">
          <cell r="C25283" t="str">
            <v>96496820</v>
          </cell>
          <cell r="D25283" t="str">
            <v>HG tubo 1 1/4" 330mm níquel cepillado</v>
          </cell>
          <cell r="E25283" t="str">
            <v>12</v>
          </cell>
          <cell r="F25283" t="str">
            <v>94</v>
          </cell>
          <cell r="G25283">
            <v>42591</v>
          </cell>
          <cell r="H25283">
            <v>16.100000000000001</v>
          </cell>
        </row>
        <row r="25284">
          <cell r="C25284" t="str">
            <v>96496840</v>
          </cell>
          <cell r="D25284" t="str">
            <v>HG Wandrohr 1 1/4" X 330 edelmessing</v>
          </cell>
          <cell r="E25284" t="str">
            <v>12</v>
          </cell>
          <cell r="F25284" t="str">
            <v>99</v>
          </cell>
          <cell r="G25284">
            <v>40997</v>
          </cell>
          <cell r="H25284">
            <v>62.1</v>
          </cell>
        </row>
        <row r="25285">
          <cell r="C25285" t="str">
            <v>96496880</v>
          </cell>
          <cell r="D25285" t="str">
            <v>HG Wandrohr 1 1/4" X 330 edelmatt</v>
          </cell>
          <cell r="E25285" t="str">
            <v>12</v>
          </cell>
          <cell r="F25285" t="str">
            <v>99</v>
          </cell>
          <cell r="G25285">
            <v>40997</v>
          </cell>
          <cell r="H25285">
            <v>50.4</v>
          </cell>
        </row>
        <row r="25286">
          <cell r="C25286" t="str">
            <v>96497000</v>
          </cell>
          <cell r="D25286" t="str">
            <v>AX casquillo Fixfit Stop cromo</v>
          </cell>
          <cell r="E25286" t="str">
            <v>12</v>
          </cell>
          <cell r="F25286" t="str">
            <v/>
          </cell>
          <cell r="H25286">
            <v>62.1</v>
          </cell>
        </row>
        <row r="25287">
          <cell r="C25287" t="str">
            <v>96497810</v>
          </cell>
          <cell r="D25287" t="str">
            <v>AX Abdeckung Fixfit Stop Starck / Terran</v>
          </cell>
          <cell r="E25287" t="str">
            <v>11</v>
          </cell>
          <cell r="F25287" t="str">
            <v/>
          </cell>
          <cell r="H25287">
            <v>75.8</v>
          </cell>
        </row>
        <row r="25288">
          <cell r="C25288" t="str">
            <v>96497830</v>
          </cell>
          <cell r="D25288" t="str">
            <v>AX Hülse Fixfit Stop PN</v>
          </cell>
          <cell r="E25288" t="str">
            <v>12</v>
          </cell>
          <cell r="F25288" t="str">
            <v>94</v>
          </cell>
          <cell r="G25288">
            <v>43774</v>
          </cell>
          <cell r="H25288">
            <v>93.1</v>
          </cell>
        </row>
        <row r="25289">
          <cell r="C25289" t="str">
            <v>96498000</v>
          </cell>
          <cell r="D25289" t="str">
            <v>AX Rosette 3L-UP Uno chrom</v>
          </cell>
          <cell r="E25289" t="str">
            <v>02</v>
          </cell>
          <cell r="F25289" t="str">
            <v/>
          </cell>
          <cell r="H25289">
            <v>62.1</v>
          </cell>
        </row>
        <row r="25290">
          <cell r="C25290" t="str">
            <v>96498810</v>
          </cell>
          <cell r="D25290" t="str">
            <v>AX Rosette 3L-UP Uno satinox</v>
          </cell>
          <cell r="E25290" t="str">
            <v>12</v>
          </cell>
          <cell r="F25290" t="str">
            <v/>
          </cell>
          <cell r="H25290">
            <v>75.8</v>
          </cell>
        </row>
        <row r="25291">
          <cell r="C25291" t="str">
            <v>96499000</v>
          </cell>
          <cell r="D25291" t="str">
            <v>AX Florón para mando cromo</v>
          </cell>
          <cell r="E25291" t="str">
            <v>02</v>
          </cell>
          <cell r="F25291" t="str">
            <v/>
          </cell>
          <cell r="H25291">
            <v>50.4</v>
          </cell>
        </row>
        <row r="25292">
          <cell r="C25292" t="str">
            <v>96499810</v>
          </cell>
          <cell r="D25292" t="str">
            <v>AX Rosette 2-Griff Starck satinox</v>
          </cell>
          <cell r="E25292" t="str">
            <v>12</v>
          </cell>
          <cell r="F25292" t="str">
            <v/>
          </cell>
          <cell r="H25292">
            <v>62.1</v>
          </cell>
        </row>
        <row r="25293">
          <cell r="C25293" t="str">
            <v>96500000</v>
          </cell>
          <cell r="D25293" t="str">
            <v>AX prolongación 25mm</v>
          </cell>
          <cell r="E25293" t="str">
            <v>01</v>
          </cell>
          <cell r="F25293" t="str">
            <v/>
          </cell>
          <cell r="H25293">
            <v>60.8</v>
          </cell>
        </row>
        <row r="25294">
          <cell r="C25294" t="str">
            <v>96501000</v>
          </cell>
          <cell r="D25294" t="str">
            <v>AX Rosette 4L-FR Uno chrom</v>
          </cell>
          <cell r="E25294" t="str">
            <v>02</v>
          </cell>
          <cell r="F25294" t="str">
            <v/>
          </cell>
          <cell r="H25294">
            <v>62.1</v>
          </cell>
        </row>
        <row r="25295">
          <cell r="C25295" t="str">
            <v>96501810</v>
          </cell>
          <cell r="D25295" t="str">
            <v>AX Rosette 4L-FR Uno satinox</v>
          </cell>
          <cell r="E25295" t="str">
            <v>12</v>
          </cell>
          <cell r="F25295" t="str">
            <v/>
          </cell>
          <cell r="H25295">
            <v>88.3</v>
          </cell>
        </row>
        <row r="25296">
          <cell r="C25296" t="str">
            <v>96502000</v>
          </cell>
          <cell r="D25296" t="str">
            <v>AX Anschlussnipple kpl. 3/4 Wanneneinlau</v>
          </cell>
          <cell r="E25296" t="str">
            <v>12</v>
          </cell>
          <cell r="F25296" t="str">
            <v/>
          </cell>
          <cell r="H25296">
            <v>50.4</v>
          </cell>
        </row>
        <row r="25297">
          <cell r="C25297" t="str">
            <v>96503450</v>
          </cell>
          <cell r="D25297" t="str">
            <v>II PH Tnrscharnier rechts DT 90</v>
          </cell>
          <cell r="E25297" t="str">
            <v>12</v>
          </cell>
          <cell r="F25297" t="str">
            <v>99</v>
          </cell>
          <cell r="G25297">
            <v>40631</v>
          </cell>
          <cell r="H25297">
            <v>142.5</v>
          </cell>
        </row>
        <row r="25298">
          <cell r="C25298" t="str">
            <v>96503880</v>
          </cell>
          <cell r="D25298" t="str">
            <v>IITürscharnier re.DT90 satinch&gt;96285xxx</v>
          </cell>
          <cell r="E25298" t="str">
            <v>12</v>
          </cell>
          <cell r="F25298" t="str">
            <v>99</v>
          </cell>
          <cell r="G25298">
            <v>38250</v>
          </cell>
          <cell r="H25298">
            <v>179.4</v>
          </cell>
        </row>
        <row r="25299">
          <cell r="C25299" t="str">
            <v>96504000</v>
          </cell>
          <cell r="D25299" t="str">
            <v>AX ISI-Starck 1,6 m chrom</v>
          </cell>
          <cell r="E25299" t="str">
            <v>12</v>
          </cell>
          <cell r="F25299" t="str">
            <v/>
          </cell>
          <cell r="H25299">
            <v>62.1</v>
          </cell>
        </row>
        <row r="25300">
          <cell r="C25300" t="str">
            <v>96504810</v>
          </cell>
          <cell r="D25300" t="str">
            <v>AX ISI-Starck 1,6 m satinox</v>
          </cell>
          <cell r="E25300" t="str">
            <v>12</v>
          </cell>
          <cell r="F25300" t="str">
            <v>99</v>
          </cell>
          <cell r="G25300">
            <v>40997</v>
          </cell>
          <cell r="H25300">
            <v>88.3</v>
          </cell>
        </row>
        <row r="25301">
          <cell r="C25301" t="str">
            <v>96505000</v>
          </cell>
          <cell r="D25301" t="str">
            <v>AX Soporte teled. barra mural Uno</v>
          </cell>
          <cell r="E25301" t="str">
            <v>02</v>
          </cell>
          <cell r="F25301" t="str">
            <v/>
          </cell>
          <cell r="H25301">
            <v>109.8</v>
          </cell>
        </row>
        <row r="25302">
          <cell r="C25302" t="str">
            <v>96505130</v>
          </cell>
          <cell r="D25302" t="str">
            <v>AX Soporte teled. barra mural Uno PBR</v>
          </cell>
          <cell r="E25302" t="str">
            <v>12</v>
          </cell>
          <cell r="F25302" t="str">
            <v>94</v>
          </cell>
          <cell r="G25302">
            <v>43409</v>
          </cell>
          <cell r="H25302">
            <v>164.9</v>
          </cell>
        </row>
        <row r="25303">
          <cell r="C25303" t="str">
            <v>96505250</v>
          </cell>
          <cell r="D25303" t="str">
            <v>AX Soporte teled. barra mural Uno BGO</v>
          </cell>
          <cell r="E25303" t="str">
            <v>12</v>
          </cell>
          <cell r="F25303" t="str">
            <v>94</v>
          </cell>
          <cell r="G25303">
            <v>43502</v>
          </cell>
          <cell r="H25303">
            <v>164.9</v>
          </cell>
        </row>
        <row r="25304">
          <cell r="C25304" t="str">
            <v>96505260</v>
          </cell>
          <cell r="D25304" t="str">
            <v>AX Soporte teled. barra mural Uno BC</v>
          </cell>
          <cell r="E25304" t="str">
            <v>12</v>
          </cell>
          <cell r="F25304" t="str">
            <v>94</v>
          </cell>
          <cell r="G25304">
            <v>43320</v>
          </cell>
          <cell r="H25304">
            <v>164.9</v>
          </cell>
        </row>
        <row r="25305">
          <cell r="C25305" t="str">
            <v>96505300</v>
          </cell>
          <cell r="D25305" t="str">
            <v>AX Soporte teled. barra mural Uno PRG</v>
          </cell>
          <cell r="E25305" t="str">
            <v>12</v>
          </cell>
          <cell r="F25305" t="str">
            <v>94</v>
          </cell>
          <cell r="G25305">
            <v>43427</v>
          </cell>
          <cell r="H25305">
            <v>164.9</v>
          </cell>
        </row>
        <row r="25306">
          <cell r="C25306" t="str">
            <v>96505340</v>
          </cell>
          <cell r="D25306" t="str">
            <v>AX Soporte teled. barra mural Uno BBC</v>
          </cell>
          <cell r="E25306" t="str">
            <v>12</v>
          </cell>
          <cell r="F25306" t="str">
            <v>94</v>
          </cell>
          <cell r="G25306">
            <v>43397</v>
          </cell>
          <cell r="H25306">
            <v>164.9</v>
          </cell>
        </row>
        <row r="25307">
          <cell r="C25307" t="str">
            <v>96505800</v>
          </cell>
          <cell r="D25307" t="str">
            <v>AX Soporte teled.barra mural col.acero</v>
          </cell>
          <cell r="E25307" t="str">
            <v>12</v>
          </cell>
          <cell r="F25307" t="str">
            <v>94</v>
          </cell>
          <cell r="G25307">
            <v>41439</v>
          </cell>
          <cell r="H25307">
            <v>179.4</v>
          </cell>
        </row>
        <row r="25308">
          <cell r="C25308" t="str">
            <v>96505810</v>
          </cell>
          <cell r="D25308" t="str">
            <v>AX Schieber kpl.Uno Br.-Stange satinox</v>
          </cell>
          <cell r="E25308" t="str">
            <v>02</v>
          </cell>
          <cell r="F25308" t="str">
            <v/>
          </cell>
          <cell r="H25308">
            <v>142.5</v>
          </cell>
        </row>
        <row r="25309">
          <cell r="C25309" t="str">
            <v>96505820</v>
          </cell>
          <cell r="D25309" t="str">
            <v>AX Cursor completo niquel cepillado</v>
          </cell>
          <cell r="E25309" t="str">
            <v>12</v>
          </cell>
          <cell r="F25309" t="str">
            <v>94</v>
          </cell>
          <cell r="G25309">
            <v>39707</v>
          </cell>
          <cell r="H25309">
            <v>179.4</v>
          </cell>
        </row>
        <row r="25310">
          <cell r="C25310" t="str">
            <v>96505930</v>
          </cell>
          <cell r="D25310" t="str">
            <v>AX Soporte teled. barra mural Uno PB</v>
          </cell>
          <cell r="E25310" t="str">
            <v>12</v>
          </cell>
          <cell r="F25310" t="str">
            <v>94</v>
          </cell>
          <cell r="G25310">
            <v>42999</v>
          </cell>
          <cell r="H25310">
            <v>179.4</v>
          </cell>
        </row>
        <row r="25311">
          <cell r="C25311" t="str">
            <v>96505950</v>
          </cell>
          <cell r="D25311" t="str">
            <v>AX Soporte teled. barra mural Uno BB</v>
          </cell>
          <cell r="E25311" t="str">
            <v>12</v>
          </cell>
          <cell r="F25311" t="str">
            <v>94</v>
          </cell>
          <cell r="G25311">
            <v>43602</v>
          </cell>
          <cell r="H25311">
            <v>164.9</v>
          </cell>
        </row>
        <row r="25312">
          <cell r="C25312" t="str">
            <v>96505990</v>
          </cell>
          <cell r="D25312" t="str">
            <v>AX Soporte teled. barra mural Uno PGO</v>
          </cell>
          <cell r="E25312" t="str">
            <v>12</v>
          </cell>
          <cell r="F25312" t="str">
            <v>94</v>
          </cell>
          <cell r="G25312">
            <v>43697</v>
          </cell>
          <cell r="H25312">
            <v>164.9</v>
          </cell>
        </row>
        <row r="25313">
          <cell r="C25313" t="str">
            <v>96506000</v>
          </cell>
          <cell r="D25313" t="str">
            <v>AX Umsteller 4-Loch WaRa Uno</v>
          </cell>
          <cell r="E25313" t="str">
            <v>12</v>
          </cell>
          <cell r="F25313" t="str">
            <v/>
          </cell>
          <cell r="H25313">
            <v>179.4</v>
          </cell>
        </row>
        <row r="25314">
          <cell r="C25314" t="str">
            <v>96507000</v>
          </cell>
          <cell r="D25314" t="str">
            <v>HG Conexión flexible 450mm</v>
          </cell>
          <cell r="E25314" t="str">
            <v>02</v>
          </cell>
          <cell r="F25314" t="str">
            <v/>
          </cell>
          <cell r="H25314">
            <v>31.6</v>
          </cell>
        </row>
        <row r="25315">
          <cell r="C25315" t="str">
            <v>96508000</v>
          </cell>
          <cell r="D25315" t="str">
            <v>AX Umsteller 4-Loch FRa + 4-L.Therm. Uno</v>
          </cell>
          <cell r="E25315" t="str">
            <v>12</v>
          </cell>
          <cell r="F25315" t="str">
            <v/>
          </cell>
          <cell r="H25315">
            <v>142.5</v>
          </cell>
        </row>
        <row r="25316">
          <cell r="C25316" t="str">
            <v>96509000</v>
          </cell>
          <cell r="D25316" t="str">
            <v>HG Montura con inversor</v>
          </cell>
          <cell r="E25316" t="str">
            <v>02</v>
          </cell>
          <cell r="F25316" t="str">
            <v/>
          </cell>
          <cell r="H25316">
            <v>75.8</v>
          </cell>
        </row>
        <row r="25317">
          <cell r="C25317" t="str">
            <v>96510000</v>
          </cell>
          <cell r="D25317" t="str">
            <v>HG Anschlußschlauch DS/DN6/STECK M3</v>
          </cell>
          <cell r="E25317" t="str">
            <v>02</v>
          </cell>
          <cell r="F25317" t="str">
            <v/>
          </cell>
          <cell r="H25317">
            <v>19.8</v>
          </cell>
        </row>
        <row r="25318">
          <cell r="C25318" t="str">
            <v>96510004</v>
          </cell>
          <cell r="D25318" t="str">
            <v>II HG Anschlußschlauch 600 lg. JP</v>
          </cell>
          <cell r="E25318" t="str">
            <v>02</v>
          </cell>
          <cell r="F25318" t="str">
            <v>99</v>
          </cell>
          <cell r="G25318">
            <v>40704</v>
          </cell>
          <cell r="H25318">
            <v>24.9</v>
          </cell>
        </row>
        <row r="25319">
          <cell r="C25319" t="str">
            <v>96511000</v>
          </cell>
          <cell r="D25319" t="str">
            <v>HG Flexo 900mm caño extraible lab.</v>
          </cell>
          <cell r="E25319" t="str">
            <v>02</v>
          </cell>
          <cell r="F25319" t="str">
            <v/>
          </cell>
          <cell r="H25319">
            <v>24.9</v>
          </cell>
        </row>
        <row r="25320">
          <cell r="C25320" t="str">
            <v>96512000</v>
          </cell>
          <cell r="D25320" t="str">
            <v>HG Aireador M24x1 caño bañera 30 l/min</v>
          </cell>
          <cell r="E25320" t="str">
            <v>02</v>
          </cell>
          <cell r="F25320" t="str">
            <v/>
          </cell>
          <cell r="H25320">
            <v>12.2</v>
          </cell>
        </row>
        <row r="25321">
          <cell r="C25321" t="str">
            <v>96512140</v>
          </cell>
          <cell r="D25321" t="str">
            <v>HG Aireador M24x1 caño bañera 30 l/min</v>
          </cell>
          <cell r="E25321" t="str">
            <v>12</v>
          </cell>
          <cell r="F25321" t="str">
            <v>94</v>
          </cell>
          <cell r="G25321">
            <v>43609</v>
          </cell>
          <cell r="H25321">
            <v>18.399999999999999</v>
          </cell>
        </row>
        <row r="25322">
          <cell r="C25322" t="str">
            <v>96512250</v>
          </cell>
          <cell r="D25322" t="str">
            <v>HG Aireador M24x1 caño bañera 30 l/min</v>
          </cell>
          <cell r="E25322" t="str">
            <v>12</v>
          </cell>
          <cell r="F25322" t="str">
            <v>94</v>
          </cell>
          <cell r="G25322">
            <v>43609</v>
          </cell>
          <cell r="H25322">
            <v>18.399999999999999</v>
          </cell>
        </row>
        <row r="25323">
          <cell r="C25323" t="str">
            <v>96512260</v>
          </cell>
          <cell r="D25323" t="str">
            <v>HG Luftsprudler M24x1 C BC</v>
          </cell>
          <cell r="E25323" t="str">
            <v>12</v>
          </cell>
          <cell r="F25323" t="str">
            <v>94</v>
          </cell>
          <cell r="G25323">
            <v>44609</v>
          </cell>
          <cell r="H25323">
            <v>18.399999999999999</v>
          </cell>
        </row>
        <row r="25324">
          <cell r="C25324" t="str">
            <v>96512310</v>
          </cell>
          <cell r="D25324" t="str">
            <v>HG Luftsprudler M24x1 C BRG</v>
          </cell>
          <cell r="E25324" t="str">
            <v>12</v>
          </cell>
          <cell r="F25324" t="str">
            <v>94</v>
          </cell>
          <cell r="G25324">
            <v>43964</v>
          </cell>
          <cell r="H25324">
            <v>164.9</v>
          </cell>
        </row>
        <row r="25325">
          <cell r="C25325" t="str">
            <v>96512340</v>
          </cell>
          <cell r="D25325" t="str">
            <v>HG Luftsprudler M24x1 C BBC</v>
          </cell>
          <cell r="E25325" t="str">
            <v>12</v>
          </cell>
          <cell r="F25325" t="str">
            <v>94</v>
          </cell>
          <cell r="G25325">
            <v>43685</v>
          </cell>
          <cell r="H25325">
            <v>18.399999999999999</v>
          </cell>
        </row>
        <row r="25326">
          <cell r="C25326" t="str">
            <v>96512670</v>
          </cell>
          <cell r="D25326" t="str">
            <v>HG Aireador M24x1 caño bañera 30 l/min</v>
          </cell>
          <cell r="E25326" t="str">
            <v>02</v>
          </cell>
          <cell r="F25326" t="str">
            <v/>
          </cell>
          <cell r="H25326">
            <v>18.399999999999999</v>
          </cell>
        </row>
        <row r="25327">
          <cell r="C25327" t="str">
            <v>96512700</v>
          </cell>
          <cell r="D25327" t="str">
            <v>HG Luftsprudler M24x1 C MW</v>
          </cell>
          <cell r="E25327" t="str">
            <v>12</v>
          </cell>
          <cell r="F25327" t="str">
            <v>94</v>
          </cell>
          <cell r="G25327">
            <v>43970</v>
          </cell>
          <cell r="H25327">
            <v>18.399999999999999</v>
          </cell>
        </row>
        <row r="25328">
          <cell r="C25328" t="str">
            <v>96512820</v>
          </cell>
          <cell r="D25328" t="str">
            <v>HG Aireador M24x1 C BN</v>
          </cell>
          <cell r="E25328" t="str">
            <v>12</v>
          </cell>
          <cell r="F25328" t="str">
            <v>94</v>
          </cell>
          <cell r="G25328">
            <v>40973</v>
          </cell>
          <cell r="H25328">
            <v>19.8</v>
          </cell>
        </row>
        <row r="25329">
          <cell r="C25329" t="str">
            <v>96512830</v>
          </cell>
          <cell r="D25329" t="str">
            <v>HG Aireador Longlife PN</v>
          </cell>
          <cell r="E25329" t="str">
            <v>12</v>
          </cell>
          <cell r="F25329" t="str">
            <v>94</v>
          </cell>
          <cell r="G25329">
            <v>40704</v>
          </cell>
          <cell r="H25329">
            <v>16.100000000000001</v>
          </cell>
        </row>
        <row r="25330">
          <cell r="C25330" t="str">
            <v>96512990</v>
          </cell>
          <cell r="D25330" t="str">
            <v>HG Aireador M24x1 caño bañera 30 l/min g</v>
          </cell>
          <cell r="E25330" t="str">
            <v>12</v>
          </cell>
          <cell r="F25330" t="str">
            <v>94</v>
          </cell>
          <cell r="G25330">
            <v>42626</v>
          </cell>
          <cell r="H25330">
            <v>19.8</v>
          </cell>
        </row>
        <row r="25331">
          <cell r="C25331" t="str">
            <v>96513000</v>
          </cell>
          <cell r="D25331" t="str">
            <v>AX RV-Patrone DW 15 mit Sieb Starck Ther</v>
          </cell>
          <cell r="E25331" t="str">
            <v>12</v>
          </cell>
          <cell r="F25331" t="str">
            <v/>
          </cell>
          <cell r="H25331">
            <v>39.200000000000003</v>
          </cell>
        </row>
        <row r="25332">
          <cell r="C25332" t="str">
            <v>96514000</v>
          </cell>
          <cell r="D25332" t="str">
            <v>HG Caño completo Allegra Uno cromo</v>
          </cell>
          <cell r="E25332" t="str">
            <v>02</v>
          </cell>
          <cell r="F25332" t="str">
            <v/>
          </cell>
          <cell r="H25332">
            <v>179.4</v>
          </cell>
        </row>
        <row r="25333">
          <cell r="C25333" t="str">
            <v>96514750</v>
          </cell>
          <cell r="D25333" t="str">
            <v>HG Auslauf f. SPTM Allegra Uno alux</v>
          </cell>
          <cell r="E25333" t="str">
            <v>02</v>
          </cell>
          <cell r="F25333" t="str">
            <v/>
          </cell>
          <cell r="H25333">
            <v>290.2</v>
          </cell>
        </row>
        <row r="25334">
          <cell r="C25334" t="str">
            <v>96514800</v>
          </cell>
          <cell r="D25334" t="str">
            <v>HG Caño completo Allegra Uno BSO</v>
          </cell>
          <cell r="E25334" t="str">
            <v>12</v>
          </cell>
          <cell r="F25334" t="str">
            <v>94</v>
          </cell>
          <cell r="G25334">
            <v>43985</v>
          </cell>
          <cell r="H25334">
            <v>269.10000000000002</v>
          </cell>
        </row>
        <row r="25335">
          <cell r="C25335" t="str">
            <v>96514950</v>
          </cell>
          <cell r="D25335" t="str">
            <v>HG Auslauf f. SPTM Allegra Uno BB</v>
          </cell>
          <cell r="E25335" t="str">
            <v>12</v>
          </cell>
          <cell r="F25335" t="str">
            <v>94</v>
          </cell>
          <cell r="G25335">
            <v>43523</v>
          </cell>
          <cell r="H25335">
            <v>269.10000000000002</v>
          </cell>
        </row>
        <row r="25336">
          <cell r="C25336" t="str">
            <v>96516000</v>
          </cell>
          <cell r="D25336" t="str">
            <v>HG Therm. Griff Ecostat 5001 &gt; 05/01 chr</v>
          </cell>
          <cell r="E25336" t="str">
            <v>12</v>
          </cell>
          <cell r="F25336" t="str">
            <v/>
          </cell>
          <cell r="H25336">
            <v>75.8</v>
          </cell>
        </row>
        <row r="25337">
          <cell r="C25337" t="str">
            <v>96516090</v>
          </cell>
          <cell r="D25337" t="str">
            <v>HG Therm. Griff Ecostat 5001 &gt; 05/01 chr</v>
          </cell>
          <cell r="E25337" t="str">
            <v>12</v>
          </cell>
          <cell r="F25337" t="str">
            <v/>
          </cell>
          <cell r="H25337">
            <v>109.8</v>
          </cell>
        </row>
        <row r="25338">
          <cell r="C25338" t="str">
            <v>96516450</v>
          </cell>
          <cell r="D25338" t="str">
            <v>HG Therm. Griff Ecostat 5001 &gt; 05/01 wei</v>
          </cell>
          <cell r="E25338" t="str">
            <v>12</v>
          </cell>
          <cell r="F25338" t="str">
            <v>99</v>
          </cell>
          <cell r="G25338">
            <v>40997</v>
          </cell>
          <cell r="H25338">
            <v>88.3</v>
          </cell>
        </row>
        <row r="25339">
          <cell r="C25339" t="str">
            <v>96516490</v>
          </cell>
          <cell r="D25339" t="str">
            <v>HG Therm. Griff Ecostat 5001 &gt; 05/01 wei</v>
          </cell>
          <cell r="E25339" t="str">
            <v>12</v>
          </cell>
          <cell r="F25339" t="str">
            <v>99</v>
          </cell>
          <cell r="G25339">
            <v>40997</v>
          </cell>
          <cell r="H25339">
            <v>142.5</v>
          </cell>
        </row>
        <row r="25340">
          <cell r="C25340" t="str">
            <v>96516520</v>
          </cell>
          <cell r="D25340" t="str">
            <v>HG Therm. Griff Ecostat 5001 &gt; 05/01 top</v>
          </cell>
          <cell r="E25340" t="str">
            <v>12</v>
          </cell>
          <cell r="F25340" t="str">
            <v>99</v>
          </cell>
          <cell r="G25340">
            <v>40997</v>
          </cell>
          <cell r="H25340">
            <v>88.3</v>
          </cell>
        </row>
        <row r="25341">
          <cell r="C25341" t="str">
            <v>96516530</v>
          </cell>
          <cell r="D25341" t="str">
            <v>HG Therm. Griff Ecostat 5001 &gt; 05/01 tr.</v>
          </cell>
          <cell r="E25341" t="str">
            <v>12</v>
          </cell>
          <cell r="F25341" t="str">
            <v>99</v>
          </cell>
          <cell r="G25341">
            <v>40997</v>
          </cell>
          <cell r="H25341">
            <v>88.3</v>
          </cell>
        </row>
        <row r="25342">
          <cell r="C25342" t="str">
            <v>96516840</v>
          </cell>
          <cell r="D25342" t="str">
            <v>HG Therm. Griff Ecostat 5001 &gt; 05/01 ede</v>
          </cell>
          <cell r="E25342" t="str">
            <v>12</v>
          </cell>
          <cell r="F25342" t="str">
            <v>99</v>
          </cell>
          <cell r="G25342">
            <v>40661</v>
          </cell>
          <cell r="H25342">
            <v>109.8</v>
          </cell>
        </row>
        <row r="25343">
          <cell r="C25343" t="str">
            <v>96516880</v>
          </cell>
          <cell r="D25343" t="str">
            <v>HG Therm. Griff Ecostat 5001 &gt; 05/01 ede</v>
          </cell>
          <cell r="E25343" t="str">
            <v>12</v>
          </cell>
          <cell r="F25343" t="str">
            <v>99</v>
          </cell>
          <cell r="G25343">
            <v>40661</v>
          </cell>
          <cell r="H25343">
            <v>88.3</v>
          </cell>
        </row>
        <row r="25344">
          <cell r="C25344" t="str">
            <v>96517000</v>
          </cell>
          <cell r="D25344" t="str">
            <v>HG Divertergriff Ecostat WAP 5001 &gt; 05/0</v>
          </cell>
          <cell r="E25344" t="str">
            <v>12</v>
          </cell>
          <cell r="F25344" t="str">
            <v/>
          </cell>
          <cell r="H25344">
            <v>75.8</v>
          </cell>
        </row>
        <row r="25345">
          <cell r="C25345" t="str">
            <v>96517090</v>
          </cell>
          <cell r="D25345" t="str">
            <v>HG Divertergriff Ecostat WAP 5001 &gt; 05/0</v>
          </cell>
          <cell r="E25345" t="str">
            <v>12</v>
          </cell>
          <cell r="F25345" t="str">
            <v/>
          </cell>
          <cell r="H25345">
            <v>109.8</v>
          </cell>
        </row>
        <row r="25346">
          <cell r="C25346" t="str">
            <v>96517450</v>
          </cell>
          <cell r="D25346" t="str">
            <v>HG Divertergriff Ecostat WAP 5001 &gt; 05/0</v>
          </cell>
          <cell r="E25346" t="str">
            <v>12</v>
          </cell>
          <cell r="F25346" t="str">
            <v>99</v>
          </cell>
          <cell r="G25346">
            <v>40997</v>
          </cell>
          <cell r="H25346">
            <v>88.3</v>
          </cell>
        </row>
        <row r="25347">
          <cell r="C25347" t="str">
            <v>96517490</v>
          </cell>
          <cell r="D25347" t="str">
            <v>HG Divertergriff Ecostat WAP 5001 &gt; 05/0</v>
          </cell>
          <cell r="E25347" t="str">
            <v>12</v>
          </cell>
          <cell r="F25347" t="str">
            <v>99</v>
          </cell>
          <cell r="G25347">
            <v>40997</v>
          </cell>
          <cell r="H25347">
            <v>142.5</v>
          </cell>
        </row>
        <row r="25348">
          <cell r="C25348" t="str">
            <v>96517520</v>
          </cell>
          <cell r="D25348" t="str">
            <v>HG Divertergriff Ecostat WAP 5001 &gt; 05/0</v>
          </cell>
          <cell r="E25348" t="str">
            <v>12</v>
          </cell>
          <cell r="F25348" t="str">
            <v>99</v>
          </cell>
          <cell r="G25348">
            <v>40997</v>
          </cell>
          <cell r="H25348">
            <v>88.3</v>
          </cell>
        </row>
        <row r="25349">
          <cell r="C25349" t="str">
            <v>96517530</v>
          </cell>
          <cell r="D25349" t="str">
            <v>HG Divertergriff Ecostat WAP 5001 &gt; 05/0</v>
          </cell>
          <cell r="E25349" t="str">
            <v>12</v>
          </cell>
          <cell r="F25349" t="str">
            <v>99</v>
          </cell>
          <cell r="G25349">
            <v>40997</v>
          </cell>
          <cell r="H25349">
            <v>88.3</v>
          </cell>
        </row>
        <row r="25350">
          <cell r="C25350" t="str">
            <v>96517840</v>
          </cell>
          <cell r="D25350" t="str">
            <v>HG Divertergriff Ecostat WAP 5001 &gt; 05/0</v>
          </cell>
          <cell r="E25350" t="str">
            <v>12</v>
          </cell>
          <cell r="F25350" t="str">
            <v>99</v>
          </cell>
          <cell r="G25350">
            <v>40997</v>
          </cell>
          <cell r="H25350">
            <v>109.8</v>
          </cell>
        </row>
        <row r="25351">
          <cell r="C25351" t="str">
            <v>96517880</v>
          </cell>
          <cell r="D25351" t="str">
            <v>HG Divertergriff Ecostat WAP 5001 &gt; 05/0</v>
          </cell>
          <cell r="E25351" t="str">
            <v>12</v>
          </cell>
          <cell r="F25351" t="str">
            <v>99</v>
          </cell>
          <cell r="G25351">
            <v>40997</v>
          </cell>
          <cell r="H25351">
            <v>88.3</v>
          </cell>
        </row>
        <row r="25352">
          <cell r="C25352" t="str">
            <v>96518000</v>
          </cell>
          <cell r="D25352" t="str">
            <v>HG Absperrgriff Ecostat DAP 5001 &gt; 05/01</v>
          </cell>
          <cell r="E25352" t="str">
            <v>12</v>
          </cell>
          <cell r="F25352" t="str">
            <v/>
          </cell>
          <cell r="H25352">
            <v>75.8</v>
          </cell>
        </row>
        <row r="25353">
          <cell r="C25353" t="str">
            <v>96518090</v>
          </cell>
          <cell r="D25353" t="str">
            <v>HG Absperrgriff Ecostat DAP 5001 &gt; 05/01</v>
          </cell>
          <cell r="E25353" t="str">
            <v>12</v>
          </cell>
          <cell r="F25353" t="str">
            <v/>
          </cell>
          <cell r="H25353">
            <v>109.8</v>
          </cell>
        </row>
        <row r="25354">
          <cell r="C25354" t="str">
            <v>96518450</v>
          </cell>
          <cell r="D25354" t="str">
            <v>HG Absperrgriff Ecostat DAP 5001 &gt; 05/01</v>
          </cell>
          <cell r="E25354" t="str">
            <v>12</v>
          </cell>
          <cell r="F25354" t="str">
            <v>99</v>
          </cell>
          <cell r="G25354">
            <v>40997</v>
          </cell>
          <cell r="H25354">
            <v>88.3</v>
          </cell>
        </row>
        <row r="25355">
          <cell r="C25355" t="str">
            <v>96518490</v>
          </cell>
          <cell r="D25355" t="str">
            <v>HG Absperrgriff Ecostat DAP 5001 &gt; 05/01</v>
          </cell>
          <cell r="E25355" t="str">
            <v>12</v>
          </cell>
          <cell r="F25355" t="str">
            <v>99</v>
          </cell>
          <cell r="G25355">
            <v>40997</v>
          </cell>
          <cell r="H25355">
            <v>142.5</v>
          </cell>
        </row>
        <row r="25356">
          <cell r="C25356" t="str">
            <v>96518520</v>
          </cell>
          <cell r="D25356" t="str">
            <v>HG Absperrgriff Ecostat DAP 5001 &gt; 05/01</v>
          </cell>
          <cell r="E25356" t="str">
            <v>12</v>
          </cell>
          <cell r="F25356" t="str">
            <v>99</v>
          </cell>
          <cell r="G25356">
            <v>40997</v>
          </cell>
          <cell r="H25356">
            <v>88.3</v>
          </cell>
        </row>
        <row r="25357">
          <cell r="C25357" t="str">
            <v>96518530</v>
          </cell>
          <cell r="D25357" t="str">
            <v>HG Absperrgriff Ecostat DAP 5001 &gt; 05/01</v>
          </cell>
          <cell r="E25357" t="str">
            <v>12</v>
          </cell>
          <cell r="F25357" t="str">
            <v>99</v>
          </cell>
          <cell r="G25357">
            <v>40997</v>
          </cell>
          <cell r="H25357">
            <v>88.3</v>
          </cell>
        </row>
        <row r="25358">
          <cell r="C25358" t="str">
            <v>96518840</v>
          </cell>
          <cell r="D25358" t="str">
            <v>HG Absperrgriff Ecostat DAP 5001 &gt; 05/01</v>
          </cell>
          <cell r="E25358" t="str">
            <v>12</v>
          </cell>
          <cell r="F25358" t="str">
            <v/>
          </cell>
          <cell r="H25358">
            <v>109.8</v>
          </cell>
        </row>
        <row r="25359">
          <cell r="C25359" t="str">
            <v>96518880</v>
          </cell>
          <cell r="D25359" t="str">
            <v>HG Absperrgriff Ecostat DAP 5001 &gt; 05/01</v>
          </cell>
          <cell r="E25359" t="str">
            <v>12</v>
          </cell>
          <cell r="F25359" t="str">
            <v/>
          </cell>
          <cell r="H25359">
            <v>88.3</v>
          </cell>
        </row>
        <row r="25360">
          <cell r="C25360" t="str">
            <v>96519000</v>
          </cell>
          <cell r="D25360" t="str">
            <v>AX Mando termostato Starck Columna ducha</v>
          </cell>
          <cell r="E25360" t="str">
            <v>02</v>
          </cell>
          <cell r="F25360" t="str">
            <v/>
          </cell>
          <cell r="H25360">
            <v>88.3</v>
          </cell>
        </row>
        <row r="25361">
          <cell r="C25361" t="str">
            <v>96519810</v>
          </cell>
          <cell r="D25361" t="str">
            <v>AX Therm.-Griff Therm.Duschs.Starck sati</v>
          </cell>
          <cell r="E25361" t="str">
            <v>12</v>
          </cell>
          <cell r="F25361" t="str">
            <v/>
          </cell>
          <cell r="H25361">
            <v>109.8</v>
          </cell>
        </row>
        <row r="25362">
          <cell r="C25362" t="str">
            <v>96520000</v>
          </cell>
          <cell r="D25362" t="str">
            <v>AX mando inversor AV/AUV Starck iBox cr</v>
          </cell>
          <cell r="E25362" t="str">
            <v>02</v>
          </cell>
          <cell r="F25362" t="str">
            <v/>
          </cell>
          <cell r="H25362">
            <v>50.4</v>
          </cell>
        </row>
        <row r="25363">
          <cell r="C25363" t="str">
            <v>96520330</v>
          </cell>
          <cell r="D25363" t="str">
            <v>AX Umstellergriff AV/AUV Starck iBox PBC</v>
          </cell>
          <cell r="E25363" t="str">
            <v>12</v>
          </cell>
          <cell r="F25363" t="str">
            <v>94</v>
          </cell>
          <cell r="G25363">
            <v>43353</v>
          </cell>
          <cell r="H25363">
            <v>75.599999999999994</v>
          </cell>
        </row>
        <row r="25364">
          <cell r="C25364" t="str">
            <v>96520340</v>
          </cell>
          <cell r="D25364" t="str">
            <v>AX mando inversor AV/AUV Starck iBox BBC</v>
          </cell>
          <cell r="E25364" t="str">
            <v>12</v>
          </cell>
          <cell r="F25364" t="str">
            <v>94</v>
          </cell>
          <cell r="G25364">
            <v>43427</v>
          </cell>
          <cell r="H25364">
            <v>75.599999999999994</v>
          </cell>
        </row>
        <row r="25365">
          <cell r="C25365" t="str">
            <v>96520420</v>
          </cell>
          <cell r="D25365" t="str">
            <v>AX Umstellergriff AV/AUV Starck iBox pt.</v>
          </cell>
          <cell r="E25365" t="str">
            <v>13</v>
          </cell>
          <cell r="F25365" t="str">
            <v/>
          </cell>
          <cell r="H25365">
            <v>75.8</v>
          </cell>
        </row>
        <row r="25366">
          <cell r="C25366" t="str">
            <v>96520750</v>
          </cell>
          <cell r="D25366" t="str">
            <v>II Falschanlage =&gt; 96920750</v>
          </cell>
          <cell r="E25366" t="str">
            <v>12</v>
          </cell>
          <cell r="F25366" t="str">
            <v>99</v>
          </cell>
          <cell r="G25366">
            <v>40997</v>
          </cell>
          <cell r="H25366">
            <v>142.5</v>
          </cell>
        </row>
        <row r="25367">
          <cell r="C25367" t="str">
            <v>96520800</v>
          </cell>
          <cell r="D25367" t="str">
            <v>AX handle s/o a.divert. valve Starck BSO</v>
          </cell>
          <cell r="E25367" t="str">
            <v>12</v>
          </cell>
          <cell r="F25367" t="str">
            <v>94</v>
          </cell>
          <cell r="G25367">
            <v>43725</v>
          </cell>
          <cell r="H25367">
            <v>75.599999999999994</v>
          </cell>
        </row>
        <row r="25368">
          <cell r="C25368" t="str">
            <v>96520810</v>
          </cell>
          <cell r="D25368" t="str">
            <v>AX Umstellergriff AV/AUV Starck iBox sat</v>
          </cell>
          <cell r="E25368" t="str">
            <v>12</v>
          </cell>
          <cell r="F25368" t="str">
            <v/>
          </cell>
          <cell r="H25368">
            <v>62.1</v>
          </cell>
        </row>
        <row r="25369">
          <cell r="C25369" t="str">
            <v>96520930</v>
          </cell>
          <cell r="D25369" t="str">
            <v>AX mando inversor AV/AUV Starck iBox PB</v>
          </cell>
          <cell r="E25369" t="str">
            <v>12</v>
          </cell>
          <cell r="F25369" t="str">
            <v>94</v>
          </cell>
          <cell r="G25369">
            <v>43439</v>
          </cell>
          <cell r="H25369">
            <v>75.599999999999994</v>
          </cell>
        </row>
        <row r="25370">
          <cell r="C25370" t="str">
            <v>96521000</v>
          </cell>
          <cell r="D25370" t="str">
            <v>AX caño completo Terrano cromo</v>
          </cell>
          <cell r="E25370" t="str">
            <v>02</v>
          </cell>
          <cell r="F25370" t="str">
            <v/>
          </cell>
          <cell r="H25370">
            <v>142.5</v>
          </cell>
        </row>
        <row r="25371">
          <cell r="C25371" t="str">
            <v>96521810</v>
          </cell>
          <cell r="D25371" t="str">
            <v>AX Auslauf WT 2-Griff Terrano satinox</v>
          </cell>
          <cell r="E25371" t="str">
            <v>12</v>
          </cell>
          <cell r="F25371" t="str">
            <v/>
          </cell>
          <cell r="H25371">
            <v>179.4</v>
          </cell>
        </row>
        <row r="25372">
          <cell r="C25372" t="str">
            <v>96521820</v>
          </cell>
          <cell r="D25372" t="str">
            <v>AX Auslauf WT 2-Griff Terrano BN</v>
          </cell>
          <cell r="E25372" t="str">
            <v>12</v>
          </cell>
          <cell r="F25372" t="str">
            <v>94</v>
          </cell>
          <cell r="G25372">
            <v>39072</v>
          </cell>
          <cell r="H25372">
            <v>219.7</v>
          </cell>
        </row>
        <row r="25373">
          <cell r="C25373" t="str">
            <v>96522000</v>
          </cell>
          <cell r="D25373" t="str">
            <v>AX Auslauf Bidet 2-Griff Terrano chrom</v>
          </cell>
          <cell r="E25373" t="str">
            <v>12</v>
          </cell>
          <cell r="F25373" t="str">
            <v/>
          </cell>
          <cell r="H25373">
            <v>179.4</v>
          </cell>
        </row>
        <row r="25374">
          <cell r="C25374" t="str">
            <v>96522810</v>
          </cell>
          <cell r="D25374" t="str">
            <v>AX Auslauf Bidet 2-Griff Terrano satinox</v>
          </cell>
          <cell r="E25374" t="str">
            <v>12</v>
          </cell>
          <cell r="F25374" t="str">
            <v>94</v>
          </cell>
          <cell r="G25374">
            <v>39953</v>
          </cell>
          <cell r="H25374">
            <v>290.2</v>
          </cell>
        </row>
        <row r="25375">
          <cell r="C25375" t="str">
            <v>96523000</v>
          </cell>
          <cell r="D25375" t="str">
            <v>AX Auslauf HWB 2-Griff Terrano chrom</v>
          </cell>
          <cell r="E25375" t="str">
            <v>12</v>
          </cell>
          <cell r="F25375" t="str">
            <v/>
          </cell>
          <cell r="H25375">
            <v>142.5</v>
          </cell>
        </row>
        <row r="25376">
          <cell r="C25376" t="str">
            <v>96523810</v>
          </cell>
          <cell r="D25376" t="str">
            <v>AX Auslauf HWB 2-Griff Terrano satinox</v>
          </cell>
          <cell r="E25376" t="str">
            <v>12</v>
          </cell>
          <cell r="F25376" t="str">
            <v>94</v>
          </cell>
          <cell r="G25376">
            <v>38861</v>
          </cell>
          <cell r="H25376">
            <v>179.4</v>
          </cell>
        </row>
        <row r="25377">
          <cell r="C25377" t="str">
            <v>96524000</v>
          </cell>
          <cell r="D25377" t="str">
            <v>II HG Ausziehauslauf fnr WTM chrom</v>
          </cell>
          <cell r="E25377" t="str">
            <v>02</v>
          </cell>
          <cell r="F25377" t="str">
            <v>99</v>
          </cell>
          <cell r="G25377">
            <v>44210</v>
          </cell>
          <cell r="H25377">
            <v>62.1</v>
          </cell>
        </row>
        <row r="25378">
          <cell r="C25378" t="str">
            <v>96524090</v>
          </cell>
          <cell r="D25378" t="str">
            <v>HG AZ-Auslauf WTM chrom/gold optik</v>
          </cell>
          <cell r="E25378" t="str">
            <v>12</v>
          </cell>
          <cell r="F25378" t="str">
            <v/>
          </cell>
          <cell r="H25378">
            <v>88.3</v>
          </cell>
        </row>
        <row r="25379">
          <cell r="C25379" t="str">
            <v>96524810</v>
          </cell>
          <cell r="D25379" t="str">
            <v>HG Ausziehauslauf fnr WTM satinox</v>
          </cell>
          <cell r="E25379" t="str">
            <v>12</v>
          </cell>
          <cell r="F25379" t="str">
            <v/>
          </cell>
          <cell r="H25379">
            <v>88.3</v>
          </cell>
        </row>
        <row r="25380">
          <cell r="C25380" t="str">
            <v>96524880</v>
          </cell>
          <cell r="D25380" t="str">
            <v>HG Ausziehauslauf fnr WTM edelmatt</v>
          </cell>
          <cell r="E25380" t="str">
            <v>13</v>
          </cell>
          <cell r="F25380" t="str">
            <v/>
          </cell>
          <cell r="H25380">
            <v>88.3</v>
          </cell>
        </row>
        <row r="25381">
          <cell r="C25381" t="str">
            <v>96525000</v>
          </cell>
          <cell r="D25381" t="str">
            <v>HG Tornillo M5 x 20</v>
          </cell>
          <cell r="E25381" t="str">
            <v>02</v>
          </cell>
          <cell r="F25381" t="str">
            <v/>
          </cell>
          <cell r="H25381">
            <v>7.4</v>
          </cell>
        </row>
        <row r="25382">
          <cell r="C25382" t="str">
            <v>96526000</v>
          </cell>
          <cell r="D25382" t="str">
            <v>HG Tornillo M6x10 DIN 914</v>
          </cell>
          <cell r="E25382" t="str">
            <v>02</v>
          </cell>
          <cell r="F25382" t="str">
            <v/>
          </cell>
          <cell r="H25382">
            <v>2.8</v>
          </cell>
        </row>
        <row r="25383">
          <cell r="C25383" t="str">
            <v>96527000</v>
          </cell>
          <cell r="D25383" t="str">
            <v>HG Excentra Fill Set de superficie cromo</v>
          </cell>
          <cell r="E25383" t="str">
            <v>02</v>
          </cell>
          <cell r="F25383" t="str">
            <v/>
          </cell>
          <cell r="H25383">
            <v>290.2</v>
          </cell>
        </row>
        <row r="25384">
          <cell r="C25384" t="str">
            <v>96527090</v>
          </cell>
          <cell r="D25384" t="str">
            <v>II HG OBERFL.SET/FILL CHR-G0.**&gt;97698090</v>
          </cell>
          <cell r="E25384" t="str">
            <v>19</v>
          </cell>
          <cell r="F25384" t="str">
            <v>99</v>
          </cell>
          <cell r="G25384">
            <v>42857</v>
          </cell>
          <cell r="H25384">
            <v>352.7</v>
          </cell>
        </row>
        <row r="25385">
          <cell r="C25385" t="str">
            <v>96527430</v>
          </cell>
          <cell r="D25385" t="str">
            <v>*N OBERFL.SET/FILL ROT  ***</v>
          </cell>
          <cell r="E25385" t="str">
            <v>11</v>
          </cell>
          <cell r="F25385" t="str">
            <v>94</v>
          </cell>
          <cell r="G25385">
            <v>38880</v>
          </cell>
          <cell r="H25385">
            <v>474.4</v>
          </cell>
        </row>
        <row r="25386">
          <cell r="C25386" t="str">
            <v>96527450</v>
          </cell>
          <cell r="D25386" t="str">
            <v>II OBERFL.SET/FILL/WEISS&gt;97698450</v>
          </cell>
          <cell r="E25386" t="str">
            <v>02</v>
          </cell>
          <cell r="F25386" t="str">
            <v>99</v>
          </cell>
          <cell r="G25386">
            <v>40631</v>
          </cell>
          <cell r="H25386">
            <v>474.4</v>
          </cell>
        </row>
        <row r="25387">
          <cell r="C25387" t="str">
            <v>96527480</v>
          </cell>
          <cell r="D25387" t="str">
            <v>II OBERFL.SET/FILL/GELB ***&gt;97698480</v>
          </cell>
          <cell r="E25387" t="str">
            <v>19</v>
          </cell>
          <cell r="F25387" t="str">
            <v>99</v>
          </cell>
          <cell r="G25387">
            <v>42857</v>
          </cell>
          <cell r="H25387">
            <v>474.4</v>
          </cell>
        </row>
        <row r="25388">
          <cell r="C25388" t="str">
            <v>96527490</v>
          </cell>
          <cell r="D25388" t="str">
            <v>II OBERFL.FILL WEI.-GOLD OPTIK***</v>
          </cell>
          <cell r="E25388" t="str">
            <v>11</v>
          </cell>
          <cell r="F25388" t="str">
            <v>99</v>
          </cell>
          <cell r="G25388">
            <v>40631</v>
          </cell>
          <cell r="H25388">
            <v>474.4</v>
          </cell>
        </row>
        <row r="25389">
          <cell r="C25389" t="str">
            <v>96527610</v>
          </cell>
          <cell r="D25389" t="str">
            <v>*N OBERFL./FILL SCHWARZ ***</v>
          </cell>
          <cell r="E25389" t="str">
            <v>11</v>
          </cell>
          <cell r="F25389" t="str">
            <v>94</v>
          </cell>
          <cell r="G25389">
            <v>38880</v>
          </cell>
          <cell r="H25389">
            <v>474.4</v>
          </cell>
        </row>
        <row r="25390">
          <cell r="C25390" t="str">
            <v>96527650</v>
          </cell>
          <cell r="D25390" t="str">
            <v>II * N- HG OBERFL.SET/ FILL ARANJA&gt;97698</v>
          </cell>
          <cell r="E25390" t="str">
            <v>11</v>
          </cell>
          <cell r="F25390" t="str">
            <v>99</v>
          </cell>
          <cell r="G25390">
            <v>40997</v>
          </cell>
          <cell r="H25390">
            <v>474.4</v>
          </cell>
        </row>
        <row r="25391">
          <cell r="C25391" t="str">
            <v>96527660</v>
          </cell>
          <cell r="D25391" t="str">
            <v>II HG Fertigset Exc.Fill porphy&gt;97698660</v>
          </cell>
          <cell r="E25391" t="str">
            <v>12</v>
          </cell>
          <cell r="F25391" t="str">
            <v>99</v>
          </cell>
          <cell r="G25391">
            <v>34485</v>
          </cell>
          <cell r="H25391">
            <v>474.4</v>
          </cell>
        </row>
        <row r="25392">
          <cell r="C25392" t="str">
            <v>96527880</v>
          </cell>
          <cell r="D25392" t="str">
            <v>II OBERFL.FILL/EDELMATT ****&gt;97698880</v>
          </cell>
          <cell r="E25392" t="str">
            <v>02</v>
          </cell>
          <cell r="F25392" t="str">
            <v>99</v>
          </cell>
          <cell r="G25392">
            <v>40631</v>
          </cell>
          <cell r="H25392">
            <v>352.7</v>
          </cell>
        </row>
        <row r="25393">
          <cell r="C25393" t="str">
            <v>96527890</v>
          </cell>
          <cell r="D25393" t="str">
            <v>*N OBERFL./FILL EDELM.GO. OPTIC***</v>
          </cell>
          <cell r="E25393" t="str">
            <v>11</v>
          </cell>
          <cell r="F25393" t="str">
            <v>94</v>
          </cell>
          <cell r="G25393">
            <v>38880</v>
          </cell>
          <cell r="H25393">
            <v>474.4</v>
          </cell>
        </row>
        <row r="25394">
          <cell r="C25394" t="str">
            <v>96527990</v>
          </cell>
          <cell r="D25394" t="str">
            <v>* N- HG Oberfl.Set/Fill/gold optik</v>
          </cell>
          <cell r="E25394" t="str">
            <v>11</v>
          </cell>
          <cell r="F25394" t="str">
            <v>94</v>
          </cell>
          <cell r="G25394">
            <v>38880</v>
          </cell>
          <cell r="H25394">
            <v>960</v>
          </cell>
        </row>
        <row r="25395">
          <cell r="C25395" t="str">
            <v>96529000</v>
          </cell>
          <cell r="D25395" t="str">
            <v>HG Set de juntas para Allegra</v>
          </cell>
          <cell r="E25395" t="str">
            <v>02</v>
          </cell>
          <cell r="F25395" t="str">
            <v/>
          </cell>
          <cell r="H25395">
            <v>16.100000000000001</v>
          </cell>
        </row>
        <row r="25396">
          <cell r="C25396" t="str">
            <v>96530990</v>
          </cell>
          <cell r="D25396" t="str">
            <v>AX Dekorplatte Carlton gold optik</v>
          </cell>
          <cell r="E25396" t="str">
            <v>02</v>
          </cell>
          <cell r="F25396" t="str">
            <v/>
          </cell>
          <cell r="H25396">
            <v>39.200000000000003</v>
          </cell>
        </row>
        <row r="25397">
          <cell r="C25397" t="str">
            <v>96531000</v>
          </cell>
          <cell r="D25397" t="str">
            <v>PH Gummidichtband Cocoon</v>
          </cell>
          <cell r="E25397" t="str">
            <v>12</v>
          </cell>
          <cell r="F25397" t="str">
            <v/>
          </cell>
          <cell r="H25397">
            <v>4.7</v>
          </cell>
        </row>
        <row r="25398">
          <cell r="C25398" t="str">
            <v>96532000</v>
          </cell>
          <cell r="D25398" t="str">
            <v>PH Handbrausenhalter B-Paneel</v>
          </cell>
          <cell r="E25398" t="str">
            <v>02</v>
          </cell>
          <cell r="F25398" t="str">
            <v/>
          </cell>
          <cell r="H25398">
            <v>39.200000000000003</v>
          </cell>
        </row>
        <row r="25399">
          <cell r="C25399" t="str">
            <v>96532820</v>
          </cell>
          <cell r="D25399" t="str">
            <v>PH Handbrausenhalter B-Paneel BN</v>
          </cell>
          <cell r="E25399" t="str">
            <v>02</v>
          </cell>
          <cell r="F25399" t="str">
            <v/>
          </cell>
          <cell r="H25399">
            <v>62.1</v>
          </cell>
        </row>
        <row r="25400">
          <cell r="C25400" t="str">
            <v>96532880</v>
          </cell>
          <cell r="D25400" t="str">
            <v>PH Soporte para teleducha B-panel satina</v>
          </cell>
          <cell r="E25400" t="str">
            <v>12</v>
          </cell>
          <cell r="F25400" t="str">
            <v>94</v>
          </cell>
          <cell r="G25400">
            <v>42724</v>
          </cell>
          <cell r="H25400">
            <v>62.1</v>
          </cell>
        </row>
        <row r="25401">
          <cell r="C25401" t="str">
            <v>96532990</v>
          </cell>
          <cell r="D25401" t="str">
            <v>AX soporte de ducha Showerpipe PGO</v>
          </cell>
          <cell r="E25401" t="str">
            <v>12</v>
          </cell>
          <cell r="F25401" t="str">
            <v>94</v>
          </cell>
          <cell r="G25401">
            <v>44035</v>
          </cell>
          <cell r="H25401">
            <v>58.8</v>
          </cell>
        </row>
        <row r="25402">
          <cell r="C25402" t="str">
            <v>96533000</v>
          </cell>
          <cell r="D25402" t="str">
            <v>PH Dichtprofil Wanne Cocoon</v>
          </cell>
          <cell r="E25402" t="str">
            <v>02</v>
          </cell>
          <cell r="F25402" t="str">
            <v/>
          </cell>
          <cell r="H25402">
            <v>62.1</v>
          </cell>
        </row>
        <row r="25403">
          <cell r="C25403" t="str">
            <v>96534000</v>
          </cell>
          <cell r="D25403" t="str">
            <v>PH Schuerze Cocoon</v>
          </cell>
          <cell r="E25403" t="str">
            <v>12</v>
          </cell>
          <cell r="F25403" t="str">
            <v>99</v>
          </cell>
          <cell r="G25403">
            <v>42928</v>
          </cell>
          <cell r="H25403">
            <v>142.5</v>
          </cell>
        </row>
        <row r="25404">
          <cell r="C25404" t="str">
            <v>96535000</v>
          </cell>
          <cell r="D25404" t="str">
            <v>PH Duschvorhang Cocoon</v>
          </cell>
          <cell r="E25404" t="str">
            <v>12</v>
          </cell>
          <cell r="F25404" t="str">
            <v/>
          </cell>
          <cell r="H25404">
            <v>352.7</v>
          </cell>
        </row>
        <row r="25405">
          <cell r="C25405" t="str">
            <v>96536000</v>
          </cell>
          <cell r="D25405" t="str">
            <v>PH Spoiler Cocoon</v>
          </cell>
          <cell r="E25405" t="str">
            <v>02</v>
          </cell>
          <cell r="F25405" t="str">
            <v/>
          </cell>
          <cell r="H25405">
            <v>62.1</v>
          </cell>
        </row>
        <row r="25406">
          <cell r="C25406" t="str">
            <v>96537000</v>
          </cell>
          <cell r="D25406" t="str">
            <v>PH Blende fuer Cocoon</v>
          </cell>
          <cell r="E25406" t="str">
            <v>12</v>
          </cell>
          <cell r="F25406" t="str">
            <v/>
          </cell>
          <cell r="H25406">
            <v>7.4</v>
          </cell>
        </row>
        <row r="25407">
          <cell r="C25407" t="str">
            <v>96538000</v>
          </cell>
          <cell r="D25407" t="str">
            <v>HG Traegerrosette kpl. iBox E</v>
          </cell>
          <cell r="E25407" t="str">
            <v>02</v>
          </cell>
          <cell r="F25407" t="str">
            <v/>
          </cell>
          <cell r="H25407">
            <v>62.1</v>
          </cell>
        </row>
        <row r="25408">
          <cell r="C25408" t="str">
            <v>96539000</v>
          </cell>
          <cell r="D25408" t="str">
            <v>AX Abdeckung WAPM Carlton chrom</v>
          </cell>
          <cell r="E25408" t="str">
            <v>12</v>
          </cell>
          <cell r="F25408" t="str">
            <v/>
          </cell>
          <cell r="H25408">
            <v>75.8</v>
          </cell>
        </row>
        <row r="25409">
          <cell r="C25409" t="str">
            <v>96539810</v>
          </cell>
          <cell r="D25409" t="str">
            <v>AX Abdeckung WAPM Carlton satinox</v>
          </cell>
          <cell r="E25409" t="str">
            <v>12</v>
          </cell>
          <cell r="F25409" t="str">
            <v>99</v>
          </cell>
          <cell r="G25409">
            <v>40997</v>
          </cell>
          <cell r="H25409">
            <v>88.3</v>
          </cell>
        </row>
        <row r="25410">
          <cell r="C25410" t="str">
            <v>96539840</v>
          </cell>
          <cell r="D25410" t="str">
            <v>AX Abdeckung WAPM Axor Carlton edelmess.</v>
          </cell>
          <cell r="E25410" t="str">
            <v>12</v>
          </cell>
          <cell r="F25410" t="str">
            <v>99</v>
          </cell>
          <cell r="G25410">
            <v>40997</v>
          </cell>
          <cell r="H25410">
            <v>142.5</v>
          </cell>
        </row>
        <row r="25411">
          <cell r="C25411" t="str">
            <v>96540001</v>
          </cell>
          <cell r="D25411" t="str">
            <v>AX Griffstopfen Schraubgriff USA chrom</v>
          </cell>
          <cell r="E25411" t="str">
            <v>02</v>
          </cell>
          <cell r="F25411" t="str">
            <v/>
          </cell>
          <cell r="H25411">
            <v>12.2</v>
          </cell>
        </row>
        <row r="25412">
          <cell r="C25412" t="str">
            <v>96541001</v>
          </cell>
          <cell r="D25412" t="str">
            <v>AX Griffstopfen Schraubgriff USA grau</v>
          </cell>
          <cell r="E25412" t="str">
            <v>02</v>
          </cell>
          <cell r="F25412" t="str">
            <v/>
          </cell>
          <cell r="H25412">
            <v>10</v>
          </cell>
        </row>
        <row r="25413">
          <cell r="C25413" t="str">
            <v>96542000</v>
          </cell>
          <cell r="D25413" t="str">
            <v>AX Kappe Kreuzgriff Quattro Terrano chr.</v>
          </cell>
          <cell r="E25413" t="str">
            <v>12</v>
          </cell>
          <cell r="F25413" t="str">
            <v>94</v>
          </cell>
          <cell r="G25413">
            <v>39744</v>
          </cell>
          <cell r="H25413">
            <v>10</v>
          </cell>
        </row>
        <row r="25414">
          <cell r="C25414" t="str">
            <v>96542810</v>
          </cell>
          <cell r="D25414" t="str">
            <v>AX Kappe Kreuzgriff Quattro Terr.satinox</v>
          </cell>
          <cell r="E25414" t="str">
            <v>12</v>
          </cell>
          <cell r="F25414" t="str">
            <v>94</v>
          </cell>
          <cell r="G25414">
            <v>39644</v>
          </cell>
          <cell r="H25414">
            <v>12.2</v>
          </cell>
        </row>
        <row r="25415">
          <cell r="C25415" t="str">
            <v>96543000</v>
          </cell>
          <cell r="D25415" t="str">
            <v>II Kappe Hebelgr.Quattro Terrano chrom</v>
          </cell>
          <cell r="E25415" t="str">
            <v>12</v>
          </cell>
          <cell r="F25415" t="str">
            <v>99</v>
          </cell>
          <cell r="G25415">
            <v>44013</v>
          </cell>
          <cell r="H25415">
            <v>10</v>
          </cell>
        </row>
        <row r="25416">
          <cell r="C25416" t="str">
            <v>96543810</v>
          </cell>
          <cell r="D25416" t="str">
            <v>AX Kappe Hebelgr.Quattro Terrano satinox</v>
          </cell>
          <cell r="E25416" t="str">
            <v>12</v>
          </cell>
          <cell r="F25416" t="str">
            <v>99</v>
          </cell>
          <cell r="G25416">
            <v>40997</v>
          </cell>
          <cell r="H25416">
            <v>12.2</v>
          </cell>
        </row>
        <row r="25417">
          <cell r="C25417" t="str">
            <v>96544421</v>
          </cell>
          <cell r="D25417" t="str">
            <v>AX Rosette Starck PBV platin</v>
          </cell>
          <cell r="E25417" t="str">
            <v>12</v>
          </cell>
          <cell r="F25417" t="str">
            <v>99</v>
          </cell>
          <cell r="G25417">
            <v>40997</v>
          </cell>
          <cell r="H25417">
            <v>179.4</v>
          </cell>
        </row>
        <row r="25418">
          <cell r="C25418" t="str">
            <v>96550000</v>
          </cell>
          <cell r="D25418" t="str">
            <v>HG Rosetta Termo. ibox -&gt; 96452000</v>
          </cell>
          <cell r="E25418" t="str">
            <v>12</v>
          </cell>
          <cell r="F25418" t="str">
            <v>99</v>
          </cell>
          <cell r="G25418">
            <v>38442</v>
          </cell>
          <cell r="H25418">
            <v>50.4</v>
          </cell>
        </row>
        <row r="25419">
          <cell r="C25419" t="str">
            <v>96550330</v>
          </cell>
          <cell r="D25419" t="str">
            <v>HG Rosette Thermostat iBox univers. blau</v>
          </cell>
          <cell r="E25419" t="str">
            <v>12</v>
          </cell>
          <cell r="F25419" t="str">
            <v/>
          </cell>
          <cell r="H25419">
            <v>62.1</v>
          </cell>
        </row>
        <row r="25420">
          <cell r="C25420" t="str">
            <v>96550430</v>
          </cell>
          <cell r="D25420" t="str">
            <v>HG Rosette Thermostat iBox universal rot</v>
          </cell>
          <cell r="E25420" t="str">
            <v>11</v>
          </cell>
          <cell r="F25420" t="str">
            <v/>
          </cell>
          <cell r="H25420">
            <v>62.1</v>
          </cell>
        </row>
        <row r="25421">
          <cell r="C25421" t="str">
            <v>96550450</v>
          </cell>
          <cell r="D25421" t="str">
            <v>HG Rosette Thermostat iBox univ. weiss</v>
          </cell>
          <cell r="E25421" t="str">
            <v>11</v>
          </cell>
          <cell r="F25421" t="str">
            <v/>
          </cell>
          <cell r="H25421">
            <v>62.1</v>
          </cell>
        </row>
        <row r="25422">
          <cell r="C25422" t="str">
            <v>96550480</v>
          </cell>
          <cell r="D25422" t="str">
            <v>HG Rosette Thermostat iBox univers. gelb</v>
          </cell>
          <cell r="E25422" t="str">
            <v>11</v>
          </cell>
          <cell r="F25422" t="str">
            <v/>
          </cell>
          <cell r="H25422">
            <v>62.1</v>
          </cell>
        </row>
        <row r="25423">
          <cell r="C25423" t="str">
            <v>96550610</v>
          </cell>
          <cell r="D25423" t="str">
            <v>HG Rosette Thermostat iBox univ.schwarz</v>
          </cell>
          <cell r="E25423" t="str">
            <v>12</v>
          </cell>
          <cell r="F25423" t="str">
            <v/>
          </cell>
          <cell r="H25423">
            <v>62.1</v>
          </cell>
        </row>
        <row r="25424">
          <cell r="C25424" t="str">
            <v>96550800</v>
          </cell>
          <cell r="D25424" t="str">
            <v>HG Rosette Thermostat iBox univers.steel</v>
          </cell>
          <cell r="E25424" t="str">
            <v>12</v>
          </cell>
          <cell r="F25424" t="str">
            <v/>
          </cell>
          <cell r="H25424">
            <v>75.8</v>
          </cell>
        </row>
        <row r="25425">
          <cell r="C25425" t="str">
            <v>96550810</v>
          </cell>
          <cell r="D25425" t="str">
            <v>HG Rosette Thermostat satinx&gt;96452810</v>
          </cell>
          <cell r="E25425" t="str">
            <v>12</v>
          </cell>
          <cell r="F25425" t="str">
            <v>99</v>
          </cell>
          <cell r="G25425">
            <v>40997</v>
          </cell>
          <cell r="H25425">
            <v>62.1</v>
          </cell>
        </row>
        <row r="25426">
          <cell r="C25426" t="str">
            <v>96550840</v>
          </cell>
          <cell r="D25426" t="str">
            <v>HG Rosette Thermostat iBox univ.edelmess</v>
          </cell>
          <cell r="E25426" t="str">
            <v>12</v>
          </cell>
          <cell r="F25426" t="str">
            <v/>
          </cell>
          <cell r="H25426">
            <v>88.3</v>
          </cell>
        </row>
        <row r="25427">
          <cell r="C25427" t="str">
            <v>96550880</v>
          </cell>
          <cell r="D25427" t="str">
            <v>HG Rosette Thermostat iBox univ.edelmatt</v>
          </cell>
          <cell r="E25427" t="str">
            <v>12</v>
          </cell>
          <cell r="F25427" t="str">
            <v/>
          </cell>
          <cell r="H25427">
            <v>62.1</v>
          </cell>
        </row>
        <row r="25428">
          <cell r="C25428" t="str">
            <v>96551000</v>
          </cell>
          <cell r="D25428" t="str">
            <v>HG Embellecedor mezclador Ø 170mm</v>
          </cell>
          <cell r="E25428" t="str">
            <v>02</v>
          </cell>
          <cell r="F25428" t="str">
            <v/>
          </cell>
          <cell r="H25428">
            <v>50.4</v>
          </cell>
        </row>
        <row r="25429">
          <cell r="C25429" t="str">
            <v>96551330</v>
          </cell>
          <cell r="D25429" t="str">
            <v>HG Rosette MTC/Absperrvtl.iBox uni.blau</v>
          </cell>
          <cell r="E25429" t="str">
            <v>12</v>
          </cell>
          <cell r="F25429" t="str">
            <v/>
          </cell>
          <cell r="H25429">
            <v>62.1</v>
          </cell>
        </row>
        <row r="25430">
          <cell r="C25430" t="str">
            <v>96551430</v>
          </cell>
          <cell r="D25430" t="str">
            <v>HG Rosette MTC/Absperrvtl.iBox univ.rot</v>
          </cell>
          <cell r="E25430" t="str">
            <v>12</v>
          </cell>
          <cell r="F25430" t="str">
            <v/>
          </cell>
          <cell r="H25430">
            <v>62.1</v>
          </cell>
        </row>
        <row r="25431">
          <cell r="C25431" t="str">
            <v>96551450</v>
          </cell>
          <cell r="D25431" t="str">
            <v>HG Rosette MTC/Abspervtl.iBox univ.weiss</v>
          </cell>
          <cell r="E25431" t="str">
            <v>12</v>
          </cell>
          <cell r="F25431" t="str">
            <v/>
          </cell>
          <cell r="H25431">
            <v>62.1</v>
          </cell>
        </row>
        <row r="25432">
          <cell r="C25432" t="str">
            <v>96551480</v>
          </cell>
          <cell r="D25432" t="str">
            <v>HG Rosette MTC/Absperrvtl.iBox univ.gelb</v>
          </cell>
          <cell r="E25432" t="str">
            <v>12</v>
          </cell>
          <cell r="F25432" t="str">
            <v/>
          </cell>
          <cell r="H25432">
            <v>62.1</v>
          </cell>
        </row>
        <row r="25433">
          <cell r="C25433" t="str">
            <v>96551610</v>
          </cell>
          <cell r="D25433" t="str">
            <v>HG Rosette MTC/AV. iBox univer. schwarz</v>
          </cell>
          <cell r="E25433" t="str">
            <v>12</v>
          </cell>
          <cell r="F25433" t="str">
            <v/>
          </cell>
          <cell r="H25433">
            <v>62.1</v>
          </cell>
        </row>
        <row r="25434">
          <cell r="C25434" t="str">
            <v>96551800</v>
          </cell>
          <cell r="D25434" t="str">
            <v>HG Rosette MTC/AV iBox universal steel</v>
          </cell>
          <cell r="E25434" t="str">
            <v>12</v>
          </cell>
          <cell r="F25434" t="str">
            <v>99</v>
          </cell>
          <cell r="G25434">
            <v>43658</v>
          </cell>
          <cell r="H25434">
            <v>62.1</v>
          </cell>
        </row>
        <row r="25435">
          <cell r="C25435" t="str">
            <v>96551810</v>
          </cell>
          <cell r="D25435" t="str">
            <v>HG Rosette MTC/AV iBox universal satinox</v>
          </cell>
          <cell r="E25435" t="str">
            <v>11</v>
          </cell>
          <cell r="F25435" t="str">
            <v>94</v>
          </cell>
          <cell r="G25435">
            <v>40168</v>
          </cell>
          <cell r="H25435">
            <v>62.1</v>
          </cell>
        </row>
        <row r="25436">
          <cell r="C25436" t="str">
            <v>96551840</v>
          </cell>
          <cell r="D25436" t="str">
            <v>HG Rosette MTC/AV  iBox uni.edelmess.</v>
          </cell>
          <cell r="E25436" t="str">
            <v>12</v>
          </cell>
          <cell r="F25436" t="str">
            <v/>
          </cell>
          <cell r="H25436">
            <v>88.3</v>
          </cell>
        </row>
        <row r="25437">
          <cell r="C25437" t="str">
            <v>96551880</v>
          </cell>
          <cell r="D25437" t="str">
            <v>HG Rosette MTC/AV iBox universal edelmat</v>
          </cell>
          <cell r="E25437" t="str">
            <v>12</v>
          </cell>
          <cell r="F25437" t="str">
            <v>94</v>
          </cell>
          <cell r="G25437">
            <v>42845</v>
          </cell>
          <cell r="H25437">
            <v>62.1</v>
          </cell>
        </row>
        <row r="25438">
          <cell r="C25438" t="str">
            <v>96551931</v>
          </cell>
          <cell r="D25438" t="str">
            <v>HG florón termostato c.llave paso empo</v>
          </cell>
          <cell r="E25438" t="str">
            <v>12</v>
          </cell>
          <cell r="F25438" t="str">
            <v>94</v>
          </cell>
          <cell r="G25438">
            <v>41687</v>
          </cell>
          <cell r="H25438">
            <v>75.8</v>
          </cell>
        </row>
        <row r="25439">
          <cell r="C25439" t="str">
            <v>96552000</v>
          </cell>
          <cell r="D25439" t="str">
            <v>HG Embellecedor mezclador d:170mm cromo</v>
          </cell>
          <cell r="E25439" t="str">
            <v>02</v>
          </cell>
          <cell r="F25439" t="str">
            <v/>
          </cell>
          <cell r="H25439">
            <v>62.1</v>
          </cell>
        </row>
        <row r="25440">
          <cell r="C25440" t="str">
            <v>96552330</v>
          </cell>
          <cell r="D25440" t="str">
            <v>HG Rosette MTC/AUV iBox universal blau</v>
          </cell>
          <cell r="E25440" t="str">
            <v>12</v>
          </cell>
          <cell r="F25440" t="str">
            <v/>
          </cell>
          <cell r="H25440">
            <v>75.8</v>
          </cell>
        </row>
        <row r="25441">
          <cell r="C25441" t="str">
            <v>96552430</v>
          </cell>
          <cell r="D25441" t="str">
            <v>HG Rosette MTC/AUV iBox universal rot</v>
          </cell>
          <cell r="E25441" t="str">
            <v>12</v>
          </cell>
          <cell r="F25441" t="str">
            <v/>
          </cell>
          <cell r="H25441">
            <v>75.8</v>
          </cell>
        </row>
        <row r="25442">
          <cell r="C25442" t="str">
            <v>96552450</v>
          </cell>
          <cell r="D25442" t="str">
            <v>HG Rosette MTC/AUV iBox universal weiss</v>
          </cell>
          <cell r="E25442" t="str">
            <v>12</v>
          </cell>
          <cell r="F25442" t="str">
            <v/>
          </cell>
          <cell r="H25442">
            <v>75.8</v>
          </cell>
        </row>
        <row r="25443">
          <cell r="C25443" t="str">
            <v>96552480</v>
          </cell>
          <cell r="D25443" t="str">
            <v>HG Rosette MTC/AUV iBox universal gelb</v>
          </cell>
          <cell r="E25443" t="str">
            <v>12</v>
          </cell>
          <cell r="F25443" t="str">
            <v/>
          </cell>
          <cell r="H25443">
            <v>75.8</v>
          </cell>
        </row>
        <row r="25444">
          <cell r="C25444" t="str">
            <v>96552610</v>
          </cell>
          <cell r="D25444" t="str">
            <v>HG Rosette MTC/AUV iBox univers. schwarz</v>
          </cell>
          <cell r="E25444" t="str">
            <v>12</v>
          </cell>
          <cell r="F25444" t="str">
            <v/>
          </cell>
          <cell r="H25444">
            <v>75.8</v>
          </cell>
        </row>
        <row r="25445">
          <cell r="C25445" t="str">
            <v>96552800</v>
          </cell>
          <cell r="D25445" t="str">
            <v>HG Rosette MTC/AUV iBox universal steel</v>
          </cell>
          <cell r="E25445" t="str">
            <v>02</v>
          </cell>
          <cell r="F25445" t="str">
            <v/>
          </cell>
          <cell r="H25445">
            <v>88.3</v>
          </cell>
        </row>
        <row r="25446">
          <cell r="C25446" t="str">
            <v>96552810</v>
          </cell>
          <cell r="D25446" t="str">
            <v>HG Rosette MTC/AUV iBox universal satinx</v>
          </cell>
          <cell r="E25446" t="str">
            <v>12</v>
          </cell>
          <cell r="F25446" t="str">
            <v/>
          </cell>
          <cell r="H25446">
            <v>75.8</v>
          </cell>
        </row>
        <row r="25447">
          <cell r="C25447" t="str">
            <v>96552840</v>
          </cell>
          <cell r="D25447" t="str">
            <v>HG Rosette MTC/AUV iBox univer.edelmess.</v>
          </cell>
          <cell r="E25447" t="str">
            <v>12</v>
          </cell>
          <cell r="F25447" t="str">
            <v/>
          </cell>
          <cell r="H25447">
            <v>88.3</v>
          </cell>
        </row>
        <row r="25448">
          <cell r="C25448" t="str">
            <v>96552880</v>
          </cell>
          <cell r="D25448" t="str">
            <v>HG Rosette MTC/AUV iBox univers.edelmatt</v>
          </cell>
          <cell r="E25448" t="str">
            <v>12</v>
          </cell>
          <cell r="F25448" t="str">
            <v/>
          </cell>
          <cell r="H25448">
            <v>75.8</v>
          </cell>
        </row>
        <row r="25449">
          <cell r="C25449" t="str">
            <v>96552930</v>
          </cell>
          <cell r="D25449" t="str">
            <v>HG Embellecedor mezclador ø170mm PB</v>
          </cell>
          <cell r="E25449" t="str">
            <v>12</v>
          </cell>
          <cell r="F25449" t="str">
            <v>94</v>
          </cell>
          <cell r="G25449">
            <v>43439</v>
          </cell>
          <cell r="H25449">
            <v>93.1</v>
          </cell>
        </row>
        <row r="25450">
          <cell r="C25450" t="str">
            <v>96552990</v>
          </cell>
          <cell r="D25450" t="str">
            <v>HG Embellecedor mezclador d:170mm PGO</v>
          </cell>
          <cell r="E25450" t="str">
            <v>12</v>
          </cell>
          <cell r="F25450" t="str">
            <v>94</v>
          </cell>
          <cell r="G25450">
            <v>43475</v>
          </cell>
          <cell r="H25450">
            <v>93.1</v>
          </cell>
        </row>
        <row r="25451">
          <cell r="C25451" t="str">
            <v>96553000</v>
          </cell>
          <cell r="D25451" t="str">
            <v>HG capot para tubo Flowstar cromo</v>
          </cell>
          <cell r="E25451" t="str">
            <v>02</v>
          </cell>
          <cell r="F25451" t="str">
            <v/>
          </cell>
          <cell r="H25451">
            <v>24.9</v>
          </cell>
        </row>
        <row r="25452">
          <cell r="C25452" t="str">
            <v>96553140</v>
          </cell>
          <cell r="D25452" t="str">
            <v>HG capot para tubo Flowstar BBR</v>
          </cell>
          <cell r="E25452" t="str">
            <v>12</v>
          </cell>
          <cell r="F25452" t="str">
            <v>94</v>
          </cell>
          <cell r="G25452">
            <v>44225</v>
          </cell>
          <cell r="H25452">
            <v>37.299999999999997</v>
          </cell>
        </row>
        <row r="25453">
          <cell r="C25453" t="str">
            <v>96553300</v>
          </cell>
          <cell r="D25453" t="str">
            <v>HG capot para tubo Flowstar PRG</v>
          </cell>
          <cell r="E25453" t="str">
            <v>12</v>
          </cell>
          <cell r="F25453" t="str">
            <v>94</v>
          </cell>
          <cell r="G25453">
            <v>44012</v>
          </cell>
          <cell r="H25453">
            <v>37.299999999999997</v>
          </cell>
        </row>
        <row r="25454">
          <cell r="C25454" t="str">
            <v>96553340</v>
          </cell>
          <cell r="D25454" t="str">
            <v>HG capot para tubo Flowstar BBC</v>
          </cell>
          <cell r="E25454" t="str">
            <v>12</v>
          </cell>
          <cell r="F25454" t="str">
            <v>94</v>
          </cell>
          <cell r="G25454">
            <v>43924</v>
          </cell>
          <cell r="H25454">
            <v>37.299999999999997</v>
          </cell>
        </row>
        <row r="25455">
          <cell r="C25455" t="str">
            <v>96553800</v>
          </cell>
          <cell r="D25455" t="str">
            <v>HG Capot para tubo Flowstar steel</v>
          </cell>
          <cell r="E25455" t="str">
            <v>02</v>
          </cell>
          <cell r="F25455" t="str">
            <v/>
          </cell>
          <cell r="H25455">
            <v>39.200000000000003</v>
          </cell>
        </row>
        <row r="25456">
          <cell r="C25456" t="str">
            <v>96553810</v>
          </cell>
          <cell r="D25456" t="str">
            <v>HG Rohrverkleidung Flowstar satinox</v>
          </cell>
          <cell r="E25456" t="str">
            <v>12</v>
          </cell>
          <cell r="F25456" t="str">
            <v/>
          </cell>
          <cell r="H25456">
            <v>31.6</v>
          </cell>
        </row>
        <row r="25457">
          <cell r="C25457" t="str">
            <v>96553840</v>
          </cell>
          <cell r="D25457" t="str">
            <v>HG Rohrverkleidung Flowstar edelmessing</v>
          </cell>
          <cell r="E25457" t="str">
            <v>12</v>
          </cell>
          <cell r="F25457" t="str">
            <v/>
          </cell>
          <cell r="H25457">
            <v>39.200000000000003</v>
          </cell>
        </row>
        <row r="25458">
          <cell r="C25458" t="str">
            <v>96553880</v>
          </cell>
          <cell r="D25458" t="str">
            <v>HG Rohrverkleidung Flowstar edelmatt</v>
          </cell>
          <cell r="E25458" t="str">
            <v>12</v>
          </cell>
          <cell r="F25458" t="str">
            <v/>
          </cell>
          <cell r="H25458">
            <v>31.6</v>
          </cell>
        </row>
        <row r="25459">
          <cell r="C25459" t="str">
            <v>96553990</v>
          </cell>
          <cell r="D25459" t="str">
            <v>HG capot para tubo Flowstar PGO</v>
          </cell>
          <cell r="E25459" t="str">
            <v>12</v>
          </cell>
          <cell r="F25459" t="str">
            <v>94</v>
          </cell>
          <cell r="G25459">
            <v>44319</v>
          </cell>
          <cell r="H25459">
            <v>37.299999999999997</v>
          </cell>
        </row>
        <row r="25460">
          <cell r="C25460" t="str">
            <v>96554000</v>
          </cell>
          <cell r="D25460" t="str">
            <v>HG Rohr Design Siphon beschrift.chrom</v>
          </cell>
          <cell r="E25460" t="str">
            <v>02</v>
          </cell>
          <cell r="F25460" t="str">
            <v/>
          </cell>
          <cell r="H25460">
            <v>31.6</v>
          </cell>
        </row>
        <row r="25461">
          <cell r="C25461" t="str">
            <v>96554670</v>
          </cell>
          <cell r="D25461" t="str">
            <v>HG Rohr Design Siphon MB</v>
          </cell>
          <cell r="E25461" t="str">
            <v>12</v>
          </cell>
          <cell r="F25461" t="str">
            <v>94</v>
          </cell>
          <cell r="G25461">
            <v>43970</v>
          </cell>
          <cell r="H25461">
            <v>47.5</v>
          </cell>
        </row>
        <row r="25462">
          <cell r="C25462" t="str">
            <v>96554800</v>
          </cell>
          <cell r="D25462" t="str">
            <v>HG Rohr Design Siphon beschrift.steel</v>
          </cell>
          <cell r="E25462" t="str">
            <v>12</v>
          </cell>
          <cell r="F25462" t="str">
            <v/>
          </cell>
          <cell r="H25462">
            <v>39.200000000000003</v>
          </cell>
        </row>
        <row r="25463">
          <cell r="C25463" t="str">
            <v>96554810</v>
          </cell>
          <cell r="D25463" t="str">
            <v>HG Rohr Design Siphon beschrift.satinox</v>
          </cell>
          <cell r="E25463" t="str">
            <v>12</v>
          </cell>
          <cell r="F25463" t="str">
            <v/>
          </cell>
          <cell r="H25463">
            <v>39.200000000000003</v>
          </cell>
        </row>
        <row r="25464">
          <cell r="C25464" t="str">
            <v>96554840</v>
          </cell>
          <cell r="D25464" t="str">
            <v>HG Rohr Design Siphon beschrift.edelmess</v>
          </cell>
          <cell r="E25464" t="str">
            <v>12</v>
          </cell>
          <cell r="F25464" t="str">
            <v>99</v>
          </cell>
          <cell r="G25464">
            <v>40997</v>
          </cell>
          <cell r="H25464">
            <v>50.4</v>
          </cell>
        </row>
        <row r="25465">
          <cell r="C25465" t="str">
            <v>96554880</v>
          </cell>
          <cell r="D25465" t="str">
            <v>HG Rohr Design Siphon beschrift.edelmatt</v>
          </cell>
          <cell r="E25465" t="str">
            <v>13</v>
          </cell>
          <cell r="F25465" t="str">
            <v/>
          </cell>
          <cell r="H25465">
            <v>39.200000000000003</v>
          </cell>
        </row>
        <row r="25466">
          <cell r="C25466" t="str">
            <v>96555000</v>
          </cell>
          <cell r="D25466" t="str">
            <v>HG Rosette DUP/Export chrom</v>
          </cell>
          <cell r="E25466" t="str">
            <v>02</v>
          </cell>
          <cell r="F25466" t="str">
            <v/>
          </cell>
          <cell r="H25466">
            <v>50.4</v>
          </cell>
        </row>
        <row r="25467">
          <cell r="C25467" t="str">
            <v>96555880</v>
          </cell>
          <cell r="D25467" t="str">
            <v>HG Rosette DUP/Export  edelmatt</v>
          </cell>
          <cell r="E25467" t="str">
            <v>12</v>
          </cell>
          <cell r="F25467" t="str">
            <v>94</v>
          </cell>
          <cell r="G25467">
            <v>39213</v>
          </cell>
          <cell r="H25467">
            <v>75.8</v>
          </cell>
        </row>
        <row r="25468">
          <cell r="C25468" t="str">
            <v>96556000</v>
          </cell>
          <cell r="D25468" t="str">
            <v>HG Conexión flexible 600 mm M8x0,75 G3/8</v>
          </cell>
          <cell r="E25468" t="str">
            <v>02</v>
          </cell>
          <cell r="F25468" t="str">
            <v/>
          </cell>
          <cell r="H25468">
            <v>19.8</v>
          </cell>
        </row>
        <row r="25469">
          <cell r="C25469" t="str">
            <v>96557000</v>
          </cell>
          <cell r="D25469" t="str">
            <v>AX Umruests.Starck UP Puro f.iBox chrom</v>
          </cell>
          <cell r="E25469" t="str">
            <v>02</v>
          </cell>
          <cell r="F25469" t="str">
            <v/>
          </cell>
          <cell r="H25469">
            <v>142.5</v>
          </cell>
        </row>
        <row r="25470">
          <cell r="C25470" t="str">
            <v>96557810</v>
          </cell>
          <cell r="D25470" t="str">
            <v>AX Umruests.Starck UP Puro f.iBox satin.</v>
          </cell>
          <cell r="E25470" t="str">
            <v>12</v>
          </cell>
          <cell r="F25470" t="str">
            <v>94</v>
          </cell>
          <cell r="G25470">
            <v>43109</v>
          </cell>
          <cell r="H25470">
            <v>179.4</v>
          </cell>
        </row>
        <row r="25471">
          <cell r="C25471" t="str">
            <v>96559000</v>
          </cell>
          <cell r="D25471" t="str">
            <v>II PH Duschwanne DT160 EL60</v>
          </cell>
          <cell r="E25471" t="str">
            <v>02</v>
          </cell>
          <cell r="F25471" t="str">
            <v>99</v>
          </cell>
          <cell r="G25471">
            <v>38768</v>
          </cell>
          <cell r="H25471">
            <v>1898.3</v>
          </cell>
        </row>
        <row r="25472">
          <cell r="C25472" t="str">
            <v>96560000</v>
          </cell>
          <cell r="D25472" t="str">
            <v>PH Faltenbalg für Aktiva KB im DT</v>
          </cell>
          <cell r="E25472" t="str">
            <v>12</v>
          </cell>
          <cell r="F25472" t="str">
            <v>99</v>
          </cell>
          <cell r="G25472">
            <v>43168</v>
          </cell>
          <cell r="H25472">
            <v>50.4</v>
          </cell>
        </row>
        <row r="25473">
          <cell r="C25473" t="str">
            <v>96561000</v>
          </cell>
          <cell r="D25473" t="str">
            <v>II PH Wandausgleichsschiene DT130 EL40</v>
          </cell>
          <cell r="E25473" t="str">
            <v>02</v>
          </cell>
          <cell r="F25473" t="str">
            <v>99</v>
          </cell>
          <cell r="G25473">
            <v>38768</v>
          </cell>
          <cell r="H25473">
            <v>179.4</v>
          </cell>
        </row>
        <row r="25474">
          <cell r="C25474" t="str">
            <v>96561980</v>
          </cell>
          <cell r="D25474" t="str">
            <v>II Wandausgleichssch.DT130 EL40 sonderf.</v>
          </cell>
          <cell r="E25474" t="str">
            <v>02</v>
          </cell>
          <cell r="F25474" t="str">
            <v>99</v>
          </cell>
          <cell r="G25474">
            <v>42360</v>
          </cell>
          <cell r="H25474">
            <v>142.5</v>
          </cell>
        </row>
        <row r="25475">
          <cell r="C25475" t="str">
            <v>96562000</v>
          </cell>
          <cell r="D25475" t="str">
            <v>II Ausgleichsschiene Ausstell. DT100E</v>
          </cell>
          <cell r="E25475" t="str">
            <v>02</v>
          </cell>
          <cell r="F25475" t="str">
            <v>99</v>
          </cell>
          <cell r="G25475">
            <v>41726</v>
          </cell>
          <cell r="H25475">
            <v>290.2</v>
          </cell>
        </row>
        <row r="25476">
          <cell r="C25476" t="str">
            <v>96562320</v>
          </cell>
          <cell r="D25476" t="str">
            <v>II Ausgleichsschi.Ausstell.alpinweiss</v>
          </cell>
          <cell r="E25476" t="str">
            <v>02</v>
          </cell>
          <cell r="F25476" t="str">
            <v>99</v>
          </cell>
          <cell r="G25476">
            <v>43168</v>
          </cell>
          <cell r="H25476">
            <v>219.7</v>
          </cell>
        </row>
        <row r="25477">
          <cell r="C25477" t="str">
            <v>96562450</v>
          </cell>
          <cell r="D25477" t="str">
            <v>II Ausgleichsschiene RAL9010&gt;96562980</v>
          </cell>
          <cell r="E25477" t="str">
            <v>12</v>
          </cell>
          <cell r="F25477" t="str">
            <v>99</v>
          </cell>
          <cell r="G25477">
            <v>38625</v>
          </cell>
          <cell r="H25477">
            <v>352.7</v>
          </cell>
        </row>
        <row r="25478">
          <cell r="C25478" t="str">
            <v>96562610</v>
          </cell>
          <cell r="D25478" t="str">
            <v>II Ausgleichsschiene f. Ausst.&gt;96562980</v>
          </cell>
          <cell r="E25478" t="str">
            <v>12</v>
          </cell>
          <cell r="F25478" t="str">
            <v>99</v>
          </cell>
          <cell r="G25478">
            <v>43168</v>
          </cell>
          <cell r="H25478">
            <v>352.7</v>
          </cell>
        </row>
        <row r="25479">
          <cell r="C25479" t="str">
            <v>96562800</v>
          </cell>
          <cell r="D25479" t="str">
            <v>Ausgleichsschiene f. Ausstellung Scheibe</v>
          </cell>
          <cell r="E25479" t="str">
            <v>12</v>
          </cell>
          <cell r="F25479" t="str">
            <v/>
          </cell>
          <cell r="H25479">
            <v>474.4</v>
          </cell>
        </row>
        <row r="25480">
          <cell r="C25480" t="str">
            <v>96562980</v>
          </cell>
          <cell r="D25480" t="str">
            <v>II Ausgleichss.Ausst.DT130/100/90 Sonder</v>
          </cell>
          <cell r="E25480" t="str">
            <v>02</v>
          </cell>
          <cell r="F25480" t="str">
            <v>99</v>
          </cell>
          <cell r="G25480">
            <v>41726</v>
          </cell>
          <cell r="H25480">
            <v>179.4</v>
          </cell>
        </row>
        <row r="25481">
          <cell r="C25481" t="str">
            <v>96563000</v>
          </cell>
          <cell r="D25481" t="str">
            <v>II PH Duschwanne DT130 EL40</v>
          </cell>
          <cell r="E25481" t="str">
            <v>11</v>
          </cell>
          <cell r="F25481" t="str">
            <v>99</v>
          </cell>
          <cell r="G25481">
            <v>38768</v>
          </cell>
          <cell r="H25481">
            <v>1898.3</v>
          </cell>
        </row>
        <row r="25482">
          <cell r="C25482" t="str">
            <v>96563980</v>
          </cell>
          <cell r="D25482" t="str">
            <v>PH Duschwanne DT130 EL40 sonderfarbe</v>
          </cell>
          <cell r="E25482" t="str">
            <v>02</v>
          </cell>
          <cell r="F25482" t="str">
            <v/>
          </cell>
          <cell r="H25482">
            <v>960</v>
          </cell>
        </row>
        <row r="25483">
          <cell r="C25483" t="str">
            <v>96564000</v>
          </cell>
          <cell r="D25483" t="str">
            <v>PH Halterung für Motor DT 115 EL40</v>
          </cell>
          <cell r="E25483" t="str">
            <v>12</v>
          </cell>
          <cell r="F25483" t="str">
            <v/>
          </cell>
          <cell r="H25483">
            <v>12.2</v>
          </cell>
        </row>
        <row r="25484">
          <cell r="C25484" t="str">
            <v>96565000</v>
          </cell>
          <cell r="D25484" t="str">
            <v>HG Conexión flexible 600mm p/set basico</v>
          </cell>
          <cell r="E25484" t="str">
            <v>02</v>
          </cell>
          <cell r="F25484" t="str">
            <v/>
          </cell>
          <cell r="H25484">
            <v>31.6</v>
          </cell>
        </row>
        <row r="25485">
          <cell r="C25485" t="str">
            <v>96566000</v>
          </cell>
          <cell r="D25485" t="str">
            <v>PH Duschwanne DT 115 eck</v>
          </cell>
          <cell r="E25485" t="str">
            <v>02</v>
          </cell>
          <cell r="F25485" t="str">
            <v/>
          </cell>
          <cell r="H25485">
            <v>1898.3</v>
          </cell>
        </row>
        <row r="25486">
          <cell r="C25486" t="str">
            <v>96567000</v>
          </cell>
          <cell r="D25486" t="str">
            <v>II PH Duschwanne DT 115 Wand</v>
          </cell>
          <cell r="E25486" t="str">
            <v>02</v>
          </cell>
          <cell r="F25486" t="str">
            <v>99</v>
          </cell>
          <cell r="G25486">
            <v>38768</v>
          </cell>
          <cell r="H25486">
            <v>1898.3</v>
          </cell>
        </row>
        <row r="25487">
          <cell r="C25487" t="str">
            <v>96568000</v>
          </cell>
          <cell r="D25487" t="str">
            <v>PH Dichtprofil Saeule/Wanne DT115 ML40</v>
          </cell>
          <cell r="E25487" t="str">
            <v>02</v>
          </cell>
          <cell r="F25487" t="str">
            <v/>
          </cell>
          <cell r="H25487">
            <v>4.7</v>
          </cell>
        </row>
        <row r="25488">
          <cell r="C25488" t="str">
            <v>96569000</v>
          </cell>
          <cell r="D25488" t="str">
            <v>II PH Baldachin DT 100</v>
          </cell>
          <cell r="E25488" t="str">
            <v>12</v>
          </cell>
          <cell r="F25488" t="str">
            <v>99</v>
          </cell>
          <cell r="G25488">
            <v>40997</v>
          </cell>
          <cell r="H25488">
            <v>142.5</v>
          </cell>
        </row>
        <row r="25489">
          <cell r="C25489" t="str">
            <v>96569880</v>
          </cell>
          <cell r="D25489" t="str">
            <v>PH Baldachin DT 100</v>
          </cell>
          <cell r="E25489" t="str">
            <v>02</v>
          </cell>
          <cell r="F25489" t="str">
            <v/>
          </cell>
          <cell r="H25489">
            <v>219.7</v>
          </cell>
        </row>
        <row r="25490">
          <cell r="C25490" t="str">
            <v>96569980</v>
          </cell>
          <cell r="D25490" t="str">
            <v>PH Baldachin DT90 parte inferior config.</v>
          </cell>
          <cell r="E25490" t="str">
            <v>02</v>
          </cell>
          <cell r="F25490" t="str">
            <v/>
          </cell>
          <cell r="H25490">
            <v>290.2</v>
          </cell>
        </row>
        <row r="25491">
          <cell r="C25491" t="str">
            <v>96570000</v>
          </cell>
          <cell r="D25491" t="str">
            <v>PH Dampfaustrittsduese DT 115 Steam</v>
          </cell>
          <cell r="E25491" t="str">
            <v>12</v>
          </cell>
          <cell r="F25491" t="str">
            <v/>
          </cell>
          <cell r="H25491">
            <v>88.3</v>
          </cell>
        </row>
        <row r="25492">
          <cell r="C25492" t="str">
            <v>96571000</v>
          </cell>
          <cell r="D25492" t="str">
            <v>XX PH Deckel f. Entkalker DT115 Steam</v>
          </cell>
          <cell r="E25492" t="str">
            <v>02</v>
          </cell>
          <cell r="F25492" t="str">
            <v>01</v>
          </cell>
          <cell r="G25492">
            <v>44056</v>
          </cell>
          <cell r="H25492">
            <v>12.2</v>
          </cell>
        </row>
        <row r="25493">
          <cell r="C25493" t="str">
            <v>96571320</v>
          </cell>
          <cell r="D25493" t="str">
            <v>PH Deckel f. Entkalker DT115 Steam</v>
          </cell>
          <cell r="E25493" t="str">
            <v>02</v>
          </cell>
          <cell r="F25493" t="str">
            <v/>
          </cell>
          <cell r="H25493">
            <v>24.9</v>
          </cell>
        </row>
        <row r="25494">
          <cell r="C25494" t="str">
            <v>96572000</v>
          </cell>
          <cell r="D25494" t="str">
            <v>PH Tuerspoiler Dach DT 115</v>
          </cell>
          <cell r="E25494" t="str">
            <v>12</v>
          </cell>
          <cell r="F25494" t="str">
            <v/>
          </cell>
          <cell r="H25494">
            <v>31.6</v>
          </cell>
        </row>
        <row r="25495">
          <cell r="C25495" t="str">
            <v>96573000</v>
          </cell>
          <cell r="D25495" t="str">
            <v>PH Zierleiste DT90 ML40</v>
          </cell>
          <cell r="E25495" t="str">
            <v>02</v>
          </cell>
          <cell r="F25495" t="str">
            <v/>
          </cell>
          <cell r="H25495">
            <v>179.4</v>
          </cell>
        </row>
        <row r="25496">
          <cell r="C25496" t="str">
            <v>96573980</v>
          </cell>
          <cell r="D25496" t="str">
            <v>PH Zierleiste DT90 ML40</v>
          </cell>
          <cell r="E25496" t="str">
            <v>02</v>
          </cell>
          <cell r="F25496" t="str">
            <v/>
          </cell>
          <cell r="H25496">
            <v>62.1</v>
          </cell>
        </row>
        <row r="25497">
          <cell r="C25497" t="str">
            <v>96574000</v>
          </cell>
          <cell r="D25497" t="str">
            <v>II PH Duschwanne DT100 EL40</v>
          </cell>
          <cell r="E25497" t="str">
            <v>02</v>
          </cell>
          <cell r="F25497" t="str">
            <v>99</v>
          </cell>
          <cell r="G25497">
            <v>38768</v>
          </cell>
          <cell r="H25497">
            <v>1898.3</v>
          </cell>
        </row>
        <row r="25498">
          <cell r="C25498" t="str">
            <v>96575000</v>
          </cell>
          <cell r="D25498" t="str">
            <v>II Dichtprofil Säule/Wanne rechts DT 100</v>
          </cell>
          <cell r="E25498" t="str">
            <v>12</v>
          </cell>
          <cell r="F25498" t="str">
            <v>99</v>
          </cell>
          <cell r="G25498">
            <v>43168</v>
          </cell>
          <cell r="H25498">
            <v>50.4</v>
          </cell>
        </row>
        <row r="25499">
          <cell r="C25499" t="str">
            <v>96576000</v>
          </cell>
          <cell r="D25499" t="str">
            <v>PH Dichtprofil Säule/Wanne links DT 100</v>
          </cell>
          <cell r="E25499" t="str">
            <v>12</v>
          </cell>
          <cell r="F25499" t="str">
            <v>99</v>
          </cell>
          <cell r="G25499">
            <v>43168</v>
          </cell>
          <cell r="H25499">
            <v>50.4</v>
          </cell>
        </row>
        <row r="25500">
          <cell r="C25500" t="str">
            <v>96577000</v>
          </cell>
          <cell r="D25500" t="str">
            <v>II PH Duschwanne (rechts) DT90 ML40</v>
          </cell>
          <cell r="E25500" t="str">
            <v>02</v>
          </cell>
          <cell r="F25500" t="str">
            <v>99</v>
          </cell>
          <cell r="G25500">
            <v>38768</v>
          </cell>
          <cell r="H25500">
            <v>1898.3</v>
          </cell>
        </row>
        <row r="25501">
          <cell r="C25501" t="str">
            <v>96578000</v>
          </cell>
          <cell r="D25501" t="str">
            <v>II PH Duschwanne (links) DT90 ML40</v>
          </cell>
          <cell r="E25501" t="str">
            <v>02</v>
          </cell>
          <cell r="F25501" t="str">
            <v>99</v>
          </cell>
          <cell r="G25501">
            <v>38768</v>
          </cell>
          <cell r="H25501">
            <v>1898.3</v>
          </cell>
        </row>
        <row r="25502">
          <cell r="C25502" t="str">
            <v>96578980</v>
          </cell>
          <cell r="D25502" t="str">
            <v>PH Duschwanne (links) DT90 ML40</v>
          </cell>
          <cell r="E25502" t="str">
            <v>02</v>
          </cell>
          <cell r="F25502" t="str">
            <v/>
          </cell>
          <cell r="H25502">
            <v>1898.3</v>
          </cell>
        </row>
        <row r="25503">
          <cell r="C25503" t="str">
            <v>96579000</v>
          </cell>
          <cell r="D25503" t="str">
            <v>II Ausgleichsl.Ausstellungsmtg.satinchr.</v>
          </cell>
          <cell r="E25503" t="str">
            <v>02</v>
          </cell>
          <cell r="F25503" t="str">
            <v>99</v>
          </cell>
          <cell r="G25503">
            <v>41722</v>
          </cell>
          <cell r="H25503">
            <v>290.2</v>
          </cell>
        </row>
        <row r="25504">
          <cell r="C25504" t="str">
            <v>96579810</v>
          </cell>
          <cell r="D25504" t="str">
            <v>PH Ausgleichschiene für Ausst.DT90 satin</v>
          </cell>
          <cell r="E25504" t="str">
            <v>12</v>
          </cell>
          <cell r="F25504" t="str">
            <v>99</v>
          </cell>
          <cell r="G25504">
            <v>40997</v>
          </cell>
          <cell r="H25504">
            <v>179.4</v>
          </cell>
        </row>
        <row r="25505">
          <cell r="C25505" t="str">
            <v>96579880</v>
          </cell>
          <cell r="D25505" t="str">
            <v>II PH Ausgleichschiene für Ausst.DT90</v>
          </cell>
          <cell r="E25505" t="str">
            <v>12</v>
          </cell>
          <cell r="F25505" t="str">
            <v>99</v>
          </cell>
          <cell r="G25505">
            <v>40997</v>
          </cell>
          <cell r="H25505">
            <v>179.4</v>
          </cell>
        </row>
        <row r="25506">
          <cell r="C25506" t="str">
            <v>96579980</v>
          </cell>
          <cell r="D25506" t="str">
            <v>II Ausgleichsschiene Ausstell. DT100EL40</v>
          </cell>
          <cell r="E25506" t="str">
            <v>02</v>
          </cell>
          <cell r="F25506" t="str">
            <v>99</v>
          </cell>
          <cell r="G25506">
            <v>42094</v>
          </cell>
          <cell r="H25506">
            <v>179.4</v>
          </cell>
        </row>
        <row r="25507">
          <cell r="C25507" t="str">
            <v>96580000</v>
          </cell>
          <cell r="D25507" t="str">
            <v>II Wandausgleichsschiene DT90 ML40</v>
          </cell>
          <cell r="E25507" t="str">
            <v>02</v>
          </cell>
          <cell r="F25507" t="str">
            <v/>
          </cell>
          <cell r="H25507">
            <v>290.2</v>
          </cell>
        </row>
        <row r="25508">
          <cell r="C25508" t="str">
            <v>96580810</v>
          </cell>
          <cell r="D25508" t="str">
            <v>II Wandausgleichsprofil DT90 &gt;96580980</v>
          </cell>
          <cell r="E25508" t="str">
            <v>12</v>
          </cell>
          <cell r="F25508" t="str">
            <v>99</v>
          </cell>
          <cell r="G25508">
            <v>43168</v>
          </cell>
          <cell r="H25508">
            <v>109.8</v>
          </cell>
        </row>
        <row r="25509">
          <cell r="C25509" t="str">
            <v>96580980</v>
          </cell>
          <cell r="D25509" t="str">
            <v>PH Wandausgleichsschiene DT90 ML40PH</v>
          </cell>
          <cell r="E25509" t="str">
            <v>02</v>
          </cell>
          <cell r="F25509" t="str">
            <v/>
          </cell>
          <cell r="H25509">
            <v>179.4</v>
          </cell>
        </row>
        <row r="25510">
          <cell r="C25510" t="str">
            <v>96581000</v>
          </cell>
          <cell r="D25510" t="str">
            <v>II PH Befestigungsset f.Glasscheiben DT9</v>
          </cell>
          <cell r="E25510" t="str">
            <v>02</v>
          </cell>
          <cell r="F25510" t="str">
            <v>99</v>
          </cell>
          <cell r="G25510">
            <v>38768</v>
          </cell>
          <cell r="H25510">
            <v>474.4</v>
          </cell>
        </row>
        <row r="25511">
          <cell r="C25511" t="str">
            <v>96581810</v>
          </cell>
          <cell r="D25511" t="str">
            <v>II Bef.-Set f.Glassch.DT90 sat.&gt;96581980</v>
          </cell>
          <cell r="E25511" t="str">
            <v>12</v>
          </cell>
          <cell r="F25511" t="str">
            <v>99</v>
          </cell>
          <cell r="G25511">
            <v>43168</v>
          </cell>
          <cell r="H25511">
            <v>670.4</v>
          </cell>
        </row>
        <row r="25512">
          <cell r="C25512" t="str">
            <v>96581980</v>
          </cell>
          <cell r="D25512" t="str">
            <v>PH Befestigungsset f.Glasscheiben DT90</v>
          </cell>
          <cell r="E25512" t="str">
            <v>02</v>
          </cell>
          <cell r="F25512" t="str">
            <v/>
          </cell>
          <cell r="H25512">
            <v>290.2</v>
          </cell>
        </row>
        <row r="25513">
          <cell r="C25513" t="str">
            <v>96582000</v>
          </cell>
          <cell r="D25513" t="str">
            <v>PH Reling DT Cocoon</v>
          </cell>
          <cell r="E25513" t="str">
            <v>02</v>
          </cell>
          <cell r="F25513" t="str">
            <v/>
          </cell>
          <cell r="H25513">
            <v>670.4</v>
          </cell>
        </row>
        <row r="25514">
          <cell r="C25514" t="str">
            <v>96583000</v>
          </cell>
          <cell r="D25514" t="str">
            <v>II PH Kuppel (rechts) DT Cocoon</v>
          </cell>
          <cell r="E25514" t="str">
            <v>02</v>
          </cell>
          <cell r="F25514" t="str">
            <v>99</v>
          </cell>
          <cell r="G25514">
            <v>38768</v>
          </cell>
          <cell r="H25514">
            <v>960</v>
          </cell>
        </row>
        <row r="25515">
          <cell r="C25515" t="str">
            <v>96583980</v>
          </cell>
          <cell r="D25515" t="str">
            <v>II PH Kuppel (rechts) DT Cocoon</v>
          </cell>
          <cell r="E25515" t="str">
            <v>02</v>
          </cell>
          <cell r="F25515" t="str">
            <v/>
          </cell>
          <cell r="H25515">
            <v>960</v>
          </cell>
        </row>
        <row r="25516">
          <cell r="C25516" t="str">
            <v>96584000</v>
          </cell>
          <cell r="D25516" t="str">
            <v>II PH Kuppel (links) DT Cocoon</v>
          </cell>
          <cell r="E25516" t="str">
            <v>02</v>
          </cell>
          <cell r="F25516" t="str">
            <v>99</v>
          </cell>
          <cell r="G25516">
            <v>38768</v>
          </cell>
          <cell r="H25516">
            <v>960</v>
          </cell>
        </row>
        <row r="25517">
          <cell r="C25517" t="str">
            <v>96584980</v>
          </cell>
          <cell r="D25517" t="str">
            <v>PH Kuppel (links) DT Cocoon</v>
          </cell>
          <cell r="E25517" t="str">
            <v>02</v>
          </cell>
          <cell r="F25517" t="str">
            <v/>
          </cell>
          <cell r="H25517">
            <v>960</v>
          </cell>
        </row>
        <row r="25518">
          <cell r="C25518" t="str">
            <v>96585000</v>
          </cell>
          <cell r="D25518" t="str">
            <v>PH Vorhangstange inkl.Befestigung Cocoon</v>
          </cell>
          <cell r="E25518" t="str">
            <v>12</v>
          </cell>
          <cell r="F25518" t="str">
            <v/>
          </cell>
          <cell r="H25518">
            <v>142.5</v>
          </cell>
        </row>
        <row r="25519">
          <cell r="C25519" t="str">
            <v>96586000</v>
          </cell>
          <cell r="D25519" t="str">
            <v>PH Duschwanne DT Cocoon</v>
          </cell>
          <cell r="E25519" t="str">
            <v>02</v>
          </cell>
          <cell r="F25519" t="str">
            <v/>
          </cell>
          <cell r="H25519">
            <v>960</v>
          </cell>
        </row>
        <row r="25520">
          <cell r="C25520" t="str">
            <v>96587000</v>
          </cell>
          <cell r="D25520" t="str">
            <v>PH Spannring Cocoon</v>
          </cell>
          <cell r="E25520" t="str">
            <v>12</v>
          </cell>
          <cell r="F25520" t="str">
            <v/>
          </cell>
          <cell r="H25520">
            <v>31.6</v>
          </cell>
        </row>
        <row r="25521">
          <cell r="C25521" t="str">
            <v>96588000</v>
          </cell>
          <cell r="D25521" t="str">
            <v>PH Säulenkappe Shower Tower</v>
          </cell>
          <cell r="E25521" t="str">
            <v>13</v>
          </cell>
          <cell r="F25521" t="str">
            <v/>
          </cell>
          <cell r="H25521">
            <v>50.4</v>
          </cell>
        </row>
        <row r="25522">
          <cell r="C25522" t="str">
            <v>96588800</v>
          </cell>
          <cell r="D25522" t="str">
            <v>PH Säulenkappe Shower Tower</v>
          </cell>
          <cell r="E25522" t="str">
            <v>12</v>
          </cell>
          <cell r="F25522" t="str">
            <v>94</v>
          </cell>
          <cell r="G25522">
            <v>38258</v>
          </cell>
          <cell r="H25522">
            <v>88.3</v>
          </cell>
        </row>
        <row r="25523">
          <cell r="C25523" t="str">
            <v>96589000</v>
          </cell>
          <cell r="D25523" t="str">
            <v>II PH Embellecedor tpa shower Tower</v>
          </cell>
          <cell r="E25523" t="str">
            <v>12</v>
          </cell>
          <cell r="F25523" t="str">
            <v>99</v>
          </cell>
          <cell r="G25523">
            <v>40997</v>
          </cell>
          <cell r="H25523">
            <v>109.8</v>
          </cell>
        </row>
        <row r="25524">
          <cell r="C25524" t="str">
            <v>96589810</v>
          </cell>
          <cell r="D25524" t="str">
            <v>Untere Rosette zu 29800 in -81</v>
          </cell>
          <cell r="E25524" t="str">
            <v>12</v>
          </cell>
          <cell r="F25524" t="str">
            <v/>
          </cell>
          <cell r="H25524">
            <v>142.5</v>
          </cell>
        </row>
        <row r="25525">
          <cell r="C25525" t="str">
            <v>96589880</v>
          </cell>
          <cell r="D25525" t="str">
            <v>Untere Rosette zu 29801 Satin-chrom</v>
          </cell>
          <cell r="E25525" t="str">
            <v>12</v>
          </cell>
          <cell r="F25525" t="str">
            <v/>
          </cell>
          <cell r="H25525">
            <v>88.3</v>
          </cell>
        </row>
        <row r="25526">
          <cell r="C25526" t="str">
            <v>96590000</v>
          </cell>
          <cell r="D25526" t="str">
            <v>PH Dischtmanschettenset für Gr-Set Show.</v>
          </cell>
          <cell r="E25526" t="str">
            <v>12</v>
          </cell>
          <cell r="F25526" t="str">
            <v/>
          </cell>
          <cell r="H25526">
            <v>62.1</v>
          </cell>
        </row>
        <row r="25527">
          <cell r="C25527" t="str">
            <v>96591000</v>
          </cell>
          <cell r="D25527" t="str">
            <v>PH Uebergangsstutzen rund / eckig</v>
          </cell>
          <cell r="E25527" t="str">
            <v>12</v>
          </cell>
          <cell r="F25527" t="str">
            <v/>
          </cell>
          <cell r="H25527">
            <v>24.9</v>
          </cell>
        </row>
        <row r="25528">
          <cell r="C25528" t="str">
            <v>96592000</v>
          </cell>
          <cell r="D25528" t="str">
            <v>PH Dichtprofil  DD500/600</v>
          </cell>
          <cell r="E25528" t="str">
            <v>12</v>
          </cell>
          <cell r="F25528" t="str">
            <v>94</v>
          </cell>
          <cell r="G25528">
            <v>39885</v>
          </cell>
          <cell r="H25528">
            <v>109.8</v>
          </cell>
        </row>
        <row r="25529">
          <cell r="C25529" t="str">
            <v>96593000</v>
          </cell>
          <cell r="D25529" t="str">
            <v>PH Seitenscheibe DD 610</v>
          </cell>
          <cell r="E25529" t="str">
            <v>02</v>
          </cell>
          <cell r="F25529" t="str">
            <v/>
          </cell>
          <cell r="H25529">
            <v>960</v>
          </cell>
        </row>
        <row r="25530">
          <cell r="C25530" t="str">
            <v>96594000</v>
          </cell>
          <cell r="D25530" t="str">
            <v>PH Seitenscheibe DD 650</v>
          </cell>
          <cell r="E25530" t="str">
            <v>12</v>
          </cell>
          <cell r="F25530" t="str">
            <v/>
          </cell>
          <cell r="H25530">
            <v>1898.3</v>
          </cell>
        </row>
        <row r="25531">
          <cell r="C25531" t="str">
            <v>96595000</v>
          </cell>
          <cell r="D25531" t="str">
            <v>PH Cristal frontón cabina 650</v>
          </cell>
          <cell r="E25531" t="str">
            <v>02</v>
          </cell>
          <cell r="F25531" t="str">
            <v>99</v>
          </cell>
          <cell r="G25531">
            <v>40997</v>
          </cell>
          <cell r="H25531">
            <v>670.4</v>
          </cell>
        </row>
        <row r="25532">
          <cell r="C25532" t="str">
            <v>96596000</v>
          </cell>
          <cell r="D25532" t="str">
            <v>II Dichtprofil  DD 610/630&gt;29930450</v>
          </cell>
          <cell r="E25532" t="str">
            <v>12</v>
          </cell>
          <cell r="F25532" t="str">
            <v>99</v>
          </cell>
          <cell r="G25532">
            <v>38826</v>
          </cell>
          <cell r="H25532">
            <v>12.2</v>
          </cell>
        </row>
        <row r="25533">
          <cell r="C25533" t="str">
            <v>96597000</v>
          </cell>
          <cell r="D25533" t="str">
            <v>II PH Dichtprofil DD 650&gt;29930450</v>
          </cell>
          <cell r="E25533" t="str">
            <v>12</v>
          </cell>
          <cell r="F25533" t="str">
            <v>99</v>
          </cell>
          <cell r="G25533">
            <v>40997</v>
          </cell>
          <cell r="H25533">
            <v>109.8</v>
          </cell>
        </row>
        <row r="25534">
          <cell r="C25534" t="str">
            <v>96598000</v>
          </cell>
          <cell r="D25534" t="str">
            <v>PH Duftstoffbehaelter DD 500</v>
          </cell>
          <cell r="E25534" t="str">
            <v>12</v>
          </cell>
          <cell r="F25534" t="str">
            <v>94</v>
          </cell>
          <cell r="G25534">
            <v>39885</v>
          </cell>
          <cell r="H25534">
            <v>142.5</v>
          </cell>
        </row>
        <row r="25535">
          <cell r="C25535" t="str">
            <v>96599000</v>
          </cell>
          <cell r="D25535" t="str">
            <v>II PH Einstiegsleiste rechts DD 500</v>
          </cell>
          <cell r="E25535" t="str">
            <v>12</v>
          </cell>
          <cell r="F25535" t="str">
            <v>99</v>
          </cell>
          <cell r="G25535">
            <v>40997</v>
          </cell>
          <cell r="H25535">
            <v>10</v>
          </cell>
        </row>
        <row r="25536">
          <cell r="C25536" t="str">
            <v>96599320</v>
          </cell>
          <cell r="D25536" t="str">
            <v>II Einstiegleisten DD500  weiss&gt;96600320</v>
          </cell>
          <cell r="E25536" t="str">
            <v>12</v>
          </cell>
          <cell r="F25536" t="str">
            <v>99</v>
          </cell>
          <cell r="G25536">
            <v>39539</v>
          </cell>
          <cell r="H25536">
            <v>62.1</v>
          </cell>
        </row>
        <row r="25537">
          <cell r="C25537" t="str">
            <v>96600000</v>
          </cell>
          <cell r="D25537" t="str">
            <v>II PH Einstiegsleiste rechts D&gt;96600320</v>
          </cell>
          <cell r="E25537" t="str">
            <v>12</v>
          </cell>
          <cell r="F25537" t="str">
            <v>99</v>
          </cell>
          <cell r="G25537">
            <v>40631</v>
          </cell>
          <cell r="H25537">
            <v>12.2</v>
          </cell>
        </row>
        <row r="25538">
          <cell r="C25538" t="str">
            <v>96600320</v>
          </cell>
          <cell r="D25538" t="str">
            <v>PH Einstiegleisten set DD600 L&amp;R</v>
          </cell>
          <cell r="E25538" t="str">
            <v>12</v>
          </cell>
          <cell r="F25538" t="str">
            <v>94</v>
          </cell>
          <cell r="G25538">
            <v>39885</v>
          </cell>
          <cell r="H25538">
            <v>88.3</v>
          </cell>
        </row>
        <row r="25539">
          <cell r="C25539" t="str">
            <v>96600410</v>
          </cell>
          <cell r="D25539" t="str">
            <v>PH Einstiegleisten set DD600 L&amp;R</v>
          </cell>
          <cell r="E25539" t="str">
            <v>12</v>
          </cell>
          <cell r="F25539" t="str">
            <v>99</v>
          </cell>
          <cell r="G25539">
            <v>38768</v>
          </cell>
          <cell r="H25539">
            <v>109.8</v>
          </cell>
        </row>
        <row r="25540">
          <cell r="C25540" t="str">
            <v>96600980</v>
          </cell>
          <cell r="D25540" t="str">
            <v>II PH Einstiegleisten set DD600 L&amp;R</v>
          </cell>
          <cell r="E25540" t="str">
            <v>02</v>
          </cell>
          <cell r="F25540" t="str">
            <v>99</v>
          </cell>
          <cell r="G25540">
            <v>40631</v>
          </cell>
          <cell r="H25540">
            <v>142.5</v>
          </cell>
        </row>
        <row r="25541">
          <cell r="C25541" t="str">
            <v>96601000</v>
          </cell>
          <cell r="D25541" t="str">
            <v>II Anschlussschlauch 450mm m.&gt;97206000</v>
          </cell>
          <cell r="E25541" t="str">
            <v>12</v>
          </cell>
          <cell r="F25541" t="str">
            <v>99</v>
          </cell>
          <cell r="G25541">
            <v>40997</v>
          </cell>
          <cell r="H25541">
            <v>19.8</v>
          </cell>
        </row>
        <row r="25542">
          <cell r="C25542" t="str">
            <v>96602000</v>
          </cell>
          <cell r="D25542" t="str">
            <v>HG Mischergriff Punto chrom</v>
          </cell>
          <cell r="E25542" t="str">
            <v>02</v>
          </cell>
          <cell r="F25542" t="str">
            <v/>
          </cell>
          <cell r="H25542">
            <v>50.4</v>
          </cell>
        </row>
        <row r="25543">
          <cell r="C25543" t="str">
            <v>96603450</v>
          </cell>
          <cell r="D25543" t="str">
            <v>PH Seitenscheibe DT 130 weiss WP</v>
          </cell>
          <cell r="E25543" t="str">
            <v>02</v>
          </cell>
          <cell r="F25543" t="str">
            <v/>
          </cell>
          <cell r="H25543">
            <v>670.4</v>
          </cell>
        </row>
        <row r="25544">
          <cell r="C25544" t="str">
            <v>96604000</v>
          </cell>
          <cell r="D25544" t="str">
            <v>HG Quattro mecanismo 87</v>
          </cell>
          <cell r="E25544" t="str">
            <v>02</v>
          </cell>
          <cell r="F25544" t="str">
            <v/>
          </cell>
          <cell r="H25544">
            <v>142.5</v>
          </cell>
        </row>
        <row r="25545">
          <cell r="C25545" t="str">
            <v>96605000</v>
          </cell>
          <cell r="D25545" t="str">
            <v>PH Duftstoffpumpe DD 600</v>
          </cell>
          <cell r="E25545" t="str">
            <v>12</v>
          </cell>
          <cell r="F25545" t="str">
            <v/>
          </cell>
          <cell r="H25545">
            <v>352.7</v>
          </cell>
        </row>
        <row r="25546">
          <cell r="C25546" t="str">
            <v>96606000</v>
          </cell>
          <cell r="D25546" t="str">
            <v>HG Mando termostática cromo</v>
          </cell>
          <cell r="E25546" t="str">
            <v>02</v>
          </cell>
          <cell r="F25546" t="str">
            <v/>
          </cell>
          <cell r="H25546">
            <v>62.1</v>
          </cell>
        </row>
        <row r="25547">
          <cell r="C25547" t="str">
            <v>96607000</v>
          </cell>
          <cell r="D25547" t="str">
            <v>HG Ventilgriff Zenio AP-Thermost.chrom</v>
          </cell>
          <cell r="E25547" t="str">
            <v>12</v>
          </cell>
          <cell r="F25547" t="str">
            <v>94</v>
          </cell>
          <cell r="G25547">
            <v>40997</v>
          </cell>
          <cell r="H25547">
            <v>24.9</v>
          </cell>
        </row>
        <row r="25548">
          <cell r="C25548" t="str">
            <v>96608000</v>
          </cell>
          <cell r="D25548" t="str">
            <v>AX Halteelem.Terrano Ausst.kpl.D73,5 chr</v>
          </cell>
          <cell r="E25548" t="str">
            <v>12</v>
          </cell>
          <cell r="F25548" t="str">
            <v>94</v>
          </cell>
          <cell r="G25548">
            <v>40084</v>
          </cell>
          <cell r="H25548">
            <v>109.8</v>
          </cell>
        </row>
        <row r="25549">
          <cell r="C25549" t="str">
            <v>96608810</v>
          </cell>
          <cell r="D25549" t="str">
            <v>AX Halteelem.Terrano Ausst.kpl.D73,5 sat</v>
          </cell>
          <cell r="E25549" t="str">
            <v>12</v>
          </cell>
          <cell r="F25549" t="str">
            <v>99</v>
          </cell>
          <cell r="G25549">
            <v>40997</v>
          </cell>
          <cell r="H25549">
            <v>142.5</v>
          </cell>
        </row>
        <row r="25550">
          <cell r="C25550" t="str">
            <v>96609000</v>
          </cell>
          <cell r="D25550" t="str">
            <v>AX Halteelem.Terrano Ausst.kpl.D60 chrom</v>
          </cell>
          <cell r="E25550" t="str">
            <v>12</v>
          </cell>
          <cell r="F25550" t="str">
            <v>99</v>
          </cell>
          <cell r="G25550">
            <v>40997</v>
          </cell>
          <cell r="H25550">
            <v>88.3</v>
          </cell>
        </row>
        <row r="25551">
          <cell r="C25551" t="str">
            <v>96609810</v>
          </cell>
          <cell r="D25551" t="str">
            <v>AX Halteelem.Terrano Ausst.kpl.D60 satin</v>
          </cell>
          <cell r="E25551" t="str">
            <v>12</v>
          </cell>
          <cell r="F25551" t="str">
            <v>99</v>
          </cell>
          <cell r="G25551">
            <v>40997</v>
          </cell>
          <cell r="H25551">
            <v>109.8</v>
          </cell>
        </row>
        <row r="25552">
          <cell r="C25552" t="str">
            <v>96610000</v>
          </cell>
          <cell r="D25552" t="str">
            <v>AX Halteelem.Carlton Ausst.kpl.D73,5 chr</v>
          </cell>
          <cell r="E25552" t="str">
            <v>12</v>
          </cell>
          <cell r="F25552" t="str">
            <v>99</v>
          </cell>
          <cell r="G25552">
            <v>40997</v>
          </cell>
          <cell r="H25552">
            <v>142.5</v>
          </cell>
        </row>
        <row r="25553">
          <cell r="C25553" t="str">
            <v>96610810</v>
          </cell>
          <cell r="D25553" t="str">
            <v>AX Halteelem.Carlton Ausst.kpl.D73,5 sat</v>
          </cell>
          <cell r="E25553" t="str">
            <v>12</v>
          </cell>
          <cell r="F25553" t="str">
            <v>99</v>
          </cell>
          <cell r="G25553">
            <v>40997</v>
          </cell>
          <cell r="H25553">
            <v>142.5</v>
          </cell>
        </row>
        <row r="25554">
          <cell r="C25554" t="str">
            <v>96610840</v>
          </cell>
          <cell r="D25554" t="str">
            <v>AX Halteelem.Carlt.Ausst.kpl.D73,5 edms</v>
          </cell>
          <cell r="E25554" t="str">
            <v>12</v>
          </cell>
          <cell r="F25554" t="str">
            <v>99</v>
          </cell>
          <cell r="G25554">
            <v>40997</v>
          </cell>
          <cell r="H25554">
            <v>219.7</v>
          </cell>
        </row>
        <row r="25555">
          <cell r="C25555" t="str">
            <v>96611000</v>
          </cell>
          <cell r="D25555" t="str">
            <v>AX Halteelem.Carlton Ausst.kpl.D60 chrom</v>
          </cell>
          <cell r="E25555" t="str">
            <v>12</v>
          </cell>
          <cell r="F25555" t="str">
            <v>99</v>
          </cell>
          <cell r="G25555">
            <v>40997</v>
          </cell>
          <cell r="H25555">
            <v>88.3</v>
          </cell>
        </row>
        <row r="25556">
          <cell r="C25556" t="str">
            <v>96611810</v>
          </cell>
          <cell r="D25556" t="str">
            <v>AX Halteelem.Carlt.Ausst.kpl.D60 satinox</v>
          </cell>
          <cell r="E25556" t="str">
            <v>12</v>
          </cell>
          <cell r="F25556" t="str">
            <v>99</v>
          </cell>
          <cell r="G25556">
            <v>40997</v>
          </cell>
          <cell r="H25556">
            <v>109.8</v>
          </cell>
        </row>
        <row r="25557">
          <cell r="C25557" t="str">
            <v>96611840</v>
          </cell>
          <cell r="D25557" t="str">
            <v>AX Halteelem.Carlt.Ausst.kpl.D60 edelms.</v>
          </cell>
          <cell r="E25557" t="str">
            <v>12</v>
          </cell>
          <cell r="F25557" t="str">
            <v>99</v>
          </cell>
          <cell r="G25557">
            <v>40997</v>
          </cell>
          <cell r="H25557">
            <v>142.5</v>
          </cell>
        </row>
        <row r="25558">
          <cell r="C25558" t="str">
            <v>96612000</v>
          </cell>
          <cell r="D25558" t="str">
            <v>AX Halteelem.Uno Ausst.kpl.D73,5 chrom</v>
          </cell>
          <cell r="E25558" t="str">
            <v>12</v>
          </cell>
          <cell r="F25558" t="str">
            <v>99</v>
          </cell>
          <cell r="G25558">
            <v>40997</v>
          </cell>
          <cell r="H25558">
            <v>179.4</v>
          </cell>
        </row>
        <row r="25559">
          <cell r="C25559" t="str">
            <v>96612030</v>
          </cell>
          <cell r="D25559" t="str">
            <v>AX Halteelem.Uno Ausst.kpl.D73,5 chr/bl</v>
          </cell>
          <cell r="E25559" t="str">
            <v>12</v>
          </cell>
          <cell r="F25559" t="str">
            <v>99</v>
          </cell>
          <cell r="G25559">
            <v>40997</v>
          </cell>
          <cell r="H25559">
            <v>179.4</v>
          </cell>
        </row>
        <row r="25560">
          <cell r="C25560" t="str">
            <v>96612130</v>
          </cell>
          <cell r="D25560" t="str">
            <v>AX Halteelem.Uno Ausst.kpl.D73,5 chr/rot</v>
          </cell>
          <cell r="E25560" t="str">
            <v>12</v>
          </cell>
          <cell r="F25560" t="str">
            <v>99</v>
          </cell>
          <cell r="G25560">
            <v>40997</v>
          </cell>
          <cell r="H25560">
            <v>179.4</v>
          </cell>
        </row>
        <row r="25561">
          <cell r="C25561" t="str">
            <v>96612140</v>
          </cell>
          <cell r="D25561" t="str">
            <v>AX Halteelem.Uno Ausst.kpl.D73,5 chr/gel</v>
          </cell>
          <cell r="E25561" t="str">
            <v>12</v>
          </cell>
          <cell r="F25561" t="str">
            <v>99</v>
          </cell>
          <cell r="G25561">
            <v>40997</v>
          </cell>
          <cell r="H25561">
            <v>179.4</v>
          </cell>
        </row>
        <row r="25562">
          <cell r="C25562" t="str">
            <v>96612810</v>
          </cell>
          <cell r="D25562" t="str">
            <v>AX Halteelem.Uno Ausst.kpl.D73,5 satinox</v>
          </cell>
          <cell r="E25562" t="str">
            <v>12</v>
          </cell>
          <cell r="F25562" t="str">
            <v>99</v>
          </cell>
          <cell r="G25562">
            <v>40997</v>
          </cell>
          <cell r="H25562">
            <v>219.7</v>
          </cell>
        </row>
        <row r="25563">
          <cell r="C25563" t="str">
            <v>96613000</v>
          </cell>
          <cell r="D25563" t="str">
            <v>AX Halteelement Uno Ausst.kpl.D60 chrom</v>
          </cell>
          <cell r="E25563" t="str">
            <v>12</v>
          </cell>
          <cell r="F25563" t="str">
            <v>94</v>
          </cell>
          <cell r="G25563">
            <v>40221</v>
          </cell>
          <cell r="H25563">
            <v>88.3</v>
          </cell>
        </row>
        <row r="25564">
          <cell r="C25564" t="str">
            <v>96613030</v>
          </cell>
          <cell r="D25564" t="str">
            <v>AX Halteelem.Uno Ausst.kpl.D60 chr/blau</v>
          </cell>
          <cell r="E25564" t="str">
            <v>12</v>
          </cell>
          <cell r="F25564" t="str">
            <v>99</v>
          </cell>
          <cell r="G25564">
            <v>40997</v>
          </cell>
          <cell r="H25564">
            <v>88.3</v>
          </cell>
        </row>
        <row r="25565">
          <cell r="C25565" t="str">
            <v>96613130</v>
          </cell>
          <cell r="D25565" t="str">
            <v>AX Halteelem.Uno Ausst.kpl.D60 chrom/rot</v>
          </cell>
          <cell r="E25565" t="str">
            <v>12</v>
          </cell>
          <cell r="F25565" t="str">
            <v>99</v>
          </cell>
          <cell r="G25565">
            <v>40997</v>
          </cell>
          <cell r="H25565">
            <v>88.3</v>
          </cell>
        </row>
        <row r="25566">
          <cell r="C25566" t="str">
            <v>96613140</v>
          </cell>
          <cell r="D25566" t="str">
            <v>AX Halteelem.Uno Ausst.kpl.D60 chr/gelb</v>
          </cell>
          <cell r="E25566" t="str">
            <v>12</v>
          </cell>
          <cell r="F25566" t="str">
            <v>99</v>
          </cell>
          <cell r="G25566">
            <v>40997</v>
          </cell>
          <cell r="H25566">
            <v>88.3</v>
          </cell>
        </row>
        <row r="25567">
          <cell r="C25567" t="str">
            <v>96613810</v>
          </cell>
          <cell r="D25567" t="str">
            <v>AX Halteelement Uno Ausst.kpl.D60 satin.</v>
          </cell>
          <cell r="E25567" t="str">
            <v>12</v>
          </cell>
          <cell r="F25567" t="str">
            <v>99</v>
          </cell>
          <cell r="G25567">
            <v>40997</v>
          </cell>
          <cell r="H25567">
            <v>109.8</v>
          </cell>
        </row>
        <row r="25568">
          <cell r="C25568" t="str">
            <v>96614000</v>
          </cell>
          <cell r="D25568" t="str">
            <v>PH Verschlussstopfen Set DT90</v>
          </cell>
          <cell r="E25568" t="str">
            <v>02</v>
          </cell>
          <cell r="F25568" t="str">
            <v/>
          </cell>
          <cell r="H25568">
            <v>39.200000000000003</v>
          </cell>
        </row>
        <row r="25569">
          <cell r="C25569" t="str">
            <v>96615000</v>
          </cell>
          <cell r="D25569" t="str">
            <v>HG iBox universal guía de montaje</v>
          </cell>
          <cell r="E25569" t="str">
            <v>01</v>
          </cell>
          <cell r="F25569" t="str">
            <v/>
          </cell>
          <cell r="H25569">
            <v>40.799999999999997</v>
          </cell>
        </row>
        <row r="25570">
          <cell r="C25570" t="str">
            <v>96616000</v>
          </cell>
          <cell r="D25570" t="str">
            <v>AX Umsteller WA-Rand Terrano</v>
          </cell>
          <cell r="E25570" t="str">
            <v>12</v>
          </cell>
          <cell r="F25570" t="str">
            <v/>
          </cell>
          <cell r="H25570">
            <v>179.4</v>
          </cell>
        </row>
        <row r="25571">
          <cell r="C25571" t="str">
            <v>96618000</v>
          </cell>
          <cell r="D25571" t="str">
            <v>HG mando termostato Ecostat 1001 SL crom</v>
          </cell>
          <cell r="E25571" t="str">
            <v>02</v>
          </cell>
          <cell r="F25571" t="str">
            <v/>
          </cell>
          <cell r="H25571">
            <v>24.9</v>
          </cell>
        </row>
        <row r="25572">
          <cell r="C25572" t="str">
            <v>96618800</v>
          </cell>
          <cell r="D25572" t="str">
            <v>HG Thermostatgriff Ecostat 1001 SL steel</v>
          </cell>
          <cell r="E25572" t="str">
            <v>02</v>
          </cell>
          <cell r="F25572" t="str">
            <v/>
          </cell>
          <cell r="H25572">
            <v>50.4</v>
          </cell>
        </row>
        <row r="25573">
          <cell r="C25573" t="str">
            <v>96618810</v>
          </cell>
          <cell r="D25573" t="str">
            <v>HG Thermostatgriff Ecostat 1001 SL satin</v>
          </cell>
          <cell r="E25573" t="str">
            <v>02</v>
          </cell>
          <cell r="F25573" t="str">
            <v/>
          </cell>
          <cell r="H25573">
            <v>39.200000000000003</v>
          </cell>
        </row>
        <row r="25574">
          <cell r="C25574" t="str">
            <v>96618820</v>
          </cell>
          <cell r="D25574" t="str">
            <v>HG Thermostatgriff Ecostat 1001 SL BN</v>
          </cell>
          <cell r="E25574" t="str">
            <v>12</v>
          </cell>
          <cell r="F25574" t="str">
            <v>94</v>
          </cell>
          <cell r="G25574">
            <v>40354</v>
          </cell>
          <cell r="H25574">
            <v>39.200000000000003</v>
          </cell>
        </row>
        <row r="25575">
          <cell r="C25575" t="str">
            <v>96619000</v>
          </cell>
          <cell r="D25575" t="str">
            <v>HG Mando Ecostat 1001 SL cromo</v>
          </cell>
          <cell r="E25575" t="str">
            <v>02</v>
          </cell>
          <cell r="F25575" t="str">
            <v/>
          </cell>
          <cell r="H25575">
            <v>19.8</v>
          </cell>
        </row>
        <row r="25576">
          <cell r="C25576" t="str">
            <v>96619810</v>
          </cell>
          <cell r="D25576" t="str">
            <v>HG Ab-/Umstellgriff Ecostat 1001 SL sati</v>
          </cell>
          <cell r="E25576" t="str">
            <v>13</v>
          </cell>
          <cell r="F25576" t="str">
            <v>94</v>
          </cell>
          <cell r="G25576">
            <v>39086</v>
          </cell>
          <cell r="H25576">
            <v>62.1</v>
          </cell>
        </row>
        <row r="25577">
          <cell r="C25577" t="str">
            <v>96620000</v>
          </cell>
          <cell r="D25577" t="str">
            <v>II HG Ventilgr. Ecostat1001&gt;96618000</v>
          </cell>
          <cell r="E25577" t="str">
            <v>12</v>
          </cell>
          <cell r="F25577" t="str">
            <v>99</v>
          </cell>
          <cell r="G25577">
            <v>38117</v>
          </cell>
          <cell r="H25577">
            <v>16.100000000000001</v>
          </cell>
        </row>
        <row r="25578">
          <cell r="C25578" t="str">
            <v>96620800</v>
          </cell>
          <cell r="D25578" t="str">
            <v>HG Ventilgriff Ecostat1001 SL steel</v>
          </cell>
          <cell r="E25578" t="str">
            <v>02</v>
          </cell>
          <cell r="F25578" t="str">
            <v/>
          </cell>
          <cell r="H25578">
            <v>88.3</v>
          </cell>
        </row>
        <row r="25579">
          <cell r="C25579" t="str">
            <v>96621000</v>
          </cell>
          <cell r="D25579" t="str">
            <v>HG Mando Sanibel/Madiano chrom</v>
          </cell>
          <cell r="E25579" t="str">
            <v>02</v>
          </cell>
          <cell r="F25579" t="str">
            <v/>
          </cell>
          <cell r="H25579">
            <v>39.200000000000003</v>
          </cell>
        </row>
        <row r="25580">
          <cell r="C25580" t="str">
            <v>96622000</v>
          </cell>
          <cell r="D25580" t="str">
            <v>II HG Thermostatkartusche BTC</v>
          </cell>
          <cell r="E25580" t="str">
            <v>12</v>
          </cell>
          <cell r="F25580" t="str">
            <v>99</v>
          </cell>
          <cell r="G25580">
            <v>40997</v>
          </cell>
          <cell r="H25580">
            <v>109.8</v>
          </cell>
        </row>
        <row r="25581">
          <cell r="C25581" t="str">
            <v>96623000</v>
          </cell>
          <cell r="D25581" t="str">
            <v>HG discos cerámicos Batería</v>
          </cell>
          <cell r="E25581" t="str">
            <v>02</v>
          </cell>
          <cell r="F25581" t="str">
            <v/>
          </cell>
          <cell r="H25581">
            <v>50.4</v>
          </cell>
        </row>
        <row r="25582">
          <cell r="C25582" t="str">
            <v>96624000</v>
          </cell>
          <cell r="D25582" t="str">
            <v>AX Gehaeuse WUP/DUP Uno/Starck chrom</v>
          </cell>
          <cell r="E25582" t="str">
            <v>12</v>
          </cell>
          <cell r="F25582" t="str">
            <v>99</v>
          </cell>
          <cell r="G25582">
            <v>40997</v>
          </cell>
          <cell r="H25582">
            <v>50.4</v>
          </cell>
        </row>
        <row r="25583">
          <cell r="C25583" t="str">
            <v>96624810</v>
          </cell>
          <cell r="D25583" t="str">
            <v>AX Gehaeuse WUP/DUP Uno/Starck satinox</v>
          </cell>
          <cell r="E25583" t="str">
            <v>12</v>
          </cell>
          <cell r="F25583" t="str">
            <v>99</v>
          </cell>
          <cell r="G25583">
            <v>40997</v>
          </cell>
          <cell r="H25583">
            <v>62.1</v>
          </cell>
        </row>
        <row r="25584">
          <cell r="C25584" t="str">
            <v>96625410</v>
          </cell>
          <cell r="D25584" t="str">
            <v>II PH Sitzbank kpl. DT 115 Steam pergamo</v>
          </cell>
          <cell r="E25584" t="str">
            <v>12</v>
          </cell>
          <cell r="F25584" t="str">
            <v>99</v>
          </cell>
          <cell r="G25584">
            <v>40997</v>
          </cell>
          <cell r="H25584">
            <v>670.4</v>
          </cell>
        </row>
        <row r="25585">
          <cell r="C25585" t="str">
            <v>96625450</v>
          </cell>
          <cell r="D25585" t="str">
            <v>PH Sitzbank kpl.DT 115 Steam weiss(9010</v>
          </cell>
          <cell r="E25585" t="str">
            <v>02</v>
          </cell>
          <cell r="F25585" t="str">
            <v/>
          </cell>
          <cell r="H25585">
            <v>670.4</v>
          </cell>
        </row>
        <row r="25586">
          <cell r="C25586" t="str">
            <v>96625460</v>
          </cell>
          <cell r="D25586" t="str">
            <v>PH Sitzbank kpl. DT 115 Steam grau</v>
          </cell>
          <cell r="E25586" t="str">
            <v>12</v>
          </cell>
          <cell r="F25586" t="str">
            <v>99</v>
          </cell>
          <cell r="G25586">
            <v>40997</v>
          </cell>
          <cell r="H25586">
            <v>670.4</v>
          </cell>
        </row>
        <row r="25587">
          <cell r="C25587" t="str">
            <v>96625610</v>
          </cell>
          <cell r="D25587" t="str">
            <v>PH Sitzbank kpl. DT 115 Steam schwarz</v>
          </cell>
          <cell r="E25587" t="str">
            <v>12</v>
          </cell>
          <cell r="F25587" t="str">
            <v>99</v>
          </cell>
          <cell r="G25587">
            <v>40997</v>
          </cell>
          <cell r="H25587">
            <v>670.4</v>
          </cell>
        </row>
        <row r="25588">
          <cell r="C25588" t="str">
            <v>96625980</v>
          </cell>
          <cell r="D25588" t="str">
            <v>PH Asientoi DT115 Steam -&gt; 96625980</v>
          </cell>
          <cell r="E25588" t="str">
            <v>02</v>
          </cell>
          <cell r="F25588" t="str">
            <v>99</v>
          </cell>
          <cell r="G25588">
            <v>38621</v>
          </cell>
          <cell r="H25588">
            <v>960</v>
          </cell>
        </row>
        <row r="25589">
          <cell r="C25589" t="str">
            <v>96626000</v>
          </cell>
          <cell r="D25589" t="str">
            <v>HG Anillo tope para termoelemento</v>
          </cell>
          <cell r="E25589" t="str">
            <v>02</v>
          </cell>
          <cell r="F25589" t="str">
            <v/>
          </cell>
          <cell r="H25589">
            <v>24.9</v>
          </cell>
        </row>
        <row r="25590">
          <cell r="C25590" t="str">
            <v>96628821</v>
          </cell>
          <cell r="D25590" t="str">
            <v>AX Phoenix Griff Warmwasserseite BN</v>
          </cell>
          <cell r="E25590" t="str">
            <v>12</v>
          </cell>
          <cell r="F25590" t="str">
            <v>99</v>
          </cell>
          <cell r="G25590">
            <v>40997</v>
          </cell>
          <cell r="H25590">
            <v>142.5</v>
          </cell>
        </row>
        <row r="25591">
          <cell r="C25591" t="str">
            <v>96629821</v>
          </cell>
          <cell r="D25591" t="str">
            <v>AX Phoenix Griff Kaltwasserseite BN</v>
          </cell>
          <cell r="E25591" t="str">
            <v>12</v>
          </cell>
          <cell r="F25591" t="str">
            <v>99</v>
          </cell>
          <cell r="G25591">
            <v>40997</v>
          </cell>
          <cell r="H25591">
            <v>142.5</v>
          </cell>
        </row>
        <row r="25592">
          <cell r="C25592" t="str">
            <v>96631821</v>
          </cell>
          <cell r="D25592" t="str">
            <v>AX Phoenix Hebelgriff Thermostat BN</v>
          </cell>
          <cell r="E25592" t="str">
            <v>12</v>
          </cell>
          <cell r="F25592" t="str">
            <v>99</v>
          </cell>
          <cell r="G25592">
            <v>40997</v>
          </cell>
          <cell r="H25592">
            <v>219.7</v>
          </cell>
        </row>
        <row r="25593">
          <cell r="C25593" t="str">
            <v>96633000</v>
          </cell>
          <cell r="D25593" t="str">
            <v>HG Termoelemento T42 (BTC)</v>
          </cell>
          <cell r="E25593" t="str">
            <v>02</v>
          </cell>
          <cell r="F25593" t="str">
            <v/>
          </cell>
          <cell r="H25593">
            <v>109.8</v>
          </cell>
        </row>
        <row r="25594">
          <cell r="C25594" t="str">
            <v>96635000</v>
          </cell>
          <cell r="D25594" t="str">
            <v>HG Anschlaghuelse T42 (BTC) chrom</v>
          </cell>
          <cell r="E25594" t="str">
            <v>12</v>
          </cell>
          <cell r="F25594" t="str">
            <v/>
          </cell>
          <cell r="H25594">
            <v>39.200000000000003</v>
          </cell>
        </row>
        <row r="25595">
          <cell r="C25595" t="str">
            <v>96635810</v>
          </cell>
          <cell r="D25595" t="str">
            <v>HG Anschlaghuelse T42 (BTC) satinox</v>
          </cell>
          <cell r="E25595" t="str">
            <v>12</v>
          </cell>
          <cell r="F25595" t="str">
            <v>99</v>
          </cell>
          <cell r="G25595">
            <v>40997</v>
          </cell>
          <cell r="H25595">
            <v>50.4</v>
          </cell>
        </row>
        <row r="25596">
          <cell r="C25596" t="str">
            <v>96635820</v>
          </cell>
          <cell r="D25596" t="str">
            <v>HG Anschlaghülse T42 (BTC) BN</v>
          </cell>
          <cell r="E25596" t="str">
            <v>12</v>
          </cell>
          <cell r="F25596" t="str">
            <v>94</v>
          </cell>
          <cell r="G25596">
            <v>39612</v>
          </cell>
          <cell r="H25596">
            <v>62.1</v>
          </cell>
        </row>
        <row r="25597">
          <cell r="C25597" t="str">
            <v>96635830</v>
          </cell>
          <cell r="D25597" t="str">
            <v>HG Anschlaghülse T42 (BTC) PN</v>
          </cell>
          <cell r="E25597" t="str">
            <v>12</v>
          </cell>
          <cell r="F25597" t="str">
            <v>94</v>
          </cell>
          <cell r="G25597">
            <v>39612</v>
          </cell>
          <cell r="H25597">
            <v>50.4</v>
          </cell>
        </row>
        <row r="25598">
          <cell r="C25598" t="str">
            <v>96636000</v>
          </cell>
          <cell r="D25598" t="str">
            <v>HG set de juntas termoelemento</v>
          </cell>
          <cell r="E25598" t="str">
            <v>12</v>
          </cell>
          <cell r="F25598" t="str">
            <v/>
          </cell>
          <cell r="H25598">
            <v>39.200000000000003</v>
          </cell>
        </row>
        <row r="25599">
          <cell r="C25599" t="str">
            <v>96637000</v>
          </cell>
          <cell r="D25599" t="str">
            <v>Rosette Schwanenhals (10289798)</v>
          </cell>
          <cell r="E25599" t="str">
            <v>12</v>
          </cell>
          <cell r="F25599" t="str">
            <v/>
          </cell>
          <cell r="H25599">
            <v>24.9</v>
          </cell>
        </row>
        <row r="25600">
          <cell r="C25600" t="str">
            <v>96637840</v>
          </cell>
          <cell r="D25600" t="str">
            <v>II Mondaro Rosette Schwanenhals edelmes.</v>
          </cell>
          <cell r="E25600" t="str">
            <v>11</v>
          </cell>
          <cell r="F25600" t="str">
            <v>99</v>
          </cell>
          <cell r="G25600">
            <v>44013</v>
          </cell>
          <cell r="H25600">
            <v>31.6</v>
          </cell>
        </row>
        <row r="25601">
          <cell r="C25601" t="str">
            <v>96637990</v>
          </cell>
          <cell r="D25601" t="str">
            <v>AX Mondaro Rosette Schwanenhals gld opt.</v>
          </cell>
          <cell r="E25601" t="str">
            <v>12</v>
          </cell>
          <cell r="F25601" t="str">
            <v/>
          </cell>
          <cell r="H25601">
            <v>75.8</v>
          </cell>
        </row>
        <row r="25602">
          <cell r="C25602" t="str">
            <v>96638000</v>
          </cell>
          <cell r="D25602" t="str">
            <v>HG Schraubrohr 450 mm</v>
          </cell>
          <cell r="E25602" t="str">
            <v>02</v>
          </cell>
          <cell r="F25602" t="str">
            <v/>
          </cell>
          <cell r="H25602">
            <v>50.4</v>
          </cell>
        </row>
        <row r="25603">
          <cell r="C25603" t="str">
            <v>96639000</v>
          </cell>
          <cell r="D25603" t="str">
            <v>HG Steckrohr 450 mm</v>
          </cell>
          <cell r="E25603" t="str">
            <v>02</v>
          </cell>
          <cell r="F25603" t="str">
            <v/>
          </cell>
          <cell r="H25603">
            <v>39.200000000000003</v>
          </cell>
        </row>
        <row r="25604">
          <cell r="C25604" t="str">
            <v>96640000</v>
          </cell>
          <cell r="D25604" t="str">
            <v>PH Schieberos.f.Trio-Stop u.WR-Therm.chr</v>
          </cell>
          <cell r="E25604" t="str">
            <v>12</v>
          </cell>
          <cell r="F25604" t="str">
            <v/>
          </cell>
          <cell r="H25604">
            <v>50.4</v>
          </cell>
        </row>
        <row r="25605">
          <cell r="C25605" t="str">
            <v>96640810</v>
          </cell>
          <cell r="D25605" t="str">
            <v>PH Schieberos.f.Trio-Stop u.WR-Therm.sat</v>
          </cell>
          <cell r="E25605" t="str">
            <v>12</v>
          </cell>
          <cell r="F25605" t="str">
            <v>94</v>
          </cell>
          <cell r="G25605">
            <v>39043</v>
          </cell>
          <cell r="H25605">
            <v>62.1</v>
          </cell>
        </row>
        <row r="25606">
          <cell r="C25606" t="str">
            <v>96641000</v>
          </cell>
          <cell r="D25606" t="str">
            <v>II HG Serviceventil f.F-Set UP-Th.m.Vora</v>
          </cell>
          <cell r="E25606" t="str">
            <v>12</v>
          </cell>
          <cell r="F25606" t="str">
            <v>99</v>
          </cell>
          <cell r="G25606">
            <v>43168</v>
          </cell>
          <cell r="H25606">
            <v>62.1</v>
          </cell>
        </row>
        <row r="25607">
          <cell r="C25607" t="str">
            <v>96642000</v>
          </cell>
          <cell r="D25607" t="str">
            <v>PH Lautsprecher</v>
          </cell>
          <cell r="E25607" t="str">
            <v>12</v>
          </cell>
          <cell r="F25607" t="str">
            <v>99</v>
          </cell>
          <cell r="G25607">
            <v>38768</v>
          </cell>
          <cell r="H25607">
            <v>352.7</v>
          </cell>
        </row>
        <row r="25608">
          <cell r="C25608" t="str">
            <v>96642320</v>
          </cell>
          <cell r="D25608" t="str">
            <v>II Entlüftungsst.DD500/600 o.LS&gt;96642000</v>
          </cell>
          <cell r="E25608" t="str">
            <v>12</v>
          </cell>
          <cell r="F25608" t="str">
            <v>99</v>
          </cell>
          <cell r="G25608">
            <v>40997</v>
          </cell>
          <cell r="H25608">
            <v>960</v>
          </cell>
        </row>
        <row r="25609">
          <cell r="C25609" t="str">
            <v>96642410</v>
          </cell>
          <cell r="D25609" t="str">
            <v>II PH Entlueftungsst.DD500/600 o.LS per</v>
          </cell>
          <cell r="E25609" t="str">
            <v>12</v>
          </cell>
          <cell r="F25609" t="str">
            <v>99</v>
          </cell>
          <cell r="G25609">
            <v>38625</v>
          </cell>
          <cell r="H25609">
            <v>960</v>
          </cell>
        </row>
        <row r="25610">
          <cell r="C25610" t="str">
            <v>96642450</v>
          </cell>
          <cell r="D25610" t="str">
            <v>IIPH Entlueftungsst.DD500/600 o.LS weiss</v>
          </cell>
          <cell r="E25610" t="str">
            <v>12</v>
          </cell>
          <cell r="F25610" t="str">
            <v>99</v>
          </cell>
          <cell r="G25610">
            <v>38625</v>
          </cell>
          <cell r="H25610">
            <v>960</v>
          </cell>
        </row>
        <row r="25611">
          <cell r="C25611" t="str">
            <v>96643450</v>
          </cell>
          <cell r="D25611" t="str">
            <v>II Frontblende K4 Steuerung satinox</v>
          </cell>
          <cell r="E25611" t="str">
            <v>12</v>
          </cell>
          <cell r="F25611" t="str">
            <v>99</v>
          </cell>
          <cell r="G25611">
            <v>40997</v>
          </cell>
          <cell r="H25611">
            <v>50.4</v>
          </cell>
        </row>
        <row r="25612">
          <cell r="C25612" t="str">
            <v>96643800</v>
          </cell>
          <cell r="D25612" t="str">
            <v>PH Frontblende K4 Steuerung  E-Optik</v>
          </cell>
          <cell r="E25612" t="str">
            <v>12</v>
          </cell>
          <cell r="F25612" t="str">
            <v/>
          </cell>
          <cell r="H25612">
            <v>39.200000000000003</v>
          </cell>
        </row>
        <row r="25613">
          <cell r="C25613" t="str">
            <v>96643810</v>
          </cell>
          <cell r="D25613" t="str">
            <v>PH Frontblende K4 Steuerung satinox</v>
          </cell>
          <cell r="E25613" t="str">
            <v>12</v>
          </cell>
          <cell r="F25613" t="str">
            <v>99</v>
          </cell>
          <cell r="G25613">
            <v>40997</v>
          </cell>
          <cell r="H25613">
            <v>50.4</v>
          </cell>
        </row>
        <row r="25614">
          <cell r="C25614" t="str">
            <v>96643880</v>
          </cell>
          <cell r="D25614" t="str">
            <v>PH Frontblende K4 Steuerung edelmatt</v>
          </cell>
          <cell r="E25614" t="str">
            <v>02</v>
          </cell>
          <cell r="F25614" t="str">
            <v>94</v>
          </cell>
          <cell r="G25614">
            <v>38188</v>
          </cell>
          <cell r="H25614">
            <v>50.4</v>
          </cell>
        </row>
        <row r="25615">
          <cell r="C25615" t="str">
            <v>96644000</v>
          </cell>
          <cell r="D25615" t="str">
            <v>HG Rueckflussverhinderer OV25/DN25</v>
          </cell>
          <cell r="E25615" t="str">
            <v>13</v>
          </cell>
          <cell r="F25615" t="str">
            <v/>
          </cell>
          <cell r="H25615">
            <v>12.2</v>
          </cell>
        </row>
        <row r="25616">
          <cell r="C25616" t="str">
            <v>96645000</v>
          </cell>
          <cell r="D25616" t="str">
            <v>HG Cartucho llave/inversor p. 3 salidas</v>
          </cell>
          <cell r="E25616" t="str">
            <v>02</v>
          </cell>
          <cell r="F25616" t="str">
            <v/>
          </cell>
          <cell r="H25616">
            <v>62.1</v>
          </cell>
        </row>
        <row r="25617">
          <cell r="C25617" t="str">
            <v>96646000</v>
          </cell>
          <cell r="D25617" t="str">
            <v>II-Einzelvent.kpl.f.D&gt;98787,98788,98789</v>
          </cell>
          <cell r="E25617" t="str">
            <v>11</v>
          </cell>
          <cell r="F25617" t="str">
            <v>99</v>
          </cell>
          <cell r="G25617">
            <v>40997</v>
          </cell>
          <cell r="H25617">
            <v>179.4</v>
          </cell>
        </row>
        <row r="25618">
          <cell r="C25618" t="str">
            <v>96647000</v>
          </cell>
          <cell r="D25618" t="str">
            <v>II PH Pilotventil (nur Spule) &gt;96646000</v>
          </cell>
          <cell r="E25618" t="str">
            <v>12</v>
          </cell>
          <cell r="F25618" t="str">
            <v>99</v>
          </cell>
          <cell r="G25618">
            <v>40997</v>
          </cell>
          <cell r="H25618">
            <v>142.5</v>
          </cell>
        </row>
        <row r="25619">
          <cell r="C25619" t="str">
            <v>96648000</v>
          </cell>
          <cell r="D25619" t="str">
            <v>PH Service Set f.DP Prestige&gt;96646000</v>
          </cell>
          <cell r="E25619" t="str">
            <v>12</v>
          </cell>
          <cell r="F25619" t="str">
            <v/>
          </cell>
          <cell r="H25619">
            <v>179.4</v>
          </cell>
        </row>
        <row r="25620">
          <cell r="C25620" t="str">
            <v>96649000</v>
          </cell>
          <cell r="D25620" t="str">
            <v>AX Inversor completo para Starck columna</v>
          </cell>
          <cell r="E25620" t="str">
            <v>02</v>
          </cell>
          <cell r="F25620" t="str">
            <v/>
          </cell>
          <cell r="H25620">
            <v>62.1</v>
          </cell>
        </row>
        <row r="25621">
          <cell r="C25621" t="str">
            <v>96649810</v>
          </cell>
          <cell r="D25621" t="str">
            <v>AX Dichtsatz f.Umsteller Starck Saeule</v>
          </cell>
          <cell r="E25621" t="str">
            <v>12</v>
          </cell>
          <cell r="F25621" t="str">
            <v>94</v>
          </cell>
          <cell r="G25621">
            <v>42982</v>
          </cell>
          <cell r="H25621">
            <v>88.3</v>
          </cell>
        </row>
        <row r="25622">
          <cell r="C25622" t="str">
            <v>96650000</v>
          </cell>
          <cell r="D25622" t="str">
            <v>II Haken für Duschvorhang Cocoon</v>
          </cell>
          <cell r="E25622" t="str">
            <v>12</v>
          </cell>
          <cell r="F25622" t="str">
            <v>99</v>
          </cell>
          <cell r="G25622">
            <v>44546</v>
          </cell>
          <cell r="H25622">
            <v>4.7</v>
          </cell>
        </row>
        <row r="25623">
          <cell r="C25623" t="str">
            <v>96651000</v>
          </cell>
          <cell r="D25623" t="str">
            <v>II Thermostatkartusche T32T</v>
          </cell>
          <cell r="E25623" t="str">
            <v>12</v>
          </cell>
          <cell r="F25623" t="str">
            <v>99</v>
          </cell>
          <cell r="G25623">
            <v>43168</v>
          </cell>
          <cell r="H25623">
            <v>109.8</v>
          </cell>
        </row>
        <row r="25624">
          <cell r="C25624" t="str">
            <v>96652000</v>
          </cell>
          <cell r="D25624" t="str">
            <v>HG mando Allegra Carlton cromo</v>
          </cell>
          <cell r="E25624" t="str">
            <v>12</v>
          </cell>
          <cell r="F25624" t="str">
            <v/>
          </cell>
          <cell r="H25624">
            <v>88.3</v>
          </cell>
        </row>
        <row r="25625">
          <cell r="C25625" t="str">
            <v>96652090</v>
          </cell>
          <cell r="D25625" t="str">
            <v>HG Griff f.Allegra Carlton chro/gld opti</v>
          </cell>
          <cell r="E25625" t="str">
            <v>12</v>
          </cell>
          <cell r="F25625" t="str">
            <v/>
          </cell>
          <cell r="H25625">
            <v>142.5</v>
          </cell>
        </row>
        <row r="25626">
          <cell r="C25626" t="str">
            <v>96652750</v>
          </cell>
          <cell r="D25626" t="str">
            <v>HG Griff f.Allegra Carlton alux</v>
          </cell>
          <cell r="E25626" t="str">
            <v>12</v>
          </cell>
          <cell r="F25626" t="str">
            <v>99</v>
          </cell>
          <cell r="G25626">
            <v>40997</v>
          </cell>
          <cell r="H25626">
            <v>109.8</v>
          </cell>
        </row>
        <row r="25627">
          <cell r="C25627" t="str">
            <v>96652810</v>
          </cell>
          <cell r="D25627" t="str">
            <v>HG Griff f.Allegra Carlton satinox</v>
          </cell>
          <cell r="E25627" t="str">
            <v>12</v>
          </cell>
          <cell r="F25627" t="str">
            <v>99</v>
          </cell>
          <cell r="G25627">
            <v>40997</v>
          </cell>
          <cell r="H25627">
            <v>109.8</v>
          </cell>
        </row>
        <row r="25628">
          <cell r="C25628" t="str">
            <v>96653000</v>
          </cell>
          <cell r="D25628" t="str">
            <v>HG Aireador M22x1 (15 l/min)cromo</v>
          </cell>
          <cell r="E25628" t="str">
            <v>02</v>
          </cell>
          <cell r="F25628" t="str">
            <v/>
          </cell>
          <cell r="H25628">
            <v>31.6</v>
          </cell>
        </row>
        <row r="25629">
          <cell r="C25629" t="str">
            <v>96653750</v>
          </cell>
          <cell r="D25629" t="str">
            <v>HG Luftsprudler f.Allegra Carlton alux</v>
          </cell>
          <cell r="E25629" t="str">
            <v>13</v>
          </cell>
          <cell r="F25629" t="str">
            <v/>
          </cell>
          <cell r="H25629">
            <v>62.1</v>
          </cell>
        </row>
        <row r="25630">
          <cell r="C25630" t="str">
            <v>96653800</v>
          </cell>
          <cell r="D25630" t="str">
            <v>HG Aireador mon cocina color acero</v>
          </cell>
          <cell r="E25630" t="str">
            <v>02</v>
          </cell>
          <cell r="F25630" t="str">
            <v/>
          </cell>
          <cell r="H25630">
            <v>50.4</v>
          </cell>
        </row>
        <row r="25631">
          <cell r="C25631" t="str">
            <v>96653810</v>
          </cell>
          <cell r="D25631" t="str">
            <v>HG Luftsprudler f.Allegra Carlton satin.</v>
          </cell>
          <cell r="E25631" t="str">
            <v>12</v>
          </cell>
          <cell r="F25631" t="str">
            <v>99</v>
          </cell>
          <cell r="G25631">
            <v>40997</v>
          </cell>
          <cell r="H25631">
            <v>62.1</v>
          </cell>
        </row>
        <row r="25632">
          <cell r="C25632" t="str">
            <v>96654000</v>
          </cell>
          <cell r="D25632" t="str">
            <v>HG Auslauf f. Allegra Carlton chrom</v>
          </cell>
          <cell r="E25632" t="str">
            <v>12</v>
          </cell>
          <cell r="F25632" t="str">
            <v/>
          </cell>
          <cell r="H25632">
            <v>109.8</v>
          </cell>
        </row>
        <row r="25633">
          <cell r="C25633" t="str">
            <v>96654750</v>
          </cell>
          <cell r="D25633" t="str">
            <v>HG Auslauf f.Allegra Carlton alux</v>
          </cell>
          <cell r="E25633" t="str">
            <v>12</v>
          </cell>
          <cell r="F25633" t="str">
            <v/>
          </cell>
          <cell r="H25633">
            <v>142.5</v>
          </cell>
        </row>
        <row r="25634">
          <cell r="C25634" t="str">
            <v>96654810</v>
          </cell>
          <cell r="D25634" t="str">
            <v>HG Auslauf f.Allegra Carlton satinox</v>
          </cell>
          <cell r="E25634" t="str">
            <v>12</v>
          </cell>
          <cell r="F25634" t="str">
            <v>99</v>
          </cell>
          <cell r="G25634">
            <v>40997</v>
          </cell>
          <cell r="H25634">
            <v>142.5</v>
          </cell>
        </row>
        <row r="25635">
          <cell r="C25635" t="str">
            <v>96655000</v>
          </cell>
          <cell r="D25635" t="str">
            <v>HG válvula antirretorno OV20/DN20</v>
          </cell>
          <cell r="E25635" t="str">
            <v>02</v>
          </cell>
          <cell r="F25635" t="str">
            <v/>
          </cell>
          <cell r="H25635">
            <v>10</v>
          </cell>
        </row>
        <row r="25636">
          <cell r="C25636" t="str">
            <v>96656000</v>
          </cell>
          <cell r="D25636" t="str">
            <v>HG Steckkappe M3 chrom</v>
          </cell>
          <cell r="E25636" t="str">
            <v>02</v>
          </cell>
          <cell r="F25636" t="str">
            <v/>
          </cell>
          <cell r="H25636">
            <v>4.7</v>
          </cell>
        </row>
        <row r="25637">
          <cell r="C25637" t="str">
            <v>96656990</v>
          </cell>
          <cell r="D25637" t="str">
            <v>HG Steckkappe M3 gold optik</v>
          </cell>
          <cell r="E25637" t="str">
            <v>02</v>
          </cell>
          <cell r="F25637" t="str">
            <v/>
          </cell>
          <cell r="H25637">
            <v>19.8</v>
          </cell>
        </row>
        <row r="25638">
          <cell r="C25638" t="str">
            <v>96657000</v>
          </cell>
          <cell r="D25638" t="str">
            <v>HG Tirador de vaciador cromo</v>
          </cell>
          <cell r="E25638" t="str">
            <v>02</v>
          </cell>
          <cell r="F25638" t="str">
            <v/>
          </cell>
          <cell r="H25638">
            <v>10</v>
          </cell>
        </row>
        <row r="25639">
          <cell r="C25639" t="str">
            <v>96657140</v>
          </cell>
          <cell r="D25639" t="str">
            <v>HG Universalzugstange D4 gebogen BBR</v>
          </cell>
          <cell r="E25639" t="str">
            <v>12</v>
          </cell>
          <cell r="F25639" t="str">
            <v>94</v>
          </cell>
          <cell r="G25639">
            <v>43312</v>
          </cell>
          <cell r="H25639">
            <v>15</v>
          </cell>
        </row>
        <row r="25640">
          <cell r="C25640" t="str">
            <v>96657250</v>
          </cell>
          <cell r="D25640" t="str">
            <v>HG Universalzugstange D4 gebogen BGO</v>
          </cell>
          <cell r="E25640" t="str">
            <v>12</v>
          </cell>
          <cell r="F25640" t="str">
            <v>94</v>
          </cell>
          <cell r="G25640">
            <v>44609</v>
          </cell>
          <cell r="H25640">
            <v>15</v>
          </cell>
        </row>
        <row r="25641">
          <cell r="C25641" t="str">
            <v>96657340</v>
          </cell>
          <cell r="D25641" t="str">
            <v>HG Tirador de vaciador BBC</v>
          </cell>
          <cell r="E25641" t="str">
            <v>02</v>
          </cell>
          <cell r="F25641" t="str">
            <v/>
          </cell>
          <cell r="H25641">
            <v>15</v>
          </cell>
        </row>
        <row r="25642">
          <cell r="C25642" t="str">
            <v>96657420</v>
          </cell>
          <cell r="D25642" t="str">
            <v>HG Tirador de vaciador Pt.</v>
          </cell>
          <cell r="E25642" t="str">
            <v>12</v>
          </cell>
          <cell r="F25642" t="str">
            <v>94</v>
          </cell>
          <cell r="G25642">
            <v>38804</v>
          </cell>
          <cell r="H25642">
            <v>24.9</v>
          </cell>
        </row>
        <row r="25643">
          <cell r="C25643" t="str">
            <v>96657670</v>
          </cell>
          <cell r="D25643" t="str">
            <v>HG Tirador de vaciador negro mate</v>
          </cell>
          <cell r="E25643" t="str">
            <v>02</v>
          </cell>
          <cell r="F25643" t="str">
            <v/>
          </cell>
          <cell r="H25643">
            <v>15</v>
          </cell>
        </row>
        <row r="25644">
          <cell r="C25644" t="str">
            <v>96657700</v>
          </cell>
          <cell r="D25644" t="str">
            <v>HG Universalzugstange D4 gebogen MW</v>
          </cell>
          <cell r="E25644" t="str">
            <v>12</v>
          </cell>
          <cell r="F25644" t="str">
            <v>94</v>
          </cell>
          <cell r="G25644">
            <v>43774</v>
          </cell>
          <cell r="H25644">
            <v>15</v>
          </cell>
        </row>
        <row r="25645">
          <cell r="C25645" t="str">
            <v>96657800</v>
          </cell>
          <cell r="D25645" t="str">
            <v>AX Varilla Steel nueva (19020480)</v>
          </cell>
          <cell r="E25645" t="str">
            <v>02</v>
          </cell>
          <cell r="F25645" t="str">
            <v/>
          </cell>
          <cell r="H25645">
            <v>19.8</v>
          </cell>
        </row>
        <row r="25646">
          <cell r="C25646" t="str">
            <v>96657810</v>
          </cell>
          <cell r="D25646" t="str">
            <v>HG Tirador de vaciador satinox</v>
          </cell>
          <cell r="E25646" t="str">
            <v>12</v>
          </cell>
          <cell r="F25646" t="str">
            <v>94</v>
          </cell>
          <cell r="G25646">
            <v>38804</v>
          </cell>
          <cell r="H25646">
            <v>19.8</v>
          </cell>
        </row>
        <row r="25647">
          <cell r="C25647" t="str">
            <v>96657820</v>
          </cell>
          <cell r="D25647" t="str">
            <v>HG Tirador de vaciador BN</v>
          </cell>
          <cell r="E25647" t="str">
            <v>02</v>
          </cell>
          <cell r="F25647" t="str">
            <v/>
          </cell>
          <cell r="H25647">
            <v>24.9</v>
          </cell>
        </row>
        <row r="25648">
          <cell r="C25648" t="str">
            <v>96657830</v>
          </cell>
          <cell r="D25648" t="str">
            <v>HG Tirador de vaciador PN</v>
          </cell>
          <cell r="E25648" t="str">
            <v>12</v>
          </cell>
          <cell r="F25648" t="str">
            <v>94</v>
          </cell>
          <cell r="G25648">
            <v>38805</v>
          </cell>
          <cell r="H25648">
            <v>19.8</v>
          </cell>
        </row>
        <row r="25649">
          <cell r="C25649" t="str">
            <v>96657880</v>
          </cell>
          <cell r="D25649" t="str">
            <v>HG Tirador de vaciador edelmatt</v>
          </cell>
          <cell r="E25649" t="str">
            <v>12</v>
          </cell>
          <cell r="F25649" t="str">
            <v>94</v>
          </cell>
          <cell r="G25649">
            <v>38805</v>
          </cell>
          <cell r="H25649">
            <v>19.8</v>
          </cell>
        </row>
        <row r="25650">
          <cell r="C25650" t="str">
            <v>96657990</v>
          </cell>
          <cell r="D25650" t="str">
            <v>HG Tirador de vaciador PGO</v>
          </cell>
          <cell r="E25650" t="str">
            <v>02</v>
          </cell>
          <cell r="F25650" t="str">
            <v/>
          </cell>
          <cell r="H25650">
            <v>15</v>
          </cell>
        </row>
        <row r="25651">
          <cell r="C25651" t="str">
            <v>96658000</v>
          </cell>
          <cell r="D25651" t="str">
            <v>HG Dichtung+Boden f.Talis iBox</v>
          </cell>
          <cell r="E25651" t="str">
            <v>02</v>
          </cell>
          <cell r="F25651" t="str">
            <v/>
          </cell>
          <cell r="H25651">
            <v>16.100000000000001</v>
          </cell>
        </row>
        <row r="25652">
          <cell r="C25652" t="str">
            <v>96659000</v>
          </cell>
          <cell r="D25652" t="str">
            <v>AX Rosette 70x35 4-L.Carlton chrom</v>
          </cell>
          <cell r="E25652" t="str">
            <v>12</v>
          </cell>
          <cell r="F25652" t="str">
            <v/>
          </cell>
          <cell r="H25652">
            <v>31.6</v>
          </cell>
        </row>
        <row r="25653">
          <cell r="C25653" t="str">
            <v>96659650</v>
          </cell>
          <cell r="D25653" t="str">
            <v>AX Rosette 70x35 4-L.Carlton aranja</v>
          </cell>
          <cell r="E25653" t="str">
            <v>13</v>
          </cell>
          <cell r="F25653" t="str">
            <v>94</v>
          </cell>
          <cell r="G25653">
            <v>39063</v>
          </cell>
          <cell r="H25653">
            <v>50.4</v>
          </cell>
        </row>
        <row r="25654">
          <cell r="C25654" t="str">
            <v>96659810</v>
          </cell>
          <cell r="D25654" t="str">
            <v>AX Rosette 70x35 4-L.Carlton satinox</v>
          </cell>
          <cell r="E25654" t="str">
            <v>12</v>
          </cell>
          <cell r="F25654" t="str">
            <v/>
          </cell>
          <cell r="H25654">
            <v>39.200000000000003</v>
          </cell>
        </row>
        <row r="25655">
          <cell r="C25655" t="str">
            <v>96659840</v>
          </cell>
          <cell r="D25655" t="str">
            <v>AX Rosette 70x35 4-L.Carlton edelmessing</v>
          </cell>
          <cell r="E25655" t="str">
            <v>12</v>
          </cell>
          <cell r="F25655" t="str">
            <v/>
          </cell>
          <cell r="H25655">
            <v>50.4</v>
          </cell>
        </row>
        <row r="25656">
          <cell r="C25656" t="str">
            <v>96660000</v>
          </cell>
          <cell r="D25656" t="str">
            <v>AX junta anithumedad para cuerpo10902180</v>
          </cell>
          <cell r="E25656" t="str">
            <v>01</v>
          </cell>
          <cell r="F25656" t="str">
            <v/>
          </cell>
          <cell r="H25656">
            <v>15.5</v>
          </cell>
        </row>
        <row r="25657">
          <cell r="C25657" t="str">
            <v>96661000</v>
          </cell>
          <cell r="D25657" t="str">
            <v>HG Mischpatrone f.Talis E Start/Stop</v>
          </cell>
          <cell r="E25657" t="str">
            <v>12</v>
          </cell>
          <cell r="F25657" t="str">
            <v/>
          </cell>
          <cell r="H25657">
            <v>75.8</v>
          </cell>
        </row>
        <row r="25658">
          <cell r="C25658" t="str">
            <v>96662000</v>
          </cell>
          <cell r="D25658" t="str">
            <v>HG Armaturengr.o.Temperaturm.f.Talis E</v>
          </cell>
          <cell r="E25658" t="str">
            <v>12</v>
          </cell>
          <cell r="F25658" t="str">
            <v/>
          </cell>
          <cell r="H25658">
            <v>16.100000000000001</v>
          </cell>
        </row>
        <row r="25659">
          <cell r="C25659" t="str">
            <v>96663000</v>
          </cell>
          <cell r="D25659" t="str">
            <v>HG Armaturengr.m.Temperaturm.f.Talis E</v>
          </cell>
          <cell r="E25659" t="str">
            <v>12</v>
          </cell>
          <cell r="F25659" t="str">
            <v/>
          </cell>
          <cell r="H25659">
            <v>16.100000000000001</v>
          </cell>
        </row>
        <row r="25660">
          <cell r="C25660" t="str">
            <v>96664000</v>
          </cell>
          <cell r="D25660" t="str">
            <v>HG Patrone kpl.o.Temperaturm.f.Talis E</v>
          </cell>
          <cell r="E25660" t="str">
            <v>12</v>
          </cell>
          <cell r="F25660" t="str">
            <v>94</v>
          </cell>
          <cell r="G25660">
            <v>37602</v>
          </cell>
          <cell r="H25660">
            <v>109.8</v>
          </cell>
        </row>
        <row r="25661">
          <cell r="C25661" t="str">
            <v>96665000</v>
          </cell>
          <cell r="D25661" t="str">
            <v>HG Patrone kpl.m.Temperaturm.f.Talis E</v>
          </cell>
          <cell r="E25661" t="str">
            <v>12</v>
          </cell>
          <cell r="F25661" t="str">
            <v/>
          </cell>
          <cell r="H25661">
            <v>219.7</v>
          </cell>
        </row>
        <row r="25662">
          <cell r="C25662" t="str">
            <v>96666000</v>
          </cell>
          <cell r="D25662" t="str">
            <v>HG Anschlußschlauch f.Talis E Start/Stop</v>
          </cell>
          <cell r="E25662" t="str">
            <v>12</v>
          </cell>
          <cell r="F25662" t="str">
            <v/>
          </cell>
          <cell r="H25662">
            <v>12.2</v>
          </cell>
        </row>
        <row r="25663">
          <cell r="C25663" t="str">
            <v>96667000</v>
          </cell>
          <cell r="D25663" t="str">
            <v>HG Anschlußschl.f.Talis E Start/Stop Kal</v>
          </cell>
          <cell r="E25663" t="str">
            <v>12</v>
          </cell>
          <cell r="F25663" t="str">
            <v>94</v>
          </cell>
          <cell r="G25663">
            <v>39213</v>
          </cell>
          <cell r="H25663">
            <v>12.2</v>
          </cell>
        </row>
        <row r="25664">
          <cell r="C25664" t="str">
            <v>96668000</v>
          </cell>
          <cell r="D25664" t="str">
            <v>PH MTC Regeleinheit o.Anschlag f.K4-Steu</v>
          </cell>
          <cell r="E25664" t="str">
            <v>02</v>
          </cell>
          <cell r="F25664" t="str">
            <v/>
          </cell>
          <cell r="H25664">
            <v>142.5</v>
          </cell>
        </row>
        <row r="25665">
          <cell r="C25665" t="str">
            <v>96669000</v>
          </cell>
          <cell r="D25665" t="str">
            <v>PH Kabel mit 2 Steckern f.WP300 m.WDI 1</v>
          </cell>
          <cell r="E25665" t="str">
            <v>12</v>
          </cell>
          <cell r="F25665" t="str">
            <v>94</v>
          </cell>
          <cell r="G25665">
            <v>42845</v>
          </cell>
          <cell r="H25665">
            <v>75.8</v>
          </cell>
        </row>
        <row r="25666">
          <cell r="C25666" t="str">
            <v>96670410</v>
          </cell>
          <cell r="D25666" t="str">
            <v>XX Relinghalter f.DP-E ML10/M10 pergamon</v>
          </cell>
          <cell r="E25666" t="str">
            <v>02</v>
          </cell>
          <cell r="F25666" t="str">
            <v>01</v>
          </cell>
          <cell r="G25666">
            <v>44140</v>
          </cell>
          <cell r="H25666">
            <v>50.4</v>
          </cell>
        </row>
        <row r="25667">
          <cell r="C25667" t="str">
            <v>96670450</v>
          </cell>
          <cell r="D25667" t="str">
            <v>PH Relinghalter f.DP-E ML10/M10 weiss</v>
          </cell>
          <cell r="E25667" t="str">
            <v>02</v>
          </cell>
          <cell r="F25667" t="str">
            <v/>
          </cell>
          <cell r="H25667">
            <v>50.4</v>
          </cell>
        </row>
        <row r="25668">
          <cell r="C25668" t="str">
            <v>96670460</v>
          </cell>
          <cell r="D25668" t="str">
            <v>II Relinghalter f.DP-E ML10/M10 grau</v>
          </cell>
          <cell r="E25668" t="str">
            <v>12</v>
          </cell>
          <cell r="F25668" t="str">
            <v>99</v>
          </cell>
          <cell r="G25668">
            <v>40997</v>
          </cell>
          <cell r="H25668">
            <v>50.4</v>
          </cell>
        </row>
        <row r="25669">
          <cell r="C25669" t="str">
            <v>96670610</v>
          </cell>
          <cell r="D25669" t="str">
            <v>II Relinghalter f.DP-E ML10/M10 schwarz</v>
          </cell>
          <cell r="E25669" t="str">
            <v>12</v>
          </cell>
          <cell r="F25669" t="str">
            <v>99</v>
          </cell>
          <cell r="G25669">
            <v>44432</v>
          </cell>
          <cell r="H25669">
            <v>50.4</v>
          </cell>
        </row>
        <row r="25670">
          <cell r="C25670" t="str">
            <v>96670880</v>
          </cell>
          <cell r="D25670" t="str">
            <v>II Relinghalter f.DP-E ML10/M10 edelmatt</v>
          </cell>
          <cell r="E25670" t="str">
            <v>12</v>
          </cell>
          <cell r="F25670" t="str">
            <v>99</v>
          </cell>
          <cell r="G25670">
            <v>40997</v>
          </cell>
          <cell r="H25670">
            <v>75.8</v>
          </cell>
        </row>
        <row r="25671">
          <cell r="C25671" t="str">
            <v>96670980</v>
          </cell>
          <cell r="D25671" t="str">
            <v>PH Relinghalter f.DP-E ML10/M10 sonderf.</v>
          </cell>
          <cell r="E25671" t="str">
            <v>02</v>
          </cell>
          <cell r="F25671" t="str">
            <v/>
          </cell>
          <cell r="H25671">
            <v>75.8</v>
          </cell>
        </row>
        <row r="25672">
          <cell r="C25672" t="str">
            <v>96671000</v>
          </cell>
          <cell r="D25672" t="str">
            <v>AX Abdeckring f.WT/Bidet/HWB Citterio ch</v>
          </cell>
          <cell r="E25672" t="str">
            <v>02</v>
          </cell>
          <cell r="F25672" t="str">
            <v/>
          </cell>
          <cell r="H25672">
            <v>39.200000000000003</v>
          </cell>
        </row>
        <row r="25673">
          <cell r="C25673" t="str">
            <v>96671420</v>
          </cell>
          <cell r="D25673" t="str">
            <v>II Abdeckring f.WT/Bidet/HWB Citterio pl</v>
          </cell>
          <cell r="E25673" t="str">
            <v>12</v>
          </cell>
          <cell r="F25673" t="str">
            <v>99</v>
          </cell>
          <cell r="G25673">
            <v>38768</v>
          </cell>
          <cell r="H25673">
            <v>88.3</v>
          </cell>
        </row>
        <row r="25674">
          <cell r="C25674" t="str">
            <v>96671820</v>
          </cell>
          <cell r="D25674" t="str">
            <v>AX Abdeckring f.WT/Bidet/HWB Citterio BN</v>
          </cell>
          <cell r="E25674" t="str">
            <v>12</v>
          </cell>
          <cell r="F25674" t="str">
            <v>94</v>
          </cell>
          <cell r="G25674">
            <v>39202</v>
          </cell>
          <cell r="H25674">
            <v>62.1</v>
          </cell>
        </row>
        <row r="25675">
          <cell r="C25675" t="str">
            <v>96672000</v>
          </cell>
          <cell r="D25675" t="str">
            <v>PH Dichtprofil Scheibe/Säule DD600 Serie</v>
          </cell>
          <cell r="E25675" t="str">
            <v>12</v>
          </cell>
          <cell r="F25675" t="str">
            <v>94</v>
          </cell>
          <cell r="G25675">
            <v>39885</v>
          </cell>
          <cell r="H25675">
            <v>109.8</v>
          </cell>
        </row>
        <row r="25676">
          <cell r="C25676" t="str">
            <v>96673000</v>
          </cell>
          <cell r="D25676" t="str">
            <v>HG aireador laminar M18x1 (7 l/min)</v>
          </cell>
          <cell r="E25676" t="str">
            <v>02</v>
          </cell>
          <cell r="F25676" t="str">
            <v/>
          </cell>
          <cell r="H25676">
            <v>31.6</v>
          </cell>
        </row>
        <row r="25677">
          <cell r="C25677" t="str">
            <v>96673800</v>
          </cell>
          <cell r="D25677" t="str">
            <v>II Luftsprudler STEEL (M18x1)</v>
          </cell>
          <cell r="E25677" t="str">
            <v>12</v>
          </cell>
          <cell r="F25677" t="str">
            <v>99</v>
          </cell>
          <cell r="G25677">
            <v>44013</v>
          </cell>
          <cell r="H25677">
            <v>50.4</v>
          </cell>
        </row>
        <row r="25678">
          <cell r="C25678" t="str">
            <v>96674000</v>
          </cell>
          <cell r="D25678" t="str">
            <v>AX Citterio Auslauf 3L-WTA chrom</v>
          </cell>
          <cell r="E25678" t="str">
            <v>12</v>
          </cell>
          <cell r="F25678" t="str">
            <v>94</v>
          </cell>
          <cell r="G25678">
            <v>37602</v>
          </cell>
          <cell r="H25678">
            <v>352.7</v>
          </cell>
        </row>
        <row r="25679">
          <cell r="C25679" t="str">
            <v>96674420</v>
          </cell>
          <cell r="D25679" t="str">
            <v>AX Citterio Auslauf 3L-WTA platin</v>
          </cell>
          <cell r="E25679" t="str">
            <v>12</v>
          </cell>
          <cell r="F25679" t="str">
            <v>99</v>
          </cell>
          <cell r="G25679">
            <v>38768</v>
          </cell>
          <cell r="H25679">
            <v>474.4</v>
          </cell>
        </row>
        <row r="25680">
          <cell r="C25680" t="str">
            <v>96675000</v>
          </cell>
          <cell r="D25680" t="str">
            <v>AX Citterio Auslauf 3L-Bidet chrom</v>
          </cell>
          <cell r="E25680" t="str">
            <v>12</v>
          </cell>
          <cell r="F25680" t="str">
            <v/>
          </cell>
          <cell r="H25680">
            <v>290.2</v>
          </cell>
        </row>
        <row r="25681">
          <cell r="C25681" t="str">
            <v>96675420</v>
          </cell>
          <cell r="D25681" t="str">
            <v>AX Citterio Auslauf 3L-Bidet platin</v>
          </cell>
          <cell r="E25681" t="str">
            <v>11</v>
          </cell>
          <cell r="F25681" t="str">
            <v>99</v>
          </cell>
          <cell r="G25681">
            <v>38768</v>
          </cell>
          <cell r="H25681">
            <v>474.4</v>
          </cell>
        </row>
        <row r="25682">
          <cell r="C25682" t="str">
            <v>96676000</v>
          </cell>
          <cell r="D25682" t="str">
            <v>AX Citterio Zugstange kpl.3L-WTM chrom</v>
          </cell>
          <cell r="E25682" t="str">
            <v>12</v>
          </cell>
          <cell r="F25682" t="str">
            <v/>
          </cell>
          <cell r="H25682">
            <v>19.8</v>
          </cell>
        </row>
        <row r="25683">
          <cell r="C25683" t="str">
            <v>96676250</v>
          </cell>
          <cell r="D25683" t="str">
            <v>AX Citterio tirador cpl. mon lav BGO</v>
          </cell>
          <cell r="E25683" t="str">
            <v>12</v>
          </cell>
          <cell r="F25683" t="str">
            <v>94</v>
          </cell>
          <cell r="G25683">
            <v>43502</v>
          </cell>
          <cell r="H25683">
            <v>29.7</v>
          </cell>
        </row>
        <row r="25684">
          <cell r="C25684" t="str">
            <v>96676300</v>
          </cell>
          <cell r="D25684" t="str">
            <v>AX Citterio Zugstange kpl.3-L.WTA PRG</v>
          </cell>
          <cell r="E25684" t="str">
            <v>12</v>
          </cell>
          <cell r="F25684" t="str">
            <v>94</v>
          </cell>
          <cell r="G25684">
            <v>43846</v>
          </cell>
          <cell r="H25684">
            <v>29.7</v>
          </cell>
        </row>
        <row r="25685">
          <cell r="C25685" t="str">
            <v>96676420</v>
          </cell>
          <cell r="D25685" t="str">
            <v>AX Citterio Zugstange kpl.3L-WTM platin</v>
          </cell>
          <cell r="E25685" t="str">
            <v>12</v>
          </cell>
          <cell r="F25685" t="str">
            <v>99</v>
          </cell>
          <cell r="G25685">
            <v>38768</v>
          </cell>
          <cell r="H25685">
            <v>31.6</v>
          </cell>
        </row>
        <row r="25686">
          <cell r="C25686" t="str">
            <v>96676830</v>
          </cell>
          <cell r="D25686" t="str">
            <v>AX Citterio Zugstange kpl.3-L.WTA PN</v>
          </cell>
          <cell r="E25686" t="str">
            <v>12</v>
          </cell>
          <cell r="F25686" t="str">
            <v>94</v>
          </cell>
          <cell r="G25686">
            <v>44035</v>
          </cell>
          <cell r="H25686">
            <v>29.7</v>
          </cell>
        </row>
        <row r="25687">
          <cell r="C25687" t="str">
            <v>96677000</v>
          </cell>
          <cell r="D25687" t="str">
            <v>IIHG Sieb-Set f.Ecostat 1001 SL&gt;96922000</v>
          </cell>
          <cell r="E25687" t="str">
            <v>02</v>
          </cell>
          <cell r="F25687" t="str">
            <v>99</v>
          </cell>
          <cell r="G25687">
            <v>40631</v>
          </cell>
          <cell r="H25687">
            <v>19.8</v>
          </cell>
        </row>
        <row r="25688">
          <cell r="C25688" t="str">
            <v>96678000</v>
          </cell>
          <cell r="D25688" t="str">
            <v>AX Citterio Scheibe f.Gr.3L-WTA-SM wa.ch</v>
          </cell>
          <cell r="E25688" t="str">
            <v>12</v>
          </cell>
          <cell r="F25688" t="str">
            <v>94</v>
          </cell>
          <cell r="G25688">
            <v>38135</v>
          </cell>
          <cell r="H25688">
            <v>39.200000000000003</v>
          </cell>
        </row>
        <row r="25689">
          <cell r="C25689" t="str">
            <v>96678420</v>
          </cell>
          <cell r="D25689" t="str">
            <v>AX Citterio Scheibe f.Gr.3L-WTA-SM wa.Pt</v>
          </cell>
          <cell r="E25689" t="str">
            <v>12</v>
          </cell>
          <cell r="F25689" t="str">
            <v>99</v>
          </cell>
          <cell r="G25689">
            <v>38768</v>
          </cell>
          <cell r="H25689">
            <v>50.4</v>
          </cell>
        </row>
        <row r="25690">
          <cell r="C25690" t="str">
            <v>96679000</v>
          </cell>
          <cell r="D25690" t="str">
            <v>AX Citterio embellecedor agua fria</v>
          </cell>
          <cell r="E25690" t="str">
            <v>12</v>
          </cell>
          <cell r="F25690" t="str">
            <v>94</v>
          </cell>
          <cell r="G25690">
            <v>37602</v>
          </cell>
          <cell r="H25690">
            <v>39.200000000000003</v>
          </cell>
        </row>
        <row r="25691">
          <cell r="C25691" t="str">
            <v>96679420</v>
          </cell>
          <cell r="D25691" t="str">
            <v>AX Citterio Scheibe f.Gr.3L-WTA-SM ka.Pt</v>
          </cell>
          <cell r="E25691" t="str">
            <v>12</v>
          </cell>
          <cell r="F25691" t="str">
            <v>99</v>
          </cell>
          <cell r="G25691">
            <v>38768</v>
          </cell>
          <cell r="H25691">
            <v>50.4</v>
          </cell>
        </row>
        <row r="25692">
          <cell r="C25692" t="str">
            <v>96680000</v>
          </cell>
          <cell r="D25692" t="str">
            <v>AX Citterio Grundplatte 3-Loch WTA-SM ch</v>
          </cell>
          <cell r="E25692" t="str">
            <v>12</v>
          </cell>
          <cell r="F25692" t="str">
            <v/>
          </cell>
          <cell r="H25692">
            <v>179.4</v>
          </cell>
        </row>
        <row r="25693">
          <cell r="C25693" t="str">
            <v>96680420</v>
          </cell>
          <cell r="D25693" t="str">
            <v>AX Citterio Grundplatte 3-Loch WTA-SM Pt</v>
          </cell>
          <cell r="E25693" t="str">
            <v>12</v>
          </cell>
          <cell r="F25693" t="str">
            <v>99</v>
          </cell>
          <cell r="G25693">
            <v>38768</v>
          </cell>
          <cell r="H25693">
            <v>290.2</v>
          </cell>
        </row>
        <row r="25694">
          <cell r="C25694" t="str">
            <v>96681000</v>
          </cell>
          <cell r="D25694" t="str">
            <v>AX Steel 2Griffstopfen</v>
          </cell>
          <cell r="E25694" t="str">
            <v>02</v>
          </cell>
          <cell r="F25694" t="str">
            <v/>
          </cell>
          <cell r="H25694">
            <v>4.7</v>
          </cell>
        </row>
        <row r="25695">
          <cell r="C25695" t="str">
            <v>96682800</v>
          </cell>
          <cell r="D25695" t="str">
            <v>AX Griffrosette WTM D43 gebuerst</v>
          </cell>
          <cell r="E25695" t="str">
            <v>12</v>
          </cell>
          <cell r="F25695" t="str">
            <v/>
          </cell>
          <cell r="H25695">
            <v>39.200000000000003</v>
          </cell>
        </row>
        <row r="25696">
          <cell r="C25696" t="str">
            <v>96683800</v>
          </cell>
          <cell r="D25696" t="str">
            <v>AX Steel 2 aireador lavabo</v>
          </cell>
          <cell r="E25696" t="str">
            <v>02</v>
          </cell>
          <cell r="F25696" t="str">
            <v/>
          </cell>
          <cell r="H25696">
            <v>24.9</v>
          </cell>
        </row>
        <row r="25697">
          <cell r="C25697" t="str">
            <v>96683804</v>
          </cell>
          <cell r="D25697" t="str">
            <v>II AX Steel 2 Luftsprudler WT JP</v>
          </cell>
          <cell r="E25697" t="str">
            <v>02</v>
          </cell>
          <cell r="F25697" t="str">
            <v>99</v>
          </cell>
          <cell r="G25697">
            <v>40704</v>
          </cell>
          <cell r="H25697">
            <v>24.9</v>
          </cell>
        </row>
        <row r="25698">
          <cell r="C25698" t="str">
            <v>96684800</v>
          </cell>
          <cell r="D25698" t="str">
            <v>AX Steel 2 aireador bidé</v>
          </cell>
          <cell r="E25698" t="str">
            <v>02</v>
          </cell>
          <cell r="F25698" t="str">
            <v/>
          </cell>
          <cell r="H25698">
            <v>24.9</v>
          </cell>
        </row>
        <row r="25699">
          <cell r="C25699" t="str">
            <v>96685000</v>
          </cell>
          <cell r="D25699" t="str">
            <v>II Citterio Hebelgr.warm 3L-WTA &gt;39094</v>
          </cell>
          <cell r="E25699" t="str">
            <v>02</v>
          </cell>
          <cell r="F25699" t="str">
            <v>99</v>
          </cell>
          <cell r="G25699">
            <v>38826</v>
          </cell>
          <cell r="H25699">
            <v>75.8</v>
          </cell>
        </row>
        <row r="25700">
          <cell r="C25700" t="str">
            <v>96685420</v>
          </cell>
          <cell r="D25700" t="str">
            <v>II Citterio Hebelgr.warm 3L-W -&gt; 39094</v>
          </cell>
          <cell r="E25700" t="str">
            <v>02</v>
          </cell>
          <cell r="F25700" t="str">
            <v>99</v>
          </cell>
          <cell r="G25700">
            <v>38826</v>
          </cell>
          <cell r="H25700">
            <v>109.8</v>
          </cell>
        </row>
        <row r="25701">
          <cell r="C25701" t="str">
            <v>96686000</v>
          </cell>
          <cell r="D25701" t="str">
            <v>II AX Citterio Hebelgr.kalt 3L-WT&gt;39093</v>
          </cell>
          <cell r="E25701" t="str">
            <v>02</v>
          </cell>
          <cell r="F25701" t="str">
            <v>99</v>
          </cell>
          <cell r="G25701">
            <v>38826</v>
          </cell>
          <cell r="H25701">
            <v>75.8</v>
          </cell>
        </row>
        <row r="25702">
          <cell r="C25702" t="str">
            <v>96686420</v>
          </cell>
          <cell r="D25702" t="str">
            <v>II Citterio Hebelgr.kalt 3L-WTA S&gt;39093</v>
          </cell>
          <cell r="E25702" t="str">
            <v>02</v>
          </cell>
          <cell r="F25702" t="str">
            <v>99</v>
          </cell>
          <cell r="G25702">
            <v>38826</v>
          </cell>
          <cell r="H25702">
            <v>109.8</v>
          </cell>
        </row>
        <row r="25703">
          <cell r="C25703" t="str">
            <v>96687450</v>
          </cell>
          <cell r="D25703" t="str">
            <v>AX Wanne Starck für Duschkabine weiss</v>
          </cell>
          <cell r="E25703" t="str">
            <v>02</v>
          </cell>
          <cell r="F25703" t="str">
            <v/>
          </cell>
          <cell r="H25703">
            <v>1898.3</v>
          </cell>
        </row>
        <row r="25704">
          <cell r="C25704" t="str">
            <v>96688000</v>
          </cell>
          <cell r="D25704" t="str">
            <v>PH Spiegel oben DT 115 Eck</v>
          </cell>
          <cell r="E25704" t="str">
            <v>02</v>
          </cell>
          <cell r="F25704" t="str">
            <v>01</v>
          </cell>
          <cell r="G25704">
            <v>40525</v>
          </cell>
          <cell r="H25704">
            <v>474.4</v>
          </cell>
        </row>
        <row r="25705">
          <cell r="C25705" t="str">
            <v>96689000</v>
          </cell>
          <cell r="D25705" t="str">
            <v>II PH Spiegel unten DT 115</v>
          </cell>
          <cell r="E25705" t="str">
            <v>02</v>
          </cell>
          <cell r="F25705" t="str">
            <v>99</v>
          </cell>
          <cell r="G25705">
            <v>44585</v>
          </cell>
          <cell r="H25705">
            <v>474.4</v>
          </cell>
        </row>
        <row r="25706">
          <cell r="C25706" t="str">
            <v>96690000</v>
          </cell>
          <cell r="D25706" t="str">
            <v>HG Spannschraube M3 M43x1,5</v>
          </cell>
          <cell r="E25706" t="str">
            <v>12</v>
          </cell>
          <cell r="F25706" t="str">
            <v/>
          </cell>
          <cell r="H25706">
            <v>10</v>
          </cell>
        </row>
        <row r="25707">
          <cell r="C25707" t="str">
            <v>96691800</v>
          </cell>
          <cell r="D25707" t="str">
            <v>AX Steel 2 Griffrosette WAP D56 gebuerst</v>
          </cell>
          <cell r="E25707" t="str">
            <v>12</v>
          </cell>
          <cell r="F25707" t="str">
            <v/>
          </cell>
          <cell r="H25707">
            <v>62.1</v>
          </cell>
        </row>
        <row r="25708">
          <cell r="C25708" t="str">
            <v>96692000</v>
          </cell>
          <cell r="D25708" t="str">
            <v>AX Steel 2 Spannmutter WAP</v>
          </cell>
          <cell r="E25708" t="str">
            <v>13</v>
          </cell>
          <cell r="F25708" t="str">
            <v>94</v>
          </cell>
          <cell r="G25708">
            <v>38910</v>
          </cell>
          <cell r="H25708">
            <v>4.7</v>
          </cell>
        </row>
        <row r="25709">
          <cell r="C25709" t="str">
            <v>96693800</v>
          </cell>
          <cell r="D25709" t="str">
            <v>AX Steel 2 Zugknopf WAP</v>
          </cell>
          <cell r="E25709" t="str">
            <v>12</v>
          </cell>
          <cell r="F25709" t="str">
            <v/>
          </cell>
          <cell r="H25709">
            <v>39.200000000000003</v>
          </cell>
        </row>
        <row r="25710">
          <cell r="C25710" t="str">
            <v>96694800</v>
          </cell>
          <cell r="D25710" t="str">
            <v>AX Auslauf kpl.Steel 2 WAP</v>
          </cell>
          <cell r="E25710" t="str">
            <v>02</v>
          </cell>
          <cell r="F25710" t="str">
            <v/>
          </cell>
          <cell r="H25710">
            <v>474.4</v>
          </cell>
        </row>
        <row r="25711">
          <cell r="C25711" t="str">
            <v>96695000</v>
          </cell>
          <cell r="D25711" t="str">
            <v>PH Wannenfuss fuer DD500 und 600 Serie</v>
          </cell>
          <cell r="E25711" t="str">
            <v>12</v>
          </cell>
          <cell r="F25711" t="str">
            <v/>
          </cell>
          <cell r="H25711">
            <v>12.2</v>
          </cell>
        </row>
        <row r="25712">
          <cell r="C25712" t="str">
            <v>96696000</v>
          </cell>
          <cell r="D25712" t="str">
            <v>PH Pumpenkupplung fuer Whirlpools</v>
          </cell>
          <cell r="E25712" t="str">
            <v>12</v>
          </cell>
          <cell r="F25712" t="str">
            <v>94</v>
          </cell>
          <cell r="G25712">
            <v>39477</v>
          </cell>
          <cell r="H25712">
            <v>7.4</v>
          </cell>
        </row>
        <row r="25713">
          <cell r="C25713" t="str">
            <v>96697000</v>
          </cell>
          <cell r="D25713" t="str">
            <v>II PH Elektr.f.Luftmotor Whirlpools 700</v>
          </cell>
          <cell r="E25713" t="str">
            <v>12</v>
          </cell>
          <cell r="F25713" t="str">
            <v>99</v>
          </cell>
          <cell r="G25713">
            <v>40997</v>
          </cell>
          <cell r="H25713">
            <v>109.8</v>
          </cell>
        </row>
        <row r="25714">
          <cell r="C25714" t="str">
            <v>96698000</v>
          </cell>
          <cell r="D25714" t="str">
            <v>PH Kondensator f.Hydropumpe Whirlpools</v>
          </cell>
          <cell r="E25714" t="str">
            <v>02</v>
          </cell>
          <cell r="F25714" t="str">
            <v/>
          </cell>
          <cell r="H25714">
            <v>31.6</v>
          </cell>
        </row>
        <row r="25715">
          <cell r="C25715" t="str">
            <v>96699000</v>
          </cell>
          <cell r="D25715" t="str">
            <v>PH Durchspueler fuer Whirlpools</v>
          </cell>
          <cell r="E25715" t="str">
            <v>12</v>
          </cell>
          <cell r="F25715" t="str">
            <v/>
          </cell>
          <cell r="H25715">
            <v>109.8</v>
          </cell>
        </row>
        <row r="25716">
          <cell r="C25716" t="str">
            <v>96700000</v>
          </cell>
          <cell r="D25716" t="str">
            <v>PH Schlauchklemme ø43 mm fuer Whirlpools</v>
          </cell>
          <cell r="E25716" t="str">
            <v>12</v>
          </cell>
          <cell r="F25716" t="str">
            <v>94</v>
          </cell>
          <cell r="G25716">
            <v>40221</v>
          </cell>
          <cell r="H25716">
            <v>10</v>
          </cell>
        </row>
        <row r="25717">
          <cell r="C25717" t="str">
            <v>96701000</v>
          </cell>
          <cell r="D25717" t="str">
            <v>PH Hydroschlauch ø43 mm fuer Whirlpools</v>
          </cell>
          <cell r="E25717" t="str">
            <v>12</v>
          </cell>
          <cell r="F25717" t="str">
            <v>99</v>
          </cell>
          <cell r="G25717">
            <v>40997</v>
          </cell>
          <cell r="H25717">
            <v>31.6</v>
          </cell>
        </row>
        <row r="25718">
          <cell r="C25718" t="str">
            <v>96702000</v>
          </cell>
          <cell r="D25718" t="str">
            <v>PH Hydroschlauch ø24 mm fuer Whirlpools</v>
          </cell>
          <cell r="E25718" t="str">
            <v>12</v>
          </cell>
          <cell r="F25718" t="str">
            <v>99</v>
          </cell>
          <cell r="G25718">
            <v>40997</v>
          </cell>
          <cell r="H25718">
            <v>19.8</v>
          </cell>
        </row>
        <row r="25719">
          <cell r="C25719" t="str">
            <v>96703000</v>
          </cell>
          <cell r="D25719" t="str">
            <v>PH Magnetventil f.Hydroreinig.Whirlpool</v>
          </cell>
          <cell r="E25719" t="str">
            <v>12</v>
          </cell>
          <cell r="F25719" t="str">
            <v>94</v>
          </cell>
          <cell r="G25719">
            <v>39885</v>
          </cell>
          <cell r="H25719">
            <v>290.2</v>
          </cell>
        </row>
        <row r="25720">
          <cell r="C25720" t="str">
            <v>96704000</v>
          </cell>
          <cell r="D25720" t="str">
            <v>PH Magnetventil f.Intervallschaltung WP</v>
          </cell>
          <cell r="E25720" t="str">
            <v>12</v>
          </cell>
          <cell r="F25720" t="str">
            <v/>
          </cell>
          <cell r="H25720">
            <v>352.7</v>
          </cell>
        </row>
        <row r="25721">
          <cell r="C25721" t="str">
            <v>96705000</v>
          </cell>
          <cell r="D25721" t="str">
            <v>PH Elektr.f.Luftmotor WP 300er o.Option</v>
          </cell>
          <cell r="E25721" t="str">
            <v>12</v>
          </cell>
          <cell r="F25721" t="str">
            <v>94</v>
          </cell>
          <cell r="G25721">
            <v>39885</v>
          </cell>
          <cell r="H25721">
            <v>109.8</v>
          </cell>
        </row>
        <row r="25722">
          <cell r="C25722" t="str">
            <v>96706000</v>
          </cell>
          <cell r="D25722" t="str">
            <v>PH Seitenwand DUTE 115 rechts</v>
          </cell>
          <cell r="E25722" t="str">
            <v>02</v>
          </cell>
          <cell r="F25722" t="str">
            <v/>
          </cell>
          <cell r="H25722">
            <v>352.7</v>
          </cell>
        </row>
        <row r="25723">
          <cell r="C25723" t="str">
            <v>96707000</v>
          </cell>
          <cell r="D25723" t="str">
            <v>PH Seitenwand Duschtempel 115 Steam re.</v>
          </cell>
          <cell r="E25723" t="str">
            <v>02</v>
          </cell>
          <cell r="F25723" t="str">
            <v/>
          </cell>
          <cell r="H25723">
            <v>474.4</v>
          </cell>
        </row>
        <row r="25724">
          <cell r="C25724" t="str">
            <v>96708000</v>
          </cell>
          <cell r="D25724" t="str">
            <v>HG set de ahorrar agua para Croma</v>
          </cell>
          <cell r="E25724" t="str">
            <v>02</v>
          </cell>
          <cell r="F25724" t="str">
            <v/>
          </cell>
          <cell r="H25724">
            <v>7.4</v>
          </cell>
        </row>
        <row r="25725">
          <cell r="C25725" t="str">
            <v>96708460</v>
          </cell>
          <cell r="D25725" t="str">
            <v>HG Drossel 12l graphit</v>
          </cell>
          <cell r="E25725" t="str">
            <v>02</v>
          </cell>
          <cell r="F25725" t="str">
            <v/>
          </cell>
          <cell r="H25725">
            <v>2.8</v>
          </cell>
        </row>
        <row r="25726">
          <cell r="C25726" t="str">
            <v>96708570</v>
          </cell>
          <cell r="D25726" t="str">
            <v>HG Drossel 9l grün</v>
          </cell>
          <cell r="E25726" t="str">
            <v>02</v>
          </cell>
          <cell r="F25726" t="str">
            <v/>
          </cell>
          <cell r="H25726">
            <v>2.8</v>
          </cell>
        </row>
        <row r="25727">
          <cell r="C25727" t="str">
            <v>96709000</v>
          </cell>
          <cell r="D25727" t="str">
            <v>HG Ueberlaufrosette u.Schraube f.Normapl</v>
          </cell>
          <cell r="E25727" t="str">
            <v>02</v>
          </cell>
          <cell r="F25727" t="str">
            <v/>
          </cell>
          <cell r="H25727">
            <v>10</v>
          </cell>
        </row>
        <row r="25728">
          <cell r="C25728" t="str">
            <v>96710000</v>
          </cell>
          <cell r="D25728" t="str">
            <v>HG Stopfen kpl.45m.KK 46 CM f.Normaplus</v>
          </cell>
          <cell r="E25728" t="str">
            <v>02</v>
          </cell>
          <cell r="F25728" t="str">
            <v/>
          </cell>
          <cell r="H25728">
            <v>7.4</v>
          </cell>
        </row>
        <row r="25729">
          <cell r="C25729" t="str">
            <v>96711000</v>
          </cell>
          <cell r="D25729" t="str">
            <v>HG Befestigungsring Flexaplus f.Wannentr</v>
          </cell>
          <cell r="E25729" t="str">
            <v>12</v>
          </cell>
          <cell r="F25729" t="str">
            <v/>
          </cell>
          <cell r="H25729">
            <v>4.7</v>
          </cell>
        </row>
        <row r="25730">
          <cell r="C25730" t="str">
            <v>96712000</v>
          </cell>
          <cell r="D25730" t="str">
            <v>AX Starck roseta 3-abuj. cromo</v>
          </cell>
          <cell r="E25730" t="str">
            <v>02</v>
          </cell>
          <cell r="F25730" t="str">
            <v/>
          </cell>
          <cell r="H25730">
            <v>50.4</v>
          </cell>
        </row>
        <row r="25731">
          <cell r="C25731" t="str">
            <v>96713000</v>
          </cell>
          <cell r="D25731" t="str">
            <v>AX Auslaufrosette 3-L Wand Starck Austr.</v>
          </cell>
          <cell r="E25731" t="str">
            <v>12</v>
          </cell>
          <cell r="F25731" t="str">
            <v>99</v>
          </cell>
          <cell r="G25731">
            <v>40997</v>
          </cell>
          <cell r="H25731">
            <v>50.4</v>
          </cell>
        </row>
        <row r="25732">
          <cell r="C25732" t="str">
            <v>96714000</v>
          </cell>
          <cell r="D25732" t="str">
            <v>AX Verlaeng.25mm 3-L Wd.Starck/Uno Austr</v>
          </cell>
          <cell r="E25732" t="str">
            <v>12</v>
          </cell>
          <cell r="F25732" t="str">
            <v/>
          </cell>
          <cell r="H25732">
            <v>142.5</v>
          </cell>
        </row>
        <row r="25733">
          <cell r="C25733" t="str">
            <v>96715000</v>
          </cell>
          <cell r="D25733" t="str">
            <v>PH Cristal izq. Templo 100</v>
          </cell>
          <cell r="E25733" t="str">
            <v>02</v>
          </cell>
          <cell r="F25733" t="str">
            <v/>
          </cell>
          <cell r="H25733">
            <v>474.4</v>
          </cell>
        </row>
        <row r="25734">
          <cell r="C25734" t="str">
            <v>96716000</v>
          </cell>
          <cell r="D25734" t="str">
            <v>PH Seitenscheibe f.Duschtempel 90</v>
          </cell>
          <cell r="E25734" t="str">
            <v>02</v>
          </cell>
          <cell r="F25734" t="str">
            <v/>
          </cell>
          <cell r="H25734">
            <v>670.4</v>
          </cell>
        </row>
        <row r="25735">
          <cell r="C25735" t="str">
            <v>96721980</v>
          </cell>
          <cell r="D25735" t="str">
            <v>PH Saeule o.Funkt./Wand DT 160 rd.sonder</v>
          </cell>
          <cell r="E25735" t="str">
            <v>11</v>
          </cell>
          <cell r="F25735" t="str">
            <v/>
          </cell>
          <cell r="H25735">
            <v>1898.3</v>
          </cell>
        </row>
        <row r="25736">
          <cell r="C25736" t="str">
            <v>96722980</v>
          </cell>
          <cell r="D25736" t="str">
            <v>PH Saeule o.Funkt./Tuer DT 160 rd.sonder</v>
          </cell>
          <cell r="E25736" t="str">
            <v>11</v>
          </cell>
          <cell r="F25736" t="str">
            <v/>
          </cell>
          <cell r="H25736">
            <v>960</v>
          </cell>
        </row>
        <row r="25737">
          <cell r="C25737" t="str">
            <v>96725000</v>
          </cell>
          <cell r="D25737" t="str">
            <v>PH Adapterhuelse Stellantr. DP-E EL40 K4</v>
          </cell>
          <cell r="E25737" t="str">
            <v>12</v>
          </cell>
          <cell r="F25737" t="str">
            <v/>
          </cell>
          <cell r="H25737">
            <v>16.100000000000001</v>
          </cell>
        </row>
        <row r="25738">
          <cell r="C25738" t="str">
            <v>96726000</v>
          </cell>
          <cell r="D25738" t="str">
            <v>*N-Adapterhuelse Thermostat DP Prestige</v>
          </cell>
          <cell r="E25738" t="str">
            <v>11</v>
          </cell>
          <cell r="F25738" t="str">
            <v>94</v>
          </cell>
          <cell r="G25738">
            <v>40407</v>
          </cell>
          <cell r="H25738">
            <v>7.4</v>
          </cell>
        </row>
        <row r="25739">
          <cell r="C25739" t="str">
            <v>96727800</v>
          </cell>
          <cell r="D25739" t="str">
            <v>AX Steel Strahlregler f.Steel WTM ND</v>
          </cell>
          <cell r="E25739" t="str">
            <v>12</v>
          </cell>
          <cell r="F25739" t="str">
            <v/>
          </cell>
          <cell r="H25739">
            <v>24.9</v>
          </cell>
        </row>
        <row r="25740">
          <cell r="C25740" t="str">
            <v>96728000</v>
          </cell>
          <cell r="D25740" t="str">
            <v>HG Rosette Talis Sport.3L-WTA-SM Austr.</v>
          </cell>
          <cell r="E25740" t="str">
            <v>12</v>
          </cell>
          <cell r="F25740" t="str">
            <v>99</v>
          </cell>
          <cell r="G25740">
            <v>40997</v>
          </cell>
          <cell r="H25740">
            <v>16.100000000000001</v>
          </cell>
        </row>
        <row r="25741">
          <cell r="C25741" t="str">
            <v>96729000</v>
          </cell>
          <cell r="D25741" t="str">
            <v>HG Absperrobert.DN15 Keram.90°re.Austr.</v>
          </cell>
          <cell r="E25741" t="str">
            <v>12</v>
          </cell>
          <cell r="F25741" t="str">
            <v>99</v>
          </cell>
          <cell r="G25741">
            <v>40997</v>
          </cell>
          <cell r="H25741">
            <v>62.1</v>
          </cell>
        </row>
        <row r="25742">
          <cell r="C25742" t="str">
            <v>96730000</v>
          </cell>
          <cell r="D25742" t="str">
            <v>HG Absperrobert.1/2"Keram.90°li.Austr.</v>
          </cell>
          <cell r="E25742" t="str">
            <v>12</v>
          </cell>
          <cell r="F25742" t="str">
            <v>99</v>
          </cell>
          <cell r="G25742">
            <v>40997</v>
          </cell>
          <cell r="H25742">
            <v>62.1</v>
          </cell>
        </row>
        <row r="25743">
          <cell r="C25743" t="str">
            <v>96731800</v>
          </cell>
          <cell r="D25743" t="str">
            <v>AX Zugknopf WUP iBox universal Steel 2</v>
          </cell>
          <cell r="E25743" t="str">
            <v>12</v>
          </cell>
          <cell r="F25743" t="str">
            <v/>
          </cell>
          <cell r="H25743">
            <v>50.4</v>
          </cell>
        </row>
        <row r="25744">
          <cell r="C25744" t="str">
            <v>96732000</v>
          </cell>
          <cell r="D25744" t="str">
            <v>HG Absperrobert.5/8"Keram.90°re.Austr.kp</v>
          </cell>
          <cell r="E25744" t="str">
            <v>12</v>
          </cell>
          <cell r="F25744" t="str">
            <v>99</v>
          </cell>
          <cell r="G25744">
            <v>40997</v>
          </cell>
          <cell r="H25744">
            <v>62.1</v>
          </cell>
        </row>
        <row r="25745">
          <cell r="C25745" t="str">
            <v>96733000</v>
          </cell>
          <cell r="D25745" t="str">
            <v>AX Wandrosette Carlton AUS chrom</v>
          </cell>
          <cell r="E25745" t="str">
            <v>12</v>
          </cell>
          <cell r="F25745" t="str">
            <v>99</v>
          </cell>
          <cell r="G25745">
            <v>40997</v>
          </cell>
          <cell r="H25745">
            <v>39.200000000000003</v>
          </cell>
        </row>
        <row r="25746">
          <cell r="C25746" t="str">
            <v>96734000</v>
          </cell>
          <cell r="D25746" t="str">
            <v>AX Wandrosette Terrano AUS chrom</v>
          </cell>
          <cell r="E25746" t="str">
            <v>12</v>
          </cell>
          <cell r="F25746" t="str">
            <v>99</v>
          </cell>
          <cell r="G25746">
            <v>40997</v>
          </cell>
          <cell r="H25746">
            <v>31.6</v>
          </cell>
        </row>
        <row r="25747">
          <cell r="C25747" t="str">
            <v>96735000</v>
          </cell>
          <cell r="D25747" t="str">
            <v>HG Absperrobert.5/8"Keram.90° li.AUS kpl</v>
          </cell>
          <cell r="E25747" t="str">
            <v>12</v>
          </cell>
          <cell r="F25747" t="str">
            <v>99</v>
          </cell>
          <cell r="G25747">
            <v>40997</v>
          </cell>
          <cell r="H25747">
            <v>62.1</v>
          </cell>
        </row>
        <row r="25748">
          <cell r="C25748" t="str">
            <v>96737000</v>
          </cell>
          <cell r="D25748" t="str">
            <v>HG Válvula antirretorno</v>
          </cell>
          <cell r="E25748" t="str">
            <v>02</v>
          </cell>
          <cell r="F25748" t="str">
            <v/>
          </cell>
          <cell r="H25748">
            <v>24.9</v>
          </cell>
        </row>
        <row r="25749">
          <cell r="C25749" t="str">
            <v>96738000</v>
          </cell>
          <cell r="D25749" t="str">
            <v>AX Blendenring Duschkombi chrom</v>
          </cell>
          <cell r="E25749" t="str">
            <v>12</v>
          </cell>
          <cell r="F25749" t="str">
            <v>94</v>
          </cell>
          <cell r="G25749">
            <v>38569</v>
          </cell>
          <cell r="H25749">
            <v>39.200000000000003</v>
          </cell>
        </row>
        <row r="25750">
          <cell r="C25750" t="str">
            <v>96738810</v>
          </cell>
          <cell r="D25750" t="str">
            <v>AX Blendenring Duschkombi satinox</v>
          </cell>
          <cell r="E25750" t="str">
            <v>12</v>
          </cell>
          <cell r="F25750" t="str">
            <v>94</v>
          </cell>
          <cell r="G25750">
            <v>39699</v>
          </cell>
          <cell r="H25750">
            <v>50.4</v>
          </cell>
        </row>
        <row r="25751">
          <cell r="C25751" t="str">
            <v>96738820</v>
          </cell>
          <cell r="D25751" t="str">
            <v>AX tuerca ducha combi BN</v>
          </cell>
          <cell r="E25751" t="str">
            <v>12</v>
          </cell>
          <cell r="F25751" t="str">
            <v>94</v>
          </cell>
          <cell r="G25751">
            <v>41954</v>
          </cell>
          <cell r="H25751">
            <v>62.1</v>
          </cell>
        </row>
        <row r="25752">
          <cell r="C25752" t="str">
            <v>96738830</v>
          </cell>
          <cell r="D25752" t="str">
            <v>HG Set embellecedor Unica'C PN</v>
          </cell>
          <cell r="E25752" t="str">
            <v>12</v>
          </cell>
          <cell r="F25752" t="str">
            <v>94</v>
          </cell>
          <cell r="G25752">
            <v>42073</v>
          </cell>
          <cell r="H25752">
            <v>62.1</v>
          </cell>
        </row>
        <row r="25753">
          <cell r="C25753" t="str">
            <v>96738990</v>
          </cell>
          <cell r="D25753" t="str">
            <v>AX Blendenring Duschkombi gold optik</v>
          </cell>
          <cell r="E25753" t="str">
            <v>12</v>
          </cell>
          <cell r="F25753" t="str">
            <v>94</v>
          </cell>
          <cell r="G25753">
            <v>39470</v>
          </cell>
          <cell r="H25753">
            <v>290.2</v>
          </cell>
        </row>
        <row r="25754">
          <cell r="C25754" t="str">
            <v>96739000</v>
          </cell>
          <cell r="D25754" t="str">
            <v>AX Sichtblende Duschkombi chrom</v>
          </cell>
          <cell r="E25754" t="str">
            <v>12</v>
          </cell>
          <cell r="F25754" t="str">
            <v>94</v>
          </cell>
          <cell r="G25754">
            <v>38569</v>
          </cell>
          <cell r="H25754">
            <v>62.1</v>
          </cell>
        </row>
        <row r="25755">
          <cell r="C25755" t="str">
            <v>96739810</v>
          </cell>
          <cell r="D25755" t="str">
            <v>AX Sichtblende Duschkombi satinox</v>
          </cell>
          <cell r="E25755" t="str">
            <v>12</v>
          </cell>
          <cell r="F25755" t="str">
            <v>94</v>
          </cell>
          <cell r="G25755">
            <v>39699</v>
          </cell>
          <cell r="H25755">
            <v>88.3</v>
          </cell>
        </row>
        <row r="25756">
          <cell r="C25756" t="str">
            <v>96739820</v>
          </cell>
          <cell r="D25756" t="str">
            <v>AX florón Showerpipe BN</v>
          </cell>
          <cell r="E25756" t="str">
            <v>12</v>
          </cell>
          <cell r="F25756" t="str">
            <v>94</v>
          </cell>
          <cell r="G25756">
            <v>42073</v>
          </cell>
          <cell r="H25756">
            <v>109.8</v>
          </cell>
        </row>
        <row r="25757">
          <cell r="C25757" t="str">
            <v>96739830</v>
          </cell>
          <cell r="D25757" t="str">
            <v>AX florón Showerpipe PN</v>
          </cell>
          <cell r="E25757" t="str">
            <v>12</v>
          </cell>
          <cell r="F25757" t="str">
            <v>99</v>
          </cell>
          <cell r="G25757">
            <v>43537</v>
          </cell>
          <cell r="H25757">
            <v>88.3</v>
          </cell>
        </row>
        <row r="25758">
          <cell r="C25758" t="str">
            <v>96740000</v>
          </cell>
          <cell r="D25758" t="str">
            <v>HG Montura con inversor</v>
          </cell>
          <cell r="E25758" t="str">
            <v>02</v>
          </cell>
          <cell r="F25758" t="str">
            <v/>
          </cell>
          <cell r="H25758">
            <v>142.5</v>
          </cell>
        </row>
        <row r="25759">
          <cell r="C25759" t="str">
            <v>96741000</v>
          </cell>
          <cell r="D25759" t="str">
            <v>AX Rosette Duschkombi Carlton chrom</v>
          </cell>
          <cell r="E25759" t="str">
            <v>02</v>
          </cell>
          <cell r="F25759" t="str">
            <v/>
          </cell>
          <cell r="H25759">
            <v>24.9</v>
          </cell>
        </row>
        <row r="25760">
          <cell r="C25760" t="str">
            <v>96741810</v>
          </cell>
          <cell r="D25760" t="str">
            <v>AX Rosette Duschkombi Carlton satinox</v>
          </cell>
          <cell r="E25760" t="str">
            <v>12</v>
          </cell>
          <cell r="F25760" t="str">
            <v/>
          </cell>
          <cell r="H25760">
            <v>39.200000000000003</v>
          </cell>
        </row>
        <row r="25761">
          <cell r="C25761" t="str">
            <v>96741820</v>
          </cell>
          <cell r="D25761" t="str">
            <v>AX flóròn combi ducha niquel cepillado</v>
          </cell>
          <cell r="E25761" t="str">
            <v>12</v>
          </cell>
          <cell r="F25761" t="str">
            <v>94</v>
          </cell>
          <cell r="G25761">
            <v>41954</v>
          </cell>
          <cell r="H25761">
            <v>39.200000000000003</v>
          </cell>
        </row>
        <row r="25762">
          <cell r="C25762" t="str">
            <v>96741830</v>
          </cell>
          <cell r="D25762" t="str">
            <v>AX Rosette Duschkombi Carlton PN</v>
          </cell>
          <cell r="E25762" t="str">
            <v>12</v>
          </cell>
          <cell r="F25762" t="str">
            <v>94</v>
          </cell>
          <cell r="G25762">
            <v>42073</v>
          </cell>
          <cell r="H25762">
            <v>39.200000000000003</v>
          </cell>
        </row>
        <row r="25763">
          <cell r="C25763" t="str">
            <v>96742000</v>
          </cell>
          <cell r="D25763" t="str">
            <v>AX Set de excéntrica standard</v>
          </cell>
          <cell r="E25763" t="str">
            <v>02</v>
          </cell>
          <cell r="F25763" t="str">
            <v/>
          </cell>
          <cell r="H25763">
            <v>39.200000000000003</v>
          </cell>
        </row>
        <row r="25764">
          <cell r="C25764" t="str">
            <v>96742004</v>
          </cell>
          <cell r="D25764" t="str">
            <v>AX Starck Kugel-S-Anschluss JP</v>
          </cell>
          <cell r="E25764" t="str">
            <v>12</v>
          </cell>
          <cell r="F25764" t="str">
            <v>99</v>
          </cell>
          <cell r="G25764">
            <v>40704</v>
          </cell>
          <cell r="H25764">
            <v>88.3</v>
          </cell>
        </row>
        <row r="25765">
          <cell r="C25765" t="str">
            <v>96743000</v>
          </cell>
          <cell r="D25765" t="str">
            <v>AX Steigrohr Duschkombi Carlton chrom</v>
          </cell>
          <cell r="E25765" t="str">
            <v>02</v>
          </cell>
          <cell r="F25765" t="str">
            <v/>
          </cell>
          <cell r="H25765">
            <v>62.1</v>
          </cell>
        </row>
        <row r="25766">
          <cell r="C25766" t="str">
            <v>96743340</v>
          </cell>
          <cell r="D25766" t="str">
            <v>AX Carlton tubo SHP BBC</v>
          </cell>
          <cell r="E25766" t="str">
            <v>12</v>
          </cell>
          <cell r="F25766" t="str">
            <v>94</v>
          </cell>
          <cell r="G25766">
            <v>43686</v>
          </cell>
          <cell r="H25766">
            <v>93.1</v>
          </cell>
        </row>
        <row r="25767">
          <cell r="C25767" t="str">
            <v>96743810</v>
          </cell>
          <cell r="D25767" t="str">
            <v>II Steigrohr Duschk. Carlt stx.&gt;96770810</v>
          </cell>
          <cell r="E25767" t="str">
            <v>12</v>
          </cell>
          <cell r="F25767" t="str">
            <v>99</v>
          </cell>
          <cell r="G25767">
            <v>38717</v>
          </cell>
          <cell r="H25767">
            <v>142.5</v>
          </cell>
        </row>
        <row r="25768">
          <cell r="C25768" t="str">
            <v>96743820</v>
          </cell>
          <cell r="D25768" t="str">
            <v>AX tubo 1000 mm combi ducha Carlton BN</v>
          </cell>
          <cell r="E25768" t="str">
            <v>12</v>
          </cell>
          <cell r="F25768" t="str">
            <v>94</v>
          </cell>
          <cell r="G25768">
            <v>41954</v>
          </cell>
          <cell r="H25768">
            <v>109.8</v>
          </cell>
        </row>
        <row r="25769">
          <cell r="C25769" t="str">
            <v>96744990</v>
          </cell>
          <cell r="D25769" t="str">
            <v>AX Dekorring Duschkombi Carlton gld opt.</v>
          </cell>
          <cell r="E25769" t="str">
            <v>12</v>
          </cell>
          <cell r="F25769" t="str">
            <v/>
          </cell>
          <cell r="H25769">
            <v>62.1</v>
          </cell>
        </row>
        <row r="25770">
          <cell r="C25770" t="str">
            <v>96745000</v>
          </cell>
          <cell r="D25770" t="str">
            <v>AX Wandflansch Duschkombi Carlton chrom</v>
          </cell>
          <cell r="E25770" t="str">
            <v>02</v>
          </cell>
          <cell r="F25770" t="str">
            <v/>
          </cell>
          <cell r="H25770">
            <v>88.3</v>
          </cell>
        </row>
        <row r="25771">
          <cell r="C25771" t="str">
            <v>96745810</v>
          </cell>
          <cell r="D25771" t="str">
            <v>AX Wandflansch Duschkombi Carlton satino</v>
          </cell>
          <cell r="E25771" t="str">
            <v>12</v>
          </cell>
          <cell r="F25771" t="str">
            <v/>
          </cell>
          <cell r="H25771">
            <v>109.8</v>
          </cell>
        </row>
        <row r="25772">
          <cell r="C25772" t="str">
            <v>96745820</v>
          </cell>
          <cell r="D25772" t="str">
            <v>AX Wandflansch Duschkombi Montreux BN</v>
          </cell>
          <cell r="E25772" t="str">
            <v>12</v>
          </cell>
          <cell r="F25772" t="str">
            <v>94</v>
          </cell>
          <cell r="G25772">
            <v>39125</v>
          </cell>
          <cell r="H25772">
            <v>142.5</v>
          </cell>
        </row>
        <row r="25773">
          <cell r="C25773" t="str">
            <v>96745830</v>
          </cell>
          <cell r="D25773" t="str">
            <v>AX Wandflansch Duschkombi Montreux PN</v>
          </cell>
          <cell r="E25773" t="str">
            <v>12</v>
          </cell>
          <cell r="F25773" t="str">
            <v>94</v>
          </cell>
          <cell r="G25773">
            <v>39125</v>
          </cell>
          <cell r="H25773">
            <v>109.8</v>
          </cell>
        </row>
        <row r="25774">
          <cell r="C25774" t="str">
            <v>96746000</v>
          </cell>
          <cell r="D25774" t="str">
            <v>AX tuerca ducha combi cromo</v>
          </cell>
          <cell r="E25774" t="str">
            <v>02</v>
          </cell>
          <cell r="F25774" t="str">
            <v/>
          </cell>
          <cell r="H25774">
            <v>39.200000000000003</v>
          </cell>
        </row>
        <row r="25775">
          <cell r="C25775" t="str">
            <v>96746810</v>
          </cell>
          <cell r="D25775" t="str">
            <v>AX Ueberwurfmutter Duschkombi satinox</v>
          </cell>
          <cell r="E25775" t="str">
            <v>12</v>
          </cell>
          <cell r="F25775" t="str">
            <v>94</v>
          </cell>
          <cell r="G25775">
            <v>38870</v>
          </cell>
          <cell r="H25775">
            <v>50.4</v>
          </cell>
        </row>
        <row r="25776">
          <cell r="C25776" t="str">
            <v>96746820</v>
          </cell>
          <cell r="D25776" t="str">
            <v>AX Überwurfmutter BN</v>
          </cell>
          <cell r="E25776" t="str">
            <v>12</v>
          </cell>
          <cell r="F25776" t="str">
            <v>94</v>
          </cell>
          <cell r="G25776">
            <v>39414</v>
          </cell>
          <cell r="H25776">
            <v>62.1</v>
          </cell>
        </row>
        <row r="25777">
          <cell r="C25777" t="str">
            <v>96746830</v>
          </cell>
          <cell r="D25777" t="str">
            <v>AX tuerca ducha combi PN</v>
          </cell>
          <cell r="E25777" t="str">
            <v>12</v>
          </cell>
          <cell r="F25777" t="str">
            <v>94</v>
          </cell>
          <cell r="G25777">
            <v>42073</v>
          </cell>
          <cell r="H25777">
            <v>62.1</v>
          </cell>
        </row>
        <row r="25778">
          <cell r="C25778" t="str">
            <v>96747000</v>
          </cell>
          <cell r="D25778" t="str">
            <v>AX brazo Carlton Showerpipe cromo</v>
          </cell>
          <cell r="E25778" t="str">
            <v>02</v>
          </cell>
          <cell r="F25778" t="str">
            <v/>
          </cell>
          <cell r="H25778">
            <v>62.1</v>
          </cell>
        </row>
        <row r="25779">
          <cell r="C25779" t="str">
            <v>96747810</v>
          </cell>
          <cell r="D25779" t="str">
            <v>AX Brausearm Carlton Showerpipe satinox</v>
          </cell>
          <cell r="E25779" t="str">
            <v>12</v>
          </cell>
          <cell r="F25779" t="str">
            <v/>
          </cell>
          <cell r="H25779">
            <v>142.5</v>
          </cell>
        </row>
        <row r="25780">
          <cell r="C25780" t="str">
            <v>96747820</v>
          </cell>
          <cell r="D25780" t="str">
            <v>AX Brazo Showerpipe BN</v>
          </cell>
          <cell r="E25780" t="str">
            <v>02</v>
          </cell>
          <cell r="F25780" t="str">
            <v/>
          </cell>
          <cell r="H25780">
            <v>142.5</v>
          </cell>
        </row>
        <row r="25781">
          <cell r="C25781" t="str">
            <v>96747830</v>
          </cell>
          <cell r="D25781" t="str">
            <v>AX Montreux brazo Showerpipe PN</v>
          </cell>
          <cell r="E25781" t="str">
            <v>12</v>
          </cell>
          <cell r="F25781" t="str">
            <v>94</v>
          </cell>
          <cell r="G25781">
            <v>41115</v>
          </cell>
          <cell r="H25781">
            <v>109.8</v>
          </cell>
        </row>
        <row r="25782">
          <cell r="C25782" t="str">
            <v>96747990</v>
          </cell>
          <cell r="D25782" t="str">
            <v>AX brazo de ducha Carlton Showerpipe PGO</v>
          </cell>
          <cell r="E25782" t="str">
            <v>12</v>
          </cell>
          <cell r="F25782" t="str">
            <v>94</v>
          </cell>
          <cell r="G25782">
            <v>44035</v>
          </cell>
          <cell r="H25782">
            <v>93.1</v>
          </cell>
        </row>
        <row r="25783">
          <cell r="C25783" t="str">
            <v>96748000</v>
          </cell>
          <cell r="D25783" t="str">
            <v>AX Tapa Showerpipe cromo</v>
          </cell>
          <cell r="E25783" t="str">
            <v>02</v>
          </cell>
          <cell r="F25783" t="str">
            <v/>
          </cell>
          <cell r="H25783">
            <v>12.2</v>
          </cell>
        </row>
        <row r="25784">
          <cell r="C25784" t="str">
            <v>96748810</v>
          </cell>
          <cell r="D25784" t="str">
            <v>AX Deckel Duschkombi satinox</v>
          </cell>
          <cell r="E25784" t="str">
            <v>12</v>
          </cell>
          <cell r="F25784" t="str">
            <v/>
          </cell>
          <cell r="H25784">
            <v>24.9</v>
          </cell>
        </row>
        <row r="25785">
          <cell r="C25785" t="str">
            <v>96748820</v>
          </cell>
          <cell r="D25785" t="str">
            <v>AX Deckel Duschkombi BN</v>
          </cell>
          <cell r="E25785" t="str">
            <v>12</v>
          </cell>
          <cell r="F25785" t="str">
            <v>94</v>
          </cell>
          <cell r="G25785">
            <v>39433</v>
          </cell>
          <cell r="H25785">
            <v>24.9</v>
          </cell>
        </row>
        <row r="25786">
          <cell r="C25786" t="str">
            <v>96748830</v>
          </cell>
          <cell r="D25786" t="str">
            <v>AX Tapa Showerpipe PN</v>
          </cell>
          <cell r="E25786" t="str">
            <v>12</v>
          </cell>
          <cell r="F25786" t="str">
            <v>94</v>
          </cell>
          <cell r="G25786">
            <v>42073</v>
          </cell>
          <cell r="H25786">
            <v>16.100000000000001</v>
          </cell>
        </row>
        <row r="25787">
          <cell r="C25787" t="str">
            <v>96749000</v>
          </cell>
          <cell r="D25787" t="str">
            <v>AX Citterio Vierkantrosette DUP chrom</v>
          </cell>
          <cell r="E25787" t="str">
            <v>02</v>
          </cell>
          <cell r="F25787" t="str">
            <v/>
          </cell>
          <cell r="H25787">
            <v>62.1</v>
          </cell>
        </row>
        <row r="25788">
          <cell r="C25788" t="str">
            <v>96749420</v>
          </cell>
          <cell r="D25788" t="str">
            <v>AX Citterio Vierkantrosette DUP platin</v>
          </cell>
          <cell r="E25788" t="str">
            <v>12</v>
          </cell>
          <cell r="F25788" t="str">
            <v>94</v>
          </cell>
          <cell r="G25788">
            <v>41073</v>
          </cell>
          <cell r="H25788">
            <v>88.3</v>
          </cell>
        </row>
        <row r="25789">
          <cell r="C25789" t="str">
            <v>96749990</v>
          </cell>
          <cell r="D25789" t="str">
            <v>AX Citterio emb. mezcl.170/170 PGO</v>
          </cell>
          <cell r="E25789" t="str">
            <v>12</v>
          </cell>
          <cell r="F25789" t="str">
            <v>94</v>
          </cell>
          <cell r="G25789">
            <v>43201</v>
          </cell>
          <cell r="H25789">
            <v>93.1</v>
          </cell>
        </row>
        <row r="25790">
          <cell r="C25790" t="str">
            <v>96750000</v>
          </cell>
          <cell r="D25790" t="str">
            <v>AX Citterio florón termostato emp.cromo</v>
          </cell>
          <cell r="E25790" t="str">
            <v>02</v>
          </cell>
          <cell r="F25790" t="str">
            <v/>
          </cell>
          <cell r="H25790">
            <v>62.1</v>
          </cell>
        </row>
        <row r="25791">
          <cell r="C25791" t="str">
            <v>96750420</v>
          </cell>
          <cell r="D25791" t="str">
            <v>*N-Citterio Vierkantrosette Thermost.pt.</v>
          </cell>
          <cell r="E25791" t="str">
            <v>11</v>
          </cell>
          <cell r="F25791" t="str">
            <v>94</v>
          </cell>
          <cell r="G25791">
            <v>41897</v>
          </cell>
          <cell r="H25791">
            <v>109.8</v>
          </cell>
        </row>
        <row r="25792">
          <cell r="C25792" t="str">
            <v>96750950</v>
          </cell>
          <cell r="D25792" t="str">
            <v>AX Citterio florón termostato emp.BB</v>
          </cell>
          <cell r="E25792" t="str">
            <v>12</v>
          </cell>
          <cell r="F25792" t="str">
            <v>94</v>
          </cell>
          <cell r="G25792">
            <v>44012</v>
          </cell>
          <cell r="H25792">
            <v>93.1</v>
          </cell>
        </row>
        <row r="25793">
          <cell r="C25793" t="str">
            <v>96751000</v>
          </cell>
          <cell r="D25793" t="str">
            <v>AX Citterio Vierkantrosette WUP chrom</v>
          </cell>
          <cell r="E25793" t="str">
            <v>02</v>
          </cell>
          <cell r="F25793" t="str">
            <v/>
          </cell>
          <cell r="H25793">
            <v>88.3</v>
          </cell>
        </row>
        <row r="25794">
          <cell r="C25794" t="str">
            <v>96751420</v>
          </cell>
          <cell r="D25794" t="str">
            <v>AX Citterio Vierkantrosette WUP platin</v>
          </cell>
          <cell r="E25794" t="str">
            <v>12</v>
          </cell>
          <cell r="F25794" t="str">
            <v>99</v>
          </cell>
          <cell r="G25794">
            <v>43168</v>
          </cell>
          <cell r="H25794">
            <v>142.5</v>
          </cell>
        </row>
        <row r="25795">
          <cell r="C25795" t="str">
            <v>96752000</v>
          </cell>
          <cell r="D25795" t="str">
            <v>AX Citterio florón termostato cromo</v>
          </cell>
          <cell r="E25795" t="str">
            <v>02</v>
          </cell>
          <cell r="F25795" t="str">
            <v/>
          </cell>
          <cell r="H25795">
            <v>88.3</v>
          </cell>
        </row>
        <row r="25796">
          <cell r="C25796" t="str">
            <v>96752340</v>
          </cell>
          <cell r="D25796" t="str">
            <v>AX Citterio florón termostato BBC</v>
          </cell>
          <cell r="E25796" t="str">
            <v>12</v>
          </cell>
          <cell r="F25796" t="str">
            <v>94</v>
          </cell>
          <cell r="G25796">
            <v>43377</v>
          </cell>
          <cell r="H25796">
            <v>132.5</v>
          </cell>
        </row>
        <row r="25797">
          <cell r="C25797" t="str">
            <v>96752420</v>
          </cell>
          <cell r="D25797" t="str">
            <v>AX Citterio Vierkantrosette Therm.AV pt.</v>
          </cell>
          <cell r="E25797" t="str">
            <v>12</v>
          </cell>
          <cell r="F25797" t="str">
            <v>99</v>
          </cell>
          <cell r="G25797">
            <v>43168</v>
          </cell>
          <cell r="H25797">
            <v>7.4</v>
          </cell>
        </row>
        <row r="25798">
          <cell r="C25798" t="str">
            <v>96753000</v>
          </cell>
          <cell r="D25798" t="str">
            <v>HG Válvula antirretorno DN20</v>
          </cell>
          <cell r="E25798" t="str">
            <v>02</v>
          </cell>
          <cell r="F25798" t="str">
            <v/>
          </cell>
          <cell r="H25798">
            <v>12.2</v>
          </cell>
        </row>
        <row r="25799">
          <cell r="C25799" t="str">
            <v>96754000</v>
          </cell>
          <cell r="D25799" t="str">
            <v>AX Citterio embellecedor agua fria cromo</v>
          </cell>
          <cell r="E25799" t="str">
            <v>02</v>
          </cell>
          <cell r="F25799" t="str">
            <v/>
          </cell>
          <cell r="H25799">
            <v>50.4</v>
          </cell>
        </row>
        <row r="25800">
          <cell r="C25800" t="str">
            <v>96754140</v>
          </cell>
          <cell r="D25800" t="str">
            <v>AX Citterio embellecedor agua fria BBR</v>
          </cell>
          <cell r="E25800" t="str">
            <v>12</v>
          </cell>
          <cell r="F25800" t="str">
            <v>94</v>
          </cell>
          <cell r="G25800">
            <v>43536</v>
          </cell>
          <cell r="H25800">
            <v>75.599999999999994</v>
          </cell>
        </row>
        <row r="25801">
          <cell r="C25801" t="str">
            <v>96754250</v>
          </cell>
          <cell r="D25801" t="str">
            <v>AX Citterio embellecedor agua fria BGO</v>
          </cell>
          <cell r="E25801" t="str">
            <v>12</v>
          </cell>
          <cell r="F25801" t="str">
            <v>94</v>
          </cell>
          <cell r="G25801">
            <v>43293</v>
          </cell>
          <cell r="H25801">
            <v>75.599999999999994</v>
          </cell>
        </row>
        <row r="25802">
          <cell r="C25802" t="str">
            <v>96754340</v>
          </cell>
          <cell r="D25802" t="str">
            <v>AX Citterio embellecedor agua fria BBC</v>
          </cell>
          <cell r="E25802" t="str">
            <v>12</v>
          </cell>
          <cell r="F25802" t="str">
            <v>94</v>
          </cell>
          <cell r="G25802">
            <v>43571</v>
          </cell>
          <cell r="H25802">
            <v>75.599999999999994</v>
          </cell>
        </row>
        <row r="25803">
          <cell r="C25803" t="str">
            <v>96754420</v>
          </cell>
          <cell r="D25803" t="str">
            <v>AX Citterio embellecedor agua fria plat.</v>
          </cell>
          <cell r="E25803" t="str">
            <v>12</v>
          </cell>
          <cell r="F25803" t="str">
            <v/>
          </cell>
          <cell r="H25803">
            <v>75.8</v>
          </cell>
        </row>
        <row r="25804">
          <cell r="C25804" t="str">
            <v>96754820</v>
          </cell>
          <cell r="D25804" t="str">
            <v>AX Citterio embellecedor agua fria BN</v>
          </cell>
          <cell r="E25804" t="str">
            <v>12</v>
          </cell>
          <cell r="F25804" t="str">
            <v>94</v>
          </cell>
          <cell r="G25804">
            <v>41780</v>
          </cell>
          <cell r="H25804">
            <v>75.8</v>
          </cell>
        </row>
        <row r="25805">
          <cell r="C25805" t="str">
            <v>96754990</v>
          </cell>
          <cell r="D25805" t="str">
            <v>AX Citterio embellecedor agua fria PGO</v>
          </cell>
          <cell r="E25805" t="str">
            <v>12</v>
          </cell>
          <cell r="F25805" t="str">
            <v>94</v>
          </cell>
          <cell r="G25805">
            <v>43201</v>
          </cell>
          <cell r="H25805">
            <v>75.599999999999994</v>
          </cell>
        </row>
        <row r="25806">
          <cell r="C25806" t="str">
            <v>96755000</v>
          </cell>
          <cell r="D25806" t="str">
            <v>AX Citterio embellecedor agua caliente B</v>
          </cell>
          <cell r="E25806" t="str">
            <v>02</v>
          </cell>
          <cell r="F25806" t="str">
            <v/>
          </cell>
          <cell r="H25806">
            <v>50.4</v>
          </cell>
        </row>
        <row r="25807">
          <cell r="C25807" t="str">
            <v>96755250</v>
          </cell>
          <cell r="D25807" t="str">
            <v>AX Citterio Rosette 3L-WTA-WM -H BGO</v>
          </cell>
          <cell r="E25807" t="str">
            <v>12</v>
          </cell>
          <cell r="F25807" t="str">
            <v>94</v>
          </cell>
          <cell r="G25807">
            <v>43293</v>
          </cell>
          <cell r="H25807">
            <v>75.599999999999994</v>
          </cell>
        </row>
        <row r="25808">
          <cell r="C25808" t="str">
            <v>96755340</v>
          </cell>
          <cell r="D25808" t="str">
            <v>AX Citterio embellecedor agua caliente B</v>
          </cell>
          <cell r="E25808" t="str">
            <v>12</v>
          </cell>
          <cell r="F25808" t="str">
            <v>94</v>
          </cell>
          <cell r="G25808">
            <v>43584</v>
          </cell>
          <cell r="H25808">
            <v>75.599999999999994</v>
          </cell>
        </row>
        <row r="25809">
          <cell r="C25809" t="str">
            <v>96755420</v>
          </cell>
          <cell r="D25809" t="str">
            <v>AX Citterio Rosette 3L-WTA-WM platin -H</v>
          </cell>
          <cell r="E25809" t="str">
            <v>12</v>
          </cell>
          <cell r="F25809" t="str">
            <v/>
          </cell>
          <cell r="H25809">
            <v>62.1</v>
          </cell>
        </row>
        <row r="25810">
          <cell r="C25810" t="str">
            <v>96755800</v>
          </cell>
          <cell r="D25810" t="str">
            <v>AX Citterio embellecedor agua caliente B</v>
          </cell>
          <cell r="E25810" t="str">
            <v>12</v>
          </cell>
          <cell r="F25810" t="str">
            <v>94</v>
          </cell>
          <cell r="G25810">
            <v>44847</v>
          </cell>
          <cell r="H25810">
            <v>75.599999999999994</v>
          </cell>
        </row>
        <row r="25811">
          <cell r="C25811" t="str">
            <v>96755820</v>
          </cell>
          <cell r="D25811" t="str">
            <v>AX Citterio embellecedor agua caliente B</v>
          </cell>
          <cell r="E25811" t="str">
            <v>12</v>
          </cell>
          <cell r="F25811" t="str">
            <v>94</v>
          </cell>
          <cell r="G25811">
            <v>41780</v>
          </cell>
          <cell r="H25811">
            <v>75.8</v>
          </cell>
        </row>
        <row r="25812">
          <cell r="C25812" t="str">
            <v>96755950</v>
          </cell>
          <cell r="D25812" t="str">
            <v>AX Citterio emb agua caliente BB</v>
          </cell>
          <cell r="E25812" t="str">
            <v>12</v>
          </cell>
          <cell r="F25812" t="str">
            <v>94</v>
          </cell>
          <cell r="G25812">
            <v>43620</v>
          </cell>
          <cell r="H25812">
            <v>75.599999999999994</v>
          </cell>
        </row>
        <row r="25813">
          <cell r="C25813" t="str">
            <v>96756000</v>
          </cell>
          <cell r="D25813" t="str">
            <v>AX Citterio florón para caño cromo</v>
          </cell>
          <cell r="E25813" t="str">
            <v>02</v>
          </cell>
          <cell r="F25813" t="str">
            <v/>
          </cell>
          <cell r="H25813">
            <v>50.4</v>
          </cell>
        </row>
        <row r="25814">
          <cell r="C25814" t="str">
            <v>96756140</v>
          </cell>
          <cell r="D25814" t="str">
            <v>AX Citterio florón para caño BBR</v>
          </cell>
          <cell r="E25814" t="str">
            <v>32</v>
          </cell>
          <cell r="F25814" t="str">
            <v/>
          </cell>
          <cell r="H25814">
            <v>75.599999999999994</v>
          </cell>
        </row>
        <row r="25815">
          <cell r="C25815" t="str">
            <v>96756250</v>
          </cell>
          <cell r="D25815" t="str">
            <v>AX Citterio Rosette GK 3L-WTA-WM BGO</v>
          </cell>
          <cell r="E25815" t="str">
            <v>12</v>
          </cell>
          <cell r="F25815" t="str">
            <v>94</v>
          </cell>
          <cell r="G25815">
            <v>43293</v>
          </cell>
          <cell r="H25815">
            <v>75.599999999999994</v>
          </cell>
        </row>
        <row r="25816">
          <cell r="C25816" t="str">
            <v>96756310</v>
          </cell>
          <cell r="D25816" t="str">
            <v>AX Citterio florón para caño BRG</v>
          </cell>
          <cell r="E25816" t="str">
            <v>12</v>
          </cell>
          <cell r="F25816" t="str">
            <v>94</v>
          </cell>
          <cell r="G25816">
            <v>43664</v>
          </cell>
          <cell r="H25816">
            <v>75.599999999999994</v>
          </cell>
        </row>
        <row r="25817">
          <cell r="C25817" t="str">
            <v>96756330</v>
          </cell>
          <cell r="D25817" t="str">
            <v>AX Citterio florón para caño PBC</v>
          </cell>
          <cell r="E25817" t="str">
            <v>12</v>
          </cell>
          <cell r="F25817" t="str">
            <v>94</v>
          </cell>
          <cell r="G25817">
            <v>43592</v>
          </cell>
          <cell r="H25817">
            <v>75.599999999999994</v>
          </cell>
        </row>
        <row r="25818">
          <cell r="C25818" t="str">
            <v>96756340</v>
          </cell>
          <cell r="D25818" t="str">
            <v>AX Citterio florón para caño BBC</v>
          </cell>
          <cell r="E25818" t="str">
            <v>12</v>
          </cell>
          <cell r="F25818" t="str">
            <v>94</v>
          </cell>
          <cell r="G25818">
            <v>43571</v>
          </cell>
          <cell r="H25818">
            <v>75.599999999999994</v>
          </cell>
        </row>
        <row r="25819">
          <cell r="C25819" t="str">
            <v>96756420</v>
          </cell>
          <cell r="D25819" t="str">
            <v>AX Citterio Rosette GK 3L-WTA-WM platin</v>
          </cell>
          <cell r="E25819" t="str">
            <v>12</v>
          </cell>
          <cell r="F25819" t="str">
            <v>94</v>
          </cell>
          <cell r="G25819">
            <v>40149</v>
          </cell>
          <cell r="H25819">
            <v>75.8</v>
          </cell>
        </row>
        <row r="25820">
          <cell r="C25820" t="str">
            <v>96756820</v>
          </cell>
          <cell r="D25820" t="str">
            <v>AX Citterio florón para caño niquel cep.</v>
          </cell>
          <cell r="E25820" t="str">
            <v>12</v>
          </cell>
          <cell r="F25820" t="str">
            <v>94</v>
          </cell>
          <cell r="G25820">
            <v>41780</v>
          </cell>
          <cell r="H25820">
            <v>75.8</v>
          </cell>
        </row>
        <row r="25821">
          <cell r="C25821" t="str">
            <v>96756950</v>
          </cell>
          <cell r="D25821" t="str">
            <v>AX Citterio florón para caño BB</v>
          </cell>
          <cell r="E25821" t="str">
            <v>12</v>
          </cell>
          <cell r="F25821" t="str">
            <v>94</v>
          </cell>
          <cell r="G25821">
            <v>44358</v>
          </cell>
          <cell r="H25821">
            <v>75.599999999999994</v>
          </cell>
        </row>
        <row r="25822">
          <cell r="C25822" t="str">
            <v>96757000</v>
          </cell>
          <cell r="D25822" t="str">
            <v>AX Citterio Grundplatte 3-Loch WTA-WM ch</v>
          </cell>
          <cell r="E25822" t="str">
            <v>12</v>
          </cell>
          <cell r="F25822" t="str">
            <v/>
          </cell>
          <cell r="H25822">
            <v>219.7</v>
          </cell>
        </row>
        <row r="25823">
          <cell r="C25823" t="str">
            <v>96757130</v>
          </cell>
          <cell r="D25823" t="str">
            <v>AX Citterio Grundpl. 3-Loch WTA-WM PBR</v>
          </cell>
          <cell r="E25823" t="str">
            <v>12</v>
          </cell>
          <cell r="F25823" t="str">
            <v>94</v>
          </cell>
          <cell r="G25823">
            <v>43277</v>
          </cell>
          <cell r="H25823">
            <v>329.5</v>
          </cell>
        </row>
        <row r="25824">
          <cell r="C25824" t="str">
            <v>96757330</v>
          </cell>
          <cell r="D25824" t="str">
            <v>AX Citterio floron p/ bateria 3 agj.PBC</v>
          </cell>
          <cell r="E25824" t="str">
            <v>12</v>
          </cell>
          <cell r="F25824" t="str">
            <v>94</v>
          </cell>
          <cell r="G25824">
            <v>44207</v>
          </cell>
          <cell r="H25824">
            <v>329.5</v>
          </cell>
        </row>
        <row r="25825">
          <cell r="C25825" t="str">
            <v>96757420</v>
          </cell>
          <cell r="D25825" t="str">
            <v>AX Citterio Grundplatte 3-Loch WTA-WM PT</v>
          </cell>
          <cell r="E25825" t="str">
            <v>12</v>
          </cell>
          <cell r="F25825" t="str">
            <v/>
          </cell>
          <cell r="H25825">
            <v>352.7</v>
          </cell>
        </row>
        <row r="25826">
          <cell r="C25826" t="str">
            <v>96758000</v>
          </cell>
          <cell r="D25826" t="str">
            <v>AX Citterio Embellecedor agua fria</v>
          </cell>
          <cell r="E25826" t="str">
            <v>02</v>
          </cell>
          <cell r="F25826" t="str">
            <v/>
          </cell>
          <cell r="H25826">
            <v>31.6</v>
          </cell>
        </row>
        <row r="25827">
          <cell r="C25827" t="str">
            <v>96758420</v>
          </cell>
          <cell r="D25827" t="str">
            <v>AX Citterio Scheibe f.Gr.3L-WTA-WM ka.PT</v>
          </cell>
          <cell r="E25827" t="str">
            <v>12</v>
          </cell>
          <cell r="F25827" t="str">
            <v/>
          </cell>
          <cell r="H25827">
            <v>50.4</v>
          </cell>
        </row>
        <row r="25828">
          <cell r="C25828" t="str">
            <v>96759000</v>
          </cell>
          <cell r="D25828" t="str">
            <v>AX Citterio Embellecedor agua caliente</v>
          </cell>
          <cell r="E25828" t="str">
            <v>02</v>
          </cell>
          <cell r="F25828" t="str">
            <v/>
          </cell>
          <cell r="H25828">
            <v>31.6</v>
          </cell>
        </row>
        <row r="25829">
          <cell r="C25829" t="str">
            <v>96759420</v>
          </cell>
          <cell r="D25829" t="str">
            <v>AX Citterio Scheibe f.Gr.3L-WTA-WM wa.PT</v>
          </cell>
          <cell r="E25829" t="str">
            <v>12</v>
          </cell>
          <cell r="F25829" t="str">
            <v/>
          </cell>
          <cell r="H25829">
            <v>50.4</v>
          </cell>
        </row>
        <row r="25830">
          <cell r="C25830" t="str">
            <v>96760000</v>
          </cell>
          <cell r="D25830" t="str">
            <v>AX Citterio florón cano bat emp cromo</v>
          </cell>
          <cell r="E25830" t="str">
            <v>12</v>
          </cell>
          <cell r="F25830" t="str">
            <v>94</v>
          </cell>
          <cell r="G25830">
            <v>37610</v>
          </cell>
          <cell r="H25830">
            <v>50.4</v>
          </cell>
        </row>
        <row r="25831">
          <cell r="C25831" t="str">
            <v>96760130</v>
          </cell>
          <cell r="D25831" t="str">
            <v>AX Citterio florón para caño PBR</v>
          </cell>
          <cell r="E25831" t="str">
            <v>12</v>
          </cell>
          <cell r="F25831" t="str">
            <v>94</v>
          </cell>
          <cell r="G25831">
            <v>43222</v>
          </cell>
          <cell r="H25831">
            <v>75.599999999999994</v>
          </cell>
        </row>
        <row r="25832">
          <cell r="C25832" t="str">
            <v>96760250</v>
          </cell>
          <cell r="D25832" t="str">
            <v>AX Citterio florón cano bat emp BGO</v>
          </cell>
          <cell r="E25832" t="str">
            <v>12</v>
          </cell>
          <cell r="F25832" t="str">
            <v>94</v>
          </cell>
          <cell r="G25832">
            <v>43320</v>
          </cell>
          <cell r="H25832">
            <v>75.599999999999994</v>
          </cell>
        </row>
        <row r="25833">
          <cell r="C25833" t="str">
            <v>96760420</v>
          </cell>
          <cell r="D25833" t="str">
            <v>AX Citterio Scheibe f.GK 3L-WTA-WM plat.</v>
          </cell>
          <cell r="E25833" t="str">
            <v>12</v>
          </cell>
          <cell r="F25833" t="str">
            <v/>
          </cell>
          <cell r="H25833">
            <v>62.1</v>
          </cell>
        </row>
        <row r="25834">
          <cell r="C25834" t="str">
            <v>96761000</v>
          </cell>
          <cell r="D25834" t="str">
            <v>AX Citterio floron termostato AUV crom.</v>
          </cell>
          <cell r="E25834" t="str">
            <v>02</v>
          </cell>
          <cell r="F25834" t="str">
            <v/>
          </cell>
          <cell r="H25834">
            <v>88.3</v>
          </cell>
        </row>
        <row r="25835">
          <cell r="C25835" t="str">
            <v>96761420</v>
          </cell>
          <cell r="D25835" t="str">
            <v>AX Citterio Vierkantrosette Therm.AuV pt</v>
          </cell>
          <cell r="E25835" t="str">
            <v>12</v>
          </cell>
          <cell r="F25835" t="str">
            <v>99</v>
          </cell>
          <cell r="G25835">
            <v>43168</v>
          </cell>
          <cell r="H25835">
            <v>142.5</v>
          </cell>
        </row>
        <row r="25836">
          <cell r="C25836" t="str">
            <v>96761800</v>
          </cell>
          <cell r="D25836" t="str">
            <v>AX Citterio Vierkantros. Therm.AUV BSO</v>
          </cell>
          <cell r="E25836" t="str">
            <v>12</v>
          </cell>
          <cell r="F25836" t="str">
            <v>94</v>
          </cell>
          <cell r="G25836">
            <v>44006</v>
          </cell>
          <cell r="H25836">
            <v>132.5</v>
          </cell>
        </row>
        <row r="25837">
          <cell r="C25837" t="str">
            <v>96762000</v>
          </cell>
          <cell r="D25837" t="str">
            <v>AX Griffstopfen  Mischer</v>
          </cell>
          <cell r="E25837" t="str">
            <v>02</v>
          </cell>
          <cell r="F25837" t="str">
            <v/>
          </cell>
          <cell r="H25837">
            <v>2.8</v>
          </cell>
        </row>
        <row r="25838">
          <cell r="C25838" t="str">
            <v>96762420</v>
          </cell>
          <cell r="D25838" t="str">
            <v>AX Citterio Dekorscheibe kl.AV platin</v>
          </cell>
          <cell r="E25838" t="str">
            <v>12</v>
          </cell>
          <cell r="F25838" t="str">
            <v>99</v>
          </cell>
          <cell r="G25838">
            <v>40997</v>
          </cell>
          <cell r="H25838">
            <v>50.4</v>
          </cell>
        </row>
        <row r="25839">
          <cell r="C25839" t="str">
            <v>96763000</v>
          </cell>
          <cell r="D25839" t="str">
            <v>AX Floron Uno lavabo Piccolo cromo</v>
          </cell>
          <cell r="E25839" t="str">
            <v>02</v>
          </cell>
          <cell r="F25839" t="str">
            <v/>
          </cell>
          <cell r="H25839">
            <v>7.4</v>
          </cell>
        </row>
        <row r="25840">
          <cell r="C25840" t="str">
            <v>96763140</v>
          </cell>
          <cell r="D25840" t="str">
            <v>AX florón Uno lavabo Piccolo BBR</v>
          </cell>
          <cell r="E25840" t="str">
            <v>12</v>
          </cell>
          <cell r="F25840" t="str">
            <v>94</v>
          </cell>
          <cell r="G25840">
            <v>44410</v>
          </cell>
          <cell r="H25840">
            <v>11.2</v>
          </cell>
        </row>
        <row r="25841">
          <cell r="C25841" t="str">
            <v>96763420</v>
          </cell>
          <cell r="D25841" t="str">
            <v>AX Citterio Dekorscheibe kl.AUV platin</v>
          </cell>
          <cell r="E25841" t="str">
            <v>12</v>
          </cell>
          <cell r="F25841" t="str">
            <v>99</v>
          </cell>
          <cell r="G25841">
            <v>40997</v>
          </cell>
          <cell r="H25841">
            <v>50.4</v>
          </cell>
        </row>
        <row r="25842">
          <cell r="C25842" t="str">
            <v>96763810</v>
          </cell>
          <cell r="D25842" t="str">
            <v>AX Rosette WTM Uno Piccolo satinox</v>
          </cell>
          <cell r="E25842" t="str">
            <v>12</v>
          </cell>
          <cell r="F25842" t="str">
            <v>94</v>
          </cell>
          <cell r="G25842">
            <v>38861</v>
          </cell>
          <cell r="H25842">
            <v>10</v>
          </cell>
        </row>
        <row r="25843">
          <cell r="C25843" t="str">
            <v>96763950</v>
          </cell>
          <cell r="D25843" t="str">
            <v>AX Floron Uno lavabo Piccolo BB</v>
          </cell>
          <cell r="E25843" t="str">
            <v>12</v>
          </cell>
          <cell r="F25843" t="str">
            <v>94</v>
          </cell>
          <cell r="G25843">
            <v>44533</v>
          </cell>
          <cell r="H25843">
            <v>11.2</v>
          </cell>
        </row>
        <row r="25844">
          <cell r="C25844" t="str">
            <v>96764000</v>
          </cell>
          <cell r="D25844" t="str">
            <v>II HG Kartusche M35=&gt; 92730000</v>
          </cell>
          <cell r="E25844" t="str">
            <v>12</v>
          </cell>
          <cell r="F25844" t="str">
            <v>99</v>
          </cell>
          <cell r="G25844">
            <v>40997</v>
          </cell>
          <cell r="H25844">
            <v>31.6</v>
          </cell>
        </row>
        <row r="25845">
          <cell r="C25845" t="str">
            <v>96765000</v>
          </cell>
          <cell r="D25845" t="str">
            <v>HG Absperreinheit lks-schliessend (kalt)</v>
          </cell>
          <cell r="E25845" t="str">
            <v>02</v>
          </cell>
          <cell r="F25845" t="str">
            <v/>
          </cell>
          <cell r="H25845">
            <v>39.200000000000003</v>
          </cell>
        </row>
        <row r="25846">
          <cell r="C25846" t="str">
            <v>96766000</v>
          </cell>
          <cell r="D25846" t="str">
            <v>HG Absperreinheit re-schliessend (warm)</v>
          </cell>
          <cell r="E25846" t="str">
            <v>02</v>
          </cell>
          <cell r="F25846" t="str">
            <v/>
          </cell>
          <cell r="H25846">
            <v>39.200000000000003</v>
          </cell>
        </row>
        <row r="25847">
          <cell r="C25847" t="str">
            <v>96767000</v>
          </cell>
          <cell r="D25847" t="str">
            <v>AX Florón d: 60 mm cromo</v>
          </cell>
          <cell r="E25847" t="str">
            <v>02</v>
          </cell>
          <cell r="F25847" t="str">
            <v/>
          </cell>
          <cell r="H25847">
            <v>39.200000000000003</v>
          </cell>
        </row>
        <row r="25848">
          <cell r="C25848" t="str">
            <v>96767810</v>
          </cell>
          <cell r="D25848" t="str">
            <v>AX Florón d: 60 mm satinox</v>
          </cell>
          <cell r="E25848" t="str">
            <v>12</v>
          </cell>
          <cell r="F25848" t="str">
            <v/>
          </cell>
          <cell r="H25848">
            <v>50.4</v>
          </cell>
        </row>
        <row r="25849">
          <cell r="C25849" t="str">
            <v>96767820</v>
          </cell>
          <cell r="D25849" t="str">
            <v>AX Florón d: 60 mm niquel cepillado</v>
          </cell>
          <cell r="E25849" t="str">
            <v>12</v>
          </cell>
          <cell r="F25849" t="str">
            <v>94</v>
          </cell>
          <cell r="G25849">
            <v>39696</v>
          </cell>
          <cell r="H25849">
            <v>62.1</v>
          </cell>
        </row>
        <row r="25850">
          <cell r="C25850" t="str">
            <v>96768000</v>
          </cell>
          <cell r="D25850" t="str">
            <v>AX Befestigung DAPM-RP Axor Citterio chr</v>
          </cell>
          <cell r="E25850" t="str">
            <v>02</v>
          </cell>
          <cell r="F25850" t="str">
            <v/>
          </cell>
          <cell r="H25850">
            <v>31.6</v>
          </cell>
        </row>
        <row r="25851">
          <cell r="C25851" t="str">
            <v>96768420</v>
          </cell>
          <cell r="D25851" t="str">
            <v>AX Befestigung DAPM-RP Axor Citterio pt.</v>
          </cell>
          <cell r="E25851" t="str">
            <v>12</v>
          </cell>
          <cell r="F25851" t="str">
            <v>94</v>
          </cell>
          <cell r="G25851">
            <v>38240</v>
          </cell>
          <cell r="H25851">
            <v>50.4</v>
          </cell>
        </row>
        <row r="25852">
          <cell r="C25852" t="str">
            <v>96769000</v>
          </cell>
          <cell r="D25852" t="str">
            <v>AX Brazo Terrano Showerpipe cromo</v>
          </cell>
          <cell r="E25852" t="str">
            <v>12</v>
          </cell>
          <cell r="F25852" t="str">
            <v>94</v>
          </cell>
          <cell r="G25852">
            <v>42061</v>
          </cell>
          <cell r="H25852">
            <v>290.2</v>
          </cell>
        </row>
        <row r="25853">
          <cell r="C25853" t="str">
            <v>96769250</v>
          </cell>
          <cell r="D25853" t="str">
            <v>AX Brazo Terrano Showerpipe BGO</v>
          </cell>
          <cell r="E25853" t="str">
            <v>12</v>
          </cell>
          <cell r="F25853" t="str">
            <v>94</v>
          </cell>
          <cell r="G25853">
            <v>44830</v>
          </cell>
          <cell r="H25853">
            <v>435.2</v>
          </cell>
        </row>
        <row r="25854">
          <cell r="C25854" t="str">
            <v>96769810</v>
          </cell>
          <cell r="D25854" t="str">
            <v>AX Rohrbogen kpl.Duschkombi Terr.satinox</v>
          </cell>
          <cell r="E25854" t="str">
            <v>12</v>
          </cell>
          <cell r="F25854" t="str">
            <v/>
          </cell>
          <cell r="H25854">
            <v>352.7</v>
          </cell>
        </row>
        <row r="25855">
          <cell r="C25855" t="str">
            <v>96769990</v>
          </cell>
          <cell r="D25855" t="str">
            <v>AX brazo Showerpipe PGO</v>
          </cell>
          <cell r="E25855" t="str">
            <v>12</v>
          </cell>
          <cell r="F25855" t="str">
            <v>94</v>
          </cell>
          <cell r="G25855">
            <v>43207</v>
          </cell>
          <cell r="H25855">
            <v>435.2</v>
          </cell>
        </row>
        <row r="25856">
          <cell r="C25856" t="str">
            <v>96770000</v>
          </cell>
          <cell r="D25856" t="str">
            <v>AX Tubo Showerpipe 1450mm cromo</v>
          </cell>
          <cell r="E25856" t="str">
            <v>02</v>
          </cell>
          <cell r="F25856" t="str">
            <v/>
          </cell>
          <cell r="H25856">
            <v>219.7</v>
          </cell>
        </row>
        <row r="25857">
          <cell r="C25857" t="str">
            <v>96770340</v>
          </cell>
          <cell r="D25857" t="str">
            <v>HG Tubo Showerpipe 1450mm BBC</v>
          </cell>
          <cell r="E25857" t="str">
            <v>12</v>
          </cell>
          <cell r="F25857" t="str">
            <v>94</v>
          </cell>
          <cell r="G25857">
            <v>43409</v>
          </cell>
          <cell r="H25857">
            <v>329.5</v>
          </cell>
        </row>
        <row r="25858">
          <cell r="C25858" t="str">
            <v>96770810</v>
          </cell>
          <cell r="D25858" t="str">
            <v>II Steigrohr Showerpipe 1000mm satinox</v>
          </cell>
          <cell r="E25858" t="str">
            <v>02</v>
          </cell>
          <cell r="F25858" t="str">
            <v>99</v>
          </cell>
          <cell r="G25858">
            <v>42542</v>
          </cell>
          <cell r="H25858">
            <v>88.3</v>
          </cell>
        </row>
        <row r="25859">
          <cell r="C25859" t="str">
            <v>96770820</v>
          </cell>
          <cell r="D25859" t="str">
            <v>AX Steigrohr Showerpipe 1200mm BN</v>
          </cell>
          <cell r="E25859" t="str">
            <v>02</v>
          </cell>
          <cell r="F25859" t="str">
            <v/>
          </cell>
          <cell r="H25859">
            <v>179.4</v>
          </cell>
        </row>
        <row r="25860">
          <cell r="C25860" t="str">
            <v>96770830</v>
          </cell>
          <cell r="D25860" t="str">
            <v>AX Tubo Showerpipe 1000mm niquel pulido</v>
          </cell>
          <cell r="E25860" t="str">
            <v>12</v>
          </cell>
          <cell r="F25860" t="str">
            <v>99</v>
          </cell>
          <cell r="G25860">
            <v>43168</v>
          </cell>
          <cell r="H25860">
            <v>88.3</v>
          </cell>
        </row>
        <row r="25861">
          <cell r="C25861" t="str">
            <v>96770930</v>
          </cell>
          <cell r="D25861" t="str">
            <v>AX Steigrohr Showerpipe 1450mm PB</v>
          </cell>
          <cell r="E25861" t="str">
            <v>12</v>
          </cell>
          <cell r="F25861" t="str">
            <v>94</v>
          </cell>
          <cell r="G25861">
            <v>43353</v>
          </cell>
          <cell r="H25861">
            <v>329.5</v>
          </cell>
        </row>
        <row r="25862">
          <cell r="C25862" t="str">
            <v>96770990</v>
          </cell>
          <cell r="D25862" t="str">
            <v>HG Tubo Showerpipe 1450mm PGO</v>
          </cell>
          <cell r="E25862" t="str">
            <v>12</v>
          </cell>
          <cell r="F25862" t="str">
            <v>94</v>
          </cell>
          <cell r="G25862">
            <v>43502</v>
          </cell>
          <cell r="H25862">
            <v>329.5</v>
          </cell>
        </row>
        <row r="25863">
          <cell r="C25863" t="str">
            <v>96771000</v>
          </cell>
          <cell r="D25863" t="str">
            <v>AX embellecedor agua caliente Citterio c</v>
          </cell>
          <cell r="E25863" t="str">
            <v>02</v>
          </cell>
          <cell r="F25863" t="str">
            <v/>
          </cell>
          <cell r="H25863">
            <v>62.1</v>
          </cell>
        </row>
        <row r="25864">
          <cell r="C25864" t="str">
            <v>96771420</v>
          </cell>
          <cell r="D25864" t="str">
            <v>AX Rosette 4-L. AX Citterio platin warm</v>
          </cell>
          <cell r="E25864" t="str">
            <v>12</v>
          </cell>
          <cell r="F25864" t="str">
            <v/>
          </cell>
          <cell r="H25864">
            <v>88.3</v>
          </cell>
        </row>
        <row r="25865">
          <cell r="C25865" t="str">
            <v>96772000</v>
          </cell>
          <cell r="D25865" t="str">
            <v>AX embellecedor agua fria Citterio cromo</v>
          </cell>
          <cell r="E25865" t="str">
            <v>02</v>
          </cell>
          <cell r="F25865" t="str">
            <v/>
          </cell>
          <cell r="H25865">
            <v>62.1</v>
          </cell>
        </row>
        <row r="25866">
          <cell r="C25866" t="str">
            <v>96772420</v>
          </cell>
          <cell r="D25866" t="str">
            <v>AX Rosette 4-L.AX Citterio platin kalt</v>
          </cell>
          <cell r="E25866" t="str">
            <v>12</v>
          </cell>
          <cell r="F25866" t="str">
            <v/>
          </cell>
          <cell r="H25866">
            <v>88.3</v>
          </cell>
        </row>
        <row r="25867">
          <cell r="C25867" t="str">
            <v>96773000</v>
          </cell>
          <cell r="D25867" t="str">
            <v>AX Caño completo Citterio cromo</v>
          </cell>
          <cell r="E25867" t="str">
            <v>12</v>
          </cell>
          <cell r="F25867" t="str">
            <v>94</v>
          </cell>
          <cell r="G25867">
            <v>38624</v>
          </cell>
          <cell r="H25867">
            <v>290.2</v>
          </cell>
        </row>
        <row r="25868">
          <cell r="C25868" t="str">
            <v>96773250</v>
          </cell>
          <cell r="D25868" t="str">
            <v>AX Caño completo Citterio BGO</v>
          </cell>
          <cell r="E25868" t="str">
            <v>12</v>
          </cell>
          <cell r="F25868" t="str">
            <v>94</v>
          </cell>
          <cell r="G25868">
            <v>43502</v>
          </cell>
          <cell r="H25868">
            <v>435.2</v>
          </cell>
        </row>
        <row r="25869">
          <cell r="C25869" t="str">
            <v>96773420</v>
          </cell>
          <cell r="D25869" t="str">
            <v>AX Gk 4L-WRA/FRA AX Citterio platin</v>
          </cell>
          <cell r="E25869" t="str">
            <v>12</v>
          </cell>
          <cell r="F25869" t="str">
            <v/>
          </cell>
          <cell r="H25869">
            <v>474.4</v>
          </cell>
        </row>
        <row r="25870">
          <cell r="C25870" t="str">
            <v>96774000</v>
          </cell>
          <cell r="D25870" t="str">
            <v>AX tirador inversor cromo</v>
          </cell>
          <cell r="E25870" t="str">
            <v>02</v>
          </cell>
          <cell r="F25870" t="str">
            <v/>
          </cell>
          <cell r="H25870">
            <v>24.9</v>
          </cell>
        </row>
        <row r="25871">
          <cell r="C25871" t="str">
            <v>96774140</v>
          </cell>
          <cell r="D25871" t="str">
            <v>AX tirador inversor BBR</v>
          </cell>
          <cell r="E25871" t="str">
            <v>12</v>
          </cell>
          <cell r="F25871" t="str">
            <v>94</v>
          </cell>
          <cell r="G25871">
            <v>43440</v>
          </cell>
          <cell r="H25871">
            <v>37.299999999999997</v>
          </cell>
        </row>
        <row r="25872">
          <cell r="C25872" t="str">
            <v>96774250</v>
          </cell>
          <cell r="D25872" t="str">
            <v>AX tirador inversor BGO</v>
          </cell>
          <cell r="E25872" t="str">
            <v>12</v>
          </cell>
          <cell r="F25872" t="str">
            <v>94</v>
          </cell>
          <cell r="G25872">
            <v>43502</v>
          </cell>
          <cell r="H25872">
            <v>37.299999999999997</v>
          </cell>
        </row>
        <row r="25873">
          <cell r="C25873" t="str">
            <v>96774300</v>
          </cell>
          <cell r="D25873" t="str">
            <v>AX tirador inversor PRG</v>
          </cell>
          <cell r="E25873" t="str">
            <v>12</v>
          </cell>
          <cell r="F25873" t="str">
            <v>94</v>
          </cell>
          <cell r="G25873">
            <v>44526</v>
          </cell>
          <cell r="H25873">
            <v>37.299999999999997</v>
          </cell>
        </row>
        <row r="25874">
          <cell r="C25874" t="str">
            <v>96774330</v>
          </cell>
          <cell r="D25874" t="str">
            <v>AX tirador inversor PBC</v>
          </cell>
          <cell r="E25874" t="str">
            <v>12</v>
          </cell>
          <cell r="F25874" t="str">
            <v>94</v>
          </cell>
          <cell r="G25874">
            <v>43507</v>
          </cell>
          <cell r="H25874">
            <v>37.299999999999997</v>
          </cell>
        </row>
        <row r="25875">
          <cell r="C25875" t="str">
            <v>96774340</v>
          </cell>
          <cell r="D25875" t="str">
            <v>AX Zugknopf 4-L.WRA/FRA BBC</v>
          </cell>
          <cell r="E25875" t="str">
            <v>12</v>
          </cell>
          <cell r="F25875" t="str">
            <v>94</v>
          </cell>
          <cell r="G25875">
            <v>43754</v>
          </cell>
          <cell r="H25875">
            <v>37.299999999999997</v>
          </cell>
        </row>
        <row r="25876">
          <cell r="C25876" t="str">
            <v>96774420</v>
          </cell>
          <cell r="D25876" t="str">
            <v>AX tirador inversor platin</v>
          </cell>
          <cell r="E25876" t="str">
            <v>12</v>
          </cell>
          <cell r="F25876" t="str">
            <v/>
          </cell>
          <cell r="H25876">
            <v>39.200000000000003</v>
          </cell>
        </row>
        <row r="25877">
          <cell r="C25877" t="str">
            <v>96774700</v>
          </cell>
          <cell r="D25877" t="str">
            <v>II AX Zugknopf 4-L.WRA/FRA MW&gt;98707700</v>
          </cell>
          <cell r="E25877" t="str">
            <v>12</v>
          </cell>
          <cell r="F25877" t="str">
            <v>99</v>
          </cell>
          <cell r="G25877">
            <v>44615</v>
          </cell>
          <cell r="H25877">
            <v>37.299999999999997</v>
          </cell>
        </row>
        <row r="25878">
          <cell r="C25878" t="str">
            <v>96774820</v>
          </cell>
          <cell r="D25878" t="str">
            <v>AX tirador inversor BN</v>
          </cell>
          <cell r="E25878" t="str">
            <v>12</v>
          </cell>
          <cell r="F25878" t="str">
            <v>94</v>
          </cell>
          <cell r="G25878">
            <v>39652</v>
          </cell>
          <cell r="H25878">
            <v>39.200000000000003</v>
          </cell>
        </row>
        <row r="25879">
          <cell r="C25879" t="str">
            <v>96774990</v>
          </cell>
          <cell r="D25879" t="str">
            <v>AX Zugknopf 4-L.WRA/FRA PGO</v>
          </cell>
          <cell r="E25879" t="str">
            <v>12</v>
          </cell>
          <cell r="F25879" t="str">
            <v>94</v>
          </cell>
          <cell r="G25879">
            <v>44132</v>
          </cell>
          <cell r="H25879">
            <v>37.299999999999997</v>
          </cell>
        </row>
        <row r="25880">
          <cell r="C25880" t="str">
            <v>96775000</v>
          </cell>
          <cell r="D25880" t="str">
            <v>AX Citterio Inversor completo</v>
          </cell>
          <cell r="E25880" t="str">
            <v>02</v>
          </cell>
          <cell r="F25880" t="str">
            <v/>
          </cell>
          <cell r="H25880">
            <v>62.1</v>
          </cell>
        </row>
        <row r="25881">
          <cell r="C25881" t="str">
            <v>96777000</v>
          </cell>
          <cell r="D25881" t="str">
            <v>AX Umsteller 4-Loch FR chrom</v>
          </cell>
          <cell r="E25881" t="str">
            <v>02</v>
          </cell>
          <cell r="F25881" t="str">
            <v/>
          </cell>
          <cell r="H25881">
            <v>75.8</v>
          </cell>
        </row>
        <row r="25882">
          <cell r="C25882" t="str">
            <v>96778000</v>
          </cell>
          <cell r="D25882" t="str">
            <v>AX embellecedor agua caliente Citt.cromo</v>
          </cell>
          <cell r="E25882" t="str">
            <v>02</v>
          </cell>
          <cell r="F25882" t="str">
            <v/>
          </cell>
          <cell r="H25882">
            <v>39.200000000000003</v>
          </cell>
        </row>
        <row r="25883">
          <cell r="C25883" t="str">
            <v>96778420</v>
          </cell>
          <cell r="D25883" t="str">
            <v>AX Scheibe f.Griff 4L-FRA Citterio warm</v>
          </cell>
          <cell r="E25883" t="str">
            <v>12</v>
          </cell>
          <cell r="F25883" t="str">
            <v/>
          </cell>
          <cell r="H25883">
            <v>50.4</v>
          </cell>
        </row>
        <row r="25884">
          <cell r="C25884" t="str">
            <v>96778820</v>
          </cell>
          <cell r="D25884" t="str">
            <v>AX embellecedor agua caliente Citt.ni.cp</v>
          </cell>
          <cell r="E25884" t="str">
            <v>12</v>
          </cell>
          <cell r="F25884" t="str">
            <v>94</v>
          </cell>
          <cell r="G25884">
            <v>41642</v>
          </cell>
          <cell r="H25884">
            <v>62.1</v>
          </cell>
        </row>
        <row r="25885">
          <cell r="C25885" t="str">
            <v>96779000</v>
          </cell>
          <cell r="D25885" t="str">
            <v>AX embellecedor agua fria Citterio cromo</v>
          </cell>
          <cell r="E25885" t="str">
            <v>12</v>
          </cell>
          <cell r="F25885" t="str">
            <v/>
          </cell>
          <cell r="H25885">
            <v>39.200000000000003</v>
          </cell>
        </row>
        <row r="25886">
          <cell r="C25886" t="str">
            <v>96779420</v>
          </cell>
          <cell r="D25886" t="str">
            <v>AX Scheibe f.Griff 4L-FRA Citterio kalt</v>
          </cell>
          <cell r="E25886" t="str">
            <v>12</v>
          </cell>
          <cell r="F25886" t="str">
            <v>99</v>
          </cell>
          <cell r="G25886">
            <v>40997</v>
          </cell>
          <cell r="H25886">
            <v>50.4</v>
          </cell>
        </row>
        <row r="25887">
          <cell r="C25887" t="str">
            <v>96779820</v>
          </cell>
          <cell r="D25887" t="str">
            <v>AX embellecedor agua fria Citterio n.cep</v>
          </cell>
          <cell r="E25887" t="str">
            <v>12</v>
          </cell>
          <cell r="F25887" t="str">
            <v>94</v>
          </cell>
          <cell r="G25887">
            <v>41642</v>
          </cell>
          <cell r="H25887">
            <v>62.1</v>
          </cell>
        </row>
        <row r="25888">
          <cell r="C25888" t="str">
            <v>96780000</v>
          </cell>
          <cell r="D25888" t="str">
            <v>AX florón para caño Citterio cromo</v>
          </cell>
          <cell r="E25888" t="str">
            <v>02</v>
          </cell>
          <cell r="F25888" t="str">
            <v/>
          </cell>
          <cell r="H25888">
            <v>39.200000000000003</v>
          </cell>
        </row>
        <row r="25889">
          <cell r="C25889" t="str">
            <v>96780420</v>
          </cell>
          <cell r="D25889" t="str">
            <v>AX Scheibe f.GK 4L-FRA Citterio platin</v>
          </cell>
          <cell r="E25889" t="str">
            <v>12</v>
          </cell>
          <cell r="F25889" t="str">
            <v>99</v>
          </cell>
          <cell r="G25889">
            <v>40997</v>
          </cell>
          <cell r="H25889">
            <v>50.4</v>
          </cell>
        </row>
        <row r="25890">
          <cell r="C25890" t="str">
            <v>96780820</v>
          </cell>
          <cell r="D25890" t="str">
            <v>AX florón para caño Citterio niquel cepi</v>
          </cell>
          <cell r="E25890" t="str">
            <v>12</v>
          </cell>
          <cell r="F25890" t="str">
            <v>94</v>
          </cell>
          <cell r="G25890">
            <v>41642</v>
          </cell>
          <cell r="H25890">
            <v>62.1</v>
          </cell>
        </row>
        <row r="25891">
          <cell r="C25891" t="str">
            <v>96781000</v>
          </cell>
          <cell r="D25891" t="str">
            <v>AX Grundplatte 4-Loch FRA Citterio chrom</v>
          </cell>
          <cell r="E25891" t="str">
            <v>12</v>
          </cell>
          <cell r="F25891" t="str">
            <v/>
          </cell>
          <cell r="H25891">
            <v>352.7</v>
          </cell>
        </row>
        <row r="25892">
          <cell r="C25892" t="str">
            <v>96781420</v>
          </cell>
          <cell r="D25892" t="str">
            <v>AX Grundplatte 4-Loch FRA Citterio plat.</v>
          </cell>
          <cell r="E25892" t="str">
            <v>12</v>
          </cell>
          <cell r="F25892" t="str">
            <v>99</v>
          </cell>
          <cell r="G25892">
            <v>40997</v>
          </cell>
          <cell r="H25892">
            <v>474.4</v>
          </cell>
        </row>
        <row r="25893">
          <cell r="C25893" t="str">
            <v>96782000</v>
          </cell>
          <cell r="D25893" t="str">
            <v>AX Embellecedor mezclador Ø 70 mm</v>
          </cell>
          <cell r="E25893" t="str">
            <v>02</v>
          </cell>
          <cell r="F25893" t="str">
            <v/>
          </cell>
          <cell r="H25893">
            <v>50.4</v>
          </cell>
        </row>
        <row r="25894">
          <cell r="C25894" t="str">
            <v>96782250</v>
          </cell>
          <cell r="D25894" t="str">
            <v>AX Embellecedor mezclador d: 70 mm BGO</v>
          </cell>
          <cell r="E25894" t="str">
            <v>12</v>
          </cell>
          <cell r="F25894" t="str">
            <v>94</v>
          </cell>
          <cell r="G25894">
            <v>43495</v>
          </cell>
          <cell r="H25894">
            <v>75.599999999999994</v>
          </cell>
        </row>
        <row r="25895">
          <cell r="C25895" t="str">
            <v>96782810</v>
          </cell>
          <cell r="D25895" t="str">
            <v>AX Terrano Rosette D70 4L-WR satinox</v>
          </cell>
          <cell r="E25895" t="str">
            <v>12</v>
          </cell>
          <cell r="F25895" t="str">
            <v/>
          </cell>
          <cell r="H25895">
            <v>75.8</v>
          </cell>
        </row>
        <row r="25896">
          <cell r="C25896" t="str">
            <v>96783000</v>
          </cell>
          <cell r="D25896" t="str">
            <v>HG Cartucho Joystick con llaves</v>
          </cell>
          <cell r="E25896" t="str">
            <v>02</v>
          </cell>
          <cell r="F25896" t="str">
            <v/>
          </cell>
          <cell r="H25896">
            <v>75.8</v>
          </cell>
        </row>
        <row r="25897">
          <cell r="C25897" t="str">
            <v>96784000</v>
          </cell>
          <cell r="D25897" t="str">
            <v>PH Mando de control K4 Lite</v>
          </cell>
          <cell r="E25897" t="str">
            <v>12</v>
          </cell>
          <cell r="F25897" t="str">
            <v>94</v>
          </cell>
          <cell r="G25897">
            <v>42618</v>
          </cell>
          <cell r="H25897">
            <v>1898.3</v>
          </cell>
        </row>
        <row r="25898">
          <cell r="C25898" t="str">
            <v>96785000</v>
          </cell>
          <cell r="D25898" t="str">
            <v>PH Trafo 230V / 12V - 50VA - MNL-Stecker</v>
          </cell>
          <cell r="E25898" t="str">
            <v>02</v>
          </cell>
          <cell r="F25898" t="str">
            <v/>
          </cell>
          <cell r="H25898">
            <v>219.7</v>
          </cell>
        </row>
        <row r="25899">
          <cell r="C25899" t="str">
            <v>96786000</v>
          </cell>
          <cell r="D25899" t="str">
            <v>AX Schraubrohr DN10/490 SPT Alleg.Starck</v>
          </cell>
          <cell r="E25899" t="str">
            <v>02</v>
          </cell>
          <cell r="F25899" t="str">
            <v/>
          </cell>
          <cell r="H25899">
            <v>50.4</v>
          </cell>
        </row>
        <row r="25900">
          <cell r="C25900" t="str">
            <v>96787000</v>
          </cell>
          <cell r="D25900" t="str">
            <v>HG Bloque funcional emb. termost.</v>
          </cell>
          <cell r="E25900" t="str">
            <v>02</v>
          </cell>
          <cell r="F25900" t="str">
            <v/>
          </cell>
          <cell r="H25900">
            <v>219.7</v>
          </cell>
        </row>
        <row r="25901">
          <cell r="C25901" t="str">
            <v>96788000</v>
          </cell>
          <cell r="D25901" t="str">
            <v>HG Cascade mit DFB 6Lp</v>
          </cell>
          <cell r="E25901" t="str">
            <v>02</v>
          </cell>
          <cell r="F25901" t="str">
            <v/>
          </cell>
          <cell r="H25901">
            <v>16.100000000000001</v>
          </cell>
        </row>
        <row r="25902">
          <cell r="C25902" t="str">
            <v>96795000</v>
          </cell>
          <cell r="D25902" t="str">
            <v>PH Schraubrosette ø60 WP-Beleucht.chrom</v>
          </cell>
          <cell r="E25902" t="str">
            <v>12</v>
          </cell>
          <cell r="F25902" t="str">
            <v/>
          </cell>
          <cell r="H25902">
            <v>142.5</v>
          </cell>
        </row>
        <row r="25903">
          <cell r="C25903" t="str">
            <v>96795810</v>
          </cell>
          <cell r="D25903" t="str">
            <v>II Schraubrosette ø60 WP-Beleucht.satin.</v>
          </cell>
          <cell r="E25903" t="str">
            <v>11</v>
          </cell>
          <cell r="F25903" t="str">
            <v>99</v>
          </cell>
          <cell r="G25903">
            <v>44013</v>
          </cell>
          <cell r="H25903">
            <v>179.4</v>
          </cell>
        </row>
        <row r="25904">
          <cell r="C25904" t="str">
            <v>96795880</v>
          </cell>
          <cell r="D25904" t="str">
            <v>PH Schraubrosette ø60 WP-Beleucht.edelma</v>
          </cell>
          <cell r="E25904" t="str">
            <v>11</v>
          </cell>
          <cell r="F25904" t="str">
            <v/>
          </cell>
          <cell r="H25904">
            <v>179.4</v>
          </cell>
        </row>
        <row r="25905">
          <cell r="C25905" t="str">
            <v>96795990</v>
          </cell>
          <cell r="D25905" t="str">
            <v>PH Schraubrosette ø60 WP-Beleucht.go opt</v>
          </cell>
          <cell r="E25905" t="str">
            <v>12</v>
          </cell>
          <cell r="F25905" t="str">
            <v>99</v>
          </cell>
          <cell r="G25905">
            <v>40997</v>
          </cell>
          <cell r="H25905">
            <v>670.4</v>
          </cell>
        </row>
        <row r="25906">
          <cell r="C25906" t="str">
            <v>96796000</v>
          </cell>
          <cell r="D25906" t="str">
            <v>PH Schaltkasten kpl. DD 600 Plus</v>
          </cell>
          <cell r="E25906" t="str">
            <v>02</v>
          </cell>
          <cell r="F25906" t="str">
            <v/>
          </cell>
          <cell r="H25906">
            <v>1898.3</v>
          </cell>
        </row>
        <row r="25907">
          <cell r="C25907" t="str">
            <v>96797000</v>
          </cell>
          <cell r="D25907" t="str">
            <v>PH Mando DD 600 Plus</v>
          </cell>
          <cell r="E25907" t="str">
            <v>12</v>
          </cell>
          <cell r="F25907" t="str">
            <v>94</v>
          </cell>
          <cell r="G25907">
            <v>42618</v>
          </cell>
          <cell r="H25907">
            <v>1898.3</v>
          </cell>
        </row>
        <row r="25908">
          <cell r="C25908" t="str">
            <v>96798000</v>
          </cell>
          <cell r="D25908" t="str">
            <v>PH Serv.Set f.Duftstoffp.DD500/600/600+</v>
          </cell>
          <cell r="E25908" t="str">
            <v>12</v>
          </cell>
          <cell r="F25908" t="str">
            <v>94</v>
          </cell>
          <cell r="G25908">
            <v>42691</v>
          </cell>
          <cell r="H25908">
            <v>109.8</v>
          </cell>
        </row>
        <row r="25909">
          <cell r="C25909" t="str">
            <v>96799000</v>
          </cell>
          <cell r="D25909" t="str">
            <v>PH Magnetspule f.DG  DD 600 Plus</v>
          </cell>
          <cell r="E25909" t="str">
            <v>12</v>
          </cell>
          <cell r="F25909" t="str">
            <v/>
          </cell>
          <cell r="H25909">
            <v>109.8</v>
          </cell>
        </row>
        <row r="25910">
          <cell r="C25910" t="str">
            <v>96800000</v>
          </cell>
          <cell r="D25910" t="str">
            <v>PH Magnetventilmembr.Zul.f.DG DD600 Plus</v>
          </cell>
          <cell r="E25910" t="str">
            <v>12</v>
          </cell>
          <cell r="F25910" t="str">
            <v/>
          </cell>
          <cell r="H25910">
            <v>50.4</v>
          </cell>
        </row>
        <row r="25911">
          <cell r="C25911" t="str">
            <v>96801000</v>
          </cell>
          <cell r="D25911" t="str">
            <v>II PH Trafo fuer DD 600 Plus-&gt;97068000</v>
          </cell>
          <cell r="E25911" t="str">
            <v>12</v>
          </cell>
          <cell r="F25911" t="str">
            <v>99</v>
          </cell>
          <cell r="G25911">
            <v>43892</v>
          </cell>
          <cell r="H25911">
            <v>352.7</v>
          </cell>
        </row>
        <row r="25912">
          <cell r="C25912" t="str">
            <v>96802000</v>
          </cell>
          <cell r="D25912" t="str">
            <v>PH Dampfgenerator DD 600 Plus</v>
          </cell>
          <cell r="E25912" t="str">
            <v>12</v>
          </cell>
          <cell r="F25912" t="str">
            <v>94</v>
          </cell>
          <cell r="G25912">
            <v>38135</v>
          </cell>
          <cell r="H25912">
            <v>1898.3</v>
          </cell>
        </row>
        <row r="25913">
          <cell r="C25913" t="str">
            <v>96803000</v>
          </cell>
          <cell r="D25913" t="str">
            <v>PH Wasserstandsensor fuer DG DD 600 Plus</v>
          </cell>
          <cell r="E25913" t="str">
            <v>12</v>
          </cell>
          <cell r="F25913" t="str">
            <v>94</v>
          </cell>
          <cell r="G25913">
            <v>42691</v>
          </cell>
          <cell r="H25913">
            <v>474.4</v>
          </cell>
        </row>
        <row r="25914">
          <cell r="C25914" t="str">
            <v>96804000</v>
          </cell>
          <cell r="D25914" t="str">
            <v>PH Thermoschalter f.DG DD600+</v>
          </cell>
          <cell r="E25914" t="str">
            <v>12</v>
          </cell>
          <cell r="F25914" t="str">
            <v>99</v>
          </cell>
          <cell r="G25914">
            <v>40997</v>
          </cell>
          <cell r="H25914">
            <v>179.4</v>
          </cell>
        </row>
        <row r="25915">
          <cell r="C25915" t="str">
            <v>96805000</v>
          </cell>
          <cell r="D25915" t="str">
            <v>PH Thermosensor DD 600 Plus</v>
          </cell>
          <cell r="E25915" t="str">
            <v>12</v>
          </cell>
          <cell r="F25915" t="str">
            <v>94</v>
          </cell>
          <cell r="G25915">
            <v>42691</v>
          </cell>
          <cell r="H25915">
            <v>290.2</v>
          </cell>
        </row>
        <row r="25916">
          <cell r="C25916" t="str">
            <v>96806000</v>
          </cell>
          <cell r="D25916" t="str">
            <v>PH Kabelbaum DD 600 Plus</v>
          </cell>
          <cell r="E25916" t="str">
            <v>12</v>
          </cell>
          <cell r="F25916" t="str">
            <v/>
          </cell>
          <cell r="H25916">
            <v>62.1</v>
          </cell>
        </row>
        <row r="25917">
          <cell r="C25917" t="str">
            <v>96807000</v>
          </cell>
          <cell r="D25917" t="str">
            <v>PH Magnetventilmembr.Abl.f.DG DD600 Plus</v>
          </cell>
          <cell r="E25917" t="str">
            <v>12</v>
          </cell>
          <cell r="F25917" t="str">
            <v/>
          </cell>
          <cell r="H25917">
            <v>352.7</v>
          </cell>
        </row>
        <row r="25918">
          <cell r="C25918" t="str">
            <v>96808000</v>
          </cell>
          <cell r="D25918" t="str">
            <v>II HG Abgangsbogen 1 1/4 x 220 &gt;53010000</v>
          </cell>
          <cell r="E25918" t="str">
            <v>02</v>
          </cell>
          <cell r="F25918" t="str">
            <v>99</v>
          </cell>
          <cell r="G25918">
            <v>37700</v>
          </cell>
          <cell r="H25918">
            <v>39.200000000000003</v>
          </cell>
        </row>
        <row r="25919">
          <cell r="C25919" t="str">
            <v>96808330</v>
          </cell>
          <cell r="D25919" t="str">
            <v>HG Abgangsbogen 1 1/4 x 220 k-blau</v>
          </cell>
          <cell r="E25919" t="str">
            <v>12</v>
          </cell>
          <cell r="F25919" t="str">
            <v/>
          </cell>
          <cell r="H25919">
            <v>50.4</v>
          </cell>
        </row>
        <row r="25920">
          <cell r="C25920" t="str">
            <v>96808430</v>
          </cell>
          <cell r="D25920" t="str">
            <v>*N-HG Abgangsbogen 1 1/4 x 220 rot</v>
          </cell>
          <cell r="E25920" t="str">
            <v>11</v>
          </cell>
          <cell r="F25920" t="str">
            <v>94</v>
          </cell>
          <cell r="G25920">
            <v>40129</v>
          </cell>
          <cell r="H25920">
            <v>50.4</v>
          </cell>
        </row>
        <row r="25921">
          <cell r="C25921" t="str">
            <v>96808450</v>
          </cell>
          <cell r="D25921" t="str">
            <v>HG Abgangsbogen 1 1/4 x 220 weiss</v>
          </cell>
          <cell r="E25921" t="str">
            <v>12</v>
          </cell>
          <cell r="F25921" t="str">
            <v/>
          </cell>
          <cell r="H25921">
            <v>50.4</v>
          </cell>
        </row>
        <row r="25922">
          <cell r="C25922" t="str">
            <v>96808480</v>
          </cell>
          <cell r="D25922" t="str">
            <v>HG Abgangsbogen 1 1/4 x 220 gelb</v>
          </cell>
          <cell r="E25922" t="str">
            <v>11</v>
          </cell>
          <cell r="F25922" t="str">
            <v/>
          </cell>
          <cell r="H25922">
            <v>50.4</v>
          </cell>
        </row>
        <row r="25923">
          <cell r="C25923" t="str">
            <v>96808610</v>
          </cell>
          <cell r="D25923" t="str">
            <v>HG Abgangsbogen 1 1/4 x 220 schwarz</v>
          </cell>
          <cell r="E25923" t="str">
            <v>12</v>
          </cell>
          <cell r="F25923" t="str">
            <v/>
          </cell>
          <cell r="H25923">
            <v>50.4</v>
          </cell>
        </row>
        <row r="25924">
          <cell r="C25924" t="str">
            <v>96808650</v>
          </cell>
          <cell r="D25924" t="str">
            <v>II HG Abgangsbogen 1 1/4 x 220 aranja</v>
          </cell>
          <cell r="E25924" t="str">
            <v>12</v>
          </cell>
          <cell r="F25924" t="str">
            <v>99</v>
          </cell>
          <cell r="G25924">
            <v>40997</v>
          </cell>
          <cell r="H25924">
            <v>62.1</v>
          </cell>
        </row>
        <row r="25925">
          <cell r="C25925" t="str">
            <v>96808800</v>
          </cell>
          <cell r="D25925" t="str">
            <v>HG Abgangsbogen 1 1/4 x 220 Steel</v>
          </cell>
          <cell r="E25925" t="str">
            <v>12</v>
          </cell>
          <cell r="F25925" t="str">
            <v/>
          </cell>
          <cell r="H25925">
            <v>50.4</v>
          </cell>
        </row>
        <row r="25926">
          <cell r="C25926" t="str">
            <v>96808810</v>
          </cell>
          <cell r="D25926" t="str">
            <v>HG Abgangsbogen 1 1/4 x 220 satinox</v>
          </cell>
          <cell r="E25926" t="str">
            <v>12</v>
          </cell>
          <cell r="F25926" t="str">
            <v/>
          </cell>
          <cell r="H25926">
            <v>50.4</v>
          </cell>
        </row>
        <row r="25927">
          <cell r="C25927" t="str">
            <v>96808840</v>
          </cell>
          <cell r="D25927" t="str">
            <v>HG Abgangsbogen 1 1/4 x 220 edelmessing</v>
          </cell>
          <cell r="E25927" t="str">
            <v>12</v>
          </cell>
          <cell r="F25927" t="str">
            <v/>
          </cell>
          <cell r="H25927">
            <v>62.1</v>
          </cell>
        </row>
        <row r="25928">
          <cell r="C25928" t="str">
            <v>96808880</v>
          </cell>
          <cell r="D25928" t="str">
            <v>HG Abgangsbogen 1 1/4 x 220 edelmatt</v>
          </cell>
          <cell r="E25928" t="str">
            <v>12</v>
          </cell>
          <cell r="F25928" t="str">
            <v/>
          </cell>
          <cell r="H25928">
            <v>50.4</v>
          </cell>
        </row>
        <row r="25929">
          <cell r="C25929" t="str">
            <v>96809000</v>
          </cell>
          <cell r="D25929" t="str">
            <v>II PH Tür Dampfdusche 600 Plus&gt;21858000</v>
          </cell>
          <cell r="E25929" t="str">
            <v>02</v>
          </cell>
          <cell r="F25929" t="str">
            <v>99</v>
          </cell>
          <cell r="G25929">
            <v>38717</v>
          </cell>
          <cell r="H25929">
            <v>960</v>
          </cell>
        </row>
        <row r="25930">
          <cell r="C25930" t="str">
            <v>96810000</v>
          </cell>
          <cell r="D25930" t="str">
            <v>PH válvula magnética280(230V AC) 115 Ste</v>
          </cell>
          <cell r="E25930" t="str">
            <v>02</v>
          </cell>
          <cell r="F25930" t="str">
            <v/>
          </cell>
          <cell r="H25930">
            <v>290.2</v>
          </cell>
        </row>
        <row r="25931">
          <cell r="C25931" t="str">
            <v>96811000</v>
          </cell>
          <cell r="D25931" t="str">
            <v>PH Dichtprofil Tuer DD600 Plus</v>
          </cell>
          <cell r="E25931" t="str">
            <v>12</v>
          </cell>
          <cell r="F25931" t="str">
            <v>94</v>
          </cell>
          <cell r="G25931">
            <v>42691</v>
          </cell>
          <cell r="H25931">
            <v>179.4</v>
          </cell>
        </row>
        <row r="25932">
          <cell r="C25932" t="str">
            <v>96812330</v>
          </cell>
          <cell r="D25932" t="str">
            <v>*N-Rohrbogen 1 1/4 x 1 1/4 kpl.k-blau</v>
          </cell>
          <cell r="E25932" t="str">
            <v>11</v>
          </cell>
          <cell r="F25932" t="str">
            <v>94</v>
          </cell>
          <cell r="G25932">
            <v>40129</v>
          </cell>
          <cell r="H25932">
            <v>31.6</v>
          </cell>
        </row>
        <row r="25933">
          <cell r="C25933" t="str">
            <v>96812430</v>
          </cell>
          <cell r="D25933" t="str">
            <v>*N-Rohrbogen 1 1/4 x 1 1/4 kpl.rot</v>
          </cell>
          <cell r="E25933" t="str">
            <v>11</v>
          </cell>
          <cell r="F25933" t="str">
            <v>94</v>
          </cell>
          <cell r="G25933">
            <v>40129</v>
          </cell>
          <cell r="H25933">
            <v>31.6</v>
          </cell>
        </row>
        <row r="25934">
          <cell r="C25934" t="str">
            <v>96812450</v>
          </cell>
          <cell r="D25934" t="str">
            <v>*N-Rohrbogen 1 1/4 x 1 1/4 kpl.weiss</v>
          </cell>
          <cell r="E25934" t="str">
            <v>11</v>
          </cell>
          <cell r="F25934" t="str">
            <v>94</v>
          </cell>
          <cell r="G25934">
            <v>40129</v>
          </cell>
          <cell r="H25934">
            <v>31.6</v>
          </cell>
        </row>
        <row r="25935">
          <cell r="C25935" t="str">
            <v>96812480</v>
          </cell>
          <cell r="D25935" t="str">
            <v>*N-Rohrbogen 1 1/4 x 1 1/4 kpl.gelb</v>
          </cell>
          <cell r="E25935" t="str">
            <v>11</v>
          </cell>
          <cell r="F25935" t="str">
            <v>94</v>
          </cell>
          <cell r="G25935">
            <v>40129</v>
          </cell>
          <cell r="H25935">
            <v>31.6</v>
          </cell>
        </row>
        <row r="25936">
          <cell r="C25936" t="str">
            <v>96812610</v>
          </cell>
          <cell r="D25936" t="str">
            <v>*N-Rohrbogen 1 1/4 x 1 1/4 kpl.schwarz</v>
          </cell>
          <cell r="E25936" t="str">
            <v>11</v>
          </cell>
          <cell r="F25936" t="str">
            <v>94</v>
          </cell>
          <cell r="G25936">
            <v>40129</v>
          </cell>
          <cell r="H25936">
            <v>31.6</v>
          </cell>
        </row>
        <row r="25937">
          <cell r="C25937" t="str">
            <v>96812650</v>
          </cell>
          <cell r="D25937" t="str">
            <v>II HG Rohrbogen 1 1/4 x 1 1/4 kpl.aranja</v>
          </cell>
          <cell r="E25937" t="str">
            <v>12</v>
          </cell>
          <cell r="F25937" t="str">
            <v>99</v>
          </cell>
          <cell r="G25937">
            <v>40997</v>
          </cell>
          <cell r="H25937">
            <v>39.200000000000003</v>
          </cell>
        </row>
        <row r="25938">
          <cell r="C25938" t="str">
            <v>96812800</v>
          </cell>
          <cell r="D25938" t="str">
            <v>HG Rohrbogen 1 1/4 x 1 1/4 kpl.Steel</v>
          </cell>
          <cell r="E25938" t="str">
            <v>12</v>
          </cell>
          <cell r="F25938" t="str">
            <v/>
          </cell>
          <cell r="H25938">
            <v>31.6</v>
          </cell>
        </row>
        <row r="25939">
          <cell r="C25939" t="str">
            <v>96812810</v>
          </cell>
          <cell r="D25939" t="str">
            <v>HG Rohrbogen 1 1/4 x 1 1/4 kpl.satinox</v>
          </cell>
          <cell r="E25939" t="str">
            <v>12</v>
          </cell>
          <cell r="F25939" t="str">
            <v/>
          </cell>
          <cell r="H25939">
            <v>31.6</v>
          </cell>
        </row>
        <row r="25940">
          <cell r="C25940" t="str">
            <v>96812840</v>
          </cell>
          <cell r="D25940" t="str">
            <v>HG Rohrbogen 1 1/4 x 1 1/4 kpl.edelmess.</v>
          </cell>
          <cell r="E25940" t="str">
            <v>12</v>
          </cell>
          <cell r="F25940" t="str">
            <v/>
          </cell>
          <cell r="H25940">
            <v>39.200000000000003</v>
          </cell>
        </row>
        <row r="25941">
          <cell r="C25941" t="str">
            <v>96812880</v>
          </cell>
          <cell r="D25941" t="str">
            <v>HG Rohrbogen 1 1/4 x 1 1/4 kpl.edelmatt</v>
          </cell>
          <cell r="E25941" t="str">
            <v>12</v>
          </cell>
          <cell r="F25941" t="str">
            <v/>
          </cell>
          <cell r="H25941">
            <v>31.6</v>
          </cell>
        </row>
        <row r="25942">
          <cell r="C25942" t="str">
            <v>96813000</v>
          </cell>
          <cell r="D25942" t="str">
            <v>II HG Mischergriff Allura kalt chrom</v>
          </cell>
          <cell r="E25942" t="str">
            <v>12</v>
          </cell>
          <cell r="F25942" t="str">
            <v>99</v>
          </cell>
          <cell r="G25942">
            <v>40997</v>
          </cell>
          <cell r="H25942">
            <v>62.1</v>
          </cell>
        </row>
        <row r="25943">
          <cell r="C25943" t="str">
            <v>96813090</v>
          </cell>
          <cell r="D25943" t="str">
            <v>II HG Mischergriff Allura kalt chrom/gld</v>
          </cell>
          <cell r="E25943" t="str">
            <v>12</v>
          </cell>
          <cell r="F25943" t="str">
            <v>99</v>
          </cell>
          <cell r="G25943">
            <v>40997</v>
          </cell>
          <cell r="H25943">
            <v>88.3</v>
          </cell>
        </row>
        <row r="25944">
          <cell r="C25944" t="str">
            <v>96813880</v>
          </cell>
          <cell r="D25944" t="str">
            <v>II HG Mischergriff Allura kalt edelmatt</v>
          </cell>
          <cell r="E25944" t="str">
            <v>12</v>
          </cell>
          <cell r="F25944" t="str">
            <v>99</v>
          </cell>
          <cell r="G25944">
            <v>40997</v>
          </cell>
          <cell r="H25944">
            <v>88.3</v>
          </cell>
        </row>
        <row r="25945">
          <cell r="C25945" t="str">
            <v>96814000</v>
          </cell>
          <cell r="D25945" t="str">
            <v>II HG Mischergriff Allura warm chrom</v>
          </cell>
          <cell r="E25945" t="str">
            <v>12</v>
          </cell>
          <cell r="F25945" t="str">
            <v>99</v>
          </cell>
          <cell r="G25945">
            <v>40997</v>
          </cell>
          <cell r="H25945">
            <v>62.1</v>
          </cell>
        </row>
        <row r="25946">
          <cell r="C25946" t="str">
            <v>96814090</v>
          </cell>
          <cell r="D25946" t="str">
            <v>II HG Mischergriff Allura warm chrom/gol</v>
          </cell>
          <cell r="E25946" t="str">
            <v>12</v>
          </cell>
          <cell r="F25946" t="str">
            <v>99</v>
          </cell>
          <cell r="G25946">
            <v>40997</v>
          </cell>
          <cell r="H25946">
            <v>88.3</v>
          </cell>
        </row>
        <row r="25947">
          <cell r="C25947" t="str">
            <v>96814880</v>
          </cell>
          <cell r="D25947" t="str">
            <v>II HG Mischergriff Allura warm edelmatt</v>
          </cell>
          <cell r="E25947" t="str">
            <v>12</v>
          </cell>
          <cell r="F25947" t="str">
            <v>99</v>
          </cell>
          <cell r="G25947">
            <v>40997</v>
          </cell>
          <cell r="H25947">
            <v>88.3</v>
          </cell>
        </row>
        <row r="25948">
          <cell r="C25948" t="str">
            <v>96815000</v>
          </cell>
          <cell r="D25948" t="str">
            <v>HG Fixierring Aktiva KB chrom</v>
          </cell>
          <cell r="E25948" t="str">
            <v>02</v>
          </cell>
          <cell r="F25948" t="str">
            <v/>
          </cell>
          <cell r="H25948">
            <v>50.4</v>
          </cell>
        </row>
        <row r="25949">
          <cell r="C25949" t="str">
            <v>96815450</v>
          </cell>
          <cell r="D25949" t="str">
            <v>II HG Fixierring Aktiva KB weiss</v>
          </cell>
          <cell r="E25949" t="str">
            <v>12</v>
          </cell>
          <cell r="F25949" t="str">
            <v>99</v>
          </cell>
          <cell r="G25949">
            <v>44432</v>
          </cell>
          <cell r="H25949">
            <v>62.1</v>
          </cell>
        </row>
        <row r="25950">
          <cell r="C25950" t="str">
            <v>96815610</v>
          </cell>
          <cell r="D25950" t="str">
            <v>HG Fixierring Aktiva KB schwarz</v>
          </cell>
          <cell r="E25950" t="str">
            <v>12</v>
          </cell>
          <cell r="F25950" t="str">
            <v/>
          </cell>
          <cell r="H25950">
            <v>62.1</v>
          </cell>
        </row>
        <row r="25951">
          <cell r="C25951" t="str">
            <v>96815650</v>
          </cell>
          <cell r="D25951" t="str">
            <v>HG Fixierring Aktiva KB aranja</v>
          </cell>
          <cell r="E25951" t="str">
            <v>12</v>
          </cell>
          <cell r="F25951" t="str">
            <v/>
          </cell>
          <cell r="H25951">
            <v>88.3</v>
          </cell>
        </row>
        <row r="25952">
          <cell r="C25952" t="str">
            <v>96815840</v>
          </cell>
          <cell r="D25952" t="str">
            <v>HG Fixierring Aktiva KB edelmessing</v>
          </cell>
          <cell r="E25952" t="str">
            <v>12</v>
          </cell>
          <cell r="F25952" t="str">
            <v/>
          </cell>
          <cell r="H25952">
            <v>88.3</v>
          </cell>
        </row>
        <row r="25953">
          <cell r="C25953" t="str">
            <v>96815880</v>
          </cell>
          <cell r="D25953" t="str">
            <v>HG Fixierring Aktiva KB edelmatt</v>
          </cell>
          <cell r="E25953" t="str">
            <v>13</v>
          </cell>
          <cell r="F25953" t="str">
            <v/>
          </cell>
          <cell r="H25953">
            <v>62.1</v>
          </cell>
        </row>
        <row r="25954">
          <cell r="C25954" t="str">
            <v>96815990</v>
          </cell>
          <cell r="D25954" t="str">
            <v>HG Aktiva anillo fijación oro optic</v>
          </cell>
          <cell r="E25954" t="str">
            <v>12</v>
          </cell>
          <cell r="F25954" t="str">
            <v/>
          </cell>
          <cell r="H25954">
            <v>109.8</v>
          </cell>
        </row>
        <row r="25955">
          <cell r="C25955" t="str">
            <v>96816410</v>
          </cell>
          <cell r="D25955" t="str">
            <v>II Therm.-Blende perg.DT90/100Q&gt;96816980</v>
          </cell>
          <cell r="E25955" t="str">
            <v>12</v>
          </cell>
          <cell r="F25955" t="str">
            <v>99</v>
          </cell>
          <cell r="G25955">
            <v>39539</v>
          </cell>
          <cell r="H25955">
            <v>179.4</v>
          </cell>
        </row>
        <row r="25956">
          <cell r="C25956" t="str">
            <v>96816450</v>
          </cell>
          <cell r="D25956" t="str">
            <v>II Therm.-Blende weiss DT90/100&gt;96816980</v>
          </cell>
          <cell r="E25956" t="str">
            <v>12</v>
          </cell>
          <cell r="F25956" t="str">
            <v>99</v>
          </cell>
          <cell r="G25956">
            <v>39539</v>
          </cell>
          <cell r="H25956">
            <v>179.4</v>
          </cell>
        </row>
        <row r="25957">
          <cell r="C25957" t="str">
            <v>96816800</v>
          </cell>
          <cell r="D25957" t="str">
            <v>PH Therm.-Blende e-opt DT90/100Quadra be</v>
          </cell>
          <cell r="E25957" t="str">
            <v>12</v>
          </cell>
          <cell r="F25957" t="str">
            <v>99</v>
          </cell>
          <cell r="G25957">
            <v>40997</v>
          </cell>
          <cell r="H25957">
            <v>109.8</v>
          </cell>
        </row>
        <row r="25958">
          <cell r="C25958" t="str">
            <v>96816810</v>
          </cell>
          <cell r="D25958" t="str">
            <v>PH Therm.-Blende satin.DT90/100Quadra be</v>
          </cell>
          <cell r="E25958" t="str">
            <v>12</v>
          </cell>
          <cell r="F25958" t="str">
            <v>99</v>
          </cell>
          <cell r="G25958">
            <v>40997</v>
          </cell>
          <cell r="H25958">
            <v>109.8</v>
          </cell>
        </row>
        <row r="25959">
          <cell r="C25959" t="str">
            <v>96816880</v>
          </cell>
          <cell r="D25959" t="str">
            <v>II Therm.-Blende satin.ch DT90&gt;96816980</v>
          </cell>
          <cell r="E25959" t="str">
            <v>12</v>
          </cell>
          <cell r="F25959" t="str">
            <v>99</v>
          </cell>
          <cell r="G25959">
            <v>39539</v>
          </cell>
          <cell r="H25959">
            <v>109.8</v>
          </cell>
        </row>
        <row r="25960">
          <cell r="C25960" t="str">
            <v>96816980</v>
          </cell>
          <cell r="D25960" t="str">
            <v>PH Therm.-Blende DT90/100Quadra SOF</v>
          </cell>
          <cell r="E25960" t="str">
            <v>02</v>
          </cell>
          <cell r="F25960" t="str">
            <v/>
          </cell>
          <cell r="H25960">
            <v>219.7</v>
          </cell>
        </row>
        <row r="25961">
          <cell r="C25961" t="str">
            <v>96817980</v>
          </cell>
          <cell r="D25961" t="str">
            <v>II Dach kpl.DT100 ML40 inkl.Licht,o.KB</v>
          </cell>
          <cell r="E25961" t="str">
            <v>02</v>
          </cell>
          <cell r="F25961" t="str">
            <v/>
          </cell>
          <cell r="H25961">
            <v>1898.3</v>
          </cell>
        </row>
        <row r="25962">
          <cell r="C25962" t="str">
            <v>96818450</v>
          </cell>
          <cell r="D25962" t="str">
            <v>II PH Saeule lks.DT100ML40&gt;96819980</v>
          </cell>
          <cell r="E25962" t="str">
            <v>12</v>
          </cell>
          <cell r="F25962" t="str">
            <v>99</v>
          </cell>
          <cell r="G25962">
            <v>40997</v>
          </cell>
          <cell r="H25962">
            <v>960</v>
          </cell>
        </row>
        <row r="25963">
          <cell r="C25963" t="str">
            <v>96819980</v>
          </cell>
          <cell r="D25963" t="str">
            <v>II PH Saeulen DT100ML40 konfig.</v>
          </cell>
          <cell r="E25963" t="str">
            <v>02</v>
          </cell>
          <cell r="F25963" t="str">
            <v>01</v>
          </cell>
          <cell r="G25963">
            <v>44195</v>
          </cell>
          <cell r="H25963">
            <v>1898.3</v>
          </cell>
        </row>
        <row r="25964">
          <cell r="C25964" t="str">
            <v>96820450</v>
          </cell>
          <cell r="D25964" t="str">
            <v>II PH Saeule links DT100 ML40 w&gt;96819980</v>
          </cell>
          <cell r="E25964" t="str">
            <v>12</v>
          </cell>
          <cell r="F25964" t="str">
            <v>99</v>
          </cell>
          <cell r="G25964">
            <v>40997</v>
          </cell>
          <cell r="H25964">
            <v>960</v>
          </cell>
        </row>
        <row r="25965">
          <cell r="C25965" t="str">
            <v>96821450</v>
          </cell>
          <cell r="D25965" t="str">
            <v>II PH Saeule rechts DT100 ML40 &gt;96819980</v>
          </cell>
          <cell r="E25965" t="str">
            <v>12</v>
          </cell>
          <cell r="F25965" t="str">
            <v>99</v>
          </cell>
          <cell r="G25965">
            <v>40997</v>
          </cell>
          <cell r="H25965">
            <v>960</v>
          </cell>
        </row>
        <row r="25966">
          <cell r="C25966" t="str">
            <v>96827980</v>
          </cell>
          <cell r="D25966" t="str">
            <v>II Saeule vorn re.DT115 EL40 o.Tast.SFa</v>
          </cell>
          <cell r="E25966" t="str">
            <v>02</v>
          </cell>
          <cell r="F25966" t="str">
            <v>99</v>
          </cell>
          <cell r="G25966">
            <v>40631</v>
          </cell>
          <cell r="H25966">
            <v>50.4</v>
          </cell>
        </row>
        <row r="25967">
          <cell r="C25967" t="str">
            <v>96829980</v>
          </cell>
          <cell r="D25967" t="str">
            <v>II Seitenwand DT115 EL40 Wand Sonderf.</v>
          </cell>
          <cell r="E25967" t="str">
            <v>02</v>
          </cell>
          <cell r="F25967" t="str">
            <v/>
          </cell>
          <cell r="H25967">
            <v>670.4</v>
          </cell>
        </row>
        <row r="25968">
          <cell r="C25968" t="str">
            <v>96830000</v>
          </cell>
          <cell r="D25968" t="str">
            <v>PH Thermostatblende DT115'M chrom</v>
          </cell>
          <cell r="E25968" t="str">
            <v>11</v>
          </cell>
          <cell r="F25968" t="str">
            <v/>
          </cell>
          <cell r="H25968">
            <v>62.1</v>
          </cell>
        </row>
        <row r="25969">
          <cell r="C25969" t="str">
            <v>96830650</v>
          </cell>
          <cell r="D25969" t="str">
            <v>PH Thermostatblende DT115'M aranja</v>
          </cell>
          <cell r="E25969" t="str">
            <v>11</v>
          </cell>
          <cell r="F25969" t="str">
            <v/>
          </cell>
          <cell r="H25969">
            <v>88.3</v>
          </cell>
        </row>
        <row r="25970">
          <cell r="C25970" t="str">
            <v>96830840</v>
          </cell>
          <cell r="D25970" t="str">
            <v>PH Thermostatblende DT115'M edelmessing</v>
          </cell>
          <cell r="E25970" t="str">
            <v>11</v>
          </cell>
          <cell r="F25970" t="str">
            <v/>
          </cell>
          <cell r="H25970">
            <v>88.3</v>
          </cell>
        </row>
        <row r="25971">
          <cell r="C25971" t="str">
            <v>96830880</v>
          </cell>
          <cell r="D25971" t="str">
            <v>PH Thermostatblende DT115'M edelmatt</v>
          </cell>
          <cell r="E25971" t="str">
            <v>12</v>
          </cell>
          <cell r="F25971" t="str">
            <v>99</v>
          </cell>
          <cell r="G25971">
            <v>40997</v>
          </cell>
          <cell r="H25971">
            <v>75.8</v>
          </cell>
        </row>
        <row r="25972">
          <cell r="C25972" t="str">
            <v>96830980</v>
          </cell>
          <cell r="D25972" t="str">
            <v>PH Thermostatblende DT115'M Sonderfarbe</v>
          </cell>
          <cell r="E25972" t="str">
            <v>12</v>
          </cell>
          <cell r="F25972" t="str">
            <v>95</v>
          </cell>
          <cell r="G25972">
            <v>38135</v>
          </cell>
          <cell r="H25972">
            <v>109.8</v>
          </cell>
        </row>
        <row r="25973">
          <cell r="C25973" t="str">
            <v>96836980</v>
          </cell>
          <cell r="D25973" t="str">
            <v>PH Plafón ext tras. superior Templo 115</v>
          </cell>
          <cell r="E25973" t="str">
            <v>02</v>
          </cell>
          <cell r="F25973" t="str">
            <v/>
          </cell>
          <cell r="H25973">
            <v>474.4</v>
          </cell>
        </row>
        <row r="25974">
          <cell r="C25974" t="str">
            <v>96837980</v>
          </cell>
          <cell r="D25974" t="str">
            <v>PH Plafón ext tras. inferior Templo 115</v>
          </cell>
          <cell r="E25974" t="str">
            <v>02</v>
          </cell>
          <cell r="F25974" t="str">
            <v/>
          </cell>
          <cell r="H25974">
            <v>670.4</v>
          </cell>
        </row>
        <row r="25975">
          <cell r="C25975" t="str">
            <v>96838000</v>
          </cell>
          <cell r="D25975" t="str">
            <v>PH Heizspirale f.DG DT115 Steam</v>
          </cell>
          <cell r="E25975" t="str">
            <v>12</v>
          </cell>
          <cell r="F25975" t="str">
            <v>94</v>
          </cell>
          <cell r="G25975">
            <v>39409</v>
          </cell>
          <cell r="H25975">
            <v>290.2</v>
          </cell>
        </row>
        <row r="25976">
          <cell r="C25976" t="str">
            <v>96840980</v>
          </cell>
          <cell r="D25976" t="str">
            <v>Sitzelement Montana DD510 SOF</v>
          </cell>
          <cell r="E25976" t="str">
            <v>02</v>
          </cell>
          <cell r="F25976" t="str">
            <v/>
          </cell>
          <cell r="H25976">
            <v>1898.3</v>
          </cell>
        </row>
        <row r="25977">
          <cell r="C25977" t="str">
            <v>96842000</v>
          </cell>
          <cell r="D25977" t="str">
            <v>PH Türscharnier li.m.Profil DD500 satinc</v>
          </cell>
          <cell r="E25977" t="str">
            <v>02</v>
          </cell>
          <cell r="F25977" t="str">
            <v/>
          </cell>
          <cell r="H25977">
            <v>1898.3</v>
          </cell>
        </row>
        <row r="25978">
          <cell r="C25978" t="str">
            <v>96842320</v>
          </cell>
          <cell r="D25978" t="str">
            <v>PH Türscharnier li.m.Profil DD500 alpin</v>
          </cell>
          <cell r="E25978" t="str">
            <v>02</v>
          </cell>
          <cell r="F25978" t="str">
            <v/>
          </cell>
          <cell r="H25978">
            <v>1898.3</v>
          </cell>
        </row>
        <row r="25979">
          <cell r="C25979" t="str">
            <v>96842410</v>
          </cell>
          <cell r="D25979" t="str">
            <v>PH Türscharnier li.m.Profil DD500 pergam</v>
          </cell>
          <cell r="E25979" t="str">
            <v>02</v>
          </cell>
          <cell r="F25979" t="str">
            <v/>
          </cell>
          <cell r="H25979">
            <v>1898.3</v>
          </cell>
        </row>
        <row r="25980">
          <cell r="C25980" t="str">
            <v>96843000</v>
          </cell>
          <cell r="D25980" t="str">
            <v>PH Türscharnier re.m.Profil DD500 satinc</v>
          </cell>
          <cell r="E25980" t="str">
            <v>02</v>
          </cell>
          <cell r="F25980" t="str">
            <v/>
          </cell>
          <cell r="H25980">
            <v>1898.3</v>
          </cell>
        </row>
        <row r="25981">
          <cell r="C25981" t="str">
            <v>96843320</v>
          </cell>
          <cell r="D25981" t="str">
            <v>PH Türscharnier re.m.Profil DD500 alpin</v>
          </cell>
          <cell r="E25981" t="str">
            <v>02</v>
          </cell>
          <cell r="F25981" t="str">
            <v/>
          </cell>
          <cell r="H25981">
            <v>1898.3</v>
          </cell>
        </row>
        <row r="25982">
          <cell r="C25982" t="str">
            <v>96845000</v>
          </cell>
          <cell r="D25982" t="str">
            <v>II Türrahmen re.DD500 ab 05/03 satinchr</v>
          </cell>
          <cell r="E25982" t="str">
            <v>02</v>
          </cell>
          <cell r="F25982" t="str">
            <v>99</v>
          </cell>
          <cell r="G25982">
            <v>40631</v>
          </cell>
          <cell r="H25982">
            <v>1898.3</v>
          </cell>
        </row>
        <row r="25983">
          <cell r="C25983" t="str">
            <v>96845320</v>
          </cell>
          <cell r="D25983" t="str">
            <v>II Türrahmen re.DD500 ab 05/03 alpinw.</v>
          </cell>
          <cell r="E25983" t="str">
            <v>02</v>
          </cell>
          <cell r="F25983" t="str">
            <v>99</v>
          </cell>
          <cell r="G25983">
            <v>40631</v>
          </cell>
          <cell r="H25983">
            <v>1898.3</v>
          </cell>
        </row>
        <row r="25984">
          <cell r="C25984" t="str">
            <v>96845410</v>
          </cell>
          <cell r="D25984" t="str">
            <v>II Türrahmen re.DD500 ab 05/03 pergamon</v>
          </cell>
          <cell r="E25984" t="str">
            <v>02</v>
          </cell>
          <cell r="F25984" t="str">
            <v>99</v>
          </cell>
          <cell r="G25984">
            <v>40631</v>
          </cell>
          <cell r="H25984">
            <v>1898.3</v>
          </cell>
        </row>
        <row r="25985">
          <cell r="C25985" t="str">
            <v>96846320</v>
          </cell>
          <cell r="D25985" t="str">
            <v>PH Dichtprofil links DD500 ab 05/03</v>
          </cell>
          <cell r="E25985" t="str">
            <v>12</v>
          </cell>
          <cell r="F25985" t="str">
            <v>94</v>
          </cell>
          <cell r="G25985">
            <v>38425</v>
          </cell>
          <cell r="H25985">
            <v>109.8</v>
          </cell>
        </row>
        <row r="25986">
          <cell r="C25986" t="str">
            <v>96847320</v>
          </cell>
          <cell r="D25986" t="str">
            <v>PH Dichtprofil rechts DD500 ab 05/03</v>
          </cell>
          <cell r="E25986" t="str">
            <v>12</v>
          </cell>
          <cell r="F25986" t="str">
            <v>94</v>
          </cell>
          <cell r="G25986">
            <v>39885</v>
          </cell>
          <cell r="H25986">
            <v>109.8</v>
          </cell>
        </row>
        <row r="25987">
          <cell r="C25987" t="str">
            <v>96848000</v>
          </cell>
          <cell r="D25987" t="str">
            <v>PH Tuer DD500</v>
          </cell>
          <cell r="E25987" t="str">
            <v>02</v>
          </cell>
          <cell r="F25987" t="str">
            <v/>
          </cell>
          <cell r="H25987">
            <v>960</v>
          </cell>
        </row>
        <row r="25988">
          <cell r="C25988" t="str">
            <v>96849320</v>
          </cell>
          <cell r="D25988" t="str">
            <v>XX Dichtpr.Tür DD500 l.alpin 05/03&gt;97628</v>
          </cell>
          <cell r="E25988" t="str">
            <v>12</v>
          </cell>
          <cell r="F25988" t="str">
            <v>99</v>
          </cell>
          <cell r="G25988">
            <v>43537</v>
          </cell>
          <cell r="H25988">
            <v>109.8</v>
          </cell>
        </row>
        <row r="25989">
          <cell r="C25989" t="str">
            <v>96850320</v>
          </cell>
          <cell r="D25989" t="str">
            <v>II Dichtprofil Tür re.DD alpin &gt;97628000</v>
          </cell>
          <cell r="E25989" t="str">
            <v>12</v>
          </cell>
          <cell r="F25989" t="str">
            <v>99</v>
          </cell>
          <cell r="G25989">
            <v>43368</v>
          </cell>
          <cell r="H25989">
            <v>109.8</v>
          </cell>
        </row>
        <row r="25990">
          <cell r="C25990" t="str">
            <v>96853980</v>
          </cell>
          <cell r="D25990" t="str">
            <v>II Seitenwand rechts DD520</v>
          </cell>
          <cell r="E25990" t="str">
            <v>02</v>
          </cell>
          <cell r="F25990" t="str">
            <v>99</v>
          </cell>
          <cell r="G25990">
            <v>40631</v>
          </cell>
          <cell r="H25990">
            <v>474.4</v>
          </cell>
        </row>
        <row r="25991">
          <cell r="C25991" t="str">
            <v>96867320</v>
          </cell>
          <cell r="D25991" t="str">
            <v>II Seitenwand rechts mit Sitz DD560</v>
          </cell>
          <cell r="E25991" t="str">
            <v>02</v>
          </cell>
          <cell r="F25991" t="str">
            <v>99</v>
          </cell>
          <cell r="G25991">
            <v>44845</v>
          </cell>
          <cell r="H25991">
            <v>1898.3</v>
          </cell>
        </row>
        <row r="25992">
          <cell r="C25992" t="str">
            <v>96867410</v>
          </cell>
          <cell r="D25992" t="str">
            <v>PH Seitenwand rechts mit Sitz DD560</v>
          </cell>
          <cell r="E25992" t="str">
            <v>02</v>
          </cell>
          <cell r="F25992" t="str">
            <v/>
          </cell>
          <cell r="H25992">
            <v>1898.3</v>
          </cell>
        </row>
        <row r="25993">
          <cell r="C25993" t="str">
            <v>96867980</v>
          </cell>
          <cell r="D25993" t="str">
            <v>II PH Seitenwand rechts mit Sitz DD560</v>
          </cell>
          <cell r="E25993" t="str">
            <v>12</v>
          </cell>
          <cell r="F25993" t="str">
            <v>99</v>
          </cell>
          <cell r="G25993">
            <v>38188</v>
          </cell>
          <cell r="H25993">
            <v>10</v>
          </cell>
        </row>
        <row r="25994">
          <cell r="C25994" t="str">
            <v>96871320</v>
          </cell>
          <cell r="D25994" t="str">
            <v>PH Seitenwand rechts DD570 alpinweiss</v>
          </cell>
          <cell r="E25994" t="str">
            <v>02</v>
          </cell>
          <cell r="F25994" t="str">
            <v>99</v>
          </cell>
          <cell r="G25994">
            <v>38677</v>
          </cell>
          <cell r="H25994">
            <v>1898.3</v>
          </cell>
        </row>
        <row r="25995">
          <cell r="C25995" t="str">
            <v>96871410</v>
          </cell>
          <cell r="D25995" t="str">
            <v>PH Seitenwand rechts DD570 pergamon</v>
          </cell>
          <cell r="E25995" t="str">
            <v>02</v>
          </cell>
          <cell r="F25995" t="str">
            <v>99</v>
          </cell>
          <cell r="G25995">
            <v>38677</v>
          </cell>
          <cell r="H25995">
            <v>1898.3</v>
          </cell>
        </row>
        <row r="25996">
          <cell r="C25996" t="str">
            <v>96872320</v>
          </cell>
          <cell r="D25996" t="str">
            <v>PH Sitzelement 570 weiss</v>
          </cell>
          <cell r="E25996" t="str">
            <v>12</v>
          </cell>
          <cell r="F25996" t="str">
            <v>94</v>
          </cell>
          <cell r="G25996">
            <v>39426</v>
          </cell>
          <cell r="H25996">
            <v>1898.3</v>
          </cell>
        </row>
        <row r="25997">
          <cell r="C25997" t="str">
            <v>96873320</v>
          </cell>
          <cell r="D25997" t="str">
            <v>II Seitenwand links DD570 alpinweiss</v>
          </cell>
          <cell r="E25997" t="str">
            <v>02</v>
          </cell>
          <cell r="F25997" t="str">
            <v>99</v>
          </cell>
          <cell r="G25997">
            <v>42003</v>
          </cell>
          <cell r="H25997">
            <v>1898.3</v>
          </cell>
        </row>
        <row r="25998">
          <cell r="C25998" t="str">
            <v>96873410</v>
          </cell>
          <cell r="D25998" t="str">
            <v>II Seitenwand links DD570 pergamon</v>
          </cell>
          <cell r="E25998" t="str">
            <v>02</v>
          </cell>
          <cell r="F25998" t="str">
            <v>99</v>
          </cell>
          <cell r="G25998">
            <v>42003</v>
          </cell>
          <cell r="H25998">
            <v>1898.3</v>
          </cell>
        </row>
        <row r="25999">
          <cell r="C25999" t="str">
            <v>96876320</v>
          </cell>
          <cell r="D25999" t="str">
            <v>PH Türscharn.AF600 alpinweiss &gt;96876980</v>
          </cell>
          <cell r="E25999" t="str">
            <v>02</v>
          </cell>
          <cell r="F25999" t="str">
            <v>99</v>
          </cell>
          <cell r="G25999">
            <v>42619</v>
          </cell>
          <cell r="H25999">
            <v>474.4</v>
          </cell>
        </row>
        <row r="26000">
          <cell r="C26000" t="str">
            <v>96876410</v>
          </cell>
          <cell r="D26000" t="str">
            <v>PH Fertigset Tuerscharnier DD600 perg</v>
          </cell>
          <cell r="E26000" t="str">
            <v>12</v>
          </cell>
          <cell r="F26000" t="str">
            <v/>
          </cell>
          <cell r="H26000">
            <v>474.4</v>
          </cell>
        </row>
        <row r="26001">
          <cell r="C26001" t="str">
            <v>96876880</v>
          </cell>
          <cell r="D26001" t="str">
            <v>PH Fertigset Tuerscharn.AF600 satinchr.</v>
          </cell>
          <cell r="E26001" t="str">
            <v>12</v>
          </cell>
          <cell r="F26001" t="str">
            <v>99</v>
          </cell>
          <cell r="G26001">
            <v>40997</v>
          </cell>
          <cell r="H26001">
            <v>474.4</v>
          </cell>
        </row>
        <row r="26002">
          <cell r="C26002" t="str">
            <v>96876980</v>
          </cell>
          <cell r="D26002" t="str">
            <v>II Tuerscharnier DD600, DD600+ blanco</v>
          </cell>
          <cell r="E26002" t="str">
            <v>02</v>
          </cell>
          <cell r="F26002" t="str">
            <v>99</v>
          </cell>
          <cell r="G26002">
            <v>44845</v>
          </cell>
          <cell r="H26002">
            <v>474.4</v>
          </cell>
        </row>
        <row r="26003">
          <cell r="C26003" t="str">
            <v>96879320</v>
          </cell>
          <cell r="D26003" t="str">
            <v>PH Klemmleiste DD610/630 610+/630+</v>
          </cell>
          <cell r="E26003" t="str">
            <v>02</v>
          </cell>
          <cell r="F26003" t="str">
            <v/>
          </cell>
          <cell r="H26003">
            <v>219.7</v>
          </cell>
        </row>
        <row r="26004">
          <cell r="C26004" t="str">
            <v>96879980</v>
          </cell>
          <cell r="D26004" t="str">
            <v>II Klemmleiste DD610/630, DD610+/630+</v>
          </cell>
          <cell r="E26004" t="str">
            <v>02</v>
          </cell>
          <cell r="F26004" t="str">
            <v>99</v>
          </cell>
          <cell r="G26004">
            <v>42003</v>
          </cell>
          <cell r="H26004">
            <v>352.7</v>
          </cell>
        </row>
        <row r="26005">
          <cell r="C26005" t="str">
            <v>96880320</v>
          </cell>
          <cell r="D26005" t="str">
            <v>II Tuerrahmen re.DD610 alpinweiss</v>
          </cell>
          <cell r="E26005" t="str">
            <v>02</v>
          </cell>
          <cell r="F26005" t="str">
            <v>99</v>
          </cell>
          <cell r="G26005">
            <v>44845</v>
          </cell>
          <cell r="H26005">
            <v>670.4</v>
          </cell>
        </row>
        <row r="26006">
          <cell r="C26006" t="str">
            <v>96880880</v>
          </cell>
          <cell r="D26006" t="str">
            <v>II Tuerrahmen re.DD610 satinchrom</v>
          </cell>
          <cell r="E26006" t="str">
            <v>02</v>
          </cell>
          <cell r="F26006" t="str">
            <v>99</v>
          </cell>
          <cell r="G26006">
            <v>44845</v>
          </cell>
          <cell r="H26006">
            <v>670.4</v>
          </cell>
        </row>
        <row r="26007">
          <cell r="C26007" t="str">
            <v>96880980</v>
          </cell>
          <cell r="D26007" t="str">
            <v>II Türrahmenprofil re.DD610/630,DD610+/</v>
          </cell>
          <cell r="E26007" t="str">
            <v>02</v>
          </cell>
          <cell r="F26007" t="str">
            <v>99</v>
          </cell>
          <cell r="G26007">
            <v>44845</v>
          </cell>
          <cell r="H26007">
            <v>960</v>
          </cell>
        </row>
        <row r="26008">
          <cell r="C26008" t="str">
            <v>96881320</v>
          </cell>
          <cell r="D26008" t="str">
            <v>PH Tuerrahmen links DD610 alpinweiss</v>
          </cell>
          <cell r="E26008" t="str">
            <v>02</v>
          </cell>
          <cell r="F26008" t="str">
            <v/>
          </cell>
          <cell r="H26008">
            <v>670.4</v>
          </cell>
        </row>
        <row r="26009">
          <cell r="C26009" t="str">
            <v>96881980</v>
          </cell>
          <cell r="D26009" t="str">
            <v>II Türrahmenprofil lks.DD610/630,DD610+</v>
          </cell>
          <cell r="E26009" t="str">
            <v>02</v>
          </cell>
          <cell r="F26009" t="str">
            <v>99</v>
          </cell>
          <cell r="G26009">
            <v>42003</v>
          </cell>
          <cell r="H26009">
            <v>960</v>
          </cell>
        </row>
        <row r="26010">
          <cell r="C26010" t="str">
            <v>96882320</v>
          </cell>
          <cell r="D26010" t="str">
            <v>PH Tueranschlag links DD610 alpinweiss</v>
          </cell>
          <cell r="E26010" t="str">
            <v>02</v>
          </cell>
          <cell r="F26010" t="str">
            <v/>
          </cell>
          <cell r="H26010">
            <v>670.4</v>
          </cell>
        </row>
        <row r="26011">
          <cell r="C26011" t="str">
            <v>96882980</v>
          </cell>
          <cell r="D26011" t="str">
            <v>II Türanschlagprofil lks.DD610/630,610+</v>
          </cell>
          <cell r="E26011" t="str">
            <v>02</v>
          </cell>
          <cell r="F26011" t="str">
            <v>99</v>
          </cell>
          <cell r="G26011">
            <v>42003</v>
          </cell>
          <cell r="H26011">
            <v>960</v>
          </cell>
        </row>
        <row r="26012">
          <cell r="C26012" t="str">
            <v>96883320</v>
          </cell>
          <cell r="D26012" t="str">
            <v>PH Tueranschlag re. DD610 alpinweiss</v>
          </cell>
          <cell r="E26012" t="str">
            <v>02</v>
          </cell>
          <cell r="F26012" t="str">
            <v/>
          </cell>
          <cell r="H26012">
            <v>670.4</v>
          </cell>
        </row>
        <row r="26013">
          <cell r="C26013" t="str">
            <v>96883880</v>
          </cell>
          <cell r="D26013" t="str">
            <v>II Tueranschlag re. DD610 satinchrom</v>
          </cell>
          <cell r="E26013" t="str">
            <v>02</v>
          </cell>
          <cell r="F26013" t="str">
            <v>99</v>
          </cell>
          <cell r="G26013">
            <v>44845</v>
          </cell>
          <cell r="H26013">
            <v>670.4</v>
          </cell>
        </row>
        <row r="26014">
          <cell r="C26014" t="str">
            <v>96883980</v>
          </cell>
          <cell r="D26014" t="str">
            <v>II Türanschlagprofil re.DD610/630,610+/</v>
          </cell>
          <cell r="E26014" t="str">
            <v>02</v>
          </cell>
          <cell r="F26014" t="str">
            <v>99</v>
          </cell>
          <cell r="G26014">
            <v>42003</v>
          </cell>
          <cell r="H26014">
            <v>960</v>
          </cell>
        </row>
        <row r="26015">
          <cell r="C26015" t="str">
            <v>96884000</v>
          </cell>
          <cell r="D26015" t="str">
            <v>PH Seitenscheibe klein DD650/650+</v>
          </cell>
          <cell r="E26015" t="str">
            <v>02</v>
          </cell>
          <cell r="F26015" t="str">
            <v/>
          </cell>
          <cell r="H26015">
            <v>670.4</v>
          </cell>
        </row>
        <row r="26016">
          <cell r="C26016" t="str">
            <v>96885980</v>
          </cell>
          <cell r="D26016" t="str">
            <v>II Wandausgleichsschiene DD650,DD650+</v>
          </cell>
          <cell r="E26016" t="str">
            <v>02</v>
          </cell>
          <cell r="F26016" t="str">
            <v>99</v>
          </cell>
          <cell r="G26016">
            <v>42003</v>
          </cell>
          <cell r="H26016">
            <v>290.2</v>
          </cell>
        </row>
        <row r="26017">
          <cell r="C26017" t="str">
            <v>96887980</v>
          </cell>
          <cell r="D26017" t="str">
            <v>PH Säule m.Seitenbrausen DD650 DD650+</v>
          </cell>
          <cell r="E26017" t="str">
            <v>02</v>
          </cell>
          <cell r="F26017" t="str">
            <v>99</v>
          </cell>
          <cell r="G26017">
            <v>38677</v>
          </cell>
          <cell r="H26017">
            <v>1898.3</v>
          </cell>
        </row>
        <row r="26018">
          <cell r="C26018" t="str">
            <v>96888320</v>
          </cell>
          <cell r="D26018" t="str">
            <v>II PH Klemmleiste hinten DD650&gt;96888980</v>
          </cell>
          <cell r="E26018" t="str">
            <v>12</v>
          </cell>
          <cell r="F26018" t="str">
            <v>99</v>
          </cell>
          <cell r="G26018">
            <v>38717</v>
          </cell>
          <cell r="H26018">
            <v>474.4</v>
          </cell>
        </row>
        <row r="26019">
          <cell r="C26019" t="str">
            <v>96888410</v>
          </cell>
          <cell r="D26019" t="str">
            <v>II PH Klemmleiste hinten DD650 &gt;96888980</v>
          </cell>
          <cell r="E26019" t="str">
            <v>12</v>
          </cell>
          <cell r="F26019" t="str">
            <v>99</v>
          </cell>
          <cell r="G26019">
            <v>38717</v>
          </cell>
          <cell r="H26019">
            <v>474.4</v>
          </cell>
        </row>
        <row r="26020">
          <cell r="C26020" t="str">
            <v>96888980</v>
          </cell>
          <cell r="D26020" t="str">
            <v>II Klemmleiste hinten DD650, DD650+</v>
          </cell>
          <cell r="E26020" t="str">
            <v>02</v>
          </cell>
          <cell r="F26020" t="str">
            <v>99</v>
          </cell>
          <cell r="G26020">
            <v>42003</v>
          </cell>
          <cell r="H26020">
            <v>474.4</v>
          </cell>
        </row>
        <row r="26021">
          <cell r="C26021" t="str">
            <v>96889320</v>
          </cell>
          <cell r="D26021" t="str">
            <v>II PH Klemmleiste vorn D&gt;96889980</v>
          </cell>
          <cell r="E26021" t="str">
            <v>12</v>
          </cell>
          <cell r="F26021" t="str">
            <v>99</v>
          </cell>
          <cell r="G26021">
            <v>38717</v>
          </cell>
          <cell r="H26021">
            <v>474.4</v>
          </cell>
        </row>
        <row r="26022">
          <cell r="C26022" t="str">
            <v>96889410</v>
          </cell>
          <cell r="D26022" t="str">
            <v>II PH Klemmleiste vorn DD650 &gt;96889980</v>
          </cell>
          <cell r="E26022" t="str">
            <v>12</v>
          </cell>
          <cell r="F26022" t="str">
            <v>99</v>
          </cell>
          <cell r="G26022">
            <v>38717</v>
          </cell>
          <cell r="H26022">
            <v>474.4</v>
          </cell>
        </row>
        <row r="26023">
          <cell r="C26023" t="str">
            <v>96889980</v>
          </cell>
          <cell r="D26023" t="str">
            <v>II Klemmleiste vorne DD650, DD650+</v>
          </cell>
          <cell r="E26023" t="str">
            <v>02</v>
          </cell>
          <cell r="F26023" t="str">
            <v>99</v>
          </cell>
          <cell r="G26023">
            <v>42003</v>
          </cell>
          <cell r="H26023">
            <v>474.4</v>
          </cell>
        </row>
        <row r="26024">
          <cell r="C26024" t="str">
            <v>96890980</v>
          </cell>
          <cell r="D26024" t="str">
            <v>II Türrahmenprofil re. DD650, DD650+</v>
          </cell>
          <cell r="E26024" t="str">
            <v>02</v>
          </cell>
          <cell r="F26024" t="str">
            <v>99</v>
          </cell>
          <cell r="G26024">
            <v>42003</v>
          </cell>
          <cell r="H26024">
            <v>960</v>
          </cell>
        </row>
        <row r="26025">
          <cell r="C26025" t="str">
            <v>96891980</v>
          </cell>
          <cell r="D26025" t="str">
            <v>II Türrahmenprofil lks. DD650, DD650+</v>
          </cell>
          <cell r="E26025" t="str">
            <v>02</v>
          </cell>
          <cell r="F26025" t="str">
            <v>99</v>
          </cell>
          <cell r="G26025">
            <v>42003</v>
          </cell>
          <cell r="H26025">
            <v>960</v>
          </cell>
        </row>
        <row r="26026">
          <cell r="C26026" t="str">
            <v>96892980</v>
          </cell>
          <cell r="D26026" t="str">
            <v>II Türanschlagprofil lks. DD650, DD650+</v>
          </cell>
          <cell r="E26026" t="str">
            <v>02</v>
          </cell>
          <cell r="F26026" t="str">
            <v>99</v>
          </cell>
          <cell r="G26026">
            <v>42003</v>
          </cell>
          <cell r="H26026">
            <v>960</v>
          </cell>
        </row>
        <row r="26027">
          <cell r="C26027" t="str">
            <v>96893980</v>
          </cell>
          <cell r="D26027" t="str">
            <v>II Türanschlagprofil re. DD650, DD650+</v>
          </cell>
          <cell r="E26027" t="str">
            <v>02</v>
          </cell>
          <cell r="F26027" t="str">
            <v>99</v>
          </cell>
          <cell r="G26027">
            <v>42003</v>
          </cell>
          <cell r="H26027">
            <v>960</v>
          </cell>
        </row>
        <row r="26028">
          <cell r="C26028" t="str">
            <v>96894000</v>
          </cell>
          <cell r="D26028" t="str">
            <v>PH Heizspirale Dampfdusche</v>
          </cell>
          <cell r="E26028" t="str">
            <v>12</v>
          </cell>
          <cell r="F26028" t="str">
            <v>94</v>
          </cell>
          <cell r="G26028">
            <v>39885</v>
          </cell>
          <cell r="H26028">
            <v>670.4</v>
          </cell>
        </row>
        <row r="26029">
          <cell r="C26029" t="str">
            <v>96895000</v>
          </cell>
          <cell r="D26029" t="str">
            <v>II Lámpara de recamb.12 V/20 W WP 11/02</v>
          </cell>
          <cell r="E26029" t="str">
            <v>02</v>
          </cell>
          <cell r="F26029" t="str">
            <v/>
          </cell>
          <cell r="H26029">
            <v>62.1</v>
          </cell>
        </row>
        <row r="26030">
          <cell r="C26030" t="str">
            <v>96896000</v>
          </cell>
          <cell r="D26030" t="str">
            <v>PH Trafo f.Whirlpoolbeleuchtung ab 11/02</v>
          </cell>
          <cell r="E26030" t="str">
            <v>12</v>
          </cell>
          <cell r="F26030" t="str">
            <v/>
          </cell>
          <cell r="H26030">
            <v>179.4</v>
          </cell>
        </row>
        <row r="26031">
          <cell r="C26031" t="str">
            <v>96897980</v>
          </cell>
          <cell r="D26031" t="str">
            <v>PH Traverse DT 90 Quadra Sonderfarbe</v>
          </cell>
          <cell r="E26031" t="str">
            <v>02</v>
          </cell>
          <cell r="F26031" t="str">
            <v/>
          </cell>
          <cell r="H26031">
            <v>1898.3</v>
          </cell>
        </row>
        <row r="26032">
          <cell r="C26032" t="str">
            <v>96898980</v>
          </cell>
          <cell r="D26032" t="str">
            <v>PH Traverse DT 100 Quadra Sonderfarbe</v>
          </cell>
          <cell r="E26032" t="str">
            <v>02</v>
          </cell>
          <cell r="F26032" t="str">
            <v/>
          </cell>
          <cell r="H26032">
            <v>960</v>
          </cell>
        </row>
        <row r="26033">
          <cell r="C26033" t="str">
            <v>96899980</v>
          </cell>
          <cell r="D26033" t="str">
            <v>PH Saeule kpl. DT90/100 Quadra</v>
          </cell>
          <cell r="E26033" t="str">
            <v>02</v>
          </cell>
          <cell r="F26033" t="str">
            <v/>
          </cell>
          <cell r="H26033">
            <v>1898.3</v>
          </cell>
        </row>
        <row r="26034">
          <cell r="C26034" t="str">
            <v>96900000</v>
          </cell>
          <cell r="D26034" t="str">
            <v>AX Zugstangenschieber Arco chrom</v>
          </cell>
          <cell r="E26034" t="str">
            <v>02</v>
          </cell>
          <cell r="F26034" t="str">
            <v/>
          </cell>
          <cell r="H26034">
            <v>12.2</v>
          </cell>
        </row>
        <row r="26035">
          <cell r="C26035" t="str">
            <v>96900650</v>
          </cell>
          <cell r="D26035" t="str">
            <v>AX Zugstangenschieber Arco aranja</v>
          </cell>
          <cell r="E26035" t="str">
            <v>11</v>
          </cell>
          <cell r="F26035" t="str">
            <v>94</v>
          </cell>
          <cell r="G26035">
            <v>38734</v>
          </cell>
          <cell r="H26035">
            <v>10</v>
          </cell>
        </row>
        <row r="26036">
          <cell r="C26036" t="str">
            <v>96901000</v>
          </cell>
          <cell r="D26036" t="str">
            <v>HG Dichtring Lotionspender</v>
          </cell>
          <cell r="E26036" t="str">
            <v>02</v>
          </cell>
          <cell r="F26036" t="str">
            <v/>
          </cell>
          <cell r="H26036">
            <v>7.4</v>
          </cell>
        </row>
        <row r="26037">
          <cell r="C26037" t="str">
            <v>96902001</v>
          </cell>
          <cell r="D26037" t="str">
            <v>HG Kolben / Diverterspoutumsteller USA</v>
          </cell>
          <cell r="E26037" t="str">
            <v>02</v>
          </cell>
          <cell r="F26037" t="str">
            <v>99</v>
          </cell>
          <cell r="G26037">
            <v>38853</v>
          </cell>
          <cell r="H26037">
            <v>31.6</v>
          </cell>
        </row>
        <row r="26038">
          <cell r="C26038" t="str">
            <v>96903000</v>
          </cell>
          <cell r="D26038" t="str">
            <v>PH termoelemento panel Comfort</v>
          </cell>
          <cell r="E26038" t="str">
            <v>02</v>
          </cell>
          <cell r="F26038" t="str">
            <v/>
          </cell>
          <cell r="H26038">
            <v>109.8</v>
          </cell>
        </row>
        <row r="26039">
          <cell r="C26039" t="str">
            <v>96904000</v>
          </cell>
          <cell r="D26039" t="str">
            <v>HG Válvula magnética 6V</v>
          </cell>
          <cell r="E26039" t="str">
            <v>02</v>
          </cell>
          <cell r="F26039" t="str">
            <v/>
          </cell>
          <cell r="H26039">
            <v>219.7</v>
          </cell>
        </row>
        <row r="26040">
          <cell r="C26040" t="str">
            <v>96905000</v>
          </cell>
          <cell r="D26040" t="str">
            <v>HG modulo electronica para mezclador lav</v>
          </cell>
          <cell r="E26040" t="str">
            <v>02</v>
          </cell>
          <cell r="F26040" t="str">
            <v/>
          </cell>
          <cell r="H26040">
            <v>290.2</v>
          </cell>
        </row>
        <row r="26041">
          <cell r="C26041" t="str">
            <v>96906000</v>
          </cell>
          <cell r="D26041" t="str">
            <v>HG RV-Patrone DW 10</v>
          </cell>
          <cell r="E26041" t="str">
            <v>02</v>
          </cell>
          <cell r="F26041" t="str">
            <v/>
          </cell>
          <cell r="H26041">
            <v>24.9</v>
          </cell>
        </row>
        <row r="26042">
          <cell r="C26042" t="str">
            <v>96907000</v>
          </cell>
          <cell r="D26042" t="str">
            <v>HG Bidette teleducha con soporte</v>
          </cell>
          <cell r="E26042" t="str">
            <v>01</v>
          </cell>
          <cell r="F26042" t="str">
            <v/>
          </cell>
          <cell r="H26042">
            <v>62.8</v>
          </cell>
        </row>
        <row r="26043">
          <cell r="C26043" t="str">
            <v>96907140</v>
          </cell>
          <cell r="D26043" t="str">
            <v>HG Bidette Brause mit Wandhalter BBR</v>
          </cell>
          <cell r="E26043" t="str">
            <v>12</v>
          </cell>
          <cell r="F26043" t="str">
            <v>94</v>
          </cell>
          <cell r="G26043">
            <v>44007</v>
          </cell>
          <cell r="H26043">
            <v>93.1</v>
          </cell>
        </row>
        <row r="26044">
          <cell r="C26044" t="str">
            <v>96907300</v>
          </cell>
          <cell r="D26044" t="str">
            <v>HG Bidette teleducha con soporte PRG</v>
          </cell>
          <cell r="E26044" t="str">
            <v>12</v>
          </cell>
          <cell r="F26044" t="str">
            <v>94</v>
          </cell>
          <cell r="G26044">
            <v>43409</v>
          </cell>
          <cell r="H26044">
            <v>94.2</v>
          </cell>
        </row>
        <row r="26045">
          <cell r="C26045" t="str">
            <v>96907330</v>
          </cell>
          <cell r="D26045" t="str">
            <v>HG Bidette teleducha con soporte PBC</v>
          </cell>
          <cell r="E26045" t="str">
            <v>12</v>
          </cell>
          <cell r="F26045" t="str">
            <v>94</v>
          </cell>
          <cell r="G26045">
            <v>43551</v>
          </cell>
          <cell r="H26045">
            <v>94.2</v>
          </cell>
        </row>
        <row r="26046">
          <cell r="C26046" t="str">
            <v>96907340</v>
          </cell>
          <cell r="D26046" t="str">
            <v>HG Bidette teleducha con soporte BBC</v>
          </cell>
          <cell r="E26046" t="str">
            <v>12</v>
          </cell>
          <cell r="F26046" t="str">
            <v>94</v>
          </cell>
          <cell r="G26046">
            <v>43347</v>
          </cell>
          <cell r="H26046">
            <v>94.2</v>
          </cell>
        </row>
        <row r="26047">
          <cell r="C26047" t="str">
            <v>96907950</v>
          </cell>
          <cell r="D26047" t="str">
            <v>AXM HG Bidette teleducha con soporte BB</v>
          </cell>
          <cell r="E26047" t="str">
            <v>30</v>
          </cell>
          <cell r="F26047" t="str">
            <v/>
          </cell>
          <cell r="H26047">
            <v>94.2</v>
          </cell>
        </row>
        <row r="26048">
          <cell r="C26048" t="str">
            <v>96908000</v>
          </cell>
          <cell r="D26048" t="str">
            <v>AX Florón cromo</v>
          </cell>
          <cell r="E26048" t="str">
            <v>02</v>
          </cell>
          <cell r="F26048" t="str">
            <v/>
          </cell>
          <cell r="H26048">
            <v>31.6</v>
          </cell>
        </row>
        <row r="26049">
          <cell r="C26049" t="str">
            <v>96908140</v>
          </cell>
          <cell r="D26049" t="str">
            <v>AX Florón BBR</v>
          </cell>
          <cell r="E26049" t="str">
            <v>12</v>
          </cell>
          <cell r="F26049" t="str">
            <v>94</v>
          </cell>
          <cell r="G26049">
            <v>44159</v>
          </cell>
          <cell r="H26049">
            <v>47.5</v>
          </cell>
        </row>
        <row r="26050">
          <cell r="C26050" t="str">
            <v>96908250</v>
          </cell>
          <cell r="D26050" t="str">
            <v>AX Schutzkappe lang FS 2L-WTA WM BGO</v>
          </cell>
          <cell r="E26050" t="str">
            <v>12</v>
          </cell>
          <cell r="F26050" t="str">
            <v>94</v>
          </cell>
          <cell r="G26050">
            <v>44075</v>
          </cell>
          <cell r="H26050">
            <v>47.5</v>
          </cell>
        </row>
        <row r="26051">
          <cell r="C26051" t="str">
            <v>96908340</v>
          </cell>
          <cell r="D26051" t="str">
            <v>AX Florón BBC</v>
          </cell>
          <cell r="E26051" t="str">
            <v>12</v>
          </cell>
          <cell r="F26051" t="str">
            <v>94</v>
          </cell>
          <cell r="G26051">
            <v>44103</v>
          </cell>
          <cell r="H26051">
            <v>47.5</v>
          </cell>
        </row>
        <row r="26052">
          <cell r="C26052" t="str">
            <v>96908800</v>
          </cell>
          <cell r="D26052" t="str">
            <v>AX Schmutzkappe lang FS 2L-WTA-WM steel</v>
          </cell>
          <cell r="E26052" t="str">
            <v>12</v>
          </cell>
          <cell r="F26052" t="str">
            <v/>
          </cell>
          <cell r="H26052">
            <v>50.4</v>
          </cell>
        </row>
        <row r="26053">
          <cell r="C26053" t="str">
            <v>96908810</v>
          </cell>
          <cell r="D26053" t="str">
            <v>AX Schmutzkappe lang F-Set 2-Loch WTA sa</v>
          </cell>
          <cell r="E26053" t="str">
            <v>12</v>
          </cell>
          <cell r="F26053" t="str">
            <v>94</v>
          </cell>
          <cell r="G26053">
            <v>38910</v>
          </cell>
          <cell r="H26053">
            <v>50.4</v>
          </cell>
        </row>
        <row r="26054">
          <cell r="C26054" t="str">
            <v>96908950</v>
          </cell>
          <cell r="D26054" t="str">
            <v>AX Florón mezcl. mon lav emp. BB</v>
          </cell>
          <cell r="E26054" t="str">
            <v>12</v>
          </cell>
          <cell r="F26054" t="str">
            <v>94</v>
          </cell>
          <cell r="G26054">
            <v>43570</v>
          </cell>
          <cell r="H26054">
            <v>47.5</v>
          </cell>
        </row>
        <row r="26055">
          <cell r="C26055" t="str">
            <v>96909000</v>
          </cell>
          <cell r="D26055" t="str">
            <v>AX Uno floron para mando mon lav emp cr</v>
          </cell>
          <cell r="E26055" t="str">
            <v>02</v>
          </cell>
          <cell r="F26055" t="str">
            <v/>
          </cell>
          <cell r="H26055">
            <v>62.1</v>
          </cell>
        </row>
        <row r="26056">
          <cell r="C26056" t="str">
            <v>96909250</v>
          </cell>
          <cell r="D26056" t="str">
            <v>AX Uno Rosette F-Set 2-L.WTA Wand BGO</v>
          </cell>
          <cell r="E26056" t="str">
            <v>12</v>
          </cell>
          <cell r="F26056" t="str">
            <v>94</v>
          </cell>
          <cell r="G26056">
            <v>44075</v>
          </cell>
          <cell r="H26056">
            <v>93.1</v>
          </cell>
        </row>
        <row r="26057">
          <cell r="C26057" t="str">
            <v>96909260</v>
          </cell>
          <cell r="D26057" t="str">
            <v>AX Uno Florón p.mando mezcl.mon lav emp.</v>
          </cell>
          <cell r="E26057" t="str">
            <v>12</v>
          </cell>
          <cell r="F26057" t="str">
            <v>94</v>
          </cell>
          <cell r="G26057">
            <v>43355</v>
          </cell>
          <cell r="H26057">
            <v>93.1</v>
          </cell>
        </row>
        <row r="26058">
          <cell r="C26058" t="str">
            <v>96909300</v>
          </cell>
          <cell r="D26058" t="str">
            <v>AX Uno Rosette F-Set 2-L.WTA Wand PRG</v>
          </cell>
          <cell r="E26058" t="str">
            <v>12</v>
          </cell>
          <cell r="F26058" t="str">
            <v>94</v>
          </cell>
          <cell r="G26058">
            <v>43838</v>
          </cell>
          <cell r="H26058">
            <v>93.1</v>
          </cell>
        </row>
        <row r="26059">
          <cell r="C26059" t="str">
            <v>96909330</v>
          </cell>
          <cell r="D26059" t="str">
            <v>AX Uno Rosette F-Set 2-L.WTA Wand PBC</v>
          </cell>
          <cell r="E26059" t="str">
            <v>12</v>
          </cell>
          <cell r="F26059" t="str">
            <v>94</v>
          </cell>
          <cell r="G26059">
            <v>43838</v>
          </cell>
          <cell r="H26059">
            <v>93.1</v>
          </cell>
        </row>
        <row r="26060">
          <cell r="C26060" t="str">
            <v>96909800</v>
          </cell>
          <cell r="D26060" t="str">
            <v>AX Steel Rosette F-Set 2-L.WTA Wand</v>
          </cell>
          <cell r="E26060" t="str">
            <v>12</v>
          </cell>
          <cell r="F26060" t="str">
            <v/>
          </cell>
          <cell r="H26060">
            <v>88.3</v>
          </cell>
        </row>
        <row r="26061">
          <cell r="C26061" t="str">
            <v>96909810</v>
          </cell>
          <cell r="D26061" t="str">
            <v>AX Uno Rosette F-Set 2-L.WTA Wand satinx</v>
          </cell>
          <cell r="E26061" t="str">
            <v>12</v>
          </cell>
          <cell r="F26061" t="str">
            <v>94</v>
          </cell>
          <cell r="G26061">
            <v>38658</v>
          </cell>
          <cell r="H26061">
            <v>88.3</v>
          </cell>
        </row>
        <row r="26062">
          <cell r="C26062" t="str">
            <v>96909820</v>
          </cell>
          <cell r="D26062" t="str">
            <v>AX Uno Rosette F-Set 2-L.WTA Wand BN</v>
          </cell>
          <cell r="E26062" t="str">
            <v>02</v>
          </cell>
          <cell r="F26062" t="str">
            <v/>
          </cell>
          <cell r="H26062">
            <v>109.8</v>
          </cell>
        </row>
        <row r="26063">
          <cell r="C26063" t="str">
            <v>96909950</v>
          </cell>
          <cell r="D26063" t="str">
            <v>AX Uno floron para mando mon lav emp BB</v>
          </cell>
          <cell r="E26063" t="str">
            <v>12</v>
          </cell>
          <cell r="F26063" t="str">
            <v>94</v>
          </cell>
          <cell r="G26063">
            <v>44302</v>
          </cell>
          <cell r="H26063">
            <v>93.1</v>
          </cell>
        </row>
        <row r="26064">
          <cell r="C26064" t="str">
            <v>96909990</v>
          </cell>
          <cell r="D26064" t="str">
            <v>AX Uno Rosette F-Set 2-L.WTA Wand PGO</v>
          </cell>
          <cell r="E26064" t="str">
            <v>12</v>
          </cell>
          <cell r="F26064" t="str">
            <v>94</v>
          </cell>
          <cell r="G26064">
            <v>43838</v>
          </cell>
          <cell r="H26064">
            <v>93.1</v>
          </cell>
        </row>
        <row r="26065">
          <cell r="C26065" t="str">
            <v>96910000</v>
          </cell>
          <cell r="D26065" t="str">
            <v>AX Uno florón para caño mon lav emp.cr.</v>
          </cell>
          <cell r="E26065" t="str">
            <v>02</v>
          </cell>
          <cell r="F26065" t="str">
            <v/>
          </cell>
          <cell r="H26065">
            <v>62.1</v>
          </cell>
        </row>
        <row r="26066">
          <cell r="C26066" t="str">
            <v>96910250</v>
          </cell>
          <cell r="D26066" t="str">
            <v>AX Uno florón para caño mon lav emp.BGO</v>
          </cell>
          <cell r="E26066" t="str">
            <v>12</v>
          </cell>
          <cell r="F26066" t="str">
            <v>94</v>
          </cell>
          <cell r="G26066">
            <v>43896</v>
          </cell>
          <cell r="H26066">
            <v>93.1</v>
          </cell>
        </row>
        <row r="26067">
          <cell r="C26067" t="str">
            <v>96910260</v>
          </cell>
          <cell r="D26067" t="str">
            <v>AX Uno florón para caño mon lav emp.BC</v>
          </cell>
          <cell r="E26067" t="str">
            <v>12</v>
          </cell>
          <cell r="F26067" t="str">
            <v>94</v>
          </cell>
          <cell r="G26067">
            <v>43383</v>
          </cell>
          <cell r="H26067">
            <v>93.1</v>
          </cell>
        </row>
        <row r="26068">
          <cell r="C26068" t="str">
            <v>96910300</v>
          </cell>
          <cell r="D26068" t="str">
            <v>AX Uno florón para caño mon lav emp.PRG</v>
          </cell>
          <cell r="E26068" t="str">
            <v>12</v>
          </cell>
          <cell r="F26068" t="str">
            <v>94</v>
          </cell>
          <cell r="G26068">
            <v>43838</v>
          </cell>
          <cell r="H26068">
            <v>93.1</v>
          </cell>
        </row>
        <row r="26069">
          <cell r="C26069" t="str">
            <v>96910310</v>
          </cell>
          <cell r="D26069" t="str">
            <v>AX Uno florón para caño mon lav emp.BRG</v>
          </cell>
          <cell r="E26069" t="str">
            <v>12</v>
          </cell>
          <cell r="F26069" t="str">
            <v>94</v>
          </cell>
          <cell r="G26069">
            <v>43256</v>
          </cell>
          <cell r="H26069">
            <v>93.1</v>
          </cell>
        </row>
        <row r="26070">
          <cell r="C26070" t="str">
            <v>96910330</v>
          </cell>
          <cell r="D26070" t="str">
            <v>AX Uno florón para caño mon lav emp.PBC</v>
          </cell>
          <cell r="E26070" t="str">
            <v>12</v>
          </cell>
          <cell r="F26070" t="str">
            <v>94</v>
          </cell>
          <cell r="G26070">
            <v>43838</v>
          </cell>
          <cell r="H26070">
            <v>93.1</v>
          </cell>
        </row>
        <row r="26071">
          <cell r="C26071" t="str">
            <v>96910340</v>
          </cell>
          <cell r="D26071" t="str">
            <v>AX Uno Rosette Auslauf F-Set 2-L.WTA BBC</v>
          </cell>
          <cell r="E26071" t="str">
            <v>32</v>
          </cell>
          <cell r="F26071" t="str">
            <v/>
          </cell>
          <cell r="H26071">
            <v>93.1</v>
          </cell>
        </row>
        <row r="26072">
          <cell r="C26072" t="str">
            <v>96910800</v>
          </cell>
          <cell r="D26072" t="str">
            <v>AX Uno Rosette Auslauf F-Set 2-L.WTA BSO</v>
          </cell>
          <cell r="E26072" t="str">
            <v>02</v>
          </cell>
          <cell r="F26072" t="str">
            <v/>
          </cell>
          <cell r="H26072">
            <v>88.3</v>
          </cell>
        </row>
        <row r="26073">
          <cell r="C26073" t="str">
            <v>96910810</v>
          </cell>
          <cell r="D26073" t="str">
            <v>AX Uno Rosette Auslauf F-Set 2-L.WTA stx</v>
          </cell>
          <cell r="E26073" t="str">
            <v>12</v>
          </cell>
          <cell r="F26073" t="str">
            <v/>
          </cell>
          <cell r="H26073">
            <v>88.3</v>
          </cell>
        </row>
        <row r="26074">
          <cell r="C26074" t="str">
            <v>96910820</v>
          </cell>
          <cell r="D26074" t="str">
            <v>AX Uno Rosette Auslauf F-Set 2-L.WTA BN</v>
          </cell>
          <cell r="E26074" t="str">
            <v>02</v>
          </cell>
          <cell r="F26074" t="str">
            <v/>
          </cell>
          <cell r="H26074">
            <v>109.8</v>
          </cell>
        </row>
        <row r="26075">
          <cell r="C26075" t="str">
            <v>96910930</v>
          </cell>
          <cell r="D26075" t="str">
            <v>AX Uno florón para caño mon lav emp.PB</v>
          </cell>
          <cell r="E26075" t="str">
            <v>12</v>
          </cell>
          <cell r="F26075" t="str">
            <v>94</v>
          </cell>
          <cell r="G26075">
            <v>43439</v>
          </cell>
          <cell r="H26075">
            <v>93.1</v>
          </cell>
        </row>
        <row r="26076">
          <cell r="C26076" t="str">
            <v>96910950</v>
          </cell>
          <cell r="D26076" t="str">
            <v>AX Uno Rosette Auslauf F-Set 2-L.WTA BB</v>
          </cell>
          <cell r="E26076" t="str">
            <v>12</v>
          </cell>
          <cell r="F26076" t="str">
            <v>94</v>
          </cell>
          <cell r="G26076">
            <v>44083</v>
          </cell>
          <cell r="H26076">
            <v>93.1</v>
          </cell>
        </row>
        <row r="26077">
          <cell r="C26077" t="str">
            <v>96911000</v>
          </cell>
          <cell r="D26077" t="str">
            <v>AX Aireador laminar M18x1 (7 l/min)</v>
          </cell>
          <cell r="E26077" t="str">
            <v>02</v>
          </cell>
          <cell r="F26077" t="str">
            <v/>
          </cell>
          <cell r="H26077">
            <v>31.6</v>
          </cell>
        </row>
        <row r="26078">
          <cell r="C26078" t="str">
            <v>96911810</v>
          </cell>
          <cell r="D26078" t="str">
            <v>AX Aireador M18x1 FS 2L-WTA-WM sat.</v>
          </cell>
          <cell r="E26078" t="str">
            <v>12</v>
          </cell>
          <cell r="F26078" t="str">
            <v/>
          </cell>
          <cell r="H26078">
            <v>50.4</v>
          </cell>
        </row>
        <row r="26079">
          <cell r="C26079" t="str">
            <v>96912000</v>
          </cell>
          <cell r="D26079" t="str">
            <v>HG Florón para mando cromo</v>
          </cell>
          <cell r="E26079" t="str">
            <v>02</v>
          </cell>
          <cell r="F26079" t="str">
            <v/>
          </cell>
          <cell r="H26079">
            <v>39.200000000000003</v>
          </cell>
        </row>
        <row r="26080">
          <cell r="C26080" t="str">
            <v>96912140</v>
          </cell>
          <cell r="D26080" t="str">
            <v>AX florón p/mando p/mezcl.mon.emp.BBR</v>
          </cell>
          <cell r="E26080" t="str">
            <v>12</v>
          </cell>
          <cell r="F26080" t="str">
            <v>94</v>
          </cell>
          <cell r="G26080">
            <v>44599</v>
          </cell>
          <cell r="H26080">
            <v>58.8</v>
          </cell>
        </row>
        <row r="26081">
          <cell r="C26081" t="str">
            <v>96912250</v>
          </cell>
          <cell r="D26081" t="str">
            <v>AX florón p/mando mezcl.mon lav emp.BGO</v>
          </cell>
          <cell r="E26081" t="str">
            <v>12</v>
          </cell>
          <cell r="F26081" t="str">
            <v>94</v>
          </cell>
          <cell r="G26081">
            <v>44517</v>
          </cell>
          <cell r="H26081">
            <v>58.8</v>
          </cell>
        </row>
        <row r="26082">
          <cell r="C26082" t="str">
            <v>96912340</v>
          </cell>
          <cell r="D26082" t="str">
            <v>AX florón para mando mezcl. lav emp.BBC</v>
          </cell>
          <cell r="E26082" t="str">
            <v>12</v>
          </cell>
          <cell r="F26082" t="str">
            <v>94</v>
          </cell>
          <cell r="G26082">
            <v>43853</v>
          </cell>
          <cell r="H26082">
            <v>58.8</v>
          </cell>
        </row>
        <row r="26083">
          <cell r="C26083" t="str">
            <v>96912800</v>
          </cell>
          <cell r="D26083" t="str">
            <v>AX Blende FS 2L-WTA-WM Steel 2</v>
          </cell>
          <cell r="E26083" t="str">
            <v>12</v>
          </cell>
          <cell r="F26083" t="str">
            <v>94</v>
          </cell>
          <cell r="G26083">
            <v>38819</v>
          </cell>
          <cell r="H26083">
            <v>50.4</v>
          </cell>
        </row>
        <row r="26084">
          <cell r="C26084" t="str">
            <v>96912810</v>
          </cell>
          <cell r="D26084" t="str">
            <v>AX Blende FS 2L-WTA-WM Uno satinox</v>
          </cell>
          <cell r="E26084" t="str">
            <v>12</v>
          </cell>
          <cell r="F26084" t="str">
            <v/>
          </cell>
          <cell r="H26084">
            <v>50.4</v>
          </cell>
        </row>
        <row r="26085">
          <cell r="C26085" t="str">
            <v>96912820</v>
          </cell>
          <cell r="D26085" t="str">
            <v>AX Florón por el mando 220mm BN USA</v>
          </cell>
          <cell r="E26085" t="str">
            <v>12</v>
          </cell>
          <cell r="F26085" t="str">
            <v>94</v>
          </cell>
          <cell r="G26085">
            <v>41334</v>
          </cell>
          <cell r="H26085">
            <v>58.8</v>
          </cell>
        </row>
        <row r="26086">
          <cell r="C26086" t="str">
            <v>96912990</v>
          </cell>
          <cell r="D26086" t="str">
            <v>AX Blende Waschtischmischer UP PGO</v>
          </cell>
          <cell r="E26086" t="str">
            <v>12</v>
          </cell>
          <cell r="F26086" t="str">
            <v>94</v>
          </cell>
          <cell r="G26086">
            <v>44694</v>
          </cell>
          <cell r="H26086">
            <v>58.8</v>
          </cell>
        </row>
        <row r="26087">
          <cell r="C26087" t="str">
            <v>96913000</v>
          </cell>
          <cell r="D26087" t="str">
            <v>AX Florón para caño cromo</v>
          </cell>
          <cell r="E26087" t="str">
            <v>02</v>
          </cell>
          <cell r="F26087" t="str">
            <v/>
          </cell>
          <cell r="H26087">
            <v>39.200000000000003</v>
          </cell>
        </row>
        <row r="26088">
          <cell r="C26088" t="str">
            <v>96913340</v>
          </cell>
          <cell r="D26088" t="str">
            <v>AX Florón para caño BBC</v>
          </cell>
          <cell r="E26088" t="str">
            <v>12</v>
          </cell>
          <cell r="F26088" t="str">
            <v>94</v>
          </cell>
          <cell r="G26088">
            <v>44698</v>
          </cell>
          <cell r="H26088">
            <v>58.8</v>
          </cell>
        </row>
        <row r="26089">
          <cell r="C26089" t="str">
            <v>96913800</v>
          </cell>
          <cell r="D26089" t="str">
            <v>AX Blende Auslauf FS 2L-WTA-WM Steel</v>
          </cell>
          <cell r="E26089" t="str">
            <v>12</v>
          </cell>
          <cell r="F26089" t="str">
            <v>94</v>
          </cell>
          <cell r="G26089">
            <v>38783</v>
          </cell>
          <cell r="H26089">
            <v>62.1</v>
          </cell>
        </row>
        <row r="26090">
          <cell r="C26090" t="str">
            <v>96913810</v>
          </cell>
          <cell r="D26090" t="str">
            <v>AX Blende Auslauf FS 2L-WTA-WM Uno satin</v>
          </cell>
          <cell r="E26090" t="str">
            <v>12</v>
          </cell>
          <cell r="F26090" t="str">
            <v/>
          </cell>
          <cell r="H26090">
            <v>50.4</v>
          </cell>
        </row>
        <row r="26091">
          <cell r="C26091" t="str">
            <v>96913820</v>
          </cell>
          <cell r="D26091" t="str">
            <v>AX UNO Florón por el caño BN</v>
          </cell>
          <cell r="E26091" t="str">
            <v>12</v>
          </cell>
          <cell r="F26091" t="str">
            <v>94</v>
          </cell>
          <cell r="G26091">
            <v>41346</v>
          </cell>
          <cell r="H26091">
            <v>58.8</v>
          </cell>
        </row>
        <row r="26092">
          <cell r="C26092" t="str">
            <v>96913990</v>
          </cell>
          <cell r="D26092" t="str">
            <v>AX florón para caño Uno mezcl.mon lav em</v>
          </cell>
          <cell r="E26092" t="str">
            <v>12</v>
          </cell>
          <cell r="F26092" t="str">
            <v>94</v>
          </cell>
          <cell r="G26092">
            <v>44694</v>
          </cell>
          <cell r="H26092">
            <v>58.8</v>
          </cell>
        </row>
        <row r="26093">
          <cell r="C26093" t="str">
            <v>96914000</v>
          </cell>
          <cell r="D26093" t="str">
            <v>AX embellecedor mezcl.mon lav emp cromo</v>
          </cell>
          <cell r="E26093" t="str">
            <v>02</v>
          </cell>
          <cell r="F26093" t="str">
            <v/>
          </cell>
          <cell r="H26093">
            <v>179.4</v>
          </cell>
        </row>
        <row r="26094">
          <cell r="C26094" t="str">
            <v>96914250</v>
          </cell>
          <cell r="D26094" t="str">
            <v>AX embellecedor mezcl.mon lav emp BGO</v>
          </cell>
          <cell r="E26094" t="str">
            <v>12</v>
          </cell>
          <cell r="F26094" t="str">
            <v>94</v>
          </cell>
          <cell r="G26094">
            <v>43369</v>
          </cell>
          <cell r="H26094">
            <v>269.10000000000002</v>
          </cell>
        </row>
        <row r="26095">
          <cell r="C26095" t="str">
            <v>96914340</v>
          </cell>
          <cell r="D26095" t="str">
            <v>AX embellecedor mezcl.mon lav emp BBC</v>
          </cell>
          <cell r="E26095" t="str">
            <v>12</v>
          </cell>
          <cell r="F26095" t="str">
            <v>94</v>
          </cell>
          <cell r="G26095">
            <v>43871</v>
          </cell>
          <cell r="H26095">
            <v>269.10000000000002</v>
          </cell>
        </row>
        <row r="26096">
          <cell r="C26096" t="str">
            <v>96914800</v>
          </cell>
          <cell r="D26096" t="str">
            <v>AX embellecedor mezcl.mon lav emp BSO</v>
          </cell>
          <cell r="E26096" t="str">
            <v>12</v>
          </cell>
          <cell r="F26096" t="str">
            <v>94</v>
          </cell>
          <cell r="G26096">
            <v>43431</v>
          </cell>
          <cell r="H26096">
            <v>269.10000000000002</v>
          </cell>
        </row>
        <row r="26097">
          <cell r="C26097" t="str">
            <v>96914810</v>
          </cell>
          <cell r="D26097" t="str">
            <v>AX Grundplatte FS 2L-WTA-WM Uno satinox</v>
          </cell>
          <cell r="E26097" t="str">
            <v>12</v>
          </cell>
          <cell r="F26097" t="str">
            <v/>
          </cell>
          <cell r="H26097">
            <v>219.7</v>
          </cell>
        </row>
        <row r="26098">
          <cell r="C26098" t="str">
            <v>96914820</v>
          </cell>
          <cell r="D26098" t="str">
            <v>AX embellecedor mezcl.mon lav emp BN</v>
          </cell>
          <cell r="E26098" t="str">
            <v>12</v>
          </cell>
          <cell r="F26098" t="str">
            <v>94</v>
          </cell>
          <cell r="G26098">
            <v>41345</v>
          </cell>
          <cell r="H26098">
            <v>269.10000000000002</v>
          </cell>
        </row>
        <row r="26099">
          <cell r="C26099" t="str">
            <v>96914990</v>
          </cell>
          <cell r="D26099" t="str">
            <v>AX embellecedor mezcl.mon lav emp PGO</v>
          </cell>
          <cell r="E26099" t="str">
            <v>12</v>
          </cell>
          <cell r="F26099" t="str">
            <v>94</v>
          </cell>
          <cell r="G26099">
            <v>44533</v>
          </cell>
          <cell r="H26099">
            <v>269.10000000000002</v>
          </cell>
        </row>
        <row r="26100">
          <cell r="C26100" t="str">
            <v>96915000</v>
          </cell>
          <cell r="D26100" t="str">
            <v>PH Seitenscheibe DD630</v>
          </cell>
          <cell r="E26100" t="str">
            <v>02</v>
          </cell>
          <cell r="F26100" t="str">
            <v>90</v>
          </cell>
          <cell r="G26100">
            <v>44488</v>
          </cell>
          <cell r="H26100">
            <v>474.4</v>
          </cell>
        </row>
        <row r="26101">
          <cell r="C26101" t="str">
            <v>96916000</v>
          </cell>
          <cell r="D26101" t="str">
            <v>HG Schraubhuelse UP-Grundkoerper</v>
          </cell>
          <cell r="E26101" t="str">
            <v>12</v>
          </cell>
          <cell r="F26101" t="str">
            <v>94</v>
          </cell>
          <cell r="G26101">
            <v>39043</v>
          </cell>
          <cell r="H26101">
            <v>39.200000000000003</v>
          </cell>
        </row>
        <row r="26102">
          <cell r="C26102" t="str">
            <v>96917000</v>
          </cell>
          <cell r="D26102" t="str">
            <v>HG Umsteller WAP-Box Accor</v>
          </cell>
          <cell r="E26102" t="str">
            <v>12</v>
          </cell>
          <cell r="F26102" t="str">
            <v/>
          </cell>
          <cell r="H26102">
            <v>16.100000000000001</v>
          </cell>
        </row>
        <row r="26103">
          <cell r="C26103" t="str">
            <v>96918000</v>
          </cell>
          <cell r="D26103" t="str">
            <v>HG Caño Allegra Talis S cromo</v>
          </cell>
          <cell r="E26103" t="str">
            <v>02</v>
          </cell>
          <cell r="F26103" t="str">
            <v/>
          </cell>
          <cell r="H26103">
            <v>62.1</v>
          </cell>
        </row>
        <row r="26104">
          <cell r="C26104" t="str">
            <v>96918750</v>
          </cell>
          <cell r="D26104" t="str">
            <v>HG Rohrbogen ø28x1 SpTM AZA Cucina alux</v>
          </cell>
          <cell r="E26104" t="str">
            <v>12</v>
          </cell>
          <cell r="F26104" t="str">
            <v/>
          </cell>
          <cell r="H26104">
            <v>88.3</v>
          </cell>
        </row>
        <row r="26105">
          <cell r="C26105" t="str">
            <v>96918800</v>
          </cell>
          <cell r="D26105" t="str">
            <v>HG Caño Allegra Talis S steel</v>
          </cell>
          <cell r="E26105" t="str">
            <v>12</v>
          </cell>
          <cell r="F26105" t="str">
            <v>94</v>
          </cell>
          <cell r="G26105">
            <v>39400</v>
          </cell>
          <cell r="H26105">
            <v>88.3</v>
          </cell>
        </row>
        <row r="26106">
          <cell r="C26106" t="str">
            <v>96919000</v>
          </cell>
          <cell r="D26106" t="str">
            <v>HG Allegra Variarc caño extraible cromo</v>
          </cell>
          <cell r="E26106" t="str">
            <v>02</v>
          </cell>
          <cell r="F26106" t="str">
            <v/>
          </cell>
          <cell r="H26106">
            <v>62.1</v>
          </cell>
        </row>
        <row r="26107">
          <cell r="C26107" t="str">
            <v>96919750</v>
          </cell>
          <cell r="D26107" t="str">
            <v>HG Auszug-Auslauf Allegra Variarc alux</v>
          </cell>
          <cell r="E26107" t="str">
            <v>12</v>
          </cell>
          <cell r="F26107" t="str">
            <v/>
          </cell>
          <cell r="H26107">
            <v>88.3</v>
          </cell>
        </row>
        <row r="26108">
          <cell r="C26108" t="str">
            <v>96919800</v>
          </cell>
          <cell r="D26108" t="str">
            <v>HG Auszug-Auslauf Allegra Variarc steel</v>
          </cell>
          <cell r="E26108" t="str">
            <v>12</v>
          </cell>
          <cell r="F26108" t="str">
            <v/>
          </cell>
          <cell r="H26108">
            <v>88.3</v>
          </cell>
        </row>
        <row r="26109">
          <cell r="C26109" t="str">
            <v>96920000</v>
          </cell>
          <cell r="D26109" t="str">
            <v>HG Ducha extraible Allegra Variarc cromo</v>
          </cell>
          <cell r="E26109" t="str">
            <v>02</v>
          </cell>
          <cell r="F26109" t="str">
            <v/>
          </cell>
          <cell r="H26109">
            <v>88.3</v>
          </cell>
        </row>
        <row r="26110">
          <cell r="C26110" t="str">
            <v>96920750</v>
          </cell>
          <cell r="D26110" t="str">
            <v>HG ducha extraible Allegra Variac alux</v>
          </cell>
          <cell r="E26110" t="str">
            <v>12</v>
          </cell>
          <cell r="F26110" t="str">
            <v/>
          </cell>
          <cell r="H26110">
            <v>109.8</v>
          </cell>
        </row>
        <row r="26111">
          <cell r="C26111" t="str">
            <v>96920800</v>
          </cell>
          <cell r="D26111" t="str">
            <v>HG Ducha extraible Allegra Variarc  stee</v>
          </cell>
          <cell r="E26111" t="str">
            <v>02</v>
          </cell>
          <cell r="F26111" t="str">
            <v/>
          </cell>
          <cell r="H26111">
            <v>142.5</v>
          </cell>
        </row>
        <row r="26112">
          <cell r="C26112" t="str">
            <v>96920820</v>
          </cell>
          <cell r="D26112" t="str">
            <v>HG Ducha extraible Allegra Variarc</v>
          </cell>
          <cell r="E26112" t="str">
            <v>12</v>
          </cell>
          <cell r="F26112" t="str">
            <v>94</v>
          </cell>
          <cell r="G26112">
            <v>38909</v>
          </cell>
          <cell r="H26112">
            <v>142.5</v>
          </cell>
        </row>
        <row r="26113">
          <cell r="C26113" t="str">
            <v>96921000</v>
          </cell>
          <cell r="D26113" t="str">
            <v>HG Flexo 1,75 m</v>
          </cell>
          <cell r="E26113" t="str">
            <v>02</v>
          </cell>
          <cell r="F26113" t="str">
            <v/>
          </cell>
          <cell r="H26113">
            <v>62.1</v>
          </cell>
        </row>
        <row r="26114">
          <cell r="C26114" t="str">
            <v>96921004</v>
          </cell>
          <cell r="D26114" t="str">
            <v>II BS-DN08_Q-15_T-M15x1_1500_PVC_ MW</v>
          </cell>
          <cell r="E26114" t="str">
            <v>12</v>
          </cell>
          <cell r="F26114" t="str">
            <v>99</v>
          </cell>
          <cell r="G26114">
            <v>40704</v>
          </cell>
          <cell r="H26114">
            <v>75.8</v>
          </cell>
        </row>
        <row r="26115">
          <cell r="C26115" t="str">
            <v>96922000</v>
          </cell>
          <cell r="D26115" t="str">
            <v>HG Filtros Ecostat 2 uds</v>
          </cell>
          <cell r="E26115" t="str">
            <v>02</v>
          </cell>
          <cell r="F26115" t="str">
            <v/>
          </cell>
          <cell r="H26115">
            <v>7.4</v>
          </cell>
        </row>
        <row r="26116">
          <cell r="C26116" t="str">
            <v>96923000</v>
          </cell>
          <cell r="D26116" t="str">
            <v>AX tirador monom lav cromo</v>
          </cell>
          <cell r="E26116" t="str">
            <v>02</v>
          </cell>
          <cell r="F26116" t="str">
            <v/>
          </cell>
          <cell r="H26116">
            <v>24.9</v>
          </cell>
        </row>
        <row r="26117">
          <cell r="C26117" t="str">
            <v>96923260</v>
          </cell>
          <cell r="D26117" t="str">
            <v>AX tirador monom lav BC</v>
          </cell>
          <cell r="E26117" t="str">
            <v>12</v>
          </cell>
          <cell r="F26117" t="str">
            <v>94</v>
          </cell>
          <cell r="G26117">
            <v>43237</v>
          </cell>
          <cell r="H26117">
            <v>37.299999999999997</v>
          </cell>
        </row>
        <row r="26118">
          <cell r="C26118" t="str">
            <v>96923330</v>
          </cell>
          <cell r="D26118" t="str">
            <v>AX tirador monom lav PBC</v>
          </cell>
          <cell r="E26118" t="str">
            <v>12</v>
          </cell>
          <cell r="F26118" t="str">
            <v>94</v>
          </cell>
          <cell r="G26118">
            <v>44440</v>
          </cell>
          <cell r="H26118">
            <v>37.299999999999997</v>
          </cell>
        </row>
        <row r="26119">
          <cell r="C26119" t="str">
            <v>96923340</v>
          </cell>
          <cell r="D26119" t="str">
            <v>AX tirador monom lav BBC</v>
          </cell>
          <cell r="E26119" t="str">
            <v>12</v>
          </cell>
          <cell r="F26119" t="str">
            <v>94</v>
          </cell>
          <cell r="G26119">
            <v>43374</v>
          </cell>
          <cell r="H26119">
            <v>37.299999999999997</v>
          </cell>
        </row>
        <row r="26120">
          <cell r="C26120" t="str">
            <v>96923420</v>
          </cell>
          <cell r="D26120" t="str">
            <v>AX Citterio tirador completo platino</v>
          </cell>
          <cell r="E26120" t="str">
            <v>12</v>
          </cell>
          <cell r="F26120" t="str">
            <v/>
          </cell>
          <cell r="H26120">
            <v>31.6</v>
          </cell>
        </row>
        <row r="26121">
          <cell r="C26121" t="str">
            <v>96923820</v>
          </cell>
          <cell r="D26121" t="str">
            <v>AX tirador monom lav BN</v>
          </cell>
          <cell r="E26121" t="str">
            <v>12</v>
          </cell>
          <cell r="F26121" t="str">
            <v>94</v>
          </cell>
          <cell r="G26121">
            <v>39202</v>
          </cell>
          <cell r="H26121">
            <v>39.200000000000003</v>
          </cell>
        </row>
        <row r="26122">
          <cell r="C26122" t="str">
            <v>96923830</v>
          </cell>
          <cell r="D26122" t="str">
            <v>AX tirador monom lav PN</v>
          </cell>
          <cell r="E26122" t="str">
            <v>12</v>
          </cell>
          <cell r="F26122" t="str">
            <v>94</v>
          </cell>
          <cell r="G26122">
            <v>40801</v>
          </cell>
          <cell r="H26122">
            <v>39.200000000000003</v>
          </cell>
        </row>
        <row r="26123">
          <cell r="C26123" t="str">
            <v>96923990</v>
          </cell>
          <cell r="D26123" t="str">
            <v>AX tirador monom lav PGO</v>
          </cell>
          <cell r="E26123" t="str">
            <v>12</v>
          </cell>
          <cell r="F26123" t="str">
            <v>94</v>
          </cell>
          <cell r="G26123">
            <v>43780</v>
          </cell>
          <cell r="H26123">
            <v>37.299999999999997</v>
          </cell>
        </row>
        <row r="26124">
          <cell r="C26124" t="str">
            <v>96924000</v>
          </cell>
          <cell r="D26124" t="str">
            <v>AX Terrano Wandauslauf 220mm chrom</v>
          </cell>
          <cell r="E26124" t="str">
            <v>12</v>
          </cell>
          <cell r="F26124" t="str">
            <v/>
          </cell>
          <cell r="H26124">
            <v>179.4</v>
          </cell>
        </row>
        <row r="26125">
          <cell r="C26125" t="str">
            <v>96924810</v>
          </cell>
          <cell r="D26125" t="str">
            <v>AX Terrano Wandauslauf 220mm satinox</v>
          </cell>
          <cell r="E26125" t="str">
            <v>12</v>
          </cell>
          <cell r="F26125" t="str">
            <v/>
          </cell>
          <cell r="H26125">
            <v>219.7</v>
          </cell>
        </row>
        <row r="26126">
          <cell r="C26126" t="str">
            <v>96925000</v>
          </cell>
          <cell r="D26126" t="str">
            <v>HG Embellecedor superior cromo</v>
          </cell>
          <cell r="E26126" t="str">
            <v>02</v>
          </cell>
          <cell r="F26126" t="str">
            <v/>
          </cell>
          <cell r="H26126">
            <v>31.6</v>
          </cell>
        </row>
        <row r="26127">
          <cell r="C26127" t="str">
            <v>96925330</v>
          </cell>
          <cell r="D26127" t="str">
            <v/>
          </cell>
          <cell r="E26127" t="str">
            <v>12</v>
          </cell>
          <cell r="F26127" t="str">
            <v>99</v>
          </cell>
          <cell r="G26127">
            <v>40997</v>
          </cell>
          <cell r="H26127">
            <v>39.200000000000003</v>
          </cell>
        </row>
        <row r="26128">
          <cell r="C26128" t="str">
            <v>96925430</v>
          </cell>
          <cell r="D26128" t="str">
            <v>II HG Gehaeuseoberteil Sonder rot</v>
          </cell>
          <cell r="E26128" t="str">
            <v>11</v>
          </cell>
          <cell r="F26128" t="str">
            <v>99</v>
          </cell>
          <cell r="G26128">
            <v>44781</v>
          </cell>
          <cell r="H26128">
            <v>39.200000000000003</v>
          </cell>
        </row>
        <row r="26129">
          <cell r="C26129" t="str">
            <v>96925450</v>
          </cell>
          <cell r="D26129" t="str">
            <v>HG Gehaeuseoberteil Sonder weiss</v>
          </cell>
          <cell r="E26129" t="str">
            <v>12</v>
          </cell>
          <cell r="F26129" t="str">
            <v/>
          </cell>
          <cell r="H26129">
            <v>39.200000000000003</v>
          </cell>
        </row>
        <row r="26130">
          <cell r="C26130" t="str">
            <v>96925460</v>
          </cell>
          <cell r="D26130" t="str">
            <v>II HG Gehaeuseoberteil Sonder grau</v>
          </cell>
          <cell r="E26130" t="str">
            <v>12</v>
          </cell>
          <cell r="F26130" t="str">
            <v>99</v>
          </cell>
          <cell r="G26130">
            <v>43168</v>
          </cell>
          <cell r="H26130">
            <v>39.200000000000003</v>
          </cell>
        </row>
        <row r="26131">
          <cell r="C26131" t="str">
            <v>96925480</v>
          </cell>
          <cell r="D26131" t="str">
            <v>HG Gehaeuseoberteil Sonder gelb</v>
          </cell>
          <cell r="E26131" t="str">
            <v>12</v>
          </cell>
          <cell r="F26131" t="str">
            <v>99</v>
          </cell>
          <cell r="G26131">
            <v>40997</v>
          </cell>
          <cell r="H26131">
            <v>50.4</v>
          </cell>
        </row>
        <row r="26132">
          <cell r="C26132" t="str">
            <v>96925570</v>
          </cell>
          <cell r="D26132" t="str">
            <v>II HG Gehaeuseoberteil Sonder gruen</v>
          </cell>
          <cell r="E26132" t="str">
            <v>11</v>
          </cell>
          <cell r="F26132" t="str">
            <v>99</v>
          </cell>
          <cell r="G26132">
            <v>44013</v>
          </cell>
          <cell r="H26132">
            <v>39.200000000000003</v>
          </cell>
        </row>
        <row r="26133">
          <cell r="C26133" t="str">
            <v>96925610</v>
          </cell>
          <cell r="D26133" t="str">
            <v>HG Gehaeuseoberteil Sonder schwarz</v>
          </cell>
          <cell r="E26133" t="str">
            <v>11</v>
          </cell>
          <cell r="F26133" t="str">
            <v>94</v>
          </cell>
          <cell r="G26133">
            <v>39463</v>
          </cell>
          <cell r="H26133">
            <v>39.200000000000003</v>
          </cell>
        </row>
        <row r="26134">
          <cell r="C26134" t="str">
            <v>96925650</v>
          </cell>
          <cell r="D26134" t="str">
            <v>HG Gehaeuseoberteil Sonder aranja</v>
          </cell>
          <cell r="E26134" t="str">
            <v>12</v>
          </cell>
          <cell r="F26134" t="str">
            <v/>
          </cell>
          <cell r="H26134">
            <v>50.4</v>
          </cell>
        </row>
        <row r="26135">
          <cell r="C26135" t="str">
            <v>96925800</v>
          </cell>
          <cell r="D26135" t="str">
            <v>HG Gehaeuseoberteil Sonder steel</v>
          </cell>
          <cell r="E26135" t="str">
            <v>12</v>
          </cell>
          <cell r="F26135" t="str">
            <v>94</v>
          </cell>
          <cell r="G26135">
            <v>38728</v>
          </cell>
          <cell r="H26135">
            <v>50.4</v>
          </cell>
        </row>
        <row r="26136">
          <cell r="C26136" t="str">
            <v>96925810</v>
          </cell>
          <cell r="D26136" t="str">
            <v>Gehaeuseoberteil Sonder satinox</v>
          </cell>
          <cell r="E26136" t="str">
            <v>12</v>
          </cell>
          <cell r="F26136" t="str">
            <v>94</v>
          </cell>
          <cell r="G26136">
            <v>38812</v>
          </cell>
          <cell r="H26136">
            <v>39.200000000000003</v>
          </cell>
        </row>
        <row r="26137">
          <cell r="C26137" t="str">
            <v>96925840</v>
          </cell>
          <cell r="D26137" t="str">
            <v>HG Gehaeuseoberteil Sonder edelmessing</v>
          </cell>
          <cell r="E26137" t="str">
            <v>12</v>
          </cell>
          <cell r="F26137" t="str">
            <v/>
          </cell>
          <cell r="H26137">
            <v>50.4</v>
          </cell>
        </row>
        <row r="26138">
          <cell r="C26138" t="str">
            <v>96925880</v>
          </cell>
          <cell r="D26138" t="str">
            <v>HG Gehaeuseoberteil Sonder edelmatt</v>
          </cell>
          <cell r="E26138" t="str">
            <v>13</v>
          </cell>
          <cell r="F26138" t="str">
            <v/>
          </cell>
          <cell r="H26138">
            <v>39.200000000000003</v>
          </cell>
        </row>
        <row r="26139">
          <cell r="C26139" t="str">
            <v>96925990</v>
          </cell>
          <cell r="D26139" t="str">
            <v>HG embellecedor Exafill Plus PGO</v>
          </cell>
          <cell r="E26139" t="str">
            <v>12</v>
          </cell>
          <cell r="F26139" t="str">
            <v>94</v>
          </cell>
          <cell r="G26139">
            <v>43564</v>
          </cell>
          <cell r="H26139">
            <v>47.5</v>
          </cell>
        </row>
        <row r="26140">
          <cell r="C26140" t="str">
            <v>96926000</v>
          </cell>
          <cell r="D26140" t="str">
            <v>HG Schaftbefestigung 2L-WaRa Therm.</v>
          </cell>
          <cell r="E26140" t="str">
            <v>02</v>
          </cell>
          <cell r="F26140" t="str">
            <v/>
          </cell>
          <cell r="H26140">
            <v>62.1</v>
          </cell>
        </row>
        <row r="26141">
          <cell r="C26141" t="str">
            <v>96927800</v>
          </cell>
          <cell r="D26141" t="str">
            <v>AX Grundplatte 2L-WTA-WM-Platte Steel 2</v>
          </cell>
          <cell r="E26141" t="str">
            <v>12</v>
          </cell>
          <cell r="F26141" t="str">
            <v/>
          </cell>
          <cell r="H26141">
            <v>179.4</v>
          </cell>
        </row>
        <row r="26142">
          <cell r="C26142" t="str">
            <v>96928000</v>
          </cell>
          <cell r="D26142" t="str">
            <v>PH Cascada ducha T de ducha NL</v>
          </cell>
          <cell r="E26142" t="str">
            <v>02</v>
          </cell>
          <cell r="F26142" t="str">
            <v/>
          </cell>
          <cell r="H26142">
            <v>109.8</v>
          </cell>
        </row>
        <row r="26143">
          <cell r="C26143" t="str">
            <v>96929800</v>
          </cell>
          <cell r="D26143" t="str">
            <v>AX Rosette Auslauf 2L-WTA-WM AX Steel 2</v>
          </cell>
          <cell r="E26143" t="str">
            <v>12</v>
          </cell>
          <cell r="F26143" t="str">
            <v>99</v>
          </cell>
          <cell r="G26143">
            <v>40997</v>
          </cell>
          <cell r="H26143">
            <v>62.1</v>
          </cell>
        </row>
        <row r="26144">
          <cell r="C26144" t="str">
            <v>96930000</v>
          </cell>
          <cell r="D26144" t="str">
            <v>II Steuerung K4 Lite Steam und DeLuxe</v>
          </cell>
          <cell r="E26144" t="str">
            <v>12</v>
          </cell>
          <cell r="F26144" t="str">
            <v>99</v>
          </cell>
          <cell r="G26144">
            <v>42542</v>
          </cell>
          <cell r="H26144">
            <v>1898.3</v>
          </cell>
        </row>
        <row r="26145">
          <cell r="C26145" t="str">
            <v>96931000</v>
          </cell>
          <cell r="D26145" t="str">
            <v>PH Ablauf fuer Whirlpoolsitz chrom</v>
          </cell>
          <cell r="E26145" t="str">
            <v>02</v>
          </cell>
          <cell r="F26145" t="str">
            <v/>
          </cell>
          <cell r="H26145">
            <v>142.5</v>
          </cell>
        </row>
        <row r="26146">
          <cell r="C26146" t="str">
            <v>96931810</v>
          </cell>
          <cell r="D26146" t="str">
            <v>PH Ablauf fuer Whirlpoolsitz satinox</v>
          </cell>
          <cell r="E26146" t="str">
            <v>12</v>
          </cell>
          <cell r="F26146" t="str">
            <v/>
          </cell>
          <cell r="H26146">
            <v>179.4</v>
          </cell>
        </row>
        <row r="26147">
          <cell r="C26147" t="str">
            <v>96931840</v>
          </cell>
          <cell r="D26147" t="str">
            <v>PH Ablauf fuer Whirlpoolsitz edelmessing</v>
          </cell>
          <cell r="E26147" t="str">
            <v>12</v>
          </cell>
          <cell r="F26147" t="str">
            <v>99</v>
          </cell>
          <cell r="G26147">
            <v>40997</v>
          </cell>
          <cell r="H26147">
            <v>290.2</v>
          </cell>
        </row>
        <row r="26148">
          <cell r="C26148" t="str">
            <v>96931880</v>
          </cell>
          <cell r="D26148" t="str">
            <v>PH Ablauf fuer Whirlpoolsitz edelmatt</v>
          </cell>
          <cell r="E26148" t="str">
            <v>13</v>
          </cell>
          <cell r="F26148" t="str">
            <v/>
          </cell>
          <cell r="H26148">
            <v>179.4</v>
          </cell>
        </row>
        <row r="26149">
          <cell r="C26149" t="str">
            <v>96933800</v>
          </cell>
          <cell r="D26149" t="str">
            <v>AX Zugknopf WUP Steel</v>
          </cell>
          <cell r="E26149" t="str">
            <v>12</v>
          </cell>
          <cell r="F26149" t="str">
            <v>99</v>
          </cell>
          <cell r="G26149">
            <v>40997</v>
          </cell>
          <cell r="H26149">
            <v>62.1</v>
          </cell>
        </row>
        <row r="26150">
          <cell r="C26150" t="str">
            <v>96934000</v>
          </cell>
          <cell r="D26150" t="str">
            <v>AX Zugknopf WUP Starck chrom</v>
          </cell>
          <cell r="E26150" t="str">
            <v>02</v>
          </cell>
          <cell r="F26150" t="str">
            <v/>
          </cell>
          <cell r="H26150">
            <v>39.200000000000003</v>
          </cell>
        </row>
        <row r="26151">
          <cell r="C26151" t="str">
            <v>96934340</v>
          </cell>
          <cell r="D26151" t="str">
            <v>AX tirador inv.Starck BBC</v>
          </cell>
          <cell r="E26151" t="str">
            <v>12</v>
          </cell>
          <cell r="F26151" t="str">
            <v>94</v>
          </cell>
          <cell r="G26151">
            <v>44434</v>
          </cell>
          <cell r="H26151">
            <v>58.8</v>
          </cell>
        </row>
        <row r="26152">
          <cell r="C26152" t="str">
            <v>96934810</v>
          </cell>
          <cell r="D26152" t="str">
            <v>AX Zugknopf WUP Starck satinox</v>
          </cell>
          <cell r="E26152" t="str">
            <v>12</v>
          </cell>
          <cell r="F26152" t="str">
            <v/>
          </cell>
          <cell r="H26152">
            <v>50.4</v>
          </cell>
        </row>
        <row r="26153">
          <cell r="C26153" t="str">
            <v>96934820</v>
          </cell>
          <cell r="D26153" t="str">
            <v>AX Starck tirador inversor cpl.BN</v>
          </cell>
          <cell r="E26153" t="str">
            <v>12</v>
          </cell>
          <cell r="F26153" t="str">
            <v>94</v>
          </cell>
          <cell r="G26153">
            <v>43256</v>
          </cell>
          <cell r="H26153">
            <v>58.8</v>
          </cell>
        </row>
        <row r="26154">
          <cell r="C26154" t="str">
            <v>96934990</v>
          </cell>
          <cell r="D26154" t="str">
            <v>AX Zugknopf Starck f. Wannenm.Unterp.PGO</v>
          </cell>
          <cell r="E26154" t="str">
            <v>12</v>
          </cell>
          <cell r="F26154" t="str">
            <v>94</v>
          </cell>
          <cell r="G26154">
            <v>43264</v>
          </cell>
          <cell r="H26154">
            <v>58.8</v>
          </cell>
        </row>
        <row r="26155">
          <cell r="C26155" t="str">
            <v>96935000</v>
          </cell>
          <cell r="D26155" t="str">
            <v>II Adaptador Aktiva lateral ficticio</v>
          </cell>
          <cell r="E26155" t="str">
            <v>01</v>
          </cell>
          <cell r="F26155" t="str">
            <v>99</v>
          </cell>
          <cell r="G26155">
            <v>40661</v>
          </cell>
          <cell r="H26155">
            <v>7.4</v>
          </cell>
        </row>
        <row r="26156">
          <cell r="C26156" t="str">
            <v>96937000</v>
          </cell>
          <cell r="D26156" t="str">
            <v>HG Inversor completo Talis iBox</v>
          </cell>
          <cell r="E26156" t="str">
            <v>02</v>
          </cell>
          <cell r="F26156" t="str">
            <v/>
          </cell>
          <cell r="H26156">
            <v>16.100000000000001</v>
          </cell>
        </row>
        <row r="26157">
          <cell r="C26157" t="str">
            <v>96938000</v>
          </cell>
          <cell r="D26157" t="str">
            <v>AX KS-Halteelement Ausstattung Steel 2</v>
          </cell>
          <cell r="E26157" t="str">
            <v>02</v>
          </cell>
          <cell r="F26157" t="str">
            <v/>
          </cell>
          <cell r="H26157">
            <v>16.100000000000001</v>
          </cell>
        </row>
        <row r="26158">
          <cell r="C26158" t="str">
            <v>96939000</v>
          </cell>
          <cell r="D26158" t="str">
            <v>HG Pieza de fijación</v>
          </cell>
          <cell r="E26158" t="str">
            <v>02</v>
          </cell>
          <cell r="F26158" t="str">
            <v/>
          </cell>
          <cell r="H26158">
            <v>7.4</v>
          </cell>
        </row>
        <row r="26159">
          <cell r="C26159" t="str">
            <v>96940000</v>
          </cell>
          <cell r="D26159" t="str">
            <v>PH charnela alzapuerta TD Quadra 90/100</v>
          </cell>
          <cell r="E26159" t="str">
            <v>02</v>
          </cell>
          <cell r="F26159" t="str">
            <v/>
          </cell>
          <cell r="H26159">
            <v>75.8</v>
          </cell>
        </row>
        <row r="26160">
          <cell r="C26160" t="str">
            <v>96941000</v>
          </cell>
          <cell r="D26160" t="str">
            <v>HG Absperreinheit Elastop inkl.Ventils.</v>
          </cell>
          <cell r="E26160" t="str">
            <v>02</v>
          </cell>
          <cell r="F26160" t="str">
            <v/>
          </cell>
          <cell r="H26160">
            <v>50.4</v>
          </cell>
        </row>
        <row r="26161">
          <cell r="C26161" t="str">
            <v>96942000</v>
          </cell>
          <cell r="D26161" t="str">
            <v>HG Schlauchfutter 4Loch</v>
          </cell>
          <cell r="E26161" t="str">
            <v>02</v>
          </cell>
          <cell r="F26161" t="str">
            <v/>
          </cell>
          <cell r="H26161">
            <v>10</v>
          </cell>
        </row>
        <row r="26162">
          <cell r="C26162" t="str">
            <v>96943000</v>
          </cell>
          <cell r="D26162" t="str">
            <v>PH Rosette Einhebel WaRa ø 68 chrom</v>
          </cell>
          <cell r="E26162" t="str">
            <v>12</v>
          </cell>
          <cell r="F26162" t="str">
            <v>99</v>
          </cell>
          <cell r="G26162">
            <v>40997</v>
          </cell>
          <cell r="H26162">
            <v>62.1</v>
          </cell>
        </row>
        <row r="26163">
          <cell r="C26163" t="str">
            <v>96943450</v>
          </cell>
          <cell r="D26163" t="str">
            <v>PH Rosette ø68 f.WaRa Einhebel weiss</v>
          </cell>
          <cell r="E26163" t="str">
            <v>12</v>
          </cell>
          <cell r="F26163" t="str">
            <v>99</v>
          </cell>
          <cell r="G26163">
            <v>40997</v>
          </cell>
          <cell r="H26163">
            <v>88.3</v>
          </cell>
        </row>
        <row r="26164">
          <cell r="C26164" t="str">
            <v>96943880</v>
          </cell>
          <cell r="D26164" t="str">
            <v>PH Rosette ø68 f.WaRa Einhebel edelmatt</v>
          </cell>
          <cell r="E26164" t="str">
            <v>12</v>
          </cell>
          <cell r="F26164" t="str">
            <v>99</v>
          </cell>
          <cell r="G26164">
            <v>40997</v>
          </cell>
          <cell r="H26164">
            <v>88.3</v>
          </cell>
        </row>
        <row r="26165">
          <cell r="C26165" t="str">
            <v>96944000</v>
          </cell>
          <cell r="D26165" t="str">
            <v>PH Ventilhuelse Variotherm chrom</v>
          </cell>
          <cell r="E26165" t="str">
            <v>12</v>
          </cell>
          <cell r="F26165" t="str">
            <v/>
          </cell>
          <cell r="H26165">
            <v>62.1</v>
          </cell>
        </row>
        <row r="26166">
          <cell r="C26166" t="str">
            <v>96944450</v>
          </cell>
          <cell r="D26166" t="str">
            <v>PH Variotherm Ventilhuelse weiss</v>
          </cell>
          <cell r="E26166" t="str">
            <v>12</v>
          </cell>
          <cell r="F26166" t="str">
            <v>99</v>
          </cell>
          <cell r="G26166">
            <v>40997</v>
          </cell>
          <cell r="H26166">
            <v>24.9</v>
          </cell>
        </row>
        <row r="26167">
          <cell r="C26167" t="str">
            <v>96944880</v>
          </cell>
          <cell r="D26167" t="str">
            <v>PH Variotherm Ventilhuelse edelmatt</v>
          </cell>
          <cell r="E26167" t="str">
            <v>12</v>
          </cell>
          <cell r="F26167" t="str">
            <v/>
          </cell>
          <cell r="H26167">
            <v>24.9</v>
          </cell>
        </row>
        <row r="26168">
          <cell r="C26168" t="str">
            <v>96945000</v>
          </cell>
          <cell r="D26168" t="str">
            <v>PH Spannschraube Variotherm</v>
          </cell>
          <cell r="E26168" t="str">
            <v>12</v>
          </cell>
          <cell r="F26168" t="str">
            <v/>
          </cell>
          <cell r="H26168">
            <v>24.9</v>
          </cell>
        </row>
        <row r="26169">
          <cell r="C26169" t="str">
            <v>96946000</v>
          </cell>
          <cell r="D26169" t="str">
            <v>PH Anschlaghülse Variotherm chrom</v>
          </cell>
          <cell r="E26169" t="str">
            <v>12</v>
          </cell>
          <cell r="F26169" t="str">
            <v/>
          </cell>
          <cell r="H26169">
            <v>19.8</v>
          </cell>
        </row>
        <row r="26170">
          <cell r="C26170" t="str">
            <v>96946450</v>
          </cell>
          <cell r="D26170" t="str">
            <v>PH Anschlaghülse Variotherm weiss</v>
          </cell>
          <cell r="E26170" t="str">
            <v>12</v>
          </cell>
          <cell r="F26170" t="str">
            <v>99</v>
          </cell>
          <cell r="G26170">
            <v>40997</v>
          </cell>
          <cell r="H26170">
            <v>24.9</v>
          </cell>
        </row>
        <row r="26171">
          <cell r="C26171" t="str">
            <v>96946880</v>
          </cell>
          <cell r="D26171" t="str">
            <v>PH Anschlaghülse Variotherm edelmatt</v>
          </cell>
          <cell r="E26171" t="str">
            <v>12</v>
          </cell>
          <cell r="F26171" t="str">
            <v/>
          </cell>
          <cell r="H26171">
            <v>24.9</v>
          </cell>
        </row>
        <row r="26172">
          <cell r="C26172" t="str">
            <v>96947004</v>
          </cell>
          <cell r="D26172" t="str">
            <v>HG HG RV-Patrone kpl. JP</v>
          </cell>
          <cell r="E26172" t="str">
            <v>02</v>
          </cell>
          <cell r="F26172" t="str">
            <v>99</v>
          </cell>
          <cell r="G26172">
            <v>40704</v>
          </cell>
          <cell r="H26172">
            <v>62.1</v>
          </cell>
        </row>
        <row r="26173">
          <cell r="C26173" t="str">
            <v>96948000</v>
          </cell>
          <cell r="D26173" t="str">
            <v>PH Einsatz WaRa 2-Wege-Umsteller</v>
          </cell>
          <cell r="E26173" t="str">
            <v>02</v>
          </cell>
          <cell r="F26173" t="str">
            <v/>
          </cell>
          <cell r="H26173">
            <v>62.1</v>
          </cell>
        </row>
        <row r="26174">
          <cell r="C26174" t="str">
            <v>96949000</v>
          </cell>
          <cell r="D26174" t="str">
            <v>PH Chromotherapielicht kpl.(Deluxe)weiss</v>
          </cell>
          <cell r="E26174" t="str">
            <v>12</v>
          </cell>
          <cell r="F26174" t="str">
            <v>94</v>
          </cell>
          <cell r="G26174">
            <v>39885</v>
          </cell>
          <cell r="H26174">
            <v>1898.3</v>
          </cell>
        </row>
        <row r="26175">
          <cell r="C26175" t="str">
            <v>96950000</v>
          </cell>
          <cell r="D26175" t="str">
            <v>PH Lautsprecher (Deluxe)</v>
          </cell>
          <cell r="E26175" t="str">
            <v>12</v>
          </cell>
          <cell r="F26175" t="str">
            <v>99</v>
          </cell>
          <cell r="G26175">
            <v>40997</v>
          </cell>
          <cell r="H26175">
            <v>75.8</v>
          </cell>
        </row>
        <row r="26176">
          <cell r="C26176" t="str">
            <v>96951000</v>
          </cell>
          <cell r="D26176" t="str">
            <v>PH Deckel f.Lautsprecher (Deluxe)</v>
          </cell>
          <cell r="E26176" t="str">
            <v>12</v>
          </cell>
          <cell r="F26176" t="str">
            <v>94</v>
          </cell>
          <cell r="G26176">
            <v>39885</v>
          </cell>
          <cell r="H26176">
            <v>62.1</v>
          </cell>
        </row>
        <row r="26177">
          <cell r="C26177" t="str">
            <v>96952000</v>
          </cell>
          <cell r="D26177" t="str">
            <v>PH Tastatur kpl.(Deluxe)</v>
          </cell>
          <cell r="E26177" t="str">
            <v>02</v>
          </cell>
          <cell r="F26177" t="str">
            <v/>
          </cell>
          <cell r="H26177">
            <v>960</v>
          </cell>
        </row>
        <row r="26178">
          <cell r="C26178" t="str">
            <v>96953000</v>
          </cell>
          <cell r="D26178" t="str">
            <v>PH Druckknopf Dampf AN/AUS (Steam)</v>
          </cell>
          <cell r="E26178" t="str">
            <v>02</v>
          </cell>
          <cell r="F26178" t="str">
            <v/>
          </cell>
          <cell r="H26178">
            <v>142.5</v>
          </cell>
        </row>
        <row r="26179">
          <cell r="C26179" t="str">
            <v>96954000</v>
          </cell>
          <cell r="D26179" t="str">
            <v>PH Nackenduese (Steam/Deluxe)</v>
          </cell>
          <cell r="E26179" t="str">
            <v>02</v>
          </cell>
          <cell r="F26179" t="str">
            <v/>
          </cell>
          <cell r="H26179">
            <v>12.2</v>
          </cell>
        </row>
        <row r="26180">
          <cell r="C26180" t="str">
            <v>96955000</v>
          </cell>
          <cell r="D26180" t="str">
            <v>*N Magnetventil 1Weg/12V (Deluxe)</v>
          </cell>
          <cell r="E26180" t="str">
            <v>12</v>
          </cell>
          <cell r="F26180" t="str">
            <v>94</v>
          </cell>
          <cell r="G26180">
            <v>43570</v>
          </cell>
          <cell r="H26180">
            <v>62.1</v>
          </cell>
        </row>
        <row r="26181">
          <cell r="C26181" t="str">
            <v>96956000</v>
          </cell>
          <cell r="D26181" t="str">
            <v>*N Generador de vapor (Steam/Deluxe)</v>
          </cell>
          <cell r="E26181" t="str">
            <v>02</v>
          </cell>
          <cell r="F26181" t="str">
            <v>94</v>
          </cell>
          <cell r="G26181">
            <v>38135</v>
          </cell>
          <cell r="H26181">
            <v>352.7</v>
          </cell>
        </row>
        <row r="26182">
          <cell r="C26182" t="str">
            <v>96957000</v>
          </cell>
          <cell r="D26182" t="str">
            <v>PH Wasserstandsensor (Steam/Deluxe)</v>
          </cell>
          <cell r="E26182" t="str">
            <v>02</v>
          </cell>
          <cell r="F26182" t="str">
            <v/>
          </cell>
          <cell r="H26182">
            <v>24.9</v>
          </cell>
        </row>
        <row r="26183">
          <cell r="C26183" t="str">
            <v>96958000</v>
          </cell>
          <cell r="D26183" t="str">
            <v>PH Potentiometer f.Wasserstan (St./Del.)</v>
          </cell>
          <cell r="E26183" t="str">
            <v>02</v>
          </cell>
          <cell r="F26183" t="str">
            <v/>
          </cell>
          <cell r="H26183">
            <v>88.3</v>
          </cell>
        </row>
        <row r="26184">
          <cell r="C26184" t="str">
            <v>96959000</v>
          </cell>
          <cell r="D26184" t="str">
            <v>PH Magnetv.Wasserabfl.DG(Steam/Deluxe)</v>
          </cell>
          <cell r="E26184" t="str">
            <v>02</v>
          </cell>
          <cell r="F26184" t="str">
            <v/>
          </cell>
          <cell r="H26184">
            <v>179.4</v>
          </cell>
        </row>
        <row r="26185">
          <cell r="C26185" t="str">
            <v>96960000</v>
          </cell>
          <cell r="D26185" t="str">
            <v>PH Heizspirale 230V/2200W (Steam/Deluxe)</v>
          </cell>
          <cell r="E26185" t="str">
            <v>02</v>
          </cell>
          <cell r="F26185" t="str">
            <v/>
          </cell>
          <cell r="H26185">
            <v>142.5</v>
          </cell>
        </row>
        <row r="26186">
          <cell r="C26186" t="str">
            <v>96961000</v>
          </cell>
          <cell r="D26186" t="str">
            <v>PH Schaltkasten (Steam)</v>
          </cell>
          <cell r="E26186" t="str">
            <v>02</v>
          </cell>
          <cell r="F26186" t="str">
            <v/>
          </cell>
          <cell r="H26186">
            <v>960</v>
          </cell>
        </row>
        <row r="26187">
          <cell r="C26187" t="str">
            <v>96962000</v>
          </cell>
          <cell r="D26187" t="str">
            <v>PH Schaltkasten (Deluxe)</v>
          </cell>
          <cell r="E26187" t="str">
            <v>12</v>
          </cell>
          <cell r="F26187" t="str">
            <v>94</v>
          </cell>
          <cell r="G26187">
            <v>39885</v>
          </cell>
          <cell r="H26187">
            <v>960</v>
          </cell>
        </row>
        <row r="26188">
          <cell r="C26188" t="str">
            <v>96963000</v>
          </cell>
          <cell r="D26188" t="str">
            <v>PH Dampfduese kpl.(Steam/Deluxe)</v>
          </cell>
          <cell r="E26188" t="str">
            <v>02</v>
          </cell>
          <cell r="F26188" t="str">
            <v/>
          </cell>
          <cell r="H26188">
            <v>31.6</v>
          </cell>
        </row>
        <row r="26189">
          <cell r="C26189" t="str">
            <v>96964000</v>
          </cell>
          <cell r="D26189" t="str">
            <v>PH Staro90 GS m.Anschl.f.Dampfgenerator</v>
          </cell>
          <cell r="E26189" t="str">
            <v>12</v>
          </cell>
          <cell r="F26189" t="str">
            <v>94</v>
          </cell>
          <cell r="G26189">
            <v>39885</v>
          </cell>
          <cell r="H26189">
            <v>62.1</v>
          </cell>
        </row>
        <row r="26190">
          <cell r="C26190" t="str">
            <v>96965000</v>
          </cell>
          <cell r="D26190" t="str">
            <v>PH Reling 240mm</v>
          </cell>
          <cell r="E26190" t="str">
            <v>12</v>
          </cell>
          <cell r="F26190" t="str">
            <v/>
          </cell>
          <cell r="H26190">
            <v>50.4</v>
          </cell>
        </row>
        <row r="26191">
          <cell r="C26191" t="str">
            <v>96966000</v>
          </cell>
          <cell r="D26191" t="str">
            <v>PH Reling 110mm</v>
          </cell>
          <cell r="E26191" t="str">
            <v>12</v>
          </cell>
          <cell r="F26191" t="str">
            <v>95</v>
          </cell>
          <cell r="G26191">
            <v>38135</v>
          </cell>
          <cell r="H26191">
            <v>24.9</v>
          </cell>
        </row>
        <row r="26192">
          <cell r="C26192" t="str">
            <v>96967000</v>
          </cell>
          <cell r="D26192" t="str">
            <v>badekar</v>
          </cell>
          <cell r="E26192" t="str">
            <v>12</v>
          </cell>
          <cell r="F26192" t="str">
            <v/>
          </cell>
          <cell r="H26192">
            <v>4.7</v>
          </cell>
        </row>
        <row r="26193">
          <cell r="C26193" t="str">
            <v>96968000</v>
          </cell>
          <cell r="D26193" t="str">
            <v>PH Befestigungssatz</v>
          </cell>
          <cell r="E26193" t="str">
            <v>12</v>
          </cell>
          <cell r="F26193" t="str">
            <v>99</v>
          </cell>
          <cell r="G26193">
            <v>44456</v>
          </cell>
          <cell r="H26193">
            <v>88.3</v>
          </cell>
        </row>
        <row r="26194">
          <cell r="C26194" t="str">
            <v>96969000</v>
          </cell>
          <cell r="D26194" t="str">
            <v>PH Befestigungssatz</v>
          </cell>
          <cell r="E26194" t="str">
            <v>12</v>
          </cell>
          <cell r="F26194" t="str">
            <v>99</v>
          </cell>
          <cell r="G26194">
            <v>40997</v>
          </cell>
          <cell r="H26194">
            <v>50.4</v>
          </cell>
        </row>
        <row r="26195">
          <cell r="C26195" t="str">
            <v>96970000</v>
          </cell>
          <cell r="D26195" t="str">
            <v>PH Befestigungssatz Aquafun 95</v>
          </cell>
          <cell r="E26195" t="str">
            <v>02</v>
          </cell>
          <cell r="F26195" t="str">
            <v>94</v>
          </cell>
          <cell r="G26195">
            <v>38209</v>
          </cell>
          <cell r="H26195">
            <v>88.3</v>
          </cell>
        </row>
        <row r="26196">
          <cell r="C26196" t="str">
            <v>96971000</v>
          </cell>
          <cell r="D26196" t="str">
            <v>PH Befestigungssatz</v>
          </cell>
          <cell r="E26196" t="str">
            <v>12</v>
          </cell>
          <cell r="F26196" t="str">
            <v/>
          </cell>
          <cell r="H26196">
            <v>39.200000000000003</v>
          </cell>
        </row>
        <row r="26197">
          <cell r="C26197" t="str">
            <v>96972000</v>
          </cell>
          <cell r="D26197" t="str">
            <v>PH Befestigungssatz</v>
          </cell>
          <cell r="E26197" t="str">
            <v>12</v>
          </cell>
          <cell r="F26197" t="str">
            <v/>
          </cell>
          <cell r="H26197">
            <v>39.200000000000003</v>
          </cell>
        </row>
        <row r="26198">
          <cell r="C26198" t="str">
            <v>96973320</v>
          </cell>
          <cell r="D26198" t="str">
            <v>PH Seitenverkleidung rechts Aquafun 140</v>
          </cell>
          <cell r="E26198" t="str">
            <v>02</v>
          </cell>
          <cell r="F26198" t="str">
            <v/>
          </cell>
          <cell r="H26198">
            <v>474.4</v>
          </cell>
        </row>
        <row r="26199">
          <cell r="C26199" t="str">
            <v>96974320</v>
          </cell>
          <cell r="D26199" t="str">
            <v>PH Seitenverkleidung links Aquafun 140</v>
          </cell>
          <cell r="E26199" t="str">
            <v>02</v>
          </cell>
          <cell r="F26199" t="str">
            <v/>
          </cell>
          <cell r="H26199">
            <v>474.4</v>
          </cell>
        </row>
        <row r="26200">
          <cell r="C26200" t="str">
            <v>96975320</v>
          </cell>
          <cell r="D26200" t="str">
            <v>PH Seitenverkleidung lang Aquafun 120</v>
          </cell>
          <cell r="E26200" t="str">
            <v>02</v>
          </cell>
          <cell r="F26200" t="str">
            <v/>
          </cell>
          <cell r="H26200">
            <v>960</v>
          </cell>
        </row>
        <row r="26201">
          <cell r="C26201" t="str">
            <v>96976320</v>
          </cell>
          <cell r="D26201" t="str">
            <v>PH Seitenverkleidung kurz Aquafun weiss</v>
          </cell>
          <cell r="E26201" t="str">
            <v>02</v>
          </cell>
          <cell r="F26201" t="str">
            <v/>
          </cell>
          <cell r="H26201">
            <v>960</v>
          </cell>
        </row>
        <row r="26202">
          <cell r="C26202" t="str">
            <v>96977320</v>
          </cell>
          <cell r="D26202" t="str">
            <v>PH Seitenverkleidung Aquafun 85/95 weiss</v>
          </cell>
          <cell r="E26202" t="str">
            <v>02</v>
          </cell>
          <cell r="F26202" t="str">
            <v/>
          </cell>
          <cell r="H26202">
            <v>179.4</v>
          </cell>
        </row>
        <row r="26203">
          <cell r="C26203" t="str">
            <v>96978000</v>
          </cell>
          <cell r="D26203" t="str">
            <v>II AF 140 Wandausgleichsp. --&gt; 96981000</v>
          </cell>
          <cell r="E26203" t="str">
            <v>02</v>
          </cell>
          <cell r="F26203" t="str">
            <v>99</v>
          </cell>
          <cell r="G26203">
            <v>40631</v>
          </cell>
          <cell r="H26203">
            <v>142.5</v>
          </cell>
        </row>
        <row r="26204">
          <cell r="C26204" t="str">
            <v>96979000</v>
          </cell>
          <cell r="D26204" t="str">
            <v>PH AF 120 Wandausgleichsprofil</v>
          </cell>
          <cell r="E26204" t="str">
            <v>02</v>
          </cell>
          <cell r="F26204" t="str">
            <v/>
          </cell>
          <cell r="H26204">
            <v>142.5</v>
          </cell>
        </row>
        <row r="26205">
          <cell r="C26205" t="str">
            <v>96980000</v>
          </cell>
          <cell r="D26205" t="str">
            <v>PH Verschlussleiste Saeule DTNL</v>
          </cell>
          <cell r="E26205" t="str">
            <v>12</v>
          </cell>
          <cell r="F26205" t="str">
            <v>94</v>
          </cell>
          <cell r="G26205">
            <v>42691</v>
          </cell>
          <cell r="H26205">
            <v>109.8</v>
          </cell>
        </row>
        <row r="26206">
          <cell r="C26206" t="str">
            <v>96981000</v>
          </cell>
          <cell r="D26206" t="str">
            <v>PH Wandausgleichsprofil AF 75/85/95</v>
          </cell>
          <cell r="E26206" t="str">
            <v>02</v>
          </cell>
          <cell r="F26206" t="str">
            <v/>
          </cell>
          <cell r="H26206">
            <v>142.5</v>
          </cell>
        </row>
        <row r="26207">
          <cell r="C26207" t="str">
            <v>96982320</v>
          </cell>
          <cell r="D26207" t="str">
            <v>PH Wannenschuerze Aquafun 75 weiss</v>
          </cell>
          <cell r="E26207" t="str">
            <v>02</v>
          </cell>
          <cell r="F26207" t="str">
            <v/>
          </cell>
          <cell r="H26207">
            <v>670.4</v>
          </cell>
        </row>
        <row r="26208">
          <cell r="C26208" t="str">
            <v>96983320</v>
          </cell>
          <cell r="D26208" t="str">
            <v>PH Wannenschuerze  Aquafun 85 weiss</v>
          </cell>
          <cell r="E26208" t="str">
            <v>02</v>
          </cell>
          <cell r="F26208" t="str">
            <v/>
          </cell>
          <cell r="H26208">
            <v>670.4</v>
          </cell>
        </row>
        <row r="26209">
          <cell r="C26209" t="str">
            <v>96984320</v>
          </cell>
          <cell r="D26209" t="str">
            <v>PH Wannenschuerze Aquafun 95 weiss</v>
          </cell>
          <cell r="E26209" t="str">
            <v>02</v>
          </cell>
          <cell r="F26209" t="str">
            <v/>
          </cell>
          <cell r="H26209">
            <v>670.4</v>
          </cell>
        </row>
        <row r="26210">
          <cell r="C26210" t="str">
            <v>96985320</v>
          </cell>
          <cell r="D26210" t="str">
            <v>PH Wannenschuerze Aquafun 120 rechts</v>
          </cell>
          <cell r="E26210" t="str">
            <v>02</v>
          </cell>
          <cell r="F26210" t="str">
            <v/>
          </cell>
          <cell r="H26210">
            <v>670.4</v>
          </cell>
        </row>
        <row r="26211">
          <cell r="C26211" t="str">
            <v>96986320</v>
          </cell>
          <cell r="D26211" t="str">
            <v>PH Wannenschuerze links Aquafun120 weiss</v>
          </cell>
          <cell r="E26211" t="str">
            <v>02</v>
          </cell>
          <cell r="F26211" t="str">
            <v/>
          </cell>
          <cell r="H26211">
            <v>670.4</v>
          </cell>
        </row>
        <row r="26212">
          <cell r="C26212" t="str">
            <v>96987320</v>
          </cell>
          <cell r="D26212" t="str">
            <v>II PH AQUAFUN 140 Wannenschuerze weiss</v>
          </cell>
          <cell r="E26212" t="str">
            <v>02</v>
          </cell>
          <cell r="F26212" t="str">
            <v>99</v>
          </cell>
          <cell r="G26212">
            <v>42747</v>
          </cell>
          <cell r="H26212">
            <v>670.4</v>
          </cell>
        </row>
        <row r="26213">
          <cell r="C26213" t="str">
            <v>96988000</v>
          </cell>
          <cell r="D26213" t="str">
            <v>*N Spiegel Aquafun 120</v>
          </cell>
          <cell r="E26213" t="str">
            <v>02</v>
          </cell>
          <cell r="F26213" t="str">
            <v/>
          </cell>
          <cell r="H26213">
            <v>219.7</v>
          </cell>
        </row>
        <row r="26214">
          <cell r="C26214" t="str">
            <v>96989000</v>
          </cell>
          <cell r="D26214" t="str">
            <v>PH Tuergriff HG</v>
          </cell>
          <cell r="E26214" t="str">
            <v>12</v>
          </cell>
          <cell r="F26214" t="str">
            <v>94</v>
          </cell>
          <cell r="G26214">
            <v>44397</v>
          </cell>
          <cell r="H26214">
            <v>142.5</v>
          </cell>
        </row>
        <row r="26215">
          <cell r="C26215" t="str">
            <v>96989880</v>
          </cell>
          <cell r="D26215" t="str">
            <v>Tuergriff HG</v>
          </cell>
          <cell r="E26215" t="str">
            <v>12</v>
          </cell>
          <cell r="F26215" t="str">
            <v>95</v>
          </cell>
          <cell r="G26215">
            <v>38135</v>
          </cell>
          <cell r="H26215">
            <v>179.4</v>
          </cell>
        </row>
        <row r="26216">
          <cell r="C26216" t="str">
            <v>96990000</v>
          </cell>
          <cell r="D26216" t="str">
            <v>PH Türstopper</v>
          </cell>
          <cell r="E26216" t="str">
            <v>12</v>
          </cell>
          <cell r="F26216" t="str">
            <v/>
          </cell>
          <cell r="H26216">
            <v>50.4</v>
          </cell>
        </row>
        <row r="26217">
          <cell r="C26217" t="str">
            <v>96990880</v>
          </cell>
          <cell r="D26217" t="str">
            <v>Tuerstopper</v>
          </cell>
          <cell r="E26217" t="str">
            <v>12</v>
          </cell>
          <cell r="F26217" t="str">
            <v>95</v>
          </cell>
          <cell r="G26217">
            <v>38135</v>
          </cell>
          <cell r="H26217">
            <v>19.8</v>
          </cell>
        </row>
        <row r="26218">
          <cell r="C26218" t="str">
            <v>96991000</v>
          </cell>
          <cell r="D26218" t="str">
            <v>PH Dichtung Glasabtrennung Duschwanne</v>
          </cell>
          <cell r="E26218" t="str">
            <v>12</v>
          </cell>
          <cell r="F26218" t="str">
            <v>94</v>
          </cell>
          <cell r="G26218">
            <v>43467</v>
          </cell>
          <cell r="H26218">
            <v>24.9</v>
          </cell>
        </row>
        <row r="26219">
          <cell r="C26219" t="str">
            <v>96992000</v>
          </cell>
          <cell r="D26219" t="str">
            <v>PH Dichtung Tuer oben</v>
          </cell>
          <cell r="E26219" t="str">
            <v>12</v>
          </cell>
          <cell r="F26219" t="str">
            <v>94</v>
          </cell>
          <cell r="G26219">
            <v>39885</v>
          </cell>
          <cell r="H26219">
            <v>39.200000000000003</v>
          </cell>
        </row>
        <row r="26220">
          <cell r="C26220" t="str">
            <v>96993000</v>
          </cell>
          <cell r="D26220" t="str">
            <v>PH Ausgleichsprofil Aquafun 140 satinox</v>
          </cell>
          <cell r="E26220" t="str">
            <v>02</v>
          </cell>
          <cell r="F26220" t="str">
            <v/>
          </cell>
          <cell r="H26220">
            <v>474.4</v>
          </cell>
        </row>
        <row r="26221">
          <cell r="C26221" t="str">
            <v>96995000</v>
          </cell>
          <cell r="D26221" t="str">
            <v>II Ausgleichsprofil Aquafun 95 satinox</v>
          </cell>
          <cell r="E26221" t="str">
            <v>02</v>
          </cell>
          <cell r="F26221" t="str">
            <v>99</v>
          </cell>
          <cell r="G26221">
            <v>43285</v>
          </cell>
          <cell r="H26221">
            <v>474.4</v>
          </cell>
        </row>
        <row r="26222">
          <cell r="C26222" t="str">
            <v>96996000</v>
          </cell>
          <cell r="D26222" t="str">
            <v>II Dichtleist Seitenscheibe DT&gt;29930450</v>
          </cell>
          <cell r="E26222" t="str">
            <v>12</v>
          </cell>
          <cell r="F26222" t="str">
            <v>99</v>
          </cell>
          <cell r="G26222">
            <v>40997</v>
          </cell>
          <cell r="H26222">
            <v>16.100000000000001</v>
          </cell>
        </row>
        <row r="26223">
          <cell r="C26223" t="str">
            <v>96997000</v>
          </cell>
          <cell r="D26223" t="str">
            <v>PH Ausgleichsprofil AF 75/85 satinox</v>
          </cell>
          <cell r="E26223" t="str">
            <v>02</v>
          </cell>
          <cell r="F26223" t="str">
            <v/>
          </cell>
          <cell r="H26223">
            <v>474.4</v>
          </cell>
        </row>
        <row r="26224">
          <cell r="C26224" t="str">
            <v>96998000</v>
          </cell>
          <cell r="D26224" t="str">
            <v>PH Ausgleichsprofil rechts AF 75 satinox</v>
          </cell>
          <cell r="E26224" t="str">
            <v>02</v>
          </cell>
          <cell r="F26224" t="str">
            <v/>
          </cell>
          <cell r="H26224">
            <v>474.4</v>
          </cell>
        </row>
        <row r="26225">
          <cell r="C26225" t="str">
            <v>96999000</v>
          </cell>
          <cell r="D26225" t="str">
            <v>PH Schiebetuer Aquafun 140</v>
          </cell>
          <cell r="E26225" t="str">
            <v>02</v>
          </cell>
          <cell r="F26225" t="str">
            <v/>
          </cell>
          <cell r="H26225">
            <v>1898.3</v>
          </cell>
        </row>
        <row r="26226">
          <cell r="C26226" t="str">
            <v>97000000</v>
          </cell>
          <cell r="D26226" t="str">
            <v>II PH Glastür Aquafun 120</v>
          </cell>
          <cell r="E26226" t="str">
            <v>02</v>
          </cell>
          <cell r="F26226" t="str">
            <v>99</v>
          </cell>
          <cell r="G26226">
            <v>43745</v>
          </cell>
          <cell r="H26226">
            <v>1898.3</v>
          </cell>
        </row>
        <row r="26227">
          <cell r="C26227" t="str">
            <v>97001000</v>
          </cell>
          <cell r="D26227" t="str">
            <v>PH Schiebetuer Aquafun 85/95</v>
          </cell>
          <cell r="E26227" t="str">
            <v>02</v>
          </cell>
          <cell r="F26227" t="str">
            <v/>
          </cell>
          <cell r="H26227">
            <v>1898.3</v>
          </cell>
        </row>
        <row r="26228">
          <cell r="C26228" t="str">
            <v>97003000</v>
          </cell>
          <cell r="D26228" t="str">
            <v>PH Set de rodamiento guia Aquafun</v>
          </cell>
          <cell r="E26228" t="str">
            <v>12</v>
          </cell>
          <cell r="F26228" t="str">
            <v>99</v>
          </cell>
          <cell r="G26228">
            <v>44872</v>
          </cell>
          <cell r="H26228">
            <v>88.3</v>
          </cell>
        </row>
        <row r="26229">
          <cell r="C26229" t="str">
            <v>97003880</v>
          </cell>
          <cell r="D26229" t="str">
            <v>II Gleitrolle</v>
          </cell>
          <cell r="E26229" t="str">
            <v>12</v>
          </cell>
          <cell r="F26229" t="str">
            <v>99</v>
          </cell>
          <cell r="G26229">
            <v>38187</v>
          </cell>
          <cell r="H26229">
            <v>50.4</v>
          </cell>
        </row>
        <row r="26230">
          <cell r="C26230" t="str">
            <v>97004000</v>
          </cell>
          <cell r="D26230" t="str">
            <v>PH Junta transparente</v>
          </cell>
          <cell r="E26230" t="str">
            <v>12</v>
          </cell>
          <cell r="F26230" t="str">
            <v>94</v>
          </cell>
          <cell r="G26230">
            <v>43588</v>
          </cell>
          <cell r="H26230">
            <v>50.4</v>
          </cell>
        </row>
        <row r="26231">
          <cell r="C26231" t="str">
            <v>97005000</v>
          </cell>
          <cell r="D26231" t="str">
            <v>PH Glastür fest Aquafun 140</v>
          </cell>
          <cell r="E26231" t="str">
            <v>02</v>
          </cell>
          <cell r="F26231" t="str">
            <v/>
          </cell>
          <cell r="H26231">
            <v>1898.3</v>
          </cell>
        </row>
        <row r="26232">
          <cell r="C26232" t="str">
            <v>97006000</v>
          </cell>
          <cell r="D26232" t="str">
            <v>PH Glastür fest Aquafun 85/95</v>
          </cell>
          <cell r="E26232" t="str">
            <v>02</v>
          </cell>
          <cell r="F26232" t="str">
            <v/>
          </cell>
          <cell r="H26232">
            <v>1898.3</v>
          </cell>
        </row>
        <row r="26233">
          <cell r="C26233" t="str">
            <v>97007000</v>
          </cell>
          <cell r="D26233" t="str">
            <v>PH Eckprofil PVC grau</v>
          </cell>
          <cell r="E26233" t="str">
            <v>12</v>
          </cell>
          <cell r="F26233" t="str">
            <v>94</v>
          </cell>
          <cell r="G26233">
            <v>39885</v>
          </cell>
          <cell r="H26233">
            <v>88.3</v>
          </cell>
        </row>
        <row r="26234">
          <cell r="C26234" t="str">
            <v>97007880</v>
          </cell>
          <cell r="D26234" t="str">
            <v>PH Eckprofil PVC grau</v>
          </cell>
          <cell r="E26234" t="str">
            <v>12</v>
          </cell>
          <cell r="F26234" t="str">
            <v>95</v>
          </cell>
          <cell r="G26234">
            <v>38135</v>
          </cell>
          <cell r="H26234">
            <v>88.3</v>
          </cell>
        </row>
        <row r="26235">
          <cell r="C26235" t="str">
            <v>97008000</v>
          </cell>
          <cell r="D26235" t="str">
            <v>PH PROFIL VERTICAL</v>
          </cell>
          <cell r="E26235" t="str">
            <v>02</v>
          </cell>
          <cell r="F26235" t="str">
            <v/>
          </cell>
          <cell r="H26235">
            <v>50.4</v>
          </cell>
        </row>
        <row r="26236">
          <cell r="C26236" t="str">
            <v>97009000</v>
          </cell>
          <cell r="D26236" t="str">
            <v>PH Tuerspoiler oben und unten</v>
          </cell>
          <cell r="E26236" t="str">
            <v>12</v>
          </cell>
          <cell r="F26236" t="str">
            <v>94</v>
          </cell>
          <cell r="G26236">
            <v>39885</v>
          </cell>
          <cell r="H26236">
            <v>109.8</v>
          </cell>
        </row>
        <row r="26237">
          <cell r="C26237" t="str">
            <v>97010000</v>
          </cell>
          <cell r="D26237" t="str">
            <v>II PH Magnetleiste Aquafun 120</v>
          </cell>
          <cell r="E26237" t="str">
            <v>02</v>
          </cell>
          <cell r="F26237" t="str">
            <v>99</v>
          </cell>
          <cell r="G26237">
            <v>40704</v>
          </cell>
          <cell r="H26237">
            <v>109.8</v>
          </cell>
        </row>
        <row r="26238">
          <cell r="C26238" t="str">
            <v>97016320</v>
          </cell>
          <cell r="D26238" t="str">
            <v>PH Aquafun Dachabdeckung 75/85/95</v>
          </cell>
          <cell r="E26238" t="str">
            <v>02</v>
          </cell>
          <cell r="F26238" t="str">
            <v/>
          </cell>
          <cell r="H26238">
            <v>219.7</v>
          </cell>
        </row>
        <row r="26239">
          <cell r="C26239" t="str">
            <v>97017320</v>
          </cell>
          <cell r="D26239" t="str">
            <v>PH Dachabdeckung links Aquafun 120</v>
          </cell>
          <cell r="E26239" t="str">
            <v>02</v>
          </cell>
          <cell r="F26239" t="str">
            <v/>
          </cell>
          <cell r="H26239">
            <v>219.7</v>
          </cell>
        </row>
        <row r="26240">
          <cell r="C26240" t="str">
            <v>97018320</v>
          </cell>
          <cell r="D26240" t="str">
            <v>PH Dachabdeckung Aquafun 140 weiss</v>
          </cell>
          <cell r="E26240" t="str">
            <v>02</v>
          </cell>
          <cell r="F26240" t="str">
            <v/>
          </cell>
          <cell r="H26240">
            <v>219.7</v>
          </cell>
        </row>
        <row r="26241">
          <cell r="C26241" t="str">
            <v>97022320</v>
          </cell>
          <cell r="D26241" t="str">
            <v>PH Aquafun 120 Dach kpl.S/ST links weiss</v>
          </cell>
          <cell r="E26241" t="str">
            <v>02</v>
          </cell>
          <cell r="F26241" t="str">
            <v/>
          </cell>
          <cell r="H26241">
            <v>1898.3</v>
          </cell>
        </row>
        <row r="26242">
          <cell r="C26242" t="str">
            <v>97024000</v>
          </cell>
          <cell r="D26242" t="str">
            <v>PH Cursor panel de ducha cromo</v>
          </cell>
          <cell r="E26242" t="str">
            <v>02</v>
          </cell>
          <cell r="F26242" t="str">
            <v/>
          </cell>
          <cell r="H26242">
            <v>88.3</v>
          </cell>
        </row>
        <row r="26243">
          <cell r="C26243" t="str">
            <v>97024420</v>
          </cell>
          <cell r="D26243" t="str">
            <v>PH Schieber kpl. Unica'D platin</v>
          </cell>
          <cell r="E26243" t="str">
            <v>12</v>
          </cell>
          <cell r="F26243" t="str">
            <v>99</v>
          </cell>
          <cell r="G26243">
            <v>40997</v>
          </cell>
          <cell r="H26243">
            <v>109.8</v>
          </cell>
        </row>
        <row r="26244">
          <cell r="C26244" t="str">
            <v>97024810</v>
          </cell>
          <cell r="D26244" t="str">
            <v>PH Schieber kpl. Unica'D satinox</v>
          </cell>
          <cell r="E26244" t="str">
            <v>12</v>
          </cell>
          <cell r="F26244" t="str">
            <v/>
          </cell>
          <cell r="H26244">
            <v>109.8</v>
          </cell>
        </row>
        <row r="26245">
          <cell r="C26245" t="str">
            <v>97024880</v>
          </cell>
          <cell r="D26245" t="str">
            <v>PH Schieber kpl. Unica'D edelmatt</v>
          </cell>
          <cell r="E26245" t="str">
            <v>12</v>
          </cell>
          <cell r="F26245" t="str">
            <v>94</v>
          </cell>
          <cell r="G26245">
            <v>38867</v>
          </cell>
          <cell r="H26245">
            <v>88.3</v>
          </cell>
        </row>
        <row r="26246">
          <cell r="C26246" t="str">
            <v>97026000</v>
          </cell>
          <cell r="D26246" t="str">
            <v>II PH Saeulenabdeckung DTNL edelmatt</v>
          </cell>
          <cell r="E26246" t="str">
            <v>12</v>
          </cell>
          <cell r="F26246" t="str">
            <v>99</v>
          </cell>
          <cell r="G26246">
            <v>40997</v>
          </cell>
          <cell r="H26246">
            <v>62.1</v>
          </cell>
        </row>
        <row r="26247">
          <cell r="C26247" t="str">
            <v>97026320</v>
          </cell>
          <cell r="D26247" t="str">
            <v>PH Saeulenabdeckung DTNL weiss</v>
          </cell>
          <cell r="E26247" t="str">
            <v>12</v>
          </cell>
          <cell r="F26247" t="str">
            <v>99</v>
          </cell>
          <cell r="G26247">
            <v>40997</v>
          </cell>
          <cell r="H26247">
            <v>50.4</v>
          </cell>
        </row>
        <row r="26248">
          <cell r="C26248" t="str">
            <v>97026810</v>
          </cell>
          <cell r="D26248" t="str">
            <v>PH Saeulenabdeckung DTNL satinox</v>
          </cell>
          <cell r="E26248" t="str">
            <v>12</v>
          </cell>
          <cell r="F26248" t="str">
            <v>99</v>
          </cell>
          <cell r="G26248">
            <v>40997</v>
          </cell>
          <cell r="H26248">
            <v>88.3</v>
          </cell>
        </row>
        <row r="26249">
          <cell r="C26249" t="str">
            <v>97026980</v>
          </cell>
          <cell r="D26249" t="str">
            <v>PH Tapeta para columna</v>
          </cell>
          <cell r="E26249" t="str">
            <v>02</v>
          </cell>
          <cell r="F26249" t="str">
            <v/>
          </cell>
          <cell r="H26249">
            <v>88.3</v>
          </cell>
        </row>
        <row r="26250">
          <cell r="C26250" t="str">
            <v>97027000</v>
          </cell>
          <cell r="D26250" t="str">
            <v>Klemmleiste (Spinne) DTNL&gt;97027980</v>
          </cell>
          <cell r="E26250" t="str">
            <v>12</v>
          </cell>
          <cell r="F26250" t="str">
            <v>99</v>
          </cell>
          <cell r="G26250">
            <v>43168</v>
          </cell>
          <cell r="H26250">
            <v>352.7</v>
          </cell>
        </row>
        <row r="26251">
          <cell r="C26251" t="str">
            <v>97027980</v>
          </cell>
          <cell r="D26251" t="str">
            <v>PH Klemmleiste kpl.DTNL (ML_SL) SOF</v>
          </cell>
          <cell r="E26251" t="str">
            <v>02</v>
          </cell>
          <cell r="F26251" t="str">
            <v/>
          </cell>
          <cell r="H26251">
            <v>960</v>
          </cell>
        </row>
        <row r="26252">
          <cell r="C26252" t="str">
            <v>97028000</v>
          </cell>
          <cell r="D26252" t="str">
            <v>PH Seitenscheibe DT 115</v>
          </cell>
          <cell r="E26252" t="str">
            <v>02</v>
          </cell>
          <cell r="F26252" t="str">
            <v/>
          </cell>
          <cell r="H26252">
            <v>474.4</v>
          </cell>
        </row>
        <row r="26253">
          <cell r="C26253" t="str">
            <v>97029000</v>
          </cell>
          <cell r="D26253" t="str">
            <v>PH Seitenscheibe DT 100</v>
          </cell>
          <cell r="E26253" t="str">
            <v>02</v>
          </cell>
          <cell r="F26253" t="str">
            <v/>
          </cell>
          <cell r="H26253">
            <v>474.4</v>
          </cell>
        </row>
        <row r="26254">
          <cell r="C26254" t="str">
            <v>97030000</v>
          </cell>
          <cell r="D26254" t="str">
            <v>PH Seitenscheibe DT 90 NewLine</v>
          </cell>
          <cell r="E26254" t="str">
            <v>02</v>
          </cell>
          <cell r="F26254" t="str">
            <v/>
          </cell>
          <cell r="H26254">
            <v>474.4</v>
          </cell>
        </row>
        <row r="26255">
          <cell r="C26255" t="str">
            <v>97031980</v>
          </cell>
          <cell r="D26255" t="str">
            <v>PH Saeule DTNL ML/SL SOF</v>
          </cell>
          <cell r="E26255" t="str">
            <v>02</v>
          </cell>
          <cell r="F26255" t="str">
            <v/>
          </cell>
          <cell r="H26255">
            <v>1898.3</v>
          </cell>
        </row>
        <row r="26256">
          <cell r="C26256" t="str">
            <v>97033000</v>
          </cell>
          <cell r="D26256" t="str">
            <v>II PH Dichtprofil f.Scheibe/Saeule DTNL</v>
          </cell>
          <cell r="E26256" t="str">
            <v>12</v>
          </cell>
          <cell r="F26256" t="str">
            <v>99</v>
          </cell>
          <cell r="G26256">
            <v>40997</v>
          </cell>
          <cell r="H26256">
            <v>39.200000000000003</v>
          </cell>
        </row>
        <row r="26257">
          <cell r="C26257" t="str">
            <v>97037320</v>
          </cell>
          <cell r="D26257" t="str">
            <v>PH Wanne 100 DTNL weiss</v>
          </cell>
          <cell r="E26257" t="str">
            <v>12</v>
          </cell>
          <cell r="F26257" t="str">
            <v>99</v>
          </cell>
          <cell r="G26257">
            <v>40997</v>
          </cell>
          <cell r="H26257">
            <v>1898.3</v>
          </cell>
        </row>
        <row r="26258">
          <cell r="C26258" t="str">
            <v>97042000</v>
          </cell>
          <cell r="D26258" t="str">
            <v>PH Formdichtung Saeule lks. NewLine</v>
          </cell>
          <cell r="E26258" t="str">
            <v>12</v>
          </cell>
          <cell r="F26258" t="str">
            <v/>
          </cell>
          <cell r="H26258">
            <v>142.5</v>
          </cell>
        </row>
        <row r="26259">
          <cell r="C26259" t="str">
            <v>97043000</v>
          </cell>
          <cell r="D26259" t="str">
            <v>PH Abweiser Saeule links weiss</v>
          </cell>
          <cell r="E26259" t="str">
            <v>12</v>
          </cell>
          <cell r="F26259" t="str">
            <v>94</v>
          </cell>
          <cell r="G26259">
            <v>38023</v>
          </cell>
          <cell r="H26259">
            <v>39.200000000000003</v>
          </cell>
        </row>
        <row r="26260">
          <cell r="C26260" t="str">
            <v>97044000</v>
          </cell>
          <cell r="D26260" t="str">
            <v>PH Befestigungssatz</v>
          </cell>
          <cell r="E26260" t="str">
            <v>12</v>
          </cell>
          <cell r="F26260" t="str">
            <v/>
          </cell>
          <cell r="H26260">
            <v>960</v>
          </cell>
        </row>
        <row r="26261">
          <cell r="C26261" t="str">
            <v>97045000</v>
          </cell>
          <cell r="D26261" t="str">
            <v>PH Tuerspoiler DT NewLine re/li</v>
          </cell>
          <cell r="E26261" t="str">
            <v>02</v>
          </cell>
          <cell r="F26261" t="str">
            <v/>
          </cell>
          <cell r="H26261">
            <v>50.4</v>
          </cell>
        </row>
        <row r="26262">
          <cell r="C26262" t="str">
            <v>97046000</v>
          </cell>
          <cell r="D26262" t="str">
            <v>PH Formdichtung Saeule rechts NewLine</v>
          </cell>
          <cell r="E26262" t="str">
            <v>12</v>
          </cell>
          <cell r="F26262" t="str">
            <v/>
          </cell>
          <cell r="H26262">
            <v>142.5</v>
          </cell>
        </row>
        <row r="26263">
          <cell r="C26263" t="str">
            <v>97047000</v>
          </cell>
          <cell r="D26263" t="str">
            <v>PH Abweiser Saeule rechts</v>
          </cell>
          <cell r="E26263" t="str">
            <v>12</v>
          </cell>
          <cell r="F26263" t="str">
            <v/>
          </cell>
          <cell r="H26263">
            <v>39.200000000000003</v>
          </cell>
        </row>
        <row r="26264">
          <cell r="C26264" t="str">
            <v>97052000</v>
          </cell>
          <cell r="D26264" t="str">
            <v>II PH Glastür NewLine rechts</v>
          </cell>
          <cell r="E26264" t="str">
            <v>02</v>
          </cell>
          <cell r="F26264" t="str">
            <v>99</v>
          </cell>
          <cell r="G26264">
            <v>44510</v>
          </cell>
          <cell r="H26264">
            <v>670.4</v>
          </cell>
        </row>
        <row r="26265">
          <cell r="C26265" t="str">
            <v>97053000</v>
          </cell>
          <cell r="D26265" t="str">
            <v>PH Glastür NewLine links</v>
          </cell>
          <cell r="E26265" t="str">
            <v>02</v>
          </cell>
          <cell r="F26265" t="str">
            <v/>
          </cell>
          <cell r="H26265">
            <v>670.4</v>
          </cell>
        </row>
        <row r="26266">
          <cell r="C26266" t="str">
            <v>97055980</v>
          </cell>
          <cell r="D26266" t="str">
            <v>PH Rosette SB Eckpaneel Sonderfarbe</v>
          </cell>
          <cell r="E26266" t="str">
            <v>02</v>
          </cell>
          <cell r="F26266" t="str">
            <v/>
          </cell>
          <cell r="H26266">
            <v>62.1</v>
          </cell>
        </row>
        <row r="26267">
          <cell r="C26267" t="str">
            <v>97056000</v>
          </cell>
          <cell r="D26267" t="str">
            <v>PH Mischergriff kpl.VT50 Allegroh chrom</v>
          </cell>
          <cell r="E26267" t="str">
            <v>12</v>
          </cell>
          <cell r="F26267" t="str">
            <v>99</v>
          </cell>
          <cell r="G26267">
            <v>43168</v>
          </cell>
          <cell r="H26267">
            <v>62.1</v>
          </cell>
        </row>
        <row r="26268">
          <cell r="C26268" t="str">
            <v>97056090</v>
          </cell>
          <cell r="D26268" t="str">
            <v>II Mischergriff kpl.VT50 Allegr. c/g opt</v>
          </cell>
          <cell r="E26268" t="str">
            <v>12</v>
          </cell>
          <cell r="F26268" t="str">
            <v>99</v>
          </cell>
          <cell r="G26268">
            <v>40997</v>
          </cell>
          <cell r="H26268">
            <v>88.3</v>
          </cell>
        </row>
        <row r="26269">
          <cell r="C26269" t="str">
            <v>97056880</v>
          </cell>
          <cell r="D26269" t="str">
            <v>II Mischergriff kpl.VT50 Allegroh-&gt;36093</v>
          </cell>
          <cell r="E26269" t="str">
            <v>12</v>
          </cell>
          <cell r="F26269" t="str">
            <v>99</v>
          </cell>
          <cell r="G26269">
            <v>40997</v>
          </cell>
          <cell r="H26269">
            <v>88.3</v>
          </cell>
        </row>
        <row r="26270">
          <cell r="C26270" t="str">
            <v>97057000</v>
          </cell>
          <cell r="D26270" t="str">
            <v>PH Florón D56 AUV50-5 cromo</v>
          </cell>
          <cell r="E26270" t="str">
            <v>02</v>
          </cell>
          <cell r="F26270" t="str">
            <v/>
          </cell>
          <cell r="H26270">
            <v>19.8</v>
          </cell>
        </row>
        <row r="26271">
          <cell r="C26271" t="str">
            <v>97057800</v>
          </cell>
          <cell r="D26271" t="str">
            <v>*N-Ventilhuelse D56 AUV50-5 Steel-Optik</v>
          </cell>
          <cell r="E26271" t="str">
            <v>11</v>
          </cell>
          <cell r="F26271" t="str">
            <v>94</v>
          </cell>
          <cell r="G26271">
            <v>40882</v>
          </cell>
          <cell r="H26271">
            <v>39.200000000000003</v>
          </cell>
        </row>
        <row r="26272">
          <cell r="C26272" t="str">
            <v>97057810</v>
          </cell>
          <cell r="D26272" t="str">
            <v>PH Ventilhuelse D56 AUV50-5 satinox</v>
          </cell>
          <cell r="E26272" t="str">
            <v>12</v>
          </cell>
          <cell r="F26272" t="str">
            <v/>
          </cell>
          <cell r="H26272">
            <v>31.6</v>
          </cell>
        </row>
        <row r="26273">
          <cell r="C26273" t="str">
            <v>97057880</v>
          </cell>
          <cell r="D26273" t="str">
            <v>PH Ventilhuelse D56 AUV50-5 edelmatt</v>
          </cell>
          <cell r="E26273" t="str">
            <v>12</v>
          </cell>
          <cell r="F26273" t="str">
            <v>99</v>
          </cell>
          <cell r="G26273">
            <v>44456</v>
          </cell>
          <cell r="H26273">
            <v>31.6</v>
          </cell>
        </row>
        <row r="26274">
          <cell r="C26274" t="str">
            <v>97062000</v>
          </cell>
          <cell r="D26274" t="str">
            <v>II PH Beleuchtungsmodul Halogen ML/SL</v>
          </cell>
          <cell r="E26274" t="str">
            <v>12</v>
          </cell>
          <cell r="F26274" t="str">
            <v>99</v>
          </cell>
          <cell r="G26274">
            <v>43361</v>
          </cell>
          <cell r="H26274">
            <v>1898.3</v>
          </cell>
        </row>
        <row r="26275">
          <cell r="C26275" t="str">
            <v>97063980</v>
          </cell>
          <cell r="D26275" t="str">
            <v>PH Dachabdeckung ML_SL DT 115 SOF</v>
          </cell>
          <cell r="E26275" t="str">
            <v>02</v>
          </cell>
          <cell r="F26275" t="str">
            <v/>
          </cell>
          <cell r="H26275">
            <v>290.2</v>
          </cell>
        </row>
        <row r="26276">
          <cell r="C26276" t="str">
            <v>97064000</v>
          </cell>
          <cell r="D26276" t="str">
            <v>PH Dachabdeckung DT 90/100 satinchrom</v>
          </cell>
          <cell r="E26276" t="str">
            <v>12</v>
          </cell>
          <cell r="F26276" t="str">
            <v>99</v>
          </cell>
          <cell r="G26276">
            <v>40997</v>
          </cell>
          <cell r="H26276">
            <v>179.4</v>
          </cell>
        </row>
        <row r="26277">
          <cell r="C26277" t="str">
            <v>97064980</v>
          </cell>
          <cell r="D26277" t="str">
            <v>PH Dachabdeckung ML_SL DT 90/100 SOF</v>
          </cell>
          <cell r="E26277" t="str">
            <v>02</v>
          </cell>
          <cell r="F26277" t="str">
            <v/>
          </cell>
          <cell r="H26277">
            <v>290.2</v>
          </cell>
        </row>
        <row r="26278">
          <cell r="C26278" t="str">
            <v>97066320</v>
          </cell>
          <cell r="D26278" t="str">
            <v>PH Dach 115 kpl. DTNL weiss (s.97066980)</v>
          </cell>
          <cell r="E26278" t="str">
            <v>02</v>
          </cell>
          <cell r="F26278" t="str">
            <v/>
          </cell>
          <cell r="H26278">
            <v>1898.3</v>
          </cell>
        </row>
        <row r="26279">
          <cell r="C26279" t="str">
            <v>97066980</v>
          </cell>
          <cell r="D26279" t="str">
            <v>PH Dach 115 kpl. DTNL Sonderfarbe</v>
          </cell>
          <cell r="E26279" t="str">
            <v>02</v>
          </cell>
          <cell r="F26279" t="str">
            <v/>
          </cell>
          <cell r="H26279">
            <v>1898.3</v>
          </cell>
        </row>
        <row r="26280">
          <cell r="C26280" t="str">
            <v>97067320</v>
          </cell>
          <cell r="D26280" t="str">
            <v>PH Dach 100 kpl. DTNL weiss</v>
          </cell>
          <cell r="E26280" t="str">
            <v>02</v>
          </cell>
          <cell r="F26280" t="str">
            <v/>
          </cell>
          <cell r="H26280">
            <v>1898.3</v>
          </cell>
        </row>
        <row r="26281">
          <cell r="C26281" t="str">
            <v>97068000</v>
          </cell>
          <cell r="D26281" t="str">
            <v>PH Trafo 230V / 12V - 70VA - MNL-Stecker</v>
          </cell>
          <cell r="E26281" t="str">
            <v>12</v>
          </cell>
          <cell r="F26281" t="str">
            <v>94</v>
          </cell>
          <cell r="G26281">
            <v>38135</v>
          </cell>
          <cell r="H26281">
            <v>290.2</v>
          </cell>
        </row>
        <row r="26282">
          <cell r="C26282" t="str">
            <v>97069000</v>
          </cell>
          <cell r="D26282" t="str">
            <v>PH Wandausgleichswinkel DT115&gt;97069980</v>
          </cell>
          <cell r="E26282" t="str">
            <v>02</v>
          </cell>
          <cell r="F26282" t="str">
            <v>99</v>
          </cell>
          <cell r="G26282">
            <v>40997</v>
          </cell>
          <cell r="H26282">
            <v>219.7</v>
          </cell>
        </row>
        <row r="26283">
          <cell r="C26283" t="str">
            <v>97069810</v>
          </cell>
          <cell r="D26283" t="str">
            <v>II Wandausgleichswinkel DT 115 satinox</v>
          </cell>
          <cell r="E26283" t="str">
            <v>02</v>
          </cell>
          <cell r="F26283" t="str">
            <v>99</v>
          </cell>
          <cell r="G26283">
            <v>44781</v>
          </cell>
          <cell r="H26283">
            <v>219.7</v>
          </cell>
        </row>
        <row r="26284">
          <cell r="C26284" t="str">
            <v>97069980</v>
          </cell>
          <cell r="D26284" t="str">
            <v>PH Wandausgleichswinkel DT 115 Sonderf.</v>
          </cell>
          <cell r="E26284" t="str">
            <v>02</v>
          </cell>
          <cell r="F26284" t="str">
            <v/>
          </cell>
          <cell r="H26284">
            <v>290.2</v>
          </cell>
        </row>
        <row r="26285">
          <cell r="C26285" t="str">
            <v>97070000</v>
          </cell>
          <cell r="D26285" t="str">
            <v>PH Dichtung Tuer Dach  DTNL</v>
          </cell>
          <cell r="E26285" t="str">
            <v>12</v>
          </cell>
          <cell r="F26285" t="str">
            <v/>
          </cell>
          <cell r="H26285">
            <v>88.3</v>
          </cell>
        </row>
        <row r="26286">
          <cell r="C26286" t="str">
            <v>97072980</v>
          </cell>
          <cell r="D26286" t="str">
            <v>PH Klemmleiste kpl.DTNL (ST_DL) SOF</v>
          </cell>
          <cell r="E26286" t="str">
            <v>02</v>
          </cell>
          <cell r="F26286" t="str">
            <v/>
          </cell>
          <cell r="H26286">
            <v>670.4</v>
          </cell>
        </row>
        <row r="26287">
          <cell r="C26287" t="str">
            <v>97074000</v>
          </cell>
          <cell r="D26287" t="str">
            <v>PH Seitenscheibe 100 bedr. DTNL</v>
          </cell>
          <cell r="E26287" t="str">
            <v>02</v>
          </cell>
          <cell r="F26287" t="str">
            <v/>
          </cell>
          <cell r="H26287">
            <v>670.4</v>
          </cell>
        </row>
        <row r="26288">
          <cell r="C26288" t="str">
            <v>97075980</v>
          </cell>
          <cell r="D26288" t="str">
            <v>PH Saeule DTNL ST/DL SOF</v>
          </cell>
          <cell r="E26288" t="str">
            <v>02</v>
          </cell>
          <cell r="F26288" t="str">
            <v/>
          </cell>
          <cell r="H26288">
            <v>1898.3</v>
          </cell>
        </row>
        <row r="26289">
          <cell r="C26289" t="str">
            <v>97079000</v>
          </cell>
          <cell r="D26289" t="str">
            <v>PH Duftbefuelleinheit kpl.</v>
          </cell>
          <cell r="E26289" t="str">
            <v>12</v>
          </cell>
          <cell r="F26289" t="str">
            <v/>
          </cell>
          <cell r="H26289">
            <v>352.7</v>
          </cell>
        </row>
        <row r="26290">
          <cell r="C26290" t="str">
            <v>97080000</v>
          </cell>
          <cell r="D26290" t="str">
            <v>PH Deckel</v>
          </cell>
          <cell r="E26290" t="str">
            <v>12</v>
          </cell>
          <cell r="F26290" t="str">
            <v/>
          </cell>
          <cell r="H26290">
            <v>62.1</v>
          </cell>
        </row>
        <row r="26291">
          <cell r="C26291" t="str">
            <v>97081000</v>
          </cell>
          <cell r="D26291" t="str">
            <v>PH Duftsieb</v>
          </cell>
          <cell r="E26291" t="str">
            <v>12</v>
          </cell>
          <cell r="F26291" t="str">
            <v/>
          </cell>
          <cell r="H26291">
            <v>50.4</v>
          </cell>
        </row>
        <row r="26292">
          <cell r="C26292" t="str">
            <v>97082000</v>
          </cell>
          <cell r="D26292" t="str">
            <v>PH Duftbegrenzer</v>
          </cell>
          <cell r="E26292" t="str">
            <v>12</v>
          </cell>
          <cell r="F26292" t="str">
            <v/>
          </cell>
          <cell r="H26292">
            <v>39.200000000000003</v>
          </cell>
        </row>
        <row r="26293">
          <cell r="C26293" t="str">
            <v>97083000</v>
          </cell>
          <cell r="D26293" t="str">
            <v>PH Duftbehaelter</v>
          </cell>
          <cell r="E26293" t="str">
            <v>12</v>
          </cell>
          <cell r="F26293" t="str">
            <v/>
          </cell>
          <cell r="H26293">
            <v>39.200000000000003</v>
          </cell>
        </row>
        <row r="26294">
          <cell r="C26294" t="str">
            <v>97084000</v>
          </cell>
          <cell r="D26294" t="str">
            <v>PH Magnetventil</v>
          </cell>
          <cell r="E26294" t="str">
            <v>02</v>
          </cell>
          <cell r="F26294" t="str">
            <v>94</v>
          </cell>
          <cell r="G26294">
            <v>38135</v>
          </cell>
          <cell r="H26294">
            <v>179.4</v>
          </cell>
        </row>
        <row r="26295">
          <cell r="C26295" t="str">
            <v>97085000</v>
          </cell>
          <cell r="D26295" t="str">
            <v>PH Levelsensor</v>
          </cell>
          <cell r="E26295" t="str">
            <v>02</v>
          </cell>
          <cell r="F26295" t="str">
            <v/>
          </cell>
          <cell r="H26295">
            <v>62.1</v>
          </cell>
        </row>
        <row r="26296">
          <cell r="C26296" t="str">
            <v>97086000</v>
          </cell>
          <cell r="D26296" t="str">
            <v>PH Dampfgenerator kpl.WS/DTNL</v>
          </cell>
          <cell r="E26296" t="str">
            <v>12</v>
          </cell>
          <cell r="F26296" t="str">
            <v>94</v>
          </cell>
          <cell r="G26296">
            <v>38135</v>
          </cell>
          <cell r="H26296">
            <v>960</v>
          </cell>
        </row>
        <row r="26297">
          <cell r="C26297" t="str">
            <v>97087000</v>
          </cell>
          <cell r="D26297" t="str">
            <v>PH Heizwendel</v>
          </cell>
          <cell r="E26297" t="str">
            <v>02</v>
          </cell>
          <cell r="F26297" t="str">
            <v/>
          </cell>
          <cell r="H26297">
            <v>474.4</v>
          </cell>
        </row>
        <row r="26298">
          <cell r="C26298" t="str">
            <v>97088000</v>
          </cell>
          <cell r="D26298" t="str">
            <v>PH Dampfmodul</v>
          </cell>
          <cell r="E26298" t="str">
            <v>12</v>
          </cell>
          <cell r="F26298" t="str">
            <v>94</v>
          </cell>
          <cell r="G26298">
            <v>42618</v>
          </cell>
          <cell r="H26298">
            <v>1898.3</v>
          </cell>
        </row>
        <row r="26299">
          <cell r="C26299" t="str">
            <v>97093000</v>
          </cell>
          <cell r="D26299" t="str">
            <v>PH Echtglastuer rechts DTNL Steam/DeLuxe</v>
          </cell>
          <cell r="E26299" t="str">
            <v>02</v>
          </cell>
          <cell r="F26299" t="str">
            <v/>
          </cell>
          <cell r="H26299">
            <v>960</v>
          </cell>
        </row>
        <row r="26300">
          <cell r="C26300" t="str">
            <v>97094000</v>
          </cell>
          <cell r="D26300" t="str">
            <v>PH Echtglastuer links DTNL Steam/DeLuxe</v>
          </cell>
          <cell r="E26300" t="str">
            <v>02</v>
          </cell>
          <cell r="F26300" t="str">
            <v/>
          </cell>
          <cell r="H26300">
            <v>960</v>
          </cell>
        </row>
        <row r="26301">
          <cell r="C26301" t="str">
            <v>97095980</v>
          </cell>
          <cell r="D26301" t="str">
            <v>PH Rosette SB Saeule DT NewLine Sonderf.</v>
          </cell>
          <cell r="E26301" t="str">
            <v>02</v>
          </cell>
          <cell r="F26301" t="str">
            <v/>
          </cell>
          <cell r="H26301">
            <v>62.1</v>
          </cell>
        </row>
        <row r="26302">
          <cell r="C26302" t="str">
            <v>97098000</v>
          </cell>
          <cell r="D26302" t="str">
            <v>PH Dichtung (Eckschrank/Eckpaneel)</v>
          </cell>
          <cell r="E26302" t="str">
            <v>12</v>
          </cell>
          <cell r="F26302" t="str">
            <v/>
          </cell>
          <cell r="H26302">
            <v>31.6</v>
          </cell>
        </row>
        <row r="26303">
          <cell r="C26303" t="str">
            <v>97099000</v>
          </cell>
          <cell r="D26303" t="str">
            <v>PH Rosettenmutter chrom</v>
          </cell>
          <cell r="E26303" t="str">
            <v>12</v>
          </cell>
          <cell r="F26303" t="str">
            <v/>
          </cell>
          <cell r="H26303">
            <v>88.3</v>
          </cell>
        </row>
        <row r="26304">
          <cell r="C26304" t="str">
            <v>97099810</v>
          </cell>
          <cell r="D26304" t="str">
            <v>PH Rosettenmutter satinox</v>
          </cell>
          <cell r="E26304" t="str">
            <v>12</v>
          </cell>
          <cell r="F26304" t="str">
            <v>99</v>
          </cell>
          <cell r="G26304">
            <v>40997</v>
          </cell>
          <cell r="H26304">
            <v>109.8</v>
          </cell>
        </row>
        <row r="26305">
          <cell r="C26305" t="str">
            <v>97099880</v>
          </cell>
          <cell r="D26305" t="str">
            <v>PH Rosettenmutter edelmatt</v>
          </cell>
          <cell r="E26305" t="str">
            <v>12</v>
          </cell>
          <cell r="F26305" t="str">
            <v>99</v>
          </cell>
          <cell r="G26305">
            <v>40997</v>
          </cell>
          <cell r="H26305">
            <v>88.3</v>
          </cell>
        </row>
        <row r="26306">
          <cell r="C26306" t="str">
            <v>97101000</v>
          </cell>
          <cell r="D26306" t="str">
            <v>PH Beleuchtungsmodul Halogen</v>
          </cell>
          <cell r="E26306" t="str">
            <v>13</v>
          </cell>
          <cell r="F26306" t="str">
            <v/>
          </cell>
          <cell r="H26306">
            <v>960</v>
          </cell>
        </row>
        <row r="26307">
          <cell r="C26307" t="str">
            <v>97102320</v>
          </cell>
          <cell r="D26307" t="str">
            <v>PH Altavoz de techo DL8 blanco</v>
          </cell>
          <cell r="E26307" t="str">
            <v>12</v>
          </cell>
          <cell r="F26307" t="str">
            <v>94</v>
          </cell>
          <cell r="G26307">
            <v>39885</v>
          </cell>
          <cell r="H26307">
            <v>142.5</v>
          </cell>
        </row>
        <row r="26308">
          <cell r="C26308" t="str">
            <v>97102460</v>
          </cell>
          <cell r="D26308" t="str">
            <v>II PH Dachlautsprecher DL8 grau</v>
          </cell>
          <cell r="E26308" t="str">
            <v>12</v>
          </cell>
          <cell r="F26308" t="str">
            <v>99</v>
          </cell>
          <cell r="G26308">
            <v>43168</v>
          </cell>
          <cell r="H26308">
            <v>142.5</v>
          </cell>
        </row>
        <row r="26309">
          <cell r="C26309" t="str">
            <v>97103000</v>
          </cell>
          <cell r="D26309" t="str">
            <v>PH Eckventil m. Schmutzfilter</v>
          </cell>
          <cell r="E26309" t="str">
            <v>12</v>
          </cell>
          <cell r="F26309" t="str">
            <v>94</v>
          </cell>
          <cell r="G26309">
            <v>42691</v>
          </cell>
          <cell r="H26309">
            <v>88.3</v>
          </cell>
        </row>
        <row r="26310">
          <cell r="C26310" t="str">
            <v>97104000</v>
          </cell>
          <cell r="D26310" t="str">
            <v>HG Fixiermutter</v>
          </cell>
          <cell r="E26310" t="str">
            <v>02</v>
          </cell>
          <cell r="F26310" t="str">
            <v/>
          </cell>
          <cell r="H26310">
            <v>19.8</v>
          </cell>
        </row>
        <row r="26311">
          <cell r="C26311" t="str">
            <v>97105000</v>
          </cell>
          <cell r="D26311" t="str">
            <v>HG Rosettenfutter</v>
          </cell>
          <cell r="E26311" t="str">
            <v>02</v>
          </cell>
          <cell r="F26311" t="str">
            <v/>
          </cell>
          <cell r="H26311">
            <v>7.4</v>
          </cell>
        </row>
        <row r="26312">
          <cell r="C26312" t="str">
            <v>97106000</v>
          </cell>
          <cell r="D26312" t="str">
            <v>AX Halteelement 2-Arm Handtuchh.chrom</v>
          </cell>
          <cell r="E26312" t="str">
            <v>02</v>
          </cell>
          <cell r="F26312" t="str">
            <v/>
          </cell>
          <cell r="H26312">
            <v>62.1</v>
          </cell>
        </row>
        <row r="26313">
          <cell r="C26313" t="str">
            <v>97106450</v>
          </cell>
          <cell r="D26313" t="str">
            <v>AX Halteelement 2-Arm Handtuchh.weiss</v>
          </cell>
          <cell r="E26313" t="str">
            <v>12</v>
          </cell>
          <cell r="F26313" t="str">
            <v/>
          </cell>
          <cell r="H26313">
            <v>88.3</v>
          </cell>
        </row>
        <row r="26314">
          <cell r="C26314" t="str">
            <v>97108000</v>
          </cell>
          <cell r="D26314" t="str">
            <v>HG adaptador mando Ecostat ibox</v>
          </cell>
          <cell r="E26314" t="str">
            <v>02</v>
          </cell>
          <cell r="F26314" t="str">
            <v/>
          </cell>
          <cell r="H26314">
            <v>16.100000000000001</v>
          </cell>
        </row>
        <row r="26315">
          <cell r="C26315" t="str">
            <v>97109000</v>
          </cell>
          <cell r="D26315" t="str">
            <v>HG Cadenilla lav/bid con contrapeso</v>
          </cell>
          <cell r="E26315" t="str">
            <v>02</v>
          </cell>
          <cell r="F26315" t="str">
            <v/>
          </cell>
          <cell r="H26315">
            <v>12.2</v>
          </cell>
        </row>
        <row r="26316">
          <cell r="C26316" t="str">
            <v>97110000</v>
          </cell>
          <cell r="D26316" t="str">
            <v>PH Caja de mando K4 Lite Steam</v>
          </cell>
          <cell r="E26316" t="str">
            <v>12</v>
          </cell>
          <cell r="F26316" t="str">
            <v>94</v>
          </cell>
          <cell r="G26316">
            <v>42618</v>
          </cell>
          <cell r="H26316">
            <v>1898.3</v>
          </cell>
        </row>
        <row r="26317">
          <cell r="C26317" t="str">
            <v>97111800</v>
          </cell>
          <cell r="D26317" t="str">
            <v>HG Umruests.Kugel a.M3 WA/UP m.RSS steel</v>
          </cell>
          <cell r="E26317" t="str">
            <v>02</v>
          </cell>
          <cell r="F26317" t="str">
            <v/>
          </cell>
          <cell r="H26317">
            <v>474.4</v>
          </cell>
        </row>
        <row r="26318">
          <cell r="C26318" t="str">
            <v>97111810</v>
          </cell>
          <cell r="D26318" t="str">
            <v>HG Umruests.Kugel a.M3 WA/UP m.RSS satin</v>
          </cell>
          <cell r="E26318" t="str">
            <v>02</v>
          </cell>
          <cell r="F26318" t="str">
            <v/>
          </cell>
          <cell r="H26318">
            <v>474.4</v>
          </cell>
        </row>
        <row r="26319">
          <cell r="C26319" t="str">
            <v>97111880</v>
          </cell>
          <cell r="D26319" t="str">
            <v>HG Umruests.Kugel a.M3 WA/UP m.RSS edmat</v>
          </cell>
          <cell r="E26319" t="str">
            <v>02</v>
          </cell>
          <cell r="F26319" t="str">
            <v/>
          </cell>
          <cell r="H26319">
            <v>474.4</v>
          </cell>
        </row>
        <row r="26320">
          <cell r="C26320" t="str">
            <v>97116000</v>
          </cell>
          <cell r="D26320" t="str">
            <v>HG Embellecedor barra Raindance</v>
          </cell>
          <cell r="E26320" t="str">
            <v>02</v>
          </cell>
          <cell r="F26320" t="str">
            <v/>
          </cell>
          <cell r="H26320">
            <v>50.4</v>
          </cell>
        </row>
        <row r="26321">
          <cell r="C26321" t="str">
            <v>97117000</v>
          </cell>
          <cell r="D26321" t="str">
            <v>II Cursor Unica Raindance &gt;98520000</v>
          </cell>
          <cell r="E26321" t="str">
            <v>13</v>
          </cell>
          <cell r="F26321" t="str">
            <v>99</v>
          </cell>
          <cell r="G26321">
            <v>43907</v>
          </cell>
          <cell r="H26321">
            <v>62.1</v>
          </cell>
        </row>
        <row r="26322">
          <cell r="C26322" t="str">
            <v>97117820</v>
          </cell>
          <cell r="D26322" t="str">
            <v>HG Cursor Unica Raindance BN</v>
          </cell>
          <cell r="E26322" t="str">
            <v>12</v>
          </cell>
          <cell r="F26322" t="str">
            <v>94</v>
          </cell>
          <cell r="G26322">
            <v>40198</v>
          </cell>
          <cell r="H26322">
            <v>109.8</v>
          </cell>
        </row>
        <row r="26323">
          <cell r="C26323" t="str">
            <v>97118000</v>
          </cell>
          <cell r="D26323" t="str">
            <v>PH Adapter Duschpaneel für UP-Therm.</v>
          </cell>
          <cell r="E26323" t="str">
            <v>13</v>
          </cell>
          <cell r="F26323" t="str">
            <v/>
          </cell>
          <cell r="H26323">
            <v>75.8</v>
          </cell>
        </row>
        <row r="26324">
          <cell r="C26324" t="str">
            <v>97119000</v>
          </cell>
          <cell r="D26324" t="str">
            <v>PH Muelle y pistón e-válvula 280/287</v>
          </cell>
          <cell r="E26324" t="str">
            <v>12</v>
          </cell>
          <cell r="F26324" t="str">
            <v>94</v>
          </cell>
          <cell r="G26324">
            <v>40119</v>
          </cell>
          <cell r="H26324">
            <v>62.1</v>
          </cell>
        </row>
        <row r="26325">
          <cell r="C26325" t="str">
            <v>97120320</v>
          </cell>
          <cell r="D26325" t="str">
            <v>PH Abdeckkappe</v>
          </cell>
          <cell r="E26325" t="str">
            <v>12</v>
          </cell>
          <cell r="F26325" t="str">
            <v/>
          </cell>
          <cell r="H26325">
            <v>12.2</v>
          </cell>
        </row>
        <row r="26326">
          <cell r="C26326" t="str">
            <v>97121000</v>
          </cell>
          <cell r="D26326" t="str">
            <v>HG Anschlussrohr 250 mm AZA</v>
          </cell>
          <cell r="E26326" t="str">
            <v>13</v>
          </cell>
          <cell r="F26326" t="str">
            <v/>
          </cell>
          <cell r="H26326">
            <v>16.100000000000001</v>
          </cell>
        </row>
        <row r="26327">
          <cell r="C26327" t="str">
            <v>97122000</v>
          </cell>
          <cell r="D26327" t="str">
            <v>II DP C SB-Paneel Turbo m.Gew.&gt;25944000</v>
          </cell>
          <cell r="E26327" t="str">
            <v>12</v>
          </cell>
          <cell r="F26327" t="str">
            <v>99</v>
          </cell>
          <cell r="G26327">
            <v>40631</v>
          </cell>
          <cell r="H26327">
            <v>50.4</v>
          </cell>
        </row>
        <row r="26328">
          <cell r="C26328" t="str">
            <v>97124000</v>
          </cell>
          <cell r="D26328" t="str">
            <v>PH Ueberhitzungsschutz Thermostat</v>
          </cell>
          <cell r="E26328" t="str">
            <v>12</v>
          </cell>
          <cell r="F26328" t="str">
            <v>94</v>
          </cell>
          <cell r="G26328">
            <v>43497</v>
          </cell>
          <cell r="H26328">
            <v>88.3</v>
          </cell>
        </row>
        <row r="26329">
          <cell r="C26329" t="str">
            <v>97125341</v>
          </cell>
          <cell r="D26329" t="str">
            <v>AX Auslauf 3L-WRA Citterio BBC</v>
          </cell>
          <cell r="E26329" t="str">
            <v>12</v>
          </cell>
          <cell r="F26329" t="str">
            <v>94</v>
          </cell>
          <cell r="G26329">
            <v>43243</v>
          </cell>
          <cell r="H26329">
            <v>711.5</v>
          </cell>
        </row>
        <row r="26330">
          <cell r="C26330" t="str">
            <v>97126001</v>
          </cell>
          <cell r="D26330" t="str">
            <v>AX Rosette f.Auslauf 3L-WRA Citterio chr</v>
          </cell>
          <cell r="E26330" t="str">
            <v>12</v>
          </cell>
          <cell r="F26330" t="str">
            <v>99</v>
          </cell>
          <cell r="G26330">
            <v>38853</v>
          </cell>
          <cell r="H26330">
            <v>62.1</v>
          </cell>
        </row>
        <row r="26331">
          <cell r="C26331" t="str">
            <v>97126421</v>
          </cell>
          <cell r="D26331" t="str">
            <v>AX Rosette f.Auslauf 3L-WRA Citterio pt.</v>
          </cell>
          <cell r="E26331" t="str">
            <v>12</v>
          </cell>
          <cell r="F26331" t="str">
            <v>99</v>
          </cell>
          <cell r="G26331">
            <v>38853</v>
          </cell>
          <cell r="H26331">
            <v>88.3</v>
          </cell>
        </row>
        <row r="26332">
          <cell r="C26332" t="str">
            <v>97127000</v>
          </cell>
          <cell r="D26332" t="str">
            <v>AX Farbring warm/kalt 3L-WT Steel</v>
          </cell>
          <cell r="E26332" t="str">
            <v>12</v>
          </cell>
          <cell r="F26332" t="str">
            <v/>
          </cell>
          <cell r="H26332">
            <v>12.2</v>
          </cell>
        </row>
        <row r="26333">
          <cell r="C26333" t="str">
            <v>97128800</v>
          </cell>
          <cell r="D26333" t="str">
            <v>AX Rosette 3L-WT Steel</v>
          </cell>
          <cell r="E26333" t="str">
            <v>12</v>
          </cell>
          <cell r="F26333" t="str">
            <v>94</v>
          </cell>
          <cell r="G26333">
            <v>38861</v>
          </cell>
          <cell r="H26333">
            <v>31.6</v>
          </cell>
        </row>
        <row r="26334">
          <cell r="C26334" t="str">
            <v>97129000</v>
          </cell>
          <cell r="D26334" t="str">
            <v>PH Befestigungsmutter Poolcontrol</v>
          </cell>
          <cell r="E26334" t="str">
            <v>12</v>
          </cell>
          <cell r="F26334" t="str">
            <v>94</v>
          </cell>
          <cell r="G26334">
            <v>42691</v>
          </cell>
          <cell r="H26334">
            <v>50.4</v>
          </cell>
        </row>
        <row r="26335">
          <cell r="C26335" t="str">
            <v>97130000</v>
          </cell>
          <cell r="D26335" t="str">
            <v>AX Set de recambio</v>
          </cell>
          <cell r="E26335" t="str">
            <v>12</v>
          </cell>
          <cell r="F26335" t="str">
            <v>94</v>
          </cell>
          <cell r="G26335">
            <v>42772</v>
          </cell>
          <cell r="H26335">
            <v>88.3</v>
          </cell>
        </row>
        <row r="26336">
          <cell r="C26336" t="str">
            <v>97131000</v>
          </cell>
          <cell r="D26336" t="str">
            <v>PH Anschlagdichtung DT NewLine</v>
          </cell>
          <cell r="E26336" t="str">
            <v>12</v>
          </cell>
          <cell r="F26336" t="str">
            <v>99</v>
          </cell>
          <cell r="G26336">
            <v>40997</v>
          </cell>
          <cell r="H26336">
            <v>290.2</v>
          </cell>
        </row>
        <row r="26337">
          <cell r="C26337" t="str">
            <v>97132000</v>
          </cell>
          <cell r="D26337" t="str">
            <v>PH Schiebetuer Aquafun 75</v>
          </cell>
          <cell r="E26337" t="str">
            <v>02</v>
          </cell>
          <cell r="F26337" t="str">
            <v/>
          </cell>
          <cell r="H26337">
            <v>960</v>
          </cell>
        </row>
        <row r="26338">
          <cell r="C26338" t="str">
            <v>97133320</v>
          </cell>
          <cell r="D26338" t="str">
            <v>PH Aquafun Duschwanne 120 rechts kpl</v>
          </cell>
          <cell r="E26338" t="str">
            <v>02</v>
          </cell>
          <cell r="F26338" t="str">
            <v/>
          </cell>
          <cell r="H26338">
            <v>960</v>
          </cell>
        </row>
        <row r="26339">
          <cell r="C26339" t="str">
            <v>97134320</v>
          </cell>
          <cell r="D26339" t="str">
            <v>PH Aquafun 120 Dachabdeckung rechts</v>
          </cell>
          <cell r="E26339" t="str">
            <v>02</v>
          </cell>
          <cell r="F26339" t="str">
            <v/>
          </cell>
          <cell r="H26339">
            <v>219.7</v>
          </cell>
        </row>
        <row r="26340">
          <cell r="C26340" t="str">
            <v>97135320</v>
          </cell>
          <cell r="D26340" t="str">
            <v>PH Aquafun 120 Dach kpl.S/STrechts weiss</v>
          </cell>
          <cell r="E26340" t="str">
            <v>02</v>
          </cell>
          <cell r="F26340" t="str">
            <v/>
          </cell>
          <cell r="H26340">
            <v>1898.3</v>
          </cell>
        </row>
        <row r="26341">
          <cell r="C26341" t="str">
            <v>97137000</v>
          </cell>
          <cell r="D26341" t="str">
            <v>II Ein-/Ausschalter iBox Elektronik</v>
          </cell>
          <cell r="E26341" t="str">
            <v>13</v>
          </cell>
          <cell r="F26341" t="str">
            <v>99</v>
          </cell>
          <cell r="G26341">
            <v>41726</v>
          </cell>
          <cell r="H26341">
            <v>179.4</v>
          </cell>
        </row>
        <row r="26342">
          <cell r="C26342" t="str">
            <v>97138000</v>
          </cell>
          <cell r="D26342" t="str">
            <v>HG Huelse iBox Elektronik beschrift.chr.</v>
          </cell>
          <cell r="E26342" t="str">
            <v>12</v>
          </cell>
          <cell r="F26342" t="str">
            <v>94</v>
          </cell>
          <cell r="G26342">
            <v>42618</v>
          </cell>
          <cell r="H26342">
            <v>19.8</v>
          </cell>
        </row>
        <row r="26343">
          <cell r="C26343" t="str">
            <v>97138800</v>
          </cell>
          <cell r="D26343" t="str">
            <v>HG Huelse iBox Elektronik beschrif.steel</v>
          </cell>
          <cell r="E26343" t="str">
            <v>12</v>
          </cell>
          <cell r="F26343" t="str">
            <v>99</v>
          </cell>
          <cell r="G26343">
            <v>40997</v>
          </cell>
          <cell r="H26343">
            <v>39.200000000000003</v>
          </cell>
        </row>
        <row r="26344">
          <cell r="C26344" t="str">
            <v>97139000</v>
          </cell>
          <cell r="D26344" t="str">
            <v>HG unidad electrónica completa cromo</v>
          </cell>
          <cell r="E26344" t="str">
            <v>02</v>
          </cell>
          <cell r="F26344" t="str">
            <v/>
          </cell>
          <cell r="H26344">
            <v>179.4</v>
          </cell>
        </row>
        <row r="26345">
          <cell r="C26345" t="str">
            <v>97139800</v>
          </cell>
          <cell r="D26345" t="str">
            <v>HG Elektronikeinheit kpl. steel</v>
          </cell>
          <cell r="E26345" t="str">
            <v>02</v>
          </cell>
          <cell r="F26345" t="str">
            <v/>
          </cell>
          <cell r="H26345">
            <v>219.7</v>
          </cell>
        </row>
        <row r="26346">
          <cell r="C26346" t="str">
            <v>97141000</v>
          </cell>
          <cell r="D26346" t="str">
            <v>HG embellecedor tapon vaciador especial</v>
          </cell>
          <cell r="E26346" t="str">
            <v>02</v>
          </cell>
          <cell r="F26346" t="str">
            <v/>
          </cell>
          <cell r="H26346">
            <v>16.100000000000001</v>
          </cell>
        </row>
        <row r="26347">
          <cell r="C26347" t="str">
            <v>97141140</v>
          </cell>
          <cell r="D26347" t="str">
            <v>HG embellece.tapon vaciador especial BBR</v>
          </cell>
          <cell r="E26347" t="str">
            <v>12</v>
          </cell>
          <cell r="F26347" t="str">
            <v>94</v>
          </cell>
          <cell r="G26347">
            <v>43517</v>
          </cell>
          <cell r="H26347">
            <v>24.2</v>
          </cell>
        </row>
        <row r="26348">
          <cell r="C26348" t="str">
            <v>97141250</v>
          </cell>
          <cell r="D26348" t="str">
            <v>HG emb tapon vaciador especial BGO</v>
          </cell>
          <cell r="E26348" t="str">
            <v>12</v>
          </cell>
          <cell r="F26348" t="str">
            <v>94</v>
          </cell>
          <cell r="G26348">
            <v>43523</v>
          </cell>
          <cell r="H26348">
            <v>24.2</v>
          </cell>
        </row>
        <row r="26349">
          <cell r="C26349" t="str">
            <v>97141260</v>
          </cell>
          <cell r="D26349" t="str">
            <v>HG embellecedor tapon vaciador especial</v>
          </cell>
          <cell r="E26349" t="str">
            <v>12</v>
          </cell>
          <cell r="F26349" t="str">
            <v>94</v>
          </cell>
          <cell r="G26349">
            <v>43451</v>
          </cell>
          <cell r="H26349">
            <v>24.2</v>
          </cell>
        </row>
        <row r="26350">
          <cell r="C26350" t="str">
            <v>97141310</v>
          </cell>
          <cell r="D26350" t="str">
            <v>HG embellecedor tapon vaciador esp.BRG</v>
          </cell>
          <cell r="E26350" t="str">
            <v>12</v>
          </cell>
          <cell r="F26350" t="str">
            <v>94</v>
          </cell>
          <cell r="G26350">
            <v>43482</v>
          </cell>
          <cell r="H26350">
            <v>24.2</v>
          </cell>
        </row>
        <row r="26351">
          <cell r="C26351" t="str">
            <v>97141330</v>
          </cell>
          <cell r="D26351" t="str">
            <v>HG embellecedor tapon vaciador especial</v>
          </cell>
          <cell r="E26351" t="str">
            <v>12</v>
          </cell>
          <cell r="F26351" t="str">
            <v>94</v>
          </cell>
          <cell r="G26351">
            <v>43810</v>
          </cell>
          <cell r="H26351">
            <v>24.2</v>
          </cell>
        </row>
        <row r="26352">
          <cell r="C26352" t="str">
            <v>97141340</v>
          </cell>
          <cell r="D26352" t="str">
            <v>HG embellecedor tapon vaciador esp.BBC</v>
          </cell>
          <cell r="E26352" t="str">
            <v>12</v>
          </cell>
          <cell r="F26352" t="str">
            <v>94</v>
          </cell>
          <cell r="G26352">
            <v>43256</v>
          </cell>
          <cell r="H26352">
            <v>24.2</v>
          </cell>
        </row>
        <row r="26353">
          <cell r="C26353" t="str">
            <v>97141420</v>
          </cell>
          <cell r="D26353" t="str">
            <v>HG Stopfen+Blende WT-Ablaufventil platin</v>
          </cell>
          <cell r="E26353" t="str">
            <v>12</v>
          </cell>
          <cell r="F26353" t="str">
            <v/>
          </cell>
          <cell r="H26353">
            <v>39.200000000000003</v>
          </cell>
        </row>
        <row r="26354">
          <cell r="C26354" t="str">
            <v>97141450</v>
          </cell>
          <cell r="D26354" t="str">
            <v>HG Stopfen+Blende WT-Ablaufventil weiss</v>
          </cell>
          <cell r="E26354" t="str">
            <v>12</v>
          </cell>
          <cell r="F26354" t="str">
            <v/>
          </cell>
          <cell r="H26354">
            <v>31.6</v>
          </cell>
        </row>
        <row r="26355">
          <cell r="C26355" t="str">
            <v>97141670</v>
          </cell>
          <cell r="D26355" t="str">
            <v>HG embellecedor tapon vaciador especial</v>
          </cell>
          <cell r="E26355" t="str">
            <v>12</v>
          </cell>
          <cell r="F26355" t="str">
            <v>94</v>
          </cell>
          <cell r="G26355">
            <v>44182</v>
          </cell>
          <cell r="H26355">
            <v>24.2</v>
          </cell>
        </row>
        <row r="26356">
          <cell r="C26356" t="str">
            <v>97141700</v>
          </cell>
          <cell r="D26356" t="str">
            <v>HG embellecedor tapon vaciador especial</v>
          </cell>
          <cell r="E26356" t="str">
            <v>12</v>
          </cell>
          <cell r="F26356" t="str">
            <v>94</v>
          </cell>
          <cell r="G26356">
            <v>44182</v>
          </cell>
          <cell r="H26356">
            <v>24.2</v>
          </cell>
        </row>
        <row r="26357">
          <cell r="C26357" t="str">
            <v>97141800</v>
          </cell>
          <cell r="D26357" t="str">
            <v>HG Stopfen+Blende WT-Ablaufventil steel</v>
          </cell>
          <cell r="E26357" t="str">
            <v>02</v>
          </cell>
          <cell r="F26357" t="str">
            <v/>
          </cell>
          <cell r="H26357">
            <v>24.9</v>
          </cell>
        </row>
        <row r="26358">
          <cell r="C26358" t="str">
            <v>97141810</v>
          </cell>
          <cell r="D26358" t="str">
            <v>HG Stopfen+Blende WT-Ablaufvent.satinox</v>
          </cell>
          <cell r="E26358" t="str">
            <v>12</v>
          </cell>
          <cell r="F26358" t="str">
            <v>94</v>
          </cell>
          <cell r="G26358">
            <v>42929</v>
          </cell>
          <cell r="H26358">
            <v>31.6</v>
          </cell>
        </row>
        <row r="26359">
          <cell r="C26359" t="str">
            <v>97141820</v>
          </cell>
          <cell r="D26359" t="str">
            <v>HG embellecedor tapon vaciador especial</v>
          </cell>
          <cell r="E26359" t="str">
            <v>12</v>
          </cell>
          <cell r="F26359" t="str">
            <v>94</v>
          </cell>
          <cell r="G26359">
            <v>41652</v>
          </cell>
          <cell r="H26359">
            <v>24.9</v>
          </cell>
        </row>
        <row r="26360">
          <cell r="C26360" t="str">
            <v>97141830</v>
          </cell>
          <cell r="D26360" t="str">
            <v>HG lavabo-distensor niquel pulido</v>
          </cell>
          <cell r="E26360" t="str">
            <v>12</v>
          </cell>
          <cell r="F26360" t="str">
            <v>94</v>
          </cell>
          <cell r="G26360">
            <v>41325</v>
          </cell>
          <cell r="H26360">
            <v>24.9</v>
          </cell>
        </row>
        <row r="26361">
          <cell r="C26361" t="str">
            <v>97141880</v>
          </cell>
          <cell r="D26361" t="str">
            <v>HG Stopfen+Blende WT-Ablaufv.edelmatt</v>
          </cell>
          <cell r="E26361" t="str">
            <v>12</v>
          </cell>
          <cell r="F26361" t="str">
            <v/>
          </cell>
          <cell r="H26361">
            <v>31.6</v>
          </cell>
        </row>
        <row r="26362">
          <cell r="C26362" t="str">
            <v>97141990</v>
          </cell>
          <cell r="D26362" t="str">
            <v>HG embellecedor tapon vaciador especial</v>
          </cell>
          <cell r="E26362" t="str">
            <v>12</v>
          </cell>
          <cell r="F26362" t="str">
            <v>94</v>
          </cell>
          <cell r="G26362">
            <v>42290</v>
          </cell>
          <cell r="H26362">
            <v>24.9</v>
          </cell>
        </row>
        <row r="26363">
          <cell r="C26363" t="str">
            <v>97142800</v>
          </cell>
          <cell r="D26363" t="str">
            <v>AX Auslauf WRA/FRA Steel 2</v>
          </cell>
          <cell r="E26363" t="str">
            <v>12</v>
          </cell>
          <cell r="F26363" t="str">
            <v/>
          </cell>
          <cell r="H26363">
            <v>290.2</v>
          </cell>
        </row>
        <row r="26364">
          <cell r="C26364" t="str">
            <v>97143800</v>
          </cell>
          <cell r="D26364" t="str">
            <v>AX Auslaufkoerper 4L-WRA Steel 2</v>
          </cell>
          <cell r="E26364" t="str">
            <v>12</v>
          </cell>
          <cell r="F26364" t="str">
            <v/>
          </cell>
          <cell r="H26364">
            <v>179.4</v>
          </cell>
        </row>
        <row r="26365">
          <cell r="C26365" t="str">
            <v>97144800</v>
          </cell>
          <cell r="D26365" t="str">
            <v>AX Steel 2 tirador inversor</v>
          </cell>
          <cell r="E26365" t="str">
            <v>12</v>
          </cell>
          <cell r="F26365" t="str">
            <v/>
          </cell>
          <cell r="H26365">
            <v>12.2</v>
          </cell>
        </row>
        <row r="26366">
          <cell r="C26366" t="str">
            <v>97145800</v>
          </cell>
          <cell r="D26366" t="str">
            <v>AX Rosette Auslauf 4L-WRA Steel 2</v>
          </cell>
          <cell r="E26366" t="str">
            <v>12</v>
          </cell>
          <cell r="F26366" t="str">
            <v/>
          </cell>
          <cell r="H26366">
            <v>39.200000000000003</v>
          </cell>
        </row>
        <row r="26367">
          <cell r="C26367" t="str">
            <v>97146000</v>
          </cell>
          <cell r="D26367" t="str">
            <v>II AX Umsteller 4L-WRA Steel 2&gt;96775000</v>
          </cell>
          <cell r="E26367" t="str">
            <v>12</v>
          </cell>
          <cell r="F26367" t="str">
            <v>99</v>
          </cell>
          <cell r="G26367">
            <v>40997</v>
          </cell>
          <cell r="H26367">
            <v>62.1</v>
          </cell>
        </row>
        <row r="26368">
          <cell r="C26368" t="str">
            <v>97147000</v>
          </cell>
          <cell r="D26368" t="str">
            <v>AX Farbring D35,3 rot / blau</v>
          </cell>
          <cell r="E26368" t="str">
            <v>12</v>
          </cell>
          <cell r="F26368" t="str">
            <v/>
          </cell>
          <cell r="H26368">
            <v>12.2</v>
          </cell>
        </row>
        <row r="26369">
          <cell r="C26369" t="str">
            <v>97148800</v>
          </cell>
          <cell r="D26369" t="str">
            <v>AX Rosette Griff 4L-WRA Steel 2</v>
          </cell>
          <cell r="E26369" t="str">
            <v>13</v>
          </cell>
          <cell r="F26369" t="str">
            <v/>
          </cell>
          <cell r="H26369">
            <v>31.6</v>
          </cell>
        </row>
        <row r="26370">
          <cell r="C26370" t="str">
            <v>97149000</v>
          </cell>
          <cell r="D26370" t="str">
            <v>HG Gewindeadapter WRA</v>
          </cell>
          <cell r="E26370" t="str">
            <v>13</v>
          </cell>
          <cell r="F26370" t="str">
            <v/>
          </cell>
          <cell r="H26370">
            <v>10</v>
          </cell>
        </row>
        <row r="26371">
          <cell r="C26371" t="str">
            <v>97150880</v>
          </cell>
          <cell r="D26371" t="str">
            <v>II Umrüstset&gt;97150980</v>
          </cell>
          <cell r="E26371" t="str">
            <v>12</v>
          </cell>
          <cell r="F26371" t="str">
            <v>99</v>
          </cell>
          <cell r="G26371">
            <v>40997</v>
          </cell>
          <cell r="H26371">
            <v>31.6</v>
          </cell>
        </row>
        <row r="26372">
          <cell r="C26372" t="str">
            <v>97150980</v>
          </cell>
          <cell r="D26372" t="str">
            <v>PH Tuerscharniere DT NewLine kpl.Sonderf</v>
          </cell>
          <cell r="E26372" t="str">
            <v>02</v>
          </cell>
          <cell r="F26372" t="str">
            <v/>
          </cell>
          <cell r="H26372">
            <v>352.7</v>
          </cell>
        </row>
        <row r="26373">
          <cell r="C26373" t="str">
            <v>97151800</v>
          </cell>
          <cell r="D26373" t="str">
            <v>AX Rosette Auslauf 4L-FRA Steel 2</v>
          </cell>
          <cell r="E26373" t="str">
            <v>13</v>
          </cell>
          <cell r="F26373" t="str">
            <v/>
          </cell>
          <cell r="H26373">
            <v>62.1</v>
          </cell>
        </row>
        <row r="26374">
          <cell r="C26374" t="str">
            <v>97152800</v>
          </cell>
          <cell r="D26374" t="str">
            <v>AX Rosette Griff 4L-FRA Steel 2</v>
          </cell>
          <cell r="E26374" t="str">
            <v>12</v>
          </cell>
          <cell r="F26374" t="str">
            <v/>
          </cell>
          <cell r="H26374">
            <v>62.1</v>
          </cell>
        </row>
        <row r="26375">
          <cell r="C26375" t="str">
            <v>97153000</v>
          </cell>
          <cell r="D26375" t="str">
            <v>II HG Stopfen Push-open chrom bis 12/03</v>
          </cell>
          <cell r="E26375" t="str">
            <v>12</v>
          </cell>
          <cell r="F26375" t="str">
            <v>99</v>
          </cell>
          <cell r="G26375">
            <v>42102</v>
          </cell>
          <cell r="H26375">
            <v>39.200000000000003</v>
          </cell>
        </row>
        <row r="26376">
          <cell r="C26376" t="str">
            <v>97153420</v>
          </cell>
          <cell r="D26376" t="str">
            <v>HG Stopfen Push-open platin bis 12/03</v>
          </cell>
          <cell r="E26376" t="str">
            <v>12</v>
          </cell>
          <cell r="F26376" t="str">
            <v>99</v>
          </cell>
          <cell r="G26376">
            <v>40997</v>
          </cell>
          <cell r="H26376">
            <v>62.1</v>
          </cell>
        </row>
        <row r="26377">
          <cell r="C26377" t="str">
            <v>97153800</v>
          </cell>
          <cell r="D26377" t="str">
            <v>HG Stopfen Push-open Steel bis 12/03</v>
          </cell>
          <cell r="E26377" t="str">
            <v>12</v>
          </cell>
          <cell r="F26377" t="str">
            <v>99</v>
          </cell>
          <cell r="G26377">
            <v>40997</v>
          </cell>
          <cell r="H26377">
            <v>62.1</v>
          </cell>
        </row>
        <row r="26378">
          <cell r="C26378" t="str">
            <v>97153810</v>
          </cell>
          <cell r="D26378" t="str">
            <v>HG Stopfen Push-open satinox bis 12/03</v>
          </cell>
          <cell r="E26378" t="str">
            <v>12</v>
          </cell>
          <cell r="F26378" t="str">
            <v>99</v>
          </cell>
          <cell r="G26378">
            <v>40997</v>
          </cell>
          <cell r="H26378">
            <v>50.4</v>
          </cell>
        </row>
        <row r="26379">
          <cell r="C26379" t="str">
            <v>97153880</v>
          </cell>
          <cell r="D26379" t="str">
            <v>HG Stopfen Push-open edelmatt bis 12/03</v>
          </cell>
          <cell r="E26379" t="str">
            <v>12</v>
          </cell>
          <cell r="F26379" t="str">
            <v>99</v>
          </cell>
          <cell r="G26379">
            <v>40997</v>
          </cell>
          <cell r="H26379">
            <v>50.4</v>
          </cell>
        </row>
        <row r="26380">
          <cell r="C26380" t="str">
            <v>97154000</v>
          </cell>
          <cell r="D26380" t="str">
            <v>II HG Lippendichtung Push-open bis 12/03</v>
          </cell>
          <cell r="E26380" t="str">
            <v>12</v>
          </cell>
          <cell r="F26380" t="str">
            <v>99</v>
          </cell>
          <cell r="G26380">
            <v>43549</v>
          </cell>
          <cell r="H26380">
            <v>4.7</v>
          </cell>
        </row>
        <row r="26381">
          <cell r="C26381" t="str">
            <v>97155000</v>
          </cell>
          <cell r="D26381" t="str">
            <v>AX Florón mon lav Starck cromo</v>
          </cell>
          <cell r="E26381" t="str">
            <v>02</v>
          </cell>
          <cell r="F26381" t="str">
            <v/>
          </cell>
          <cell r="H26381">
            <v>31.6</v>
          </cell>
        </row>
        <row r="26382">
          <cell r="C26382" t="str">
            <v>97155250</v>
          </cell>
          <cell r="D26382" t="str">
            <v>AX Florón mon lav Starck BGO</v>
          </cell>
          <cell r="E26382" t="str">
            <v>12</v>
          </cell>
          <cell r="F26382" t="str">
            <v>94</v>
          </cell>
          <cell r="G26382">
            <v>43804</v>
          </cell>
          <cell r="H26382">
            <v>47.5</v>
          </cell>
        </row>
        <row r="26383">
          <cell r="C26383" t="str">
            <v>97155310</v>
          </cell>
          <cell r="D26383" t="str">
            <v>AX Florón mon lav Starck BRG</v>
          </cell>
          <cell r="E26383" t="str">
            <v>12</v>
          </cell>
          <cell r="F26383" t="str">
            <v>94</v>
          </cell>
          <cell r="G26383">
            <v>44847</v>
          </cell>
          <cell r="H26383">
            <v>47.5</v>
          </cell>
        </row>
        <row r="26384">
          <cell r="C26384" t="str">
            <v>97155340</v>
          </cell>
          <cell r="D26384" t="str">
            <v>AX Florón mon lav Starck BBC</v>
          </cell>
          <cell r="E26384" t="str">
            <v>12</v>
          </cell>
          <cell r="F26384" t="str">
            <v>94</v>
          </cell>
          <cell r="G26384">
            <v>44294</v>
          </cell>
          <cell r="H26384">
            <v>47.5</v>
          </cell>
        </row>
        <row r="26385">
          <cell r="C26385" t="str">
            <v>97155800</v>
          </cell>
          <cell r="D26385" t="str">
            <v>AX Starck florón mon.cocina color acero</v>
          </cell>
          <cell r="E26385" t="str">
            <v>12</v>
          </cell>
          <cell r="F26385" t="str">
            <v>94</v>
          </cell>
          <cell r="G26385">
            <v>41050</v>
          </cell>
          <cell r="H26385">
            <v>50.4</v>
          </cell>
        </row>
        <row r="26386">
          <cell r="C26386" t="str">
            <v>97155810</v>
          </cell>
          <cell r="D26386" t="str">
            <v>AX Abdeckrosette WTM Starck satinox</v>
          </cell>
          <cell r="E26386" t="str">
            <v>02</v>
          </cell>
          <cell r="F26386" t="str">
            <v/>
          </cell>
          <cell r="H26386">
            <v>39.200000000000003</v>
          </cell>
        </row>
        <row r="26387">
          <cell r="C26387" t="str">
            <v>97155990</v>
          </cell>
          <cell r="D26387" t="str">
            <v>AX Florón mon lav Starck PGO</v>
          </cell>
          <cell r="E26387" t="str">
            <v>12</v>
          </cell>
          <cell r="F26387" t="str">
            <v>94</v>
          </cell>
          <cell r="G26387">
            <v>43439</v>
          </cell>
          <cell r="H26387">
            <v>47.5</v>
          </cell>
        </row>
        <row r="26388">
          <cell r="C26388" t="str">
            <v>97156000</v>
          </cell>
          <cell r="D26388" t="str">
            <v>II Joystick-Mischerkartusch J27&gt;96783000</v>
          </cell>
          <cell r="E26388" t="str">
            <v>12</v>
          </cell>
          <cell r="F26388" t="str">
            <v>99</v>
          </cell>
          <cell r="G26388">
            <v>38124</v>
          </cell>
          <cell r="H26388">
            <v>62.1</v>
          </cell>
        </row>
        <row r="26389">
          <cell r="C26389" t="str">
            <v>97157000</v>
          </cell>
          <cell r="D26389" t="str">
            <v>AX Tuerca M33x1</v>
          </cell>
          <cell r="E26389" t="str">
            <v>02</v>
          </cell>
          <cell r="F26389" t="str">
            <v/>
          </cell>
          <cell r="H26389">
            <v>16.100000000000001</v>
          </cell>
        </row>
        <row r="26390">
          <cell r="C26390" t="str">
            <v>97158000</v>
          </cell>
          <cell r="D26390" t="str">
            <v>AX Zugstange WTM Starck chrom</v>
          </cell>
          <cell r="E26390" t="str">
            <v>02</v>
          </cell>
          <cell r="F26390" t="str">
            <v/>
          </cell>
          <cell r="H26390">
            <v>19.8</v>
          </cell>
        </row>
        <row r="26391">
          <cell r="C26391" t="str">
            <v>97158300</v>
          </cell>
          <cell r="D26391" t="str">
            <v>AX Starck tirador mezcl.mon lav PRG</v>
          </cell>
          <cell r="E26391" t="str">
            <v>12</v>
          </cell>
          <cell r="F26391" t="str">
            <v>94</v>
          </cell>
          <cell r="G26391">
            <v>43887</v>
          </cell>
          <cell r="H26391">
            <v>29.7</v>
          </cell>
        </row>
        <row r="26392">
          <cell r="C26392" t="str">
            <v>97158810</v>
          </cell>
          <cell r="D26392" t="str">
            <v>AX Zugstange WTM Starck satinox</v>
          </cell>
          <cell r="E26392" t="str">
            <v>12</v>
          </cell>
          <cell r="F26392" t="str">
            <v/>
          </cell>
          <cell r="H26392">
            <v>24.9</v>
          </cell>
        </row>
        <row r="26393">
          <cell r="C26393" t="str">
            <v>97158820</v>
          </cell>
          <cell r="D26393" t="str">
            <v>AX Zugstange WTM Starck BN</v>
          </cell>
          <cell r="E26393" t="str">
            <v>12</v>
          </cell>
          <cell r="F26393" t="str">
            <v>94</v>
          </cell>
          <cell r="G26393">
            <v>39027</v>
          </cell>
          <cell r="H26393">
            <v>31.6</v>
          </cell>
        </row>
        <row r="26394">
          <cell r="C26394" t="str">
            <v>97158930</v>
          </cell>
          <cell r="D26394" t="str">
            <v>AX Zugstange WTM Starck PB</v>
          </cell>
          <cell r="E26394" t="str">
            <v>12</v>
          </cell>
          <cell r="F26394" t="str">
            <v>94</v>
          </cell>
          <cell r="G26394">
            <v>43877</v>
          </cell>
          <cell r="H26394">
            <v>29.7</v>
          </cell>
        </row>
        <row r="26395">
          <cell r="C26395" t="str">
            <v>97158990</v>
          </cell>
          <cell r="D26395" t="str">
            <v>AX tirador Starck mezcl.mon lav PGO</v>
          </cell>
          <cell r="E26395" t="str">
            <v>12</v>
          </cell>
          <cell r="F26395" t="str">
            <v>94</v>
          </cell>
          <cell r="G26395">
            <v>44221</v>
          </cell>
          <cell r="H26395">
            <v>29.7</v>
          </cell>
        </row>
        <row r="26396">
          <cell r="C26396" t="str">
            <v>97159000</v>
          </cell>
          <cell r="D26396" t="str">
            <v>HG embellecedor mezclador d:52 mm chr.</v>
          </cell>
          <cell r="E26396" t="str">
            <v>02</v>
          </cell>
          <cell r="F26396" t="str">
            <v/>
          </cell>
          <cell r="H26396">
            <v>39.200000000000003</v>
          </cell>
        </row>
        <row r="26397">
          <cell r="C26397" t="str">
            <v>97159140</v>
          </cell>
          <cell r="D26397" t="str">
            <v>HG Rosette d:52 mm Wannenrandhalter BBR</v>
          </cell>
          <cell r="E26397" t="str">
            <v>12</v>
          </cell>
          <cell r="F26397" t="str">
            <v>94</v>
          </cell>
          <cell r="G26397">
            <v>44132</v>
          </cell>
          <cell r="H26397">
            <v>58.8</v>
          </cell>
        </row>
        <row r="26398">
          <cell r="C26398" t="str">
            <v>97159250</v>
          </cell>
          <cell r="D26398" t="str">
            <v>HG embellecedor mezclador d:52 mm BGO</v>
          </cell>
          <cell r="E26398" t="str">
            <v>12</v>
          </cell>
          <cell r="F26398" t="str">
            <v>94</v>
          </cell>
          <cell r="G26398">
            <v>41659</v>
          </cell>
          <cell r="H26398">
            <v>88.3</v>
          </cell>
        </row>
        <row r="26399">
          <cell r="C26399" t="str">
            <v>97159340</v>
          </cell>
          <cell r="D26399" t="str">
            <v>HG Rosette d:52 mm Wannenrandhalter BBC</v>
          </cell>
          <cell r="E26399" t="str">
            <v>12</v>
          </cell>
          <cell r="F26399" t="str">
            <v>94</v>
          </cell>
          <cell r="G26399">
            <v>44132</v>
          </cell>
          <cell r="H26399">
            <v>58.8</v>
          </cell>
        </row>
        <row r="26400">
          <cell r="C26400" t="str">
            <v>97159670</v>
          </cell>
          <cell r="D26400" t="str">
            <v>HG Rosette d:52 mm Wannenrandhalter MB</v>
          </cell>
          <cell r="E26400" t="str">
            <v>12</v>
          </cell>
          <cell r="F26400" t="str">
            <v>94</v>
          </cell>
          <cell r="G26400">
            <v>43958</v>
          </cell>
          <cell r="H26400">
            <v>58.8</v>
          </cell>
        </row>
        <row r="26401">
          <cell r="C26401" t="str">
            <v>97159700</v>
          </cell>
          <cell r="D26401" t="str">
            <v>HG Rosette d:52 mm Wannenrandhalter MW</v>
          </cell>
          <cell r="E26401" t="str">
            <v>12</v>
          </cell>
          <cell r="F26401" t="str">
            <v>94</v>
          </cell>
          <cell r="G26401">
            <v>44102</v>
          </cell>
          <cell r="H26401">
            <v>58.8</v>
          </cell>
        </row>
        <row r="26402">
          <cell r="C26402" t="str">
            <v>97159820</v>
          </cell>
          <cell r="D26402" t="str">
            <v>HG Rosette d:52 mm Wannenrandhalter BN</v>
          </cell>
          <cell r="E26402" t="str">
            <v>12</v>
          </cell>
          <cell r="F26402" t="str">
            <v>94</v>
          </cell>
          <cell r="G26402">
            <v>39652</v>
          </cell>
          <cell r="H26402">
            <v>62.1</v>
          </cell>
        </row>
        <row r="26403">
          <cell r="C26403" t="str">
            <v>97159830</v>
          </cell>
          <cell r="D26403" t="str">
            <v>HG Rosette d:52 mm Wannenrandhalter PN</v>
          </cell>
          <cell r="E26403" t="str">
            <v>12</v>
          </cell>
          <cell r="F26403" t="str">
            <v>94</v>
          </cell>
          <cell r="G26403">
            <v>39652</v>
          </cell>
          <cell r="H26403">
            <v>62.1</v>
          </cell>
        </row>
        <row r="26404">
          <cell r="C26404" t="str">
            <v>97159990</v>
          </cell>
          <cell r="D26404" t="str">
            <v>HG Rosette d:52 mm Wannenrandhalter PGO</v>
          </cell>
          <cell r="E26404" t="str">
            <v>12</v>
          </cell>
          <cell r="F26404" t="str">
            <v>94</v>
          </cell>
          <cell r="G26404">
            <v>44132</v>
          </cell>
          <cell r="H26404">
            <v>58.8</v>
          </cell>
        </row>
        <row r="26405">
          <cell r="C26405" t="str">
            <v>97160000</v>
          </cell>
          <cell r="D26405" t="str">
            <v>HG Nippel 1/2 Zoll Nacharbeit Wannenrand</v>
          </cell>
          <cell r="E26405" t="str">
            <v>02</v>
          </cell>
          <cell r="F26405" t="str">
            <v/>
          </cell>
          <cell r="H26405">
            <v>24.9</v>
          </cell>
        </row>
        <row r="26406">
          <cell r="C26406" t="str">
            <v>97161000</v>
          </cell>
          <cell r="D26406" t="str">
            <v>HG Flexo 2,00 m para cuerpo base</v>
          </cell>
          <cell r="E26406" t="str">
            <v>02</v>
          </cell>
          <cell r="F26406" t="str">
            <v/>
          </cell>
          <cell r="H26406">
            <v>62.1</v>
          </cell>
        </row>
        <row r="26407">
          <cell r="C26407" t="str">
            <v>97162000</v>
          </cell>
          <cell r="D26407" t="str">
            <v>HG mando Ecostat 1001 T42 cromo</v>
          </cell>
          <cell r="E26407" t="str">
            <v>02</v>
          </cell>
          <cell r="F26407" t="str">
            <v/>
          </cell>
          <cell r="H26407">
            <v>31.6</v>
          </cell>
        </row>
        <row r="26408">
          <cell r="C26408" t="str">
            <v>97163000</v>
          </cell>
          <cell r="D26408" t="str">
            <v>HG Luftsprudler Wannenrand-Mischer GB</v>
          </cell>
          <cell r="E26408" t="str">
            <v>02</v>
          </cell>
          <cell r="F26408" t="str">
            <v/>
          </cell>
          <cell r="H26408">
            <v>19.8</v>
          </cell>
        </row>
        <row r="26409">
          <cell r="C26409" t="str">
            <v>97164000</v>
          </cell>
          <cell r="D26409" t="str">
            <v>HG Umstellventil UV32 chrom</v>
          </cell>
          <cell r="E26409" t="str">
            <v>02</v>
          </cell>
          <cell r="F26409" t="str">
            <v/>
          </cell>
          <cell r="H26409">
            <v>62.1</v>
          </cell>
        </row>
        <row r="26410">
          <cell r="C26410" t="str">
            <v>97165000</v>
          </cell>
          <cell r="D26410" t="str">
            <v>HG Porter E soporte/crom</v>
          </cell>
          <cell r="E26410" t="str">
            <v>02</v>
          </cell>
          <cell r="F26410" t="str">
            <v/>
          </cell>
          <cell r="H26410">
            <v>88.3</v>
          </cell>
        </row>
        <row r="26411">
          <cell r="C26411" t="str">
            <v>97165330</v>
          </cell>
          <cell r="D26411" t="str">
            <v>*N-Porter'E Nachruestset blau</v>
          </cell>
          <cell r="E26411" t="str">
            <v>11</v>
          </cell>
          <cell r="F26411" t="str">
            <v>94</v>
          </cell>
          <cell r="G26411">
            <v>42619</v>
          </cell>
          <cell r="H26411">
            <v>142.5</v>
          </cell>
        </row>
        <row r="26412">
          <cell r="C26412" t="str">
            <v>97165430</v>
          </cell>
          <cell r="D26412" t="str">
            <v>*N-Porter'E Nachruestset rot</v>
          </cell>
          <cell r="E26412" t="str">
            <v>11</v>
          </cell>
          <cell r="F26412" t="str">
            <v>94</v>
          </cell>
          <cell r="G26412">
            <v>42619</v>
          </cell>
          <cell r="H26412">
            <v>142.5</v>
          </cell>
        </row>
        <row r="26413">
          <cell r="C26413" t="str">
            <v>97165450</v>
          </cell>
          <cell r="D26413" t="str">
            <v>HG Porter'E Nachruestset weiss</v>
          </cell>
          <cell r="E26413" t="str">
            <v>02</v>
          </cell>
          <cell r="F26413" t="str">
            <v/>
          </cell>
          <cell r="H26413">
            <v>109.8</v>
          </cell>
        </row>
        <row r="26414">
          <cell r="C26414" t="str">
            <v>97165480</v>
          </cell>
          <cell r="D26414" t="str">
            <v>*N-Porter'E Nachruestset gelb</v>
          </cell>
          <cell r="E26414" t="str">
            <v>11</v>
          </cell>
          <cell r="F26414" t="str">
            <v>94</v>
          </cell>
          <cell r="G26414">
            <v>42619</v>
          </cell>
          <cell r="H26414">
            <v>142.5</v>
          </cell>
        </row>
        <row r="26415">
          <cell r="C26415" t="str">
            <v>97165610</v>
          </cell>
          <cell r="D26415" t="str">
            <v>*N-Porter'E Nachruestset schwarz</v>
          </cell>
          <cell r="E26415" t="str">
            <v>11</v>
          </cell>
          <cell r="F26415" t="str">
            <v>94</v>
          </cell>
          <cell r="G26415">
            <v>42619</v>
          </cell>
          <cell r="H26415">
            <v>142.5</v>
          </cell>
        </row>
        <row r="26416">
          <cell r="C26416" t="str">
            <v>97165650</v>
          </cell>
          <cell r="D26416" t="str">
            <v>II HG Porter'E Nachruestset aranja</v>
          </cell>
          <cell r="E26416" t="str">
            <v>02</v>
          </cell>
          <cell r="F26416" t="str">
            <v>99</v>
          </cell>
          <cell r="G26416">
            <v>38034</v>
          </cell>
          <cell r="H26416">
            <v>142.5</v>
          </cell>
        </row>
        <row r="26417">
          <cell r="C26417" t="str">
            <v>97165800</v>
          </cell>
          <cell r="D26417" t="str">
            <v>*N-Porter'E Nachruestset steel</v>
          </cell>
          <cell r="E26417" t="str">
            <v>11</v>
          </cell>
          <cell r="F26417" t="str">
            <v>94</v>
          </cell>
          <cell r="G26417">
            <v>42619</v>
          </cell>
          <cell r="H26417">
            <v>179.4</v>
          </cell>
        </row>
        <row r="26418">
          <cell r="C26418" t="str">
            <v>97165810</v>
          </cell>
          <cell r="D26418" t="str">
            <v>*N-Porter'E Nachruestset satinox</v>
          </cell>
          <cell r="E26418" t="str">
            <v>11</v>
          </cell>
          <cell r="F26418" t="str">
            <v>94</v>
          </cell>
          <cell r="G26418">
            <v>42619</v>
          </cell>
          <cell r="H26418">
            <v>142.5</v>
          </cell>
        </row>
        <row r="26419">
          <cell r="C26419" t="str">
            <v>97165840</v>
          </cell>
          <cell r="D26419" t="str">
            <v>*N-Porter'E Nachruestset edelmessing</v>
          </cell>
          <cell r="E26419" t="str">
            <v>11</v>
          </cell>
          <cell r="F26419" t="str">
            <v>94</v>
          </cell>
          <cell r="G26419">
            <v>42619</v>
          </cell>
          <cell r="H26419">
            <v>179.4</v>
          </cell>
        </row>
        <row r="26420">
          <cell r="C26420" t="str">
            <v>97165880</v>
          </cell>
          <cell r="D26420" t="str">
            <v>*N-Porter'E Nachruestset edelmatt</v>
          </cell>
          <cell r="E26420" t="str">
            <v>11</v>
          </cell>
          <cell r="F26420" t="str">
            <v>94</v>
          </cell>
          <cell r="G26420">
            <v>42619</v>
          </cell>
          <cell r="H26420">
            <v>142.5</v>
          </cell>
        </row>
        <row r="26421">
          <cell r="C26421" t="str">
            <v>97166000</v>
          </cell>
          <cell r="D26421" t="str">
            <v>HG junta set mon.cocina Allegra</v>
          </cell>
          <cell r="E26421" t="str">
            <v>02</v>
          </cell>
          <cell r="F26421" t="str">
            <v/>
          </cell>
          <cell r="H26421">
            <v>24.9</v>
          </cell>
        </row>
        <row r="26422">
          <cell r="C26422" t="str">
            <v>97167000</v>
          </cell>
          <cell r="D26422" t="str">
            <v>*N PH Steuergerät K3 DUTE115 o.Kabelbaum</v>
          </cell>
          <cell r="E26422" t="str">
            <v>11</v>
          </cell>
          <cell r="F26422" t="str">
            <v/>
          </cell>
          <cell r="H26422">
            <v>960</v>
          </cell>
        </row>
        <row r="26423">
          <cell r="C26423" t="str">
            <v>97168000</v>
          </cell>
          <cell r="D26423" t="str">
            <v>*N-caja de mando III/2 comfort</v>
          </cell>
          <cell r="E26423" t="str">
            <v>11</v>
          </cell>
          <cell r="F26423" t="str">
            <v>94</v>
          </cell>
          <cell r="G26423">
            <v>40700</v>
          </cell>
          <cell r="H26423">
            <v>960</v>
          </cell>
        </row>
        <row r="26424">
          <cell r="C26424" t="str">
            <v>97169000</v>
          </cell>
          <cell r="D26424" t="str">
            <v>II GLASS UHT Dach Topara quadratisch</v>
          </cell>
          <cell r="E26424" t="str">
            <v>02</v>
          </cell>
          <cell r="F26424" t="str">
            <v>99</v>
          </cell>
          <cell r="G26424">
            <v>44845</v>
          </cell>
          <cell r="H26424">
            <v>1898.3</v>
          </cell>
        </row>
        <row r="26425">
          <cell r="C26425" t="str">
            <v>97170000</v>
          </cell>
          <cell r="D26425" t="str">
            <v>GLASS UHT Dach Topara viertelskreis</v>
          </cell>
          <cell r="E26425" t="str">
            <v>02</v>
          </cell>
          <cell r="F26425" t="str">
            <v/>
          </cell>
          <cell r="H26425">
            <v>1898.3</v>
          </cell>
        </row>
        <row r="26426">
          <cell r="C26426" t="str">
            <v>97171000</v>
          </cell>
          <cell r="D26426" t="str">
            <v>GLASS UHT KB 3</v>
          </cell>
          <cell r="E26426" t="str">
            <v>12</v>
          </cell>
          <cell r="F26426" t="str">
            <v/>
          </cell>
          <cell r="H26426">
            <v>88.3</v>
          </cell>
        </row>
        <row r="26427">
          <cell r="C26427" t="str">
            <v>97172000</v>
          </cell>
          <cell r="D26427" t="str">
            <v>II HG HB Duo-jet</v>
          </cell>
          <cell r="E26427" t="str">
            <v>12</v>
          </cell>
          <cell r="F26427" t="str">
            <v>99</v>
          </cell>
          <cell r="G26427">
            <v>41982</v>
          </cell>
          <cell r="H26427">
            <v>75.8</v>
          </cell>
        </row>
        <row r="26428">
          <cell r="C26428" t="str">
            <v>97173000</v>
          </cell>
          <cell r="D26428" t="str">
            <v>GLASS UHT HB-Halter</v>
          </cell>
          <cell r="E26428" t="str">
            <v>12</v>
          </cell>
          <cell r="F26428" t="str">
            <v>99</v>
          </cell>
          <cell r="G26428">
            <v>40997</v>
          </cell>
          <cell r="H26428">
            <v>39.200000000000003</v>
          </cell>
        </row>
        <row r="26429">
          <cell r="C26429" t="str">
            <v>97174000</v>
          </cell>
          <cell r="D26429" t="str">
            <v>GLASS UHT Griff ThermoBalance</v>
          </cell>
          <cell r="E26429" t="str">
            <v>12</v>
          </cell>
          <cell r="F26429" t="str">
            <v>99</v>
          </cell>
          <cell r="G26429">
            <v>40997</v>
          </cell>
          <cell r="H26429">
            <v>88.3</v>
          </cell>
        </row>
        <row r="26430">
          <cell r="C26430" t="str">
            <v>97178000</v>
          </cell>
          <cell r="D26430" t="str">
            <v>GLASS UHT Ablauf</v>
          </cell>
          <cell r="E26430" t="str">
            <v>12</v>
          </cell>
          <cell r="F26430" t="str">
            <v>94</v>
          </cell>
          <cell r="G26430">
            <v>38505</v>
          </cell>
          <cell r="H26430">
            <v>179.4</v>
          </cell>
        </row>
        <row r="26431">
          <cell r="C26431" t="str">
            <v>97179000</v>
          </cell>
          <cell r="D26431" t="str">
            <v>GLASS UHT Ablaufschlauch</v>
          </cell>
          <cell r="E26431" t="str">
            <v>12</v>
          </cell>
          <cell r="F26431" t="str">
            <v>94</v>
          </cell>
          <cell r="G26431">
            <v>39679</v>
          </cell>
          <cell r="H26431">
            <v>7.4</v>
          </cell>
        </row>
        <row r="26432">
          <cell r="C26432" t="str">
            <v>97180000</v>
          </cell>
          <cell r="D26432" t="str">
            <v>PH Montageset</v>
          </cell>
          <cell r="E26432" t="str">
            <v>12</v>
          </cell>
          <cell r="F26432" t="str">
            <v>94</v>
          </cell>
          <cell r="G26432">
            <v>39545</v>
          </cell>
          <cell r="H26432">
            <v>75.8</v>
          </cell>
        </row>
        <row r="26433">
          <cell r="C26433" t="str">
            <v>97181000</v>
          </cell>
          <cell r="D26433" t="str">
            <v>GLASS UHT Glasabtrenn.Topara quadratisch</v>
          </cell>
          <cell r="E26433" t="str">
            <v>02</v>
          </cell>
          <cell r="F26433" t="str">
            <v/>
          </cell>
          <cell r="H26433">
            <v>1898.3</v>
          </cell>
        </row>
        <row r="26434">
          <cell r="C26434" t="str">
            <v>97182000</v>
          </cell>
          <cell r="D26434" t="str">
            <v>II SS UHT Glasabtrenn.Topara viertelskr.</v>
          </cell>
          <cell r="E26434" t="str">
            <v>02</v>
          </cell>
          <cell r="F26434" t="str">
            <v>99</v>
          </cell>
          <cell r="G26434">
            <v>44845</v>
          </cell>
          <cell r="H26434">
            <v>1898.3</v>
          </cell>
        </row>
        <row r="26435">
          <cell r="C26435" t="str">
            <v>97183000</v>
          </cell>
          <cell r="D26435" t="str">
            <v>GLASS UHT Gleitrollen-Auflageklammer-Set</v>
          </cell>
          <cell r="E26435" t="str">
            <v>12</v>
          </cell>
          <cell r="F26435" t="str">
            <v>94</v>
          </cell>
          <cell r="G26435">
            <v>43693</v>
          </cell>
          <cell r="H26435">
            <v>75.8</v>
          </cell>
        </row>
        <row r="26436">
          <cell r="C26436" t="str">
            <v>97185000</v>
          </cell>
          <cell r="D26436" t="str">
            <v>GLASS UHT Ausgleichsprofil</v>
          </cell>
          <cell r="E26436" t="str">
            <v>02</v>
          </cell>
          <cell r="F26436" t="str">
            <v/>
          </cell>
          <cell r="H26436">
            <v>109.8</v>
          </cell>
        </row>
        <row r="26437">
          <cell r="C26437" t="str">
            <v>97186000</v>
          </cell>
          <cell r="D26437" t="str">
            <v>GLASS UHT Tuerelement festst.Topara quad</v>
          </cell>
          <cell r="E26437" t="str">
            <v>02</v>
          </cell>
          <cell r="F26437" t="str">
            <v/>
          </cell>
          <cell r="H26437">
            <v>670.4</v>
          </cell>
        </row>
        <row r="26438">
          <cell r="C26438" t="str">
            <v>97187000</v>
          </cell>
          <cell r="D26438" t="str">
            <v>GLASS UHT Schiebetueren Topara quadrat.</v>
          </cell>
          <cell r="E26438" t="str">
            <v>02</v>
          </cell>
          <cell r="F26438" t="str">
            <v/>
          </cell>
          <cell r="H26438">
            <v>1898.3</v>
          </cell>
        </row>
        <row r="26439">
          <cell r="C26439" t="str">
            <v>97188000</v>
          </cell>
          <cell r="D26439" t="str">
            <v>GLASS UHT vertikale Dichtung</v>
          </cell>
          <cell r="E26439" t="str">
            <v>12</v>
          </cell>
          <cell r="F26439" t="str">
            <v/>
          </cell>
          <cell r="H26439">
            <v>109.8</v>
          </cell>
        </row>
        <row r="26440">
          <cell r="C26440" t="str">
            <v>97189000</v>
          </cell>
          <cell r="D26440" t="str">
            <v>GLASS UHT Fuehrungsschiene</v>
          </cell>
          <cell r="E26440" t="str">
            <v>02</v>
          </cell>
          <cell r="F26440" t="str">
            <v/>
          </cell>
          <cell r="H26440">
            <v>88.3</v>
          </cell>
        </row>
        <row r="26441">
          <cell r="C26441" t="str">
            <v>97190000</v>
          </cell>
          <cell r="D26441" t="str">
            <v>GLASS UHT Montageset u. horiz.Dichtung</v>
          </cell>
          <cell r="E26441" t="str">
            <v>12</v>
          </cell>
          <cell r="F26441" t="str">
            <v>94</v>
          </cell>
          <cell r="G26441">
            <v>38505</v>
          </cell>
          <cell r="H26441">
            <v>19.8</v>
          </cell>
        </row>
        <row r="26442">
          <cell r="C26442" t="str">
            <v>97191000</v>
          </cell>
          <cell r="D26442" t="str">
            <v>GLASS UHT Tuerelement fest.Topara viert.</v>
          </cell>
          <cell r="E26442" t="str">
            <v>02</v>
          </cell>
          <cell r="F26442" t="str">
            <v/>
          </cell>
          <cell r="H26442">
            <v>670.4</v>
          </cell>
        </row>
        <row r="26443">
          <cell r="C26443" t="str">
            <v>97192000</v>
          </cell>
          <cell r="D26443" t="str">
            <v>GLASS UHT Schiebetueren Topara viertelsk</v>
          </cell>
          <cell r="E26443" t="str">
            <v>02</v>
          </cell>
          <cell r="F26443" t="str">
            <v/>
          </cell>
          <cell r="H26443">
            <v>960</v>
          </cell>
        </row>
        <row r="26444">
          <cell r="C26444" t="str">
            <v>97193000</v>
          </cell>
          <cell r="D26444" t="str">
            <v>HG Florón invertido frio-caliente cromo</v>
          </cell>
          <cell r="E26444" t="str">
            <v>02</v>
          </cell>
          <cell r="F26444" t="str">
            <v/>
          </cell>
          <cell r="H26444">
            <v>50.4</v>
          </cell>
        </row>
        <row r="26445">
          <cell r="C26445" t="str">
            <v>97193330</v>
          </cell>
          <cell r="D26445" t="str">
            <v>HG Florón invertido frio-caliente azul</v>
          </cell>
          <cell r="E26445" t="str">
            <v>12</v>
          </cell>
          <cell r="F26445" t="str">
            <v>99</v>
          </cell>
          <cell r="G26445">
            <v>40997</v>
          </cell>
          <cell r="H26445">
            <v>62.1</v>
          </cell>
        </row>
        <row r="26446">
          <cell r="C26446" t="str">
            <v>97193340</v>
          </cell>
          <cell r="D26446" t="str">
            <v>AX Florón invertido frio-caliente BBC</v>
          </cell>
          <cell r="E26446" t="str">
            <v>12</v>
          </cell>
          <cell r="F26446" t="str">
            <v>94</v>
          </cell>
          <cell r="G26446">
            <v>43689</v>
          </cell>
          <cell r="H26446">
            <v>75.599999999999994</v>
          </cell>
        </row>
        <row r="26447">
          <cell r="C26447" t="str">
            <v>97193430</v>
          </cell>
          <cell r="D26447" t="str">
            <v>HG Florón invertido frio-caliente rojo</v>
          </cell>
          <cell r="E26447" t="str">
            <v>12</v>
          </cell>
          <cell r="F26447" t="str">
            <v>99</v>
          </cell>
          <cell r="G26447">
            <v>40997</v>
          </cell>
          <cell r="H26447">
            <v>62.1</v>
          </cell>
        </row>
        <row r="26448">
          <cell r="C26448" t="str">
            <v>97193450</v>
          </cell>
          <cell r="D26448" t="str">
            <v>HG Florón invertido frio-caliente blanco</v>
          </cell>
          <cell r="E26448" t="str">
            <v>12</v>
          </cell>
          <cell r="F26448" t="str">
            <v>99</v>
          </cell>
          <cell r="G26448">
            <v>40997</v>
          </cell>
          <cell r="H26448">
            <v>62.1</v>
          </cell>
        </row>
        <row r="26449">
          <cell r="C26449" t="str">
            <v>97193480</v>
          </cell>
          <cell r="D26449" t="str">
            <v>HG Florón invertido frio-caliente amari.</v>
          </cell>
          <cell r="E26449" t="str">
            <v>12</v>
          </cell>
          <cell r="F26449" t="str">
            <v>99</v>
          </cell>
          <cell r="G26449">
            <v>40997</v>
          </cell>
          <cell r="H26449">
            <v>62.1</v>
          </cell>
        </row>
        <row r="26450">
          <cell r="C26450" t="str">
            <v>97193610</v>
          </cell>
          <cell r="D26450" t="str">
            <v>HG Florón invertido frio-caliente negro</v>
          </cell>
          <cell r="E26450" t="str">
            <v>12</v>
          </cell>
          <cell r="F26450" t="str">
            <v>99</v>
          </cell>
          <cell r="G26450">
            <v>40997</v>
          </cell>
          <cell r="H26450">
            <v>62.1</v>
          </cell>
        </row>
        <row r="26451">
          <cell r="C26451" t="str">
            <v>97193800</v>
          </cell>
          <cell r="D26451" t="str">
            <v>HG Florón invertido frio-caliente steel</v>
          </cell>
          <cell r="E26451" t="str">
            <v>12</v>
          </cell>
          <cell r="F26451" t="str">
            <v>94</v>
          </cell>
          <cell r="G26451">
            <v>38034</v>
          </cell>
          <cell r="H26451">
            <v>75.8</v>
          </cell>
        </row>
        <row r="26452">
          <cell r="C26452" t="str">
            <v>97193810</v>
          </cell>
          <cell r="D26452" t="str">
            <v>HG Florón invertido frio-caliente sat.</v>
          </cell>
          <cell r="E26452" t="str">
            <v>12</v>
          </cell>
          <cell r="F26452" t="str">
            <v>95</v>
          </cell>
          <cell r="G26452">
            <v>38135</v>
          </cell>
          <cell r="H26452">
            <v>62.1</v>
          </cell>
        </row>
        <row r="26453">
          <cell r="C26453" t="str">
            <v>97193840</v>
          </cell>
          <cell r="D26453" t="str">
            <v>HG Florón invert.frio-caliente laton dor</v>
          </cell>
          <cell r="E26453" t="str">
            <v>12</v>
          </cell>
          <cell r="F26453" t="str">
            <v>99</v>
          </cell>
          <cell r="G26453">
            <v>40997</v>
          </cell>
          <cell r="H26453">
            <v>88.3</v>
          </cell>
        </row>
        <row r="26454">
          <cell r="C26454" t="str">
            <v>97193880</v>
          </cell>
          <cell r="D26454" t="str">
            <v>HG Florón invert.frio-caliente satinado</v>
          </cell>
          <cell r="E26454" t="str">
            <v>12</v>
          </cell>
          <cell r="F26454" t="str">
            <v>99</v>
          </cell>
          <cell r="G26454">
            <v>40997</v>
          </cell>
          <cell r="H26454">
            <v>62.1</v>
          </cell>
        </row>
        <row r="26455">
          <cell r="C26455" t="str">
            <v>97195000</v>
          </cell>
          <cell r="D26455" t="str">
            <v>PH Lift2 ducha fija 180mm cromo</v>
          </cell>
          <cell r="E26455" t="str">
            <v>02</v>
          </cell>
          <cell r="F26455" t="str">
            <v/>
          </cell>
          <cell r="H26455">
            <v>474.4</v>
          </cell>
        </row>
        <row r="26456">
          <cell r="C26456" t="str">
            <v>97195810</v>
          </cell>
          <cell r="D26456" t="str">
            <v>PH Starck Teller KB 180 m.Air f.DP Lift2</v>
          </cell>
          <cell r="E26456" t="str">
            <v>12</v>
          </cell>
          <cell r="F26456" t="str">
            <v/>
          </cell>
          <cell r="H26456">
            <v>960</v>
          </cell>
        </row>
        <row r="26457">
          <cell r="C26457" t="str">
            <v>97195880</v>
          </cell>
          <cell r="D26457" t="str">
            <v>PH Starck Teller KB 180 m.Air f.DP Lift2</v>
          </cell>
          <cell r="E26457" t="str">
            <v>12</v>
          </cell>
          <cell r="F26457" t="str">
            <v>94</v>
          </cell>
          <cell r="G26457">
            <v>39737</v>
          </cell>
          <cell r="H26457">
            <v>960</v>
          </cell>
        </row>
        <row r="26458">
          <cell r="C26458" t="str">
            <v>97196000</v>
          </cell>
          <cell r="D26458" t="str">
            <v>PH Brazo ducha panel Lift2 cromo</v>
          </cell>
          <cell r="E26458" t="str">
            <v>02</v>
          </cell>
          <cell r="F26458" t="str">
            <v/>
          </cell>
          <cell r="H26458">
            <v>62.1</v>
          </cell>
        </row>
        <row r="26459">
          <cell r="C26459" t="str">
            <v>97196810</v>
          </cell>
          <cell r="D26459" t="str">
            <v>PH Brausearm DP Lift 2 satinox</v>
          </cell>
          <cell r="E26459" t="str">
            <v>12</v>
          </cell>
          <cell r="F26459" t="str">
            <v/>
          </cell>
          <cell r="H26459">
            <v>88.3</v>
          </cell>
        </row>
        <row r="26460">
          <cell r="C26460" t="str">
            <v>97196880</v>
          </cell>
          <cell r="D26460" t="str">
            <v>PH Brausearm DP Lift 2 edelmatt</v>
          </cell>
          <cell r="E26460" t="str">
            <v>12</v>
          </cell>
          <cell r="F26460" t="str">
            <v>95</v>
          </cell>
          <cell r="G26460">
            <v>38135</v>
          </cell>
          <cell r="H26460">
            <v>88.3</v>
          </cell>
        </row>
        <row r="26461">
          <cell r="C26461" t="str">
            <v>97197000</v>
          </cell>
          <cell r="D26461" t="str">
            <v>PH Lift 2 ducha lateral</v>
          </cell>
          <cell r="E26461" t="str">
            <v>02</v>
          </cell>
          <cell r="F26461" t="str">
            <v/>
          </cell>
          <cell r="H26461">
            <v>24.9</v>
          </cell>
        </row>
        <row r="26462">
          <cell r="C26462" t="str">
            <v>97198320</v>
          </cell>
          <cell r="D26462" t="str">
            <v>PH Rosette SB DP Lift 2 weiss</v>
          </cell>
          <cell r="E26462" t="str">
            <v>13</v>
          </cell>
          <cell r="F26462" t="str">
            <v>94</v>
          </cell>
          <cell r="G26462">
            <v>38910</v>
          </cell>
          <cell r="H26462">
            <v>12.2</v>
          </cell>
        </row>
        <row r="26463">
          <cell r="C26463" t="str">
            <v>97198880</v>
          </cell>
          <cell r="D26463" t="str">
            <v>PH Rosette SB DP Lift 2 edelmatt</v>
          </cell>
          <cell r="E26463" t="str">
            <v>02</v>
          </cell>
          <cell r="F26463" t="str">
            <v/>
          </cell>
          <cell r="H26463">
            <v>16.100000000000001</v>
          </cell>
        </row>
        <row r="26464">
          <cell r="C26464" t="str">
            <v>97198980</v>
          </cell>
          <cell r="D26464" t="str">
            <v>PH Rosette SB DP Lift 2 SOF</v>
          </cell>
          <cell r="E26464" t="str">
            <v>02</v>
          </cell>
          <cell r="F26464" t="str">
            <v/>
          </cell>
          <cell r="H26464">
            <v>50.4</v>
          </cell>
        </row>
        <row r="26465">
          <cell r="C26465" t="str">
            <v>97199000</v>
          </cell>
          <cell r="D26465" t="str">
            <v>PH Repisa Lift 2</v>
          </cell>
          <cell r="E26465" t="str">
            <v>02</v>
          </cell>
          <cell r="F26465" t="str">
            <v/>
          </cell>
          <cell r="H26465">
            <v>39.200000000000003</v>
          </cell>
        </row>
        <row r="26466">
          <cell r="C26466" t="str">
            <v>97200000</v>
          </cell>
          <cell r="D26466" t="str">
            <v>PH Tapa superior panel Lift 2 cromo</v>
          </cell>
          <cell r="E26466" t="str">
            <v>02</v>
          </cell>
          <cell r="F26466" t="str">
            <v/>
          </cell>
          <cell r="H26466">
            <v>75.8</v>
          </cell>
        </row>
        <row r="26467">
          <cell r="C26467" t="str">
            <v>97200810</v>
          </cell>
          <cell r="D26467" t="str">
            <v>PH Profilabdeckung oben DP Lift 2 satin.</v>
          </cell>
          <cell r="E26467" t="str">
            <v>12</v>
          </cell>
          <cell r="F26467" t="str">
            <v/>
          </cell>
          <cell r="H26467">
            <v>109.8</v>
          </cell>
        </row>
        <row r="26468">
          <cell r="C26468" t="str">
            <v>97200880</v>
          </cell>
          <cell r="D26468" t="str">
            <v>PH Profilabdeckung oben DP Lift 2 satin.</v>
          </cell>
          <cell r="E26468" t="str">
            <v>13</v>
          </cell>
          <cell r="F26468" t="str">
            <v/>
          </cell>
          <cell r="H26468">
            <v>109.8</v>
          </cell>
        </row>
        <row r="26469">
          <cell r="C26469" t="str">
            <v>97201000</v>
          </cell>
          <cell r="D26469" t="str">
            <v>PH Embellecedor inferior Lift2</v>
          </cell>
          <cell r="E26469" t="str">
            <v>12</v>
          </cell>
          <cell r="F26469" t="str">
            <v>94</v>
          </cell>
          <cell r="G26469">
            <v>42618</v>
          </cell>
          <cell r="H26469">
            <v>62.1</v>
          </cell>
        </row>
        <row r="26470">
          <cell r="C26470" t="str">
            <v>97201810</v>
          </cell>
          <cell r="D26470" t="str">
            <v>PH Profilabdeckung unt.DP Lift 2 satinox</v>
          </cell>
          <cell r="E26470" t="str">
            <v>12</v>
          </cell>
          <cell r="F26470" t="str">
            <v/>
          </cell>
          <cell r="H26470">
            <v>62.1</v>
          </cell>
        </row>
        <row r="26471">
          <cell r="C26471" t="str">
            <v>97201880</v>
          </cell>
          <cell r="D26471" t="str">
            <v>PH Profilabdeckung unt.DP Lift 2 edelmat</v>
          </cell>
          <cell r="E26471" t="str">
            <v>12</v>
          </cell>
          <cell r="F26471" t="str">
            <v/>
          </cell>
          <cell r="H26471">
            <v>62.1</v>
          </cell>
        </row>
        <row r="26472">
          <cell r="C26472" t="str">
            <v>97202000</v>
          </cell>
          <cell r="D26472" t="str">
            <v>PH DS/DN8/Schraub       /900</v>
          </cell>
          <cell r="E26472" t="str">
            <v>12</v>
          </cell>
          <cell r="F26472" t="str">
            <v>94</v>
          </cell>
          <cell r="G26472">
            <v>44123</v>
          </cell>
          <cell r="H26472">
            <v>50.4</v>
          </cell>
        </row>
        <row r="26473">
          <cell r="C26473" t="str">
            <v>97203000</v>
          </cell>
          <cell r="D26473" t="str">
            <v>PH Pieza sujección Lift 2</v>
          </cell>
          <cell r="E26473" t="str">
            <v>02</v>
          </cell>
          <cell r="F26473" t="str">
            <v/>
          </cell>
          <cell r="H26473">
            <v>88.3</v>
          </cell>
        </row>
        <row r="26474">
          <cell r="C26474" t="str">
            <v>97204000</v>
          </cell>
          <cell r="D26474" t="str">
            <v>HG Tapon Push-Open cromo&gt;01/04</v>
          </cell>
          <cell r="E26474" t="str">
            <v>02</v>
          </cell>
          <cell r="F26474" t="str">
            <v/>
          </cell>
          <cell r="H26474">
            <v>50.4</v>
          </cell>
        </row>
        <row r="26475">
          <cell r="C26475" t="str">
            <v>97204130</v>
          </cell>
          <cell r="D26475" t="str">
            <v>HG Tapon Push-Open &gt;01/04 PBR</v>
          </cell>
          <cell r="E26475" t="str">
            <v>12</v>
          </cell>
          <cell r="F26475" t="str">
            <v>94</v>
          </cell>
          <cell r="G26475">
            <v>43791</v>
          </cell>
          <cell r="H26475">
            <v>75.599999999999994</v>
          </cell>
        </row>
        <row r="26476">
          <cell r="C26476" t="str">
            <v>97204140</v>
          </cell>
          <cell r="D26476" t="str">
            <v>HG Stopfen Push-Open neues Mod. BBR</v>
          </cell>
          <cell r="E26476" t="str">
            <v>12</v>
          </cell>
          <cell r="F26476" t="str">
            <v>94</v>
          </cell>
          <cell r="G26476">
            <v>43285</v>
          </cell>
          <cell r="H26476">
            <v>75.599999999999994</v>
          </cell>
        </row>
        <row r="26477">
          <cell r="C26477" t="str">
            <v>97204250</v>
          </cell>
          <cell r="D26477" t="str">
            <v>HG Tapon Push-Open &gt;01/04 BGO</v>
          </cell>
          <cell r="E26477" t="str">
            <v>12</v>
          </cell>
          <cell r="F26477" t="str">
            <v>94</v>
          </cell>
          <cell r="G26477">
            <v>44257</v>
          </cell>
          <cell r="H26477">
            <v>75.599999999999994</v>
          </cell>
        </row>
        <row r="26478">
          <cell r="C26478" t="str">
            <v>97204300</v>
          </cell>
          <cell r="D26478" t="str">
            <v>HG Tapon Push-Open &gt;01/04 PRG</v>
          </cell>
          <cell r="E26478" t="str">
            <v>12</v>
          </cell>
          <cell r="F26478" t="str">
            <v>94</v>
          </cell>
          <cell r="G26478">
            <v>43865</v>
          </cell>
          <cell r="H26478">
            <v>75.599999999999994</v>
          </cell>
        </row>
        <row r="26479">
          <cell r="C26479" t="str">
            <v>97204310</v>
          </cell>
          <cell r="D26479" t="str">
            <v>HG Tapon Push-Open BRG &gt;01/04</v>
          </cell>
          <cell r="E26479" t="str">
            <v>12</v>
          </cell>
          <cell r="F26479" t="str">
            <v>94</v>
          </cell>
          <cell r="G26479">
            <v>43803</v>
          </cell>
          <cell r="H26479">
            <v>75.599999999999994</v>
          </cell>
        </row>
        <row r="26480">
          <cell r="C26480" t="str">
            <v>97204330</v>
          </cell>
          <cell r="D26480" t="str">
            <v>HG Tapon Push-Open &gt;01/04 PBC</v>
          </cell>
          <cell r="E26480" t="str">
            <v>12</v>
          </cell>
          <cell r="F26480" t="str">
            <v>94</v>
          </cell>
          <cell r="G26480">
            <v>44165</v>
          </cell>
          <cell r="H26480">
            <v>75.599999999999994</v>
          </cell>
        </row>
        <row r="26481">
          <cell r="C26481" t="str">
            <v>97204340</v>
          </cell>
          <cell r="D26481" t="str">
            <v>HG Stopfen Push-Open neues Mod. BBC</v>
          </cell>
          <cell r="E26481" t="str">
            <v>12</v>
          </cell>
          <cell r="F26481" t="str">
            <v>94</v>
          </cell>
          <cell r="G26481">
            <v>43725</v>
          </cell>
          <cell r="H26481">
            <v>75.599999999999994</v>
          </cell>
        </row>
        <row r="26482">
          <cell r="C26482" t="str">
            <v>97204420</v>
          </cell>
          <cell r="D26482" t="str">
            <v>HG Stopfen Push-open platin &gt;01/04</v>
          </cell>
          <cell r="E26482" t="str">
            <v>11</v>
          </cell>
          <cell r="F26482" t="str">
            <v>95</v>
          </cell>
          <cell r="G26482">
            <v>38135</v>
          </cell>
          <cell r="H26482">
            <v>109.8</v>
          </cell>
        </row>
        <row r="26483">
          <cell r="C26483" t="str">
            <v>97204670</v>
          </cell>
          <cell r="D26483" t="str">
            <v>HG Tapon Push-Open &gt;01/04 negro mate</v>
          </cell>
          <cell r="E26483" t="str">
            <v>02</v>
          </cell>
          <cell r="F26483" t="str">
            <v/>
          </cell>
          <cell r="H26483">
            <v>75.599999999999994</v>
          </cell>
        </row>
        <row r="26484">
          <cell r="C26484" t="str">
            <v>97204700</v>
          </cell>
          <cell r="D26484" t="str">
            <v>HG Stopfen Push-Open neues Mod. MW</v>
          </cell>
          <cell r="E26484" t="str">
            <v>12</v>
          </cell>
          <cell r="F26484" t="str">
            <v>94</v>
          </cell>
          <cell r="G26484">
            <v>43963</v>
          </cell>
          <cell r="H26484">
            <v>75.599999999999994</v>
          </cell>
        </row>
        <row r="26485">
          <cell r="C26485" t="str">
            <v>97204800</v>
          </cell>
          <cell r="D26485" t="str">
            <v>HG tapón Push-open color acero &gt;01/04</v>
          </cell>
          <cell r="E26485" t="str">
            <v>02</v>
          </cell>
          <cell r="F26485" t="str">
            <v/>
          </cell>
          <cell r="H26485">
            <v>75.8</v>
          </cell>
        </row>
        <row r="26486">
          <cell r="C26486" t="str">
            <v>97204810</v>
          </cell>
          <cell r="D26486" t="str">
            <v>HG Stopfen Push-open satinox &gt;01/04</v>
          </cell>
          <cell r="E26486" t="str">
            <v>12</v>
          </cell>
          <cell r="F26486" t="str">
            <v/>
          </cell>
          <cell r="H26486">
            <v>62.1</v>
          </cell>
        </row>
        <row r="26487">
          <cell r="C26487" t="str">
            <v>97204880</v>
          </cell>
          <cell r="D26487" t="str">
            <v>HG Stopfen Push-open edelmatt &gt;01/04</v>
          </cell>
          <cell r="E26487" t="str">
            <v>12</v>
          </cell>
          <cell r="F26487" t="str">
            <v>94</v>
          </cell>
          <cell r="G26487">
            <v>39545</v>
          </cell>
          <cell r="H26487">
            <v>50.4</v>
          </cell>
        </row>
        <row r="26488">
          <cell r="C26488" t="str">
            <v>97204930</v>
          </cell>
          <cell r="D26488" t="str">
            <v>HG Tapon Push-Open PB &gt;01/04</v>
          </cell>
          <cell r="E26488" t="str">
            <v>12</v>
          </cell>
          <cell r="F26488" t="str">
            <v>94</v>
          </cell>
          <cell r="G26488">
            <v>44280</v>
          </cell>
          <cell r="H26488">
            <v>75.599999999999994</v>
          </cell>
        </row>
        <row r="26489">
          <cell r="C26489" t="str">
            <v>97204950</v>
          </cell>
          <cell r="D26489" t="str">
            <v>HG Tapon Push-Open cromo&gt;01/04 BB</v>
          </cell>
          <cell r="E26489" t="str">
            <v>12</v>
          </cell>
          <cell r="F26489" t="str">
            <v>94</v>
          </cell>
          <cell r="G26489">
            <v>43424</v>
          </cell>
          <cell r="H26489">
            <v>75.599999999999994</v>
          </cell>
        </row>
        <row r="26490">
          <cell r="C26490" t="str">
            <v>97204990</v>
          </cell>
          <cell r="D26490" t="str">
            <v>HG Tapon Push-Open &gt;01/04 PGO</v>
          </cell>
          <cell r="E26490" t="str">
            <v>12</v>
          </cell>
          <cell r="F26490" t="str">
            <v>94</v>
          </cell>
          <cell r="G26490">
            <v>43797</v>
          </cell>
          <cell r="H26490">
            <v>75.599999999999994</v>
          </cell>
        </row>
        <row r="26491">
          <cell r="C26491" t="str">
            <v>97205000</v>
          </cell>
          <cell r="D26491" t="str">
            <v>HG Junta Vaciador Push-open Vinzia</v>
          </cell>
          <cell r="E26491" t="str">
            <v>02</v>
          </cell>
          <cell r="F26491" t="str">
            <v/>
          </cell>
          <cell r="H26491">
            <v>4.7</v>
          </cell>
        </row>
        <row r="26492">
          <cell r="C26492" t="str">
            <v>97206000</v>
          </cell>
          <cell r="D26492" t="str">
            <v>HG Conexión flexible 450mm</v>
          </cell>
          <cell r="E26492" t="str">
            <v>02</v>
          </cell>
          <cell r="F26492" t="str">
            <v/>
          </cell>
          <cell r="H26492">
            <v>24.9</v>
          </cell>
        </row>
        <row r="26493">
          <cell r="C26493" t="str">
            <v>97207000</v>
          </cell>
          <cell r="D26493" t="str">
            <v>PH Abdeckk.u.Befest.teile Klappsitz DTNL</v>
          </cell>
          <cell r="E26493" t="str">
            <v>12</v>
          </cell>
          <cell r="F26493" t="str">
            <v>94</v>
          </cell>
          <cell r="G26493">
            <v>42691</v>
          </cell>
          <cell r="H26493">
            <v>109.8</v>
          </cell>
        </row>
        <row r="26494">
          <cell r="C26494" t="str">
            <v>97208000</v>
          </cell>
          <cell r="D26494" t="str">
            <v>PH Montageset f.Nackenstuetze Whirlpool</v>
          </cell>
          <cell r="E26494" t="str">
            <v>12</v>
          </cell>
          <cell r="F26494" t="str">
            <v>94</v>
          </cell>
          <cell r="G26494">
            <v>39885</v>
          </cell>
          <cell r="H26494">
            <v>352.7</v>
          </cell>
        </row>
        <row r="26495">
          <cell r="C26495" t="str">
            <v>97208810</v>
          </cell>
          <cell r="D26495" t="str">
            <v>Montageset f.Nackenstuetze Whirlpool</v>
          </cell>
          <cell r="E26495" t="str">
            <v>13</v>
          </cell>
          <cell r="F26495" t="str">
            <v>94</v>
          </cell>
          <cell r="G26495">
            <v>38685</v>
          </cell>
          <cell r="H26495">
            <v>474.4</v>
          </cell>
        </row>
        <row r="26496">
          <cell r="C26496" t="str">
            <v>97209000</v>
          </cell>
          <cell r="D26496" t="str">
            <v>AX tuerca M37x1,5</v>
          </cell>
          <cell r="E26496" t="str">
            <v>02</v>
          </cell>
          <cell r="F26496" t="str">
            <v/>
          </cell>
          <cell r="H26496">
            <v>12.2</v>
          </cell>
        </row>
        <row r="26497">
          <cell r="C26497" t="str">
            <v>97210000</v>
          </cell>
          <cell r="D26497" t="str">
            <v>HG racor cpl.</v>
          </cell>
          <cell r="E26497" t="str">
            <v>02</v>
          </cell>
          <cell r="F26497" t="str">
            <v/>
          </cell>
          <cell r="H26497">
            <v>39.200000000000003</v>
          </cell>
        </row>
        <row r="26498">
          <cell r="C26498" t="str">
            <v>97211000</v>
          </cell>
          <cell r="D26498" t="str">
            <v>HG Pieza del inversor Ecomax</v>
          </cell>
          <cell r="E26498" t="str">
            <v>02</v>
          </cell>
          <cell r="F26498" t="str">
            <v/>
          </cell>
          <cell r="H26498">
            <v>2.8</v>
          </cell>
        </row>
        <row r="26499">
          <cell r="C26499" t="str">
            <v>97212000</v>
          </cell>
          <cell r="D26499" t="str">
            <v>AX Carlton botón termostato</v>
          </cell>
          <cell r="E26499" t="str">
            <v>02</v>
          </cell>
          <cell r="F26499" t="str">
            <v/>
          </cell>
          <cell r="H26499">
            <v>19.8</v>
          </cell>
        </row>
        <row r="26500">
          <cell r="C26500" t="str">
            <v>97213750</v>
          </cell>
          <cell r="D26500" t="str">
            <v>HG Drehgriff STM-GV-METRO alux</v>
          </cell>
          <cell r="E26500" t="str">
            <v>12</v>
          </cell>
          <cell r="F26500" t="str">
            <v>94</v>
          </cell>
          <cell r="G26500">
            <v>38755</v>
          </cell>
          <cell r="H26500">
            <v>50.4</v>
          </cell>
        </row>
        <row r="26501">
          <cell r="C26501" t="str">
            <v>97213800</v>
          </cell>
          <cell r="D26501" t="str">
            <v>HG Drehgriff SPTM-GV Metropol steel</v>
          </cell>
          <cell r="E26501" t="str">
            <v>12</v>
          </cell>
          <cell r="F26501" t="str">
            <v>94</v>
          </cell>
          <cell r="G26501">
            <v>39139</v>
          </cell>
          <cell r="H26501">
            <v>62.1</v>
          </cell>
        </row>
        <row r="26502">
          <cell r="C26502" t="str">
            <v>97214000</v>
          </cell>
          <cell r="D26502" t="str">
            <v>HG Adapter M3 WTM m.O-Ring 35x2,5mm</v>
          </cell>
          <cell r="E26502" t="str">
            <v>02</v>
          </cell>
          <cell r="F26502" t="str">
            <v/>
          </cell>
          <cell r="H26502">
            <v>16.100000000000001</v>
          </cell>
        </row>
        <row r="26503">
          <cell r="C26503" t="str">
            <v>97217000</v>
          </cell>
          <cell r="D26503" t="str">
            <v>HG Racor conexión 7/8x28</v>
          </cell>
          <cell r="E26503" t="str">
            <v>02</v>
          </cell>
          <cell r="F26503" t="str">
            <v/>
          </cell>
          <cell r="H26503">
            <v>39.200000000000003</v>
          </cell>
        </row>
        <row r="26504">
          <cell r="C26504" t="str">
            <v>97218450</v>
          </cell>
          <cell r="D26504" t="str">
            <v>HG indicador adhesivo blanco</v>
          </cell>
          <cell r="E26504" t="str">
            <v>02</v>
          </cell>
          <cell r="F26504" t="str">
            <v/>
          </cell>
          <cell r="H26504">
            <v>16.100000000000001</v>
          </cell>
        </row>
        <row r="26505">
          <cell r="C26505" t="str">
            <v>97218610</v>
          </cell>
          <cell r="D26505" t="str">
            <v>HG indicador adhesivo negro</v>
          </cell>
          <cell r="E26505" t="str">
            <v>02</v>
          </cell>
          <cell r="F26505" t="str">
            <v/>
          </cell>
          <cell r="H26505">
            <v>16.100000000000001</v>
          </cell>
        </row>
        <row r="26506">
          <cell r="C26506" t="str">
            <v>97219000</v>
          </cell>
          <cell r="D26506" t="str">
            <v>II SCHWENKAUSLAUF CUCINO</v>
          </cell>
          <cell r="E26506" t="str">
            <v>12</v>
          </cell>
          <cell r="F26506" t="str">
            <v/>
          </cell>
          <cell r="H26506">
            <v>142.5</v>
          </cell>
        </row>
        <row r="26507">
          <cell r="C26507" t="str">
            <v>97220000</v>
          </cell>
          <cell r="D26507" t="str">
            <v>HG Racor + 90335710</v>
          </cell>
          <cell r="E26507" t="str">
            <v>02</v>
          </cell>
          <cell r="F26507" t="str">
            <v/>
          </cell>
          <cell r="H26507">
            <v>12.2</v>
          </cell>
        </row>
        <row r="26508">
          <cell r="C26508" t="str">
            <v>97223000</v>
          </cell>
          <cell r="D26508" t="str">
            <v>PH Grundkörper f.Poolcontrol Whirlpool</v>
          </cell>
          <cell r="E26508" t="str">
            <v>12</v>
          </cell>
          <cell r="F26508" t="str">
            <v>94</v>
          </cell>
          <cell r="G26508">
            <v>38782</v>
          </cell>
          <cell r="H26508">
            <v>219.7</v>
          </cell>
        </row>
        <row r="26509">
          <cell r="C26509" t="str">
            <v>97224000</v>
          </cell>
          <cell r="D26509" t="str">
            <v>HG Ecostat soporte para florón</v>
          </cell>
          <cell r="E26509" t="str">
            <v>02</v>
          </cell>
          <cell r="F26509" t="str">
            <v/>
          </cell>
          <cell r="H26509">
            <v>39.200000000000003</v>
          </cell>
        </row>
        <row r="26510">
          <cell r="C26510" t="str">
            <v>97225000</v>
          </cell>
          <cell r="D26510" t="str">
            <v>SPANNHALS (+ 90365310)</v>
          </cell>
          <cell r="E26510" t="str">
            <v>12</v>
          </cell>
          <cell r="F26510" t="str">
            <v/>
          </cell>
          <cell r="H26510">
            <v>62.1</v>
          </cell>
        </row>
        <row r="26511">
          <cell r="C26511" t="str">
            <v>97226000</v>
          </cell>
          <cell r="D26511" t="str">
            <v>HG Set de reparación tubos internos</v>
          </cell>
          <cell r="E26511" t="str">
            <v>02</v>
          </cell>
          <cell r="F26511" t="str">
            <v/>
          </cell>
          <cell r="H26511">
            <v>62.1</v>
          </cell>
        </row>
        <row r="26512">
          <cell r="C26512" t="str">
            <v>97228000</v>
          </cell>
          <cell r="D26512" t="str">
            <v>AX Fijación de caño (90340010)</v>
          </cell>
          <cell r="E26512" t="str">
            <v>02</v>
          </cell>
          <cell r="F26512" t="str">
            <v/>
          </cell>
          <cell r="H26512">
            <v>39.200000000000003</v>
          </cell>
        </row>
        <row r="26513">
          <cell r="C26513" t="str">
            <v>97229000</v>
          </cell>
          <cell r="D26513" t="str">
            <v>AX Rohr Set Duschsauele 728 mm</v>
          </cell>
          <cell r="E26513" t="str">
            <v>02</v>
          </cell>
          <cell r="F26513" t="str">
            <v/>
          </cell>
          <cell r="H26513">
            <v>75.8</v>
          </cell>
        </row>
        <row r="26514">
          <cell r="C26514" t="str">
            <v>97230000</v>
          </cell>
          <cell r="D26514" t="str">
            <v>AX Racor para caño lavabo + 90334410</v>
          </cell>
          <cell r="E26514" t="str">
            <v>02</v>
          </cell>
          <cell r="F26514" t="str">
            <v/>
          </cell>
          <cell r="H26514">
            <v>39.200000000000003</v>
          </cell>
        </row>
        <row r="26515">
          <cell r="C26515" t="str">
            <v>97231000</v>
          </cell>
          <cell r="D26515" t="str">
            <v>HG Set botones Ecostat (gris claro)</v>
          </cell>
          <cell r="E26515" t="str">
            <v>02</v>
          </cell>
          <cell r="F26515" t="str">
            <v/>
          </cell>
          <cell r="H26515">
            <v>16.100000000000001</v>
          </cell>
        </row>
        <row r="26516">
          <cell r="C26516" t="str">
            <v>97231460</v>
          </cell>
          <cell r="D26516" t="str">
            <v>II Druckknopf grau&gt;97408000 Set</v>
          </cell>
          <cell r="E26516" t="str">
            <v>13</v>
          </cell>
          <cell r="F26516" t="str">
            <v>99</v>
          </cell>
          <cell r="G26516">
            <v>40997</v>
          </cell>
          <cell r="H26516">
            <v>16.100000000000001</v>
          </cell>
        </row>
        <row r="26517">
          <cell r="C26517" t="str">
            <v>97231810</v>
          </cell>
          <cell r="D26517" t="str">
            <v>II HG Botón satinox</v>
          </cell>
          <cell r="E26517" t="str">
            <v>12</v>
          </cell>
          <cell r="F26517" t="str">
            <v>99</v>
          </cell>
          <cell r="G26517">
            <v>40997</v>
          </cell>
          <cell r="H26517">
            <v>4.7</v>
          </cell>
        </row>
        <row r="26518">
          <cell r="C26518" t="str">
            <v>97233000</v>
          </cell>
          <cell r="D26518" t="str">
            <v>KUGELANSCHLUSSNIPPEL1x90324210.1x9034521</v>
          </cell>
          <cell r="E26518" t="str">
            <v>12</v>
          </cell>
          <cell r="F26518" t="str">
            <v/>
          </cell>
          <cell r="H26518">
            <v>16.100000000000001</v>
          </cell>
        </row>
        <row r="26519">
          <cell r="C26519" t="str">
            <v>97234000</v>
          </cell>
          <cell r="D26519" t="str">
            <v>Vers. Est. Adaptador Allegra 90352910</v>
          </cell>
          <cell r="E26519" t="str">
            <v>02</v>
          </cell>
          <cell r="F26519" t="str">
            <v/>
          </cell>
          <cell r="H26519">
            <v>31.6</v>
          </cell>
        </row>
        <row r="26520">
          <cell r="C26520" t="str">
            <v>97236000</v>
          </cell>
          <cell r="D26520" t="str">
            <v>AX Set racores conexión</v>
          </cell>
          <cell r="E26520" t="str">
            <v>02</v>
          </cell>
          <cell r="F26520" t="str">
            <v/>
          </cell>
          <cell r="H26520">
            <v>10</v>
          </cell>
        </row>
        <row r="26521">
          <cell r="C26521" t="str">
            <v>97237000</v>
          </cell>
          <cell r="D26521" t="str">
            <v>MD-VERTEILER/ UNO-GRANDE (+ O-Ring 16x2,</v>
          </cell>
          <cell r="E26521" t="str">
            <v>12</v>
          </cell>
          <cell r="F26521" t="str">
            <v/>
          </cell>
          <cell r="H26521">
            <v>16.100000000000001</v>
          </cell>
        </row>
        <row r="26522">
          <cell r="C26522" t="str">
            <v>97238000</v>
          </cell>
          <cell r="D26522" t="str">
            <v>AX Citterio caño 160mm cromo</v>
          </cell>
          <cell r="E26522" t="str">
            <v>02</v>
          </cell>
          <cell r="F26522" t="str">
            <v/>
          </cell>
          <cell r="H26522">
            <v>290.2</v>
          </cell>
        </row>
        <row r="26523">
          <cell r="C26523" t="str">
            <v>97238250</v>
          </cell>
          <cell r="D26523" t="str">
            <v>AX Citterio caño 160mm BGO</v>
          </cell>
          <cell r="E26523" t="str">
            <v>12</v>
          </cell>
          <cell r="F26523" t="str">
            <v>94</v>
          </cell>
          <cell r="G26523">
            <v>44655</v>
          </cell>
          <cell r="H26523">
            <v>435.2</v>
          </cell>
        </row>
        <row r="26524">
          <cell r="C26524" t="str">
            <v>97238310</v>
          </cell>
          <cell r="D26524" t="str">
            <v>AX Citterio caño 160mm BRG</v>
          </cell>
          <cell r="E26524" t="str">
            <v>12</v>
          </cell>
          <cell r="F26524" t="str">
            <v>94</v>
          </cell>
          <cell r="G26524">
            <v>43664</v>
          </cell>
          <cell r="H26524">
            <v>435.2</v>
          </cell>
        </row>
        <row r="26525">
          <cell r="C26525" t="str">
            <v>97238330</v>
          </cell>
          <cell r="D26525" t="str">
            <v>AX Citterio caño 160mm PBC</v>
          </cell>
          <cell r="E26525" t="str">
            <v>12</v>
          </cell>
          <cell r="F26525" t="str">
            <v>94</v>
          </cell>
          <cell r="G26525">
            <v>44463</v>
          </cell>
          <cell r="H26525">
            <v>435.2</v>
          </cell>
        </row>
        <row r="26526">
          <cell r="C26526" t="str">
            <v>97238420</v>
          </cell>
          <cell r="D26526" t="str">
            <v>AX Citterio Auslauf 180mm 3L-WTA platin</v>
          </cell>
          <cell r="E26526" t="str">
            <v>12</v>
          </cell>
          <cell r="F26526" t="str">
            <v>94</v>
          </cell>
          <cell r="G26526">
            <v>38910</v>
          </cell>
          <cell r="H26526">
            <v>474.4</v>
          </cell>
        </row>
        <row r="26527">
          <cell r="C26527" t="str">
            <v>97238930</v>
          </cell>
          <cell r="D26527" t="str">
            <v>AX Citterio caño 160mm PB</v>
          </cell>
          <cell r="E26527" t="str">
            <v>12</v>
          </cell>
          <cell r="F26527" t="str">
            <v>94</v>
          </cell>
          <cell r="G26527">
            <v>44124</v>
          </cell>
          <cell r="H26527">
            <v>435.2</v>
          </cell>
        </row>
        <row r="26528">
          <cell r="C26528" t="str">
            <v>97238950</v>
          </cell>
          <cell r="D26528" t="str">
            <v>AX Citterio caño 160mm BB</v>
          </cell>
          <cell r="E26528" t="str">
            <v>12</v>
          </cell>
          <cell r="F26528" t="str">
            <v>94</v>
          </cell>
          <cell r="G26528">
            <v>44313</v>
          </cell>
          <cell r="H26528">
            <v>435.2</v>
          </cell>
        </row>
        <row r="26529">
          <cell r="C26529" t="str">
            <v>97239000</v>
          </cell>
          <cell r="D26529" t="str">
            <v>AX Citterio caño 240 mm cromo</v>
          </cell>
          <cell r="E26529" t="str">
            <v>02</v>
          </cell>
          <cell r="F26529" t="str">
            <v/>
          </cell>
          <cell r="H26529">
            <v>474.4</v>
          </cell>
        </row>
        <row r="26530">
          <cell r="C26530" t="str">
            <v>97239250</v>
          </cell>
          <cell r="D26530" t="str">
            <v>AX Citterio caño 240 mm BGO</v>
          </cell>
          <cell r="E26530" t="str">
            <v>12</v>
          </cell>
          <cell r="F26530" t="str">
            <v>94</v>
          </cell>
          <cell r="G26530">
            <v>44838</v>
          </cell>
          <cell r="H26530">
            <v>711.5</v>
          </cell>
        </row>
        <row r="26531">
          <cell r="C26531" t="str">
            <v>97239300</v>
          </cell>
          <cell r="D26531" t="str">
            <v>AX Citterio caño 240 mm PRG</v>
          </cell>
          <cell r="E26531" t="str">
            <v>12</v>
          </cell>
          <cell r="F26531" t="str">
            <v>94</v>
          </cell>
          <cell r="G26531">
            <v>44838</v>
          </cell>
          <cell r="H26531">
            <v>711.5</v>
          </cell>
        </row>
        <row r="26532">
          <cell r="C26532" t="str">
            <v>97239310</v>
          </cell>
          <cell r="D26532" t="str">
            <v>AX Citterio caño 240 mm BRG</v>
          </cell>
          <cell r="E26532" t="str">
            <v>12</v>
          </cell>
          <cell r="F26532" t="str">
            <v>94</v>
          </cell>
          <cell r="G26532">
            <v>43725</v>
          </cell>
          <cell r="H26532">
            <v>711.5</v>
          </cell>
        </row>
        <row r="26533">
          <cell r="C26533" t="str">
            <v>97239330</v>
          </cell>
          <cell r="D26533" t="str">
            <v>AX Citterio caño 240 mm PBC</v>
          </cell>
          <cell r="E26533" t="str">
            <v>12</v>
          </cell>
          <cell r="F26533" t="str">
            <v>94</v>
          </cell>
          <cell r="G26533">
            <v>44838</v>
          </cell>
          <cell r="H26533">
            <v>711.5</v>
          </cell>
        </row>
        <row r="26534">
          <cell r="C26534" t="str">
            <v>97239340</v>
          </cell>
          <cell r="D26534" t="str">
            <v>AX Citterio caño 240 mm BBC</v>
          </cell>
          <cell r="E26534" t="str">
            <v>12</v>
          </cell>
          <cell r="F26534" t="str">
            <v>94</v>
          </cell>
          <cell r="G26534">
            <v>43760</v>
          </cell>
          <cell r="H26534">
            <v>711.5</v>
          </cell>
        </row>
        <row r="26535">
          <cell r="C26535" t="str">
            <v>97239420</v>
          </cell>
          <cell r="D26535" t="str">
            <v>AX Citterio Auslauf 240mm 3L-WTA platin</v>
          </cell>
          <cell r="E26535" t="str">
            <v>12</v>
          </cell>
          <cell r="F26535" t="str">
            <v>94</v>
          </cell>
          <cell r="G26535">
            <v>38135</v>
          </cell>
          <cell r="H26535">
            <v>670.4</v>
          </cell>
        </row>
        <row r="26536">
          <cell r="C26536" t="str">
            <v>97239800</v>
          </cell>
          <cell r="D26536" t="str">
            <v>AX Citterio caño 240 mm BSO</v>
          </cell>
          <cell r="E26536" t="str">
            <v>12</v>
          </cell>
          <cell r="F26536" t="str">
            <v>94</v>
          </cell>
          <cell r="G26536">
            <v>43482</v>
          </cell>
          <cell r="H26536">
            <v>711.5</v>
          </cell>
        </row>
        <row r="26537">
          <cell r="C26537" t="str">
            <v>97239830</v>
          </cell>
          <cell r="D26537" t="str">
            <v>AX Citterio caño 240 mm PN</v>
          </cell>
          <cell r="E26537" t="str">
            <v>12</v>
          </cell>
          <cell r="F26537" t="str">
            <v>94</v>
          </cell>
          <cell r="G26537">
            <v>44838</v>
          </cell>
          <cell r="H26537">
            <v>711.5</v>
          </cell>
        </row>
        <row r="26538">
          <cell r="C26538" t="str">
            <v>97239930</v>
          </cell>
          <cell r="D26538" t="str">
            <v>AX Citterio caño 240 mm PB</v>
          </cell>
          <cell r="E26538" t="str">
            <v>12</v>
          </cell>
          <cell r="F26538" t="str">
            <v>94</v>
          </cell>
          <cell r="G26538">
            <v>43571</v>
          </cell>
          <cell r="H26538">
            <v>711.5</v>
          </cell>
        </row>
        <row r="26539">
          <cell r="C26539" t="str">
            <v>97239950</v>
          </cell>
          <cell r="D26539" t="str">
            <v>AX Citterio caño 240 mm BB</v>
          </cell>
          <cell r="E26539" t="str">
            <v>12</v>
          </cell>
          <cell r="F26539" t="str">
            <v>94</v>
          </cell>
          <cell r="G26539">
            <v>43234</v>
          </cell>
          <cell r="H26539">
            <v>711.5</v>
          </cell>
        </row>
        <row r="26540">
          <cell r="C26540" t="str">
            <v>97239990</v>
          </cell>
          <cell r="D26540" t="str">
            <v>AX Citterio caño 240 mm PGO</v>
          </cell>
          <cell r="E26540" t="str">
            <v>12</v>
          </cell>
          <cell r="F26540" t="str">
            <v>94</v>
          </cell>
          <cell r="G26540">
            <v>43201</v>
          </cell>
          <cell r="H26540">
            <v>711.5</v>
          </cell>
        </row>
        <row r="26541">
          <cell r="C26541" t="str">
            <v>97240000</v>
          </cell>
          <cell r="D26541" t="str">
            <v>PE-Testgerät (Phasentester)</v>
          </cell>
          <cell r="E26541" t="str">
            <v>12</v>
          </cell>
          <cell r="F26541" t="str">
            <v/>
          </cell>
          <cell r="H26541">
            <v>142.5</v>
          </cell>
        </row>
        <row r="26542">
          <cell r="C26542" t="str">
            <v>97241000</v>
          </cell>
          <cell r="D26542" t="str">
            <v>AX Auslauf kpl. Arco Wannenmischer AP</v>
          </cell>
          <cell r="E26542" t="str">
            <v>12</v>
          </cell>
          <cell r="F26542" t="str">
            <v/>
          </cell>
          <cell r="H26542">
            <v>290.2</v>
          </cell>
        </row>
        <row r="26543">
          <cell r="C26543" t="str">
            <v>97241450</v>
          </cell>
          <cell r="D26543" t="str">
            <v>AX Auslauf kpl. Arco Wannenmi. AP weiss</v>
          </cell>
          <cell r="E26543" t="str">
            <v>12</v>
          </cell>
          <cell r="F26543" t="str">
            <v>94</v>
          </cell>
          <cell r="G26543">
            <v>39266</v>
          </cell>
          <cell r="H26543">
            <v>474.4</v>
          </cell>
        </row>
        <row r="26544">
          <cell r="C26544" t="str">
            <v>97241490</v>
          </cell>
          <cell r="D26544" t="str">
            <v>AX Auslauf Arco WAP weiss/gold-optik</v>
          </cell>
          <cell r="E26544" t="str">
            <v>12</v>
          </cell>
          <cell r="F26544" t="str">
            <v>99</v>
          </cell>
          <cell r="G26544">
            <v>43168</v>
          </cell>
          <cell r="H26544">
            <v>474.4</v>
          </cell>
        </row>
        <row r="26545">
          <cell r="C26545" t="str">
            <v>97241680</v>
          </cell>
          <cell r="D26545" t="str">
            <v>AX Auslauf Arco WAP aranja/gold optik</v>
          </cell>
          <cell r="E26545" t="str">
            <v>12</v>
          </cell>
          <cell r="F26545" t="str">
            <v>99</v>
          </cell>
          <cell r="G26545">
            <v>38768</v>
          </cell>
          <cell r="H26545">
            <v>474.4</v>
          </cell>
        </row>
        <row r="26546">
          <cell r="C26546" t="str">
            <v>97242800</v>
          </cell>
          <cell r="D26546" t="str">
            <v>AX Steel 2 Cursor</v>
          </cell>
          <cell r="E26546" t="str">
            <v>02</v>
          </cell>
          <cell r="F26546" t="str">
            <v/>
          </cell>
          <cell r="H26546">
            <v>88.3</v>
          </cell>
        </row>
        <row r="26547">
          <cell r="C26547" t="str">
            <v>97243000</v>
          </cell>
          <cell r="D26547" t="str">
            <v>II Bef.Satz zu Traverse DT90&gt;97764000</v>
          </cell>
          <cell r="E26547" t="str">
            <v>12</v>
          </cell>
          <cell r="F26547" t="str">
            <v>99</v>
          </cell>
          <cell r="G26547">
            <v>43168</v>
          </cell>
          <cell r="H26547">
            <v>62.1</v>
          </cell>
        </row>
        <row r="26548">
          <cell r="C26548" t="str">
            <v>97244000</v>
          </cell>
          <cell r="D26548" t="str">
            <v>Ausstellungstastatur DUPA Prestige (Nur</v>
          </cell>
          <cell r="E26548" t="str">
            <v>12</v>
          </cell>
          <cell r="F26548" t="str">
            <v/>
          </cell>
          <cell r="H26548">
            <v>960</v>
          </cell>
        </row>
        <row r="26549">
          <cell r="C26549" t="str">
            <v>97245000</v>
          </cell>
          <cell r="D26549" t="str">
            <v>HG Caño orientable Exafill cpl.</v>
          </cell>
          <cell r="E26549" t="str">
            <v>02</v>
          </cell>
          <cell r="F26549" t="str">
            <v/>
          </cell>
          <cell r="H26549">
            <v>31.6</v>
          </cell>
        </row>
        <row r="26550">
          <cell r="C26550" t="str">
            <v>97248880</v>
          </cell>
          <cell r="D26550" t="str">
            <v>PH Schubrosette Traverse DT90/100 satinc</v>
          </cell>
          <cell r="E26550" t="str">
            <v>12</v>
          </cell>
          <cell r="F26550" t="str">
            <v>94</v>
          </cell>
          <cell r="G26550">
            <v>38896</v>
          </cell>
          <cell r="H26550">
            <v>179.4</v>
          </cell>
        </row>
        <row r="26551">
          <cell r="C26551" t="str">
            <v>97252000</v>
          </cell>
          <cell r="D26551" t="str">
            <v>PH Leuchtenglas WP-Leuchte 60mm</v>
          </cell>
          <cell r="E26551" t="str">
            <v>12</v>
          </cell>
          <cell r="F26551" t="str">
            <v>94</v>
          </cell>
          <cell r="G26551">
            <v>38188</v>
          </cell>
          <cell r="H26551">
            <v>109.8</v>
          </cell>
        </row>
        <row r="26552">
          <cell r="C26552" t="str">
            <v>97254000</v>
          </cell>
          <cell r="D26552" t="str">
            <v>AX Adaptador p.montura c/amort.ruido</v>
          </cell>
          <cell r="E26552" t="str">
            <v>02</v>
          </cell>
          <cell r="F26552" t="str">
            <v/>
          </cell>
          <cell r="H26552">
            <v>50.4</v>
          </cell>
        </row>
        <row r="26553">
          <cell r="C26553" t="str">
            <v>97255000</v>
          </cell>
          <cell r="D26553" t="str">
            <v>HG Auslaufadapter WAP</v>
          </cell>
          <cell r="E26553" t="str">
            <v>12</v>
          </cell>
          <cell r="F26553" t="str">
            <v>99</v>
          </cell>
          <cell r="G26553">
            <v>38768</v>
          </cell>
          <cell r="H26553">
            <v>16.100000000000001</v>
          </cell>
        </row>
        <row r="26554">
          <cell r="C26554" t="str">
            <v>97256000</v>
          </cell>
          <cell r="D26554" t="str">
            <v>DICHTBUCHSE DUO-AP</v>
          </cell>
          <cell r="E26554" t="str">
            <v>12</v>
          </cell>
          <cell r="F26554" t="str">
            <v/>
          </cell>
          <cell r="H26554">
            <v>31.6</v>
          </cell>
        </row>
        <row r="26555">
          <cell r="C26555" t="str">
            <v>97258000</v>
          </cell>
          <cell r="D26555" t="str">
            <v>HG tapón limpieza Flowstar</v>
          </cell>
          <cell r="E26555" t="str">
            <v>12</v>
          </cell>
          <cell r="F26555" t="str">
            <v/>
          </cell>
          <cell r="H26555">
            <v>16.100000000000001</v>
          </cell>
        </row>
        <row r="26556">
          <cell r="C26556" t="str">
            <v>97260000</v>
          </cell>
          <cell r="D26556" t="str">
            <v>ANSCHLUSSNIPPEL-Winkel(+90356210)</v>
          </cell>
          <cell r="E26556" t="str">
            <v>12</v>
          </cell>
          <cell r="F26556" t="str">
            <v/>
          </cell>
          <cell r="H26556">
            <v>75.8</v>
          </cell>
        </row>
        <row r="26557">
          <cell r="C26557" t="str">
            <v>97263000</v>
          </cell>
          <cell r="D26557" t="str">
            <v>HG Adaptador cartucho</v>
          </cell>
          <cell r="E26557" t="str">
            <v>12</v>
          </cell>
          <cell r="F26557" t="str">
            <v/>
          </cell>
          <cell r="H26557">
            <v>31.6</v>
          </cell>
        </row>
        <row r="26558">
          <cell r="C26558" t="str">
            <v>97264000</v>
          </cell>
          <cell r="D26558" t="str">
            <v>HG Tuerca</v>
          </cell>
          <cell r="E26558" t="str">
            <v>12</v>
          </cell>
          <cell r="F26558" t="str">
            <v/>
          </cell>
          <cell r="H26558">
            <v>39.200000000000003</v>
          </cell>
        </row>
        <row r="26559">
          <cell r="C26559" t="str">
            <v>97265000</v>
          </cell>
          <cell r="D26559" t="str">
            <v>AX Griffhuelse Uno 3L-UP Wand chrom</v>
          </cell>
          <cell r="E26559" t="str">
            <v>02</v>
          </cell>
          <cell r="F26559" t="str">
            <v/>
          </cell>
          <cell r="H26559">
            <v>75.8</v>
          </cell>
        </row>
        <row r="26560">
          <cell r="C26560" t="str">
            <v>97265810</v>
          </cell>
          <cell r="D26560" t="str">
            <v>AX Uno Griffhuelse 3L-UP Wand satinox</v>
          </cell>
          <cell r="E26560" t="str">
            <v>02</v>
          </cell>
          <cell r="F26560" t="str">
            <v/>
          </cell>
          <cell r="H26560">
            <v>109.8</v>
          </cell>
        </row>
        <row r="26561">
          <cell r="C26561" t="str">
            <v>97268000</v>
          </cell>
          <cell r="D26561" t="str">
            <v>Bef.ring f. Leuchtenschirm Carlton</v>
          </cell>
          <cell r="E26561" t="str">
            <v>12</v>
          </cell>
          <cell r="F26561" t="str">
            <v/>
          </cell>
          <cell r="H26561">
            <v>7.4</v>
          </cell>
        </row>
        <row r="26562">
          <cell r="C26562" t="str">
            <v>97270000</v>
          </cell>
          <cell r="D26562" t="str">
            <v>Dichtgummi zur LOGO Wandleuchte</v>
          </cell>
          <cell r="E26562" t="str">
            <v>12</v>
          </cell>
          <cell r="F26562" t="str">
            <v/>
          </cell>
          <cell r="H26562">
            <v>2.8</v>
          </cell>
        </row>
        <row r="26563">
          <cell r="C26563" t="str">
            <v>97271000</v>
          </cell>
          <cell r="D26563" t="str">
            <v>II aX Anillo para cartina Starck</v>
          </cell>
          <cell r="E26563" t="str">
            <v>12</v>
          </cell>
          <cell r="F26563" t="str">
            <v>99</v>
          </cell>
          <cell r="G26563">
            <v>43168</v>
          </cell>
          <cell r="H26563">
            <v>4.7</v>
          </cell>
        </row>
        <row r="26564">
          <cell r="C26564" t="str">
            <v>97272000</v>
          </cell>
          <cell r="D26564" t="str">
            <v>Dichtung unter dem Wandflansch zur Atoll</v>
          </cell>
          <cell r="E26564" t="str">
            <v>12</v>
          </cell>
          <cell r="F26564" t="str">
            <v/>
          </cell>
          <cell r="H26564">
            <v>7.4</v>
          </cell>
        </row>
        <row r="26565">
          <cell r="C26565" t="str">
            <v>97273000</v>
          </cell>
          <cell r="D26565" t="str">
            <v>AX Befestigungteil Set Steel/Terr. Wandl</v>
          </cell>
          <cell r="E26565" t="str">
            <v>12</v>
          </cell>
          <cell r="F26565" t="str">
            <v>99</v>
          </cell>
          <cell r="G26565">
            <v>38768</v>
          </cell>
          <cell r="H26565">
            <v>2.8</v>
          </cell>
        </row>
        <row r="26566">
          <cell r="C26566" t="str">
            <v>97274000</v>
          </cell>
          <cell r="D26566" t="str">
            <v>Dichtung zu Arco Leuchte</v>
          </cell>
          <cell r="E26566" t="str">
            <v>12</v>
          </cell>
          <cell r="F26566" t="str">
            <v/>
          </cell>
          <cell r="H26566">
            <v>7.4</v>
          </cell>
        </row>
        <row r="26567">
          <cell r="C26567" t="str">
            <v>97275000</v>
          </cell>
          <cell r="D26567" t="str">
            <v>PH Radioplatine Aquafun DD</v>
          </cell>
          <cell r="E26567" t="str">
            <v>12</v>
          </cell>
          <cell r="F26567" t="str">
            <v>94</v>
          </cell>
          <cell r="G26567">
            <v>38378</v>
          </cell>
          <cell r="H26567">
            <v>670.4</v>
          </cell>
        </row>
        <row r="26568">
          <cell r="C26568" t="str">
            <v>97276000</v>
          </cell>
          <cell r="D26568" t="str">
            <v>HG Soporte jabonera Unica'R</v>
          </cell>
          <cell r="E26568" t="str">
            <v>02</v>
          </cell>
          <cell r="F26568" t="str">
            <v/>
          </cell>
          <cell r="H26568">
            <v>31.6</v>
          </cell>
        </row>
        <row r="26569">
          <cell r="C26569" t="str">
            <v>97277000</v>
          </cell>
          <cell r="D26569" t="str">
            <v>HG mando Flexaplus S cromo</v>
          </cell>
          <cell r="E26569" t="str">
            <v>02</v>
          </cell>
          <cell r="F26569" t="str">
            <v/>
          </cell>
          <cell r="H26569">
            <v>31.6</v>
          </cell>
        </row>
        <row r="26570">
          <cell r="C26570" t="str">
            <v>97277420</v>
          </cell>
          <cell r="D26570" t="str">
            <v>HG Griff Flexaplus S platin</v>
          </cell>
          <cell r="E26570" t="str">
            <v>12</v>
          </cell>
          <cell r="F26570" t="str">
            <v/>
          </cell>
          <cell r="H26570">
            <v>50.4</v>
          </cell>
        </row>
        <row r="26571">
          <cell r="C26571" t="str">
            <v>97277670</v>
          </cell>
          <cell r="D26571" t="str">
            <v>HG Griff Flexaplus S MSW</v>
          </cell>
          <cell r="E26571" t="str">
            <v>12</v>
          </cell>
          <cell r="F26571" t="str">
            <v>94</v>
          </cell>
          <cell r="G26571">
            <v>44609</v>
          </cell>
          <cell r="H26571">
            <v>47.5</v>
          </cell>
        </row>
        <row r="26572">
          <cell r="C26572" t="str">
            <v>97277800</v>
          </cell>
          <cell r="D26572" t="str">
            <v>HG Griff Flexaplus S steel</v>
          </cell>
          <cell r="E26572" t="str">
            <v>12</v>
          </cell>
          <cell r="F26572" t="str">
            <v/>
          </cell>
          <cell r="H26572">
            <v>50.4</v>
          </cell>
        </row>
        <row r="26573">
          <cell r="C26573" t="str">
            <v>97277810</v>
          </cell>
          <cell r="D26573" t="str">
            <v>*N-Griff Flexaplus S satinox</v>
          </cell>
          <cell r="E26573" t="str">
            <v>11</v>
          </cell>
          <cell r="F26573" t="str">
            <v>94</v>
          </cell>
          <cell r="G26573">
            <v>40168</v>
          </cell>
          <cell r="H26573">
            <v>39.200000000000003</v>
          </cell>
        </row>
        <row r="26574">
          <cell r="C26574" t="str">
            <v>97277820</v>
          </cell>
          <cell r="D26574" t="str">
            <v>HG mando Flexaplus S BN</v>
          </cell>
          <cell r="E26574" t="str">
            <v>12</v>
          </cell>
          <cell r="F26574" t="str">
            <v>94</v>
          </cell>
          <cell r="G26574">
            <v>44694</v>
          </cell>
          <cell r="H26574">
            <v>47.5</v>
          </cell>
        </row>
        <row r="26575">
          <cell r="C26575" t="str">
            <v>97277880</v>
          </cell>
          <cell r="D26575" t="str">
            <v>HG Griff Flexaplus S edelmatt</v>
          </cell>
          <cell r="E26575" t="str">
            <v>12</v>
          </cell>
          <cell r="F26575" t="str">
            <v/>
          </cell>
          <cell r="H26575">
            <v>39.200000000000003</v>
          </cell>
        </row>
        <row r="26576">
          <cell r="C26576" t="str">
            <v>97277950</v>
          </cell>
          <cell r="D26576" t="str">
            <v>HG mando Flexaplus S BB</v>
          </cell>
          <cell r="E26576" t="str">
            <v>12</v>
          </cell>
          <cell r="F26576" t="str">
            <v>94</v>
          </cell>
          <cell r="G26576">
            <v>44656</v>
          </cell>
          <cell r="H26576">
            <v>47.5</v>
          </cell>
        </row>
        <row r="26577">
          <cell r="C26577" t="str">
            <v>97277990</v>
          </cell>
          <cell r="D26577" t="str">
            <v>HG mando Flexaplus S PGO</v>
          </cell>
          <cell r="E26577" t="str">
            <v>12</v>
          </cell>
          <cell r="F26577" t="str">
            <v>94</v>
          </cell>
          <cell r="G26577">
            <v>44595</v>
          </cell>
          <cell r="H26577">
            <v>47.5</v>
          </cell>
        </row>
        <row r="26578">
          <cell r="C26578" t="str">
            <v>97278000</v>
          </cell>
          <cell r="D26578" t="str">
            <v>PH Raindance ducha fija para panel ducha</v>
          </cell>
          <cell r="E26578" t="str">
            <v>02</v>
          </cell>
          <cell r="F26578" t="str">
            <v/>
          </cell>
          <cell r="H26578">
            <v>179.4</v>
          </cell>
        </row>
        <row r="26579">
          <cell r="C26579" t="str">
            <v>97278090</v>
          </cell>
          <cell r="D26579" t="str">
            <v>PH KB RaindanceD150 m.Gelenkk.ch/gld opt</v>
          </cell>
          <cell r="E26579" t="str">
            <v>13</v>
          </cell>
          <cell r="F26579" t="str">
            <v/>
          </cell>
          <cell r="H26579">
            <v>219.7</v>
          </cell>
        </row>
        <row r="26580">
          <cell r="C26580" t="str">
            <v>97278810</v>
          </cell>
          <cell r="D26580" t="str">
            <v>PH KB Raindance D150 m.Gelenkk.satinox</v>
          </cell>
          <cell r="E26580" t="str">
            <v>12</v>
          </cell>
          <cell r="F26580" t="str">
            <v/>
          </cell>
          <cell r="H26580">
            <v>290.2</v>
          </cell>
        </row>
        <row r="26581">
          <cell r="C26581" t="str">
            <v>97278880</v>
          </cell>
          <cell r="D26581" t="str">
            <v>PH KB Raindance D150 m.Gelenkk.edelmatt</v>
          </cell>
          <cell r="E26581" t="str">
            <v>13</v>
          </cell>
          <cell r="F26581" t="str">
            <v/>
          </cell>
          <cell r="H26581">
            <v>290.2</v>
          </cell>
        </row>
        <row r="26582">
          <cell r="C26582" t="str">
            <v>97279000</v>
          </cell>
          <cell r="D26582" t="str">
            <v>PH Lichttaster mechanisch DP Prestige</v>
          </cell>
          <cell r="E26582" t="str">
            <v>12</v>
          </cell>
          <cell r="F26582" t="str">
            <v/>
          </cell>
          <cell r="H26582">
            <v>88.3</v>
          </cell>
        </row>
        <row r="26583">
          <cell r="C26583" t="str">
            <v>97280000</v>
          </cell>
          <cell r="D26583" t="str">
            <v>AX Adaptador cartucho</v>
          </cell>
          <cell r="E26583" t="str">
            <v>02</v>
          </cell>
          <cell r="F26583" t="str">
            <v/>
          </cell>
          <cell r="H26583">
            <v>4.7</v>
          </cell>
        </row>
        <row r="26584">
          <cell r="C26584" t="str">
            <v>97281800</v>
          </cell>
          <cell r="D26584" t="str">
            <v>AX Auslauf kurz 2L-WTA-WM AX Steel 2</v>
          </cell>
          <cell r="E26584" t="str">
            <v>02</v>
          </cell>
          <cell r="F26584" t="str">
            <v/>
          </cell>
          <cell r="H26584">
            <v>219.7</v>
          </cell>
        </row>
        <row r="26585">
          <cell r="C26585" t="str">
            <v>97282800</v>
          </cell>
          <cell r="D26585" t="str">
            <v>AX Auslauf lang 2L-WTA-WM AX Steel 2</v>
          </cell>
          <cell r="E26585" t="str">
            <v>02</v>
          </cell>
          <cell r="F26585" t="str">
            <v/>
          </cell>
          <cell r="H26585">
            <v>290.2</v>
          </cell>
        </row>
        <row r="26586">
          <cell r="C26586" t="str">
            <v>97283320</v>
          </cell>
          <cell r="D26586" t="str">
            <v>PH Abdeckr.Entlueftungseinh.DD500 alpinw</v>
          </cell>
          <cell r="E26586" t="str">
            <v>13</v>
          </cell>
          <cell r="F26586" t="str">
            <v>94</v>
          </cell>
          <cell r="G26586">
            <v>38149</v>
          </cell>
          <cell r="H26586">
            <v>50.4</v>
          </cell>
        </row>
        <row r="26587">
          <cell r="C26587" t="str">
            <v>97283410</v>
          </cell>
          <cell r="D26587" t="str">
            <v>II Abdeckr.Entlueftungseinh.DD500 pergam</v>
          </cell>
          <cell r="E26587" t="str">
            <v>12</v>
          </cell>
          <cell r="F26587" t="str">
            <v>99</v>
          </cell>
          <cell r="G26587">
            <v>43024</v>
          </cell>
          <cell r="H26587">
            <v>50.4</v>
          </cell>
        </row>
        <row r="26588">
          <cell r="C26588" t="str">
            <v>97284320</v>
          </cell>
          <cell r="D26588" t="str">
            <v>PH Griff inkl.HB-Halter DP Lift 2 alpinw</v>
          </cell>
          <cell r="E26588" t="str">
            <v>13</v>
          </cell>
          <cell r="F26588" t="str">
            <v/>
          </cell>
          <cell r="H26588">
            <v>290.2</v>
          </cell>
        </row>
        <row r="26589">
          <cell r="C26589" t="str">
            <v>97284880</v>
          </cell>
          <cell r="D26589" t="str">
            <v>PH Griff inkl.HB-Halter DP Lift 2 satinc</v>
          </cell>
          <cell r="E26589" t="str">
            <v>12</v>
          </cell>
          <cell r="F26589" t="str">
            <v>94</v>
          </cell>
          <cell r="G26589">
            <v>42618</v>
          </cell>
          <cell r="H26589">
            <v>142.5</v>
          </cell>
        </row>
        <row r="26590">
          <cell r="C26590" t="str">
            <v>97284980</v>
          </cell>
          <cell r="D26590" t="str">
            <v>II Griff inkl.HB-Halter DP Lift 2 SOF</v>
          </cell>
          <cell r="E26590" t="str">
            <v>02</v>
          </cell>
          <cell r="F26590" t="str">
            <v>99</v>
          </cell>
          <cell r="G26590">
            <v>40631</v>
          </cell>
          <cell r="H26590">
            <v>290.2</v>
          </cell>
        </row>
        <row r="26591">
          <cell r="C26591" t="str">
            <v>97285000</v>
          </cell>
          <cell r="D26591" t="str">
            <v>AX Rosette 3L-WTA-SM Uno Piccolo chrom</v>
          </cell>
          <cell r="E26591" t="str">
            <v>12</v>
          </cell>
          <cell r="F26591" t="str">
            <v/>
          </cell>
          <cell r="H26591">
            <v>39.200000000000003</v>
          </cell>
        </row>
        <row r="26592">
          <cell r="C26592" t="str">
            <v>97285140</v>
          </cell>
          <cell r="D26592" t="str">
            <v>AX Rosette 3L-WTA-SM Uno Piccolo BBR</v>
          </cell>
          <cell r="E26592" t="str">
            <v>12</v>
          </cell>
          <cell r="F26592" t="str">
            <v>94</v>
          </cell>
          <cell r="G26592">
            <v>44132</v>
          </cell>
          <cell r="H26592">
            <v>58.8</v>
          </cell>
        </row>
        <row r="26593">
          <cell r="C26593" t="str">
            <v>97285340</v>
          </cell>
          <cell r="D26593" t="str">
            <v>AX Rosette 3L-WTA-SM Uno Piccolo BBC</v>
          </cell>
          <cell r="E26593" t="str">
            <v>12</v>
          </cell>
          <cell r="F26593" t="str">
            <v>94</v>
          </cell>
          <cell r="G26593">
            <v>44132</v>
          </cell>
          <cell r="H26593">
            <v>58.8</v>
          </cell>
        </row>
        <row r="26594">
          <cell r="C26594" t="str">
            <v>97285670</v>
          </cell>
          <cell r="D26594" t="str">
            <v>AX Rosette 3L-WTA-SM Uno Piccolo MB</v>
          </cell>
          <cell r="E26594" t="str">
            <v>12</v>
          </cell>
          <cell r="F26594" t="str">
            <v>94</v>
          </cell>
          <cell r="G26594">
            <v>43887</v>
          </cell>
          <cell r="H26594">
            <v>58.8</v>
          </cell>
        </row>
        <row r="26595">
          <cell r="C26595" t="str">
            <v>97285700</v>
          </cell>
          <cell r="D26595" t="str">
            <v>AX Rosette 3L-WTA-SM Uno Piccolo MW</v>
          </cell>
          <cell r="E26595" t="str">
            <v>12</v>
          </cell>
          <cell r="F26595" t="str">
            <v>94</v>
          </cell>
          <cell r="G26595">
            <v>43963</v>
          </cell>
          <cell r="H26595">
            <v>58.8</v>
          </cell>
        </row>
        <row r="26596">
          <cell r="C26596" t="str">
            <v>97285810</v>
          </cell>
          <cell r="D26596" t="str">
            <v>II Rosette 3L-WTA-SM Uno Piccolo satinox</v>
          </cell>
          <cell r="E26596" t="str">
            <v>12</v>
          </cell>
          <cell r="F26596" t="str">
            <v>99</v>
          </cell>
          <cell r="G26596">
            <v>44137</v>
          </cell>
          <cell r="H26596">
            <v>50.4</v>
          </cell>
        </row>
        <row r="26597">
          <cell r="C26597" t="str">
            <v>97285990</v>
          </cell>
          <cell r="D26597" t="str">
            <v>AX Rosette 3L-WTA-SM Uno Piccolo PGO</v>
          </cell>
          <cell r="E26597" t="str">
            <v>12</v>
          </cell>
          <cell r="F26597" t="str">
            <v>94</v>
          </cell>
          <cell r="G26597">
            <v>44132</v>
          </cell>
          <cell r="H26597">
            <v>58.8</v>
          </cell>
        </row>
        <row r="26598">
          <cell r="C26598" t="str">
            <v>97298000</v>
          </cell>
          <cell r="D26598" t="str">
            <v>PH hidro bomba</v>
          </cell>
          <cell r="E26598" t="str">
            <v>12</v>
          </cell>
          <cell r="F26598" t="str">
            <v>94</v>
          </cell>
          <cell r="G26598">
            <v>38257</v>
          </cell>
          <cell r="H26598">
            <v>960</v>
          </cell>
        </row>
        <row r="26599">
          <cell r="C26599" t="str">
            <v>97299000</v>
          </cell>
          <cell r="D26599" t="str">
            <v>PH Abgangsstutzen</v>
          </cell>
          <cell r="E26599" t="str">
            <v>12</v>
          </cell>
          <cell r="F26599" t="str">
            <v>94</v>
          </cell>
          <cell r="G26599">
            <v>38257</v>
          </cell>
          <cell r="H26599">
            <v>62.1</v>
          </cell>
        </row>
        <row r="26600">
          <cell r="C26600" t="str">
            <v>97300000</v>
          </cell>
          <cell r="D26600" t="str">
            <v>PH Anschlusstutzen</v>
          </cell>
          <cell r="E26600" t="str">
            <v>12</v>
          </cell>
          <cell r="F26600" t="str">
            <v>94</v>
          </cell>
          <cell r="G26600">
            <v>38257</v>
          </cell>
          <cell r="H26600">
            <v>50.4</v>
          </cell>
        </row>
        <row r="26601">
          <cell r="C26601" t="str">
            <v>97301000</v>
          </cell>
          <cell r="D26601" t="str">
            <v>PH Kondensator fuer Motorsteuerung</v>
          </cell>
          <cell r="E26601" t="str">
            <v>12</v>
          </cell>
          <cell r="F26601" t="str">
            <v>94</v>
          </cell>
          <cell r="G26601">
            <v>39233</v>
          </cell>
          <cell r="H26601">
            <v>75.8</v>
          </cell>
        </row>
        <row r="26602">
          <cell r="C26602" t="str">
            <v>97302000</v>
          </cell>
          <cell r="D26602" t="str">
            <v>PH Geblaese</v>
          </cell>
          <cell r="E26602" t="str">
            <v>12</v>
          </cell>
          <cell r="F26602" t="str">
            <v>94</v>
          </cell>
          <cell r="G26602">
            <v>38257</v>
          </cell>
          <cell r="H26602">
            <v>960</v>
          </cell>
        </row>
        <row r="26603">
          <cell r="C26603" t="str">
            <v>97303000</v>
          </cell>
          <cell r="D26603" t="str">
            <v>PH Schaltkasten Poolmaster</v>
          </cell>
          <cell r="E26603" t="str">
            <v>02</v>
          </cell>
          <cell r="F26603" t="str">
            <v>94</v>
          </cell>
          <cell r="G26603">
            <v>38257</v>
          </cell>
          <cell r="H26603">
            <v>1898.3</v>
          </cell>
        </row>
        <row r="26604">
          <cell r="C26604" t="str">
            <v>97304000</v>
          </cell>
          <cell r="D26604" t="str">
            <v>PH Schaltkasten Mini Poolmaster</v>
          </cell>
          <cell r="E26604" t="str">
            <v>12</v>
          </cell>
          <cell r="F26604" t="str">
            <v>94</v>
          </cell>
          <cell r="G26604">
            <v>39426</v>
          </cell>
          <cell r="H26604">
            <v>1898.3</v>
          </cell>
        </row>
        <row r="26605">
          <cell r="C26605" t="str">
            <v>97305000</v>
          </cell>
          <cell r="D26605" t="str">
            <v>PH Sensor del nivel del agua</v>
          </cell>
          <cell r="E26605" t="str">
            <v>12</v>
          </cell>
          <cell r="F26605" t="str">
            <v>94</v>
          </cell>
          <cell r="G26605">
            <v>42691</v>
          </cell>
          <cell r="H26605">
            <v>142.5</v>
          </cell>
        </row>
        <row r="26606">
          <cell r="C26606" t="str">
            <v>97306000</v>
          </cell>
          <cell r="D26606" t="str">
            <v>PH Mini Poolmaster</v>
          </cell>
          <cell r="E26606" t="str">
            <v>12</v>
          </cell>
          <cell r="F26606" t="str">
            <v/>
          </cell>
          <cell r="H26606">
            <v>474.4</v>
          </cell>
        </row>
        <row r="26607">
          <cell r="C26607" t="str">
            <v>97307000</v>
          </cell>
          <cell r="D26607" t="str">
            <v>PH Poolmaster</v>
          </cell>
          <cell r="E26607" t="str">
            <v>12</v>
          </cell>
          <cell r="F26607" t="str">
            <v>94</v>
          </cell>
          <cell r="G26607">
            <v>38257</v>
          </cell>
          <cell r="H26607">
            <v>1898.3</v>
          </cell>
        </row>
        <row r="26608">
          <cell r="C26608" t="str">
            <v>97308000</v>
          </cell>
          <cell r="D26608" t="str">
            <v>PH Poolmaster batería WP200</v>
          </cell>
          <cell r="E26608" t="str">
            <v>12</v>
          </cell>
          <cell r="F26608" t="str">
            <v>94</v>
          </cell>
          <cell r="G26608">
            <v>38314</v>
          </cell>
          <cell r="H26608">
            <v>109.8</v>
          </cell>
        </row>
        <row r="26609">
          <cell r="C26609" t="str">
            <v>97309000</v>
          </cell>
          <cell r="D26609" t="str">
            <v>PH Ladestation Poolmaster</v>
          </cell>
          <cell r="E26609" t="str">
            <v>12</v>
          </cell>
          <cell r="F26609" t="str">
            <v/>
          </cell>
          <cell r="H26609">
            <v>290.2</v>
          </cell>
        </row>
        <row r="26610">
          <cell r="C26610" t="str">
            <v>97310000</v>
          </cell>
          <cell r="D26610" t="str">
            <v>PH Verbindungskabel Ladestation-Steuerun</v>
          </cell>
          <cell r="E26610" t="str">
            <v>12</v>
          </cell>
          <cell r="F26610" t="str">
            <v>94</v>
          </cell>
          <cell r="G26610">
            <v>38257</v>
          </cell>
          <cell r="H26610">
            <v>179.4</v>
          </cell>
        </row>
        <row r="26611">
          <cell r="C26611" t="str">
            <v>97311000</v>
          </cell>
          <cell r="D26611" t="str">
            <v>PH Faco halógeno</v>
          </cell>
          <cell r="E26611" t="str">
            <v>12</v>
          </cell>
          <cell r="F26611" t="str">
            <v>94</v>
          </cell>
          <cell r="G26611">
            <v>38257</v>
          </cell>
          <cell r="H26611">
            <v>474.4</v>
          </cell>
        </row>
        <row r="26612">
          <cell r="C26612" t="str">
            <v>97312000</v>
          </cell>
          <cell r="D26612" t="str">
            <v>PH Florón faco halógeno</v>
          </cell>
          <cell r="E26612" t="str">
            <v>12</v>
          </cell>
          <cell r="F26612" t="str">
            <v>94</v>
          </cell>
          <cell r="G26612">
            <v>39885</v>
          </cell>
          <cell r="H26612">
            <v>142.5</v>
          </cell>
        </row>
        <row r="26613">
          <cell r="C26613" t="str">
            <v>97313000</v>
          </cell>
          <cell r="D26613" t="str">
            <v>II PH Lámpara de recambio 1&gt;96895000</v>
          </cell>
          <cell r="E26613" t="str">
            <v>12</v>
          </cell>
          <cell r="F26613" t="str">
            <v>99</v>
          </cell>
          <cell r="G26613">
            <v>39264</v>
          </cell>
          <cell r="H26613">
            <v>142.5</v>
          </cell>
        </row>
        <row r="26614">
          <cell r="C26614" t="str">
            <v>97314000</v>
          </cell>
          <cell r="D26614" t="str">
            <v>PH Set de propulsores de aire</v>
          </cell>
          <cell r="E26614" t="str">
            <v>12</v>
          </cell>
          <cell r="F26614" t="str">
            <v>94</v>
          </cell>
          <cell r="G26614">
            <v>42691</v>
          </cell>
          <cell r="H26614">
            <v>31.6</v>
          </cell>
        </row>
        <row r="26615">
          <cell r="C26615" t="str">
            <v>97314880</v>
          </cell>
          <cell r="D26615" t="str">
            <v>PH Set de propulsores de aire</v>
          </cell>
          <cell r="E26615" t="str">
            <v>12</v>
          </cell>
          <cell r="F26615" t="str">
            <v>94</v>
          </cell>
          <cell r="G26615">
            <v>38875</v>
          </cell>
          <cell r="H26615">
            <v>39.200000000000003</v>
          </cell>
        </row>
        <row r="26616">
          <cell r="C26616" t="str">
            <v>97315000</v>
          </cell>
          <cell r="D26616" t="str">
            <v>PH Jet de aire cuerpo básico</v>
          </cell>
          <cell r="E26616" t="str">
            <v>12</v>
          </cell>
          <cell r="F26616" t="str">
            <v>94</v>
          </cell>
          <cell r="G26616">
            <v>39885</v>
          </cell>
          <cell r="H26616">
            <v>24.9</v>
          </cell>
        </row>
        <row r="26617">
          <cell r="C26617" t="str">
            <v>97316000</v>
          </cell>
          <cell r="D26617" t="str">
            <v>PH Hidropropulsor</v>
          </cell>
          <cell r="E26617" t="str">
            <v>12</v>
          </cell>
          <cell r="F26617" t="str">
            <v>94</v>
          </cell>
          <cell r="G26617">
            <v>42691</v>
          </cell>
          <cell r="H26617">
            <v>142.5</v>
          </cell>
        </row>
        <row r="26618">
          <cell r="C26618" t="str">
            <v>97317000</v>
          </cell>
          <cell r="D26618" t="str">
            <v>PH Jet de agua cuerpo básico</v>
          </cell>
          <cell r="E26618" t="str">
            <v>12</v>
          </cell>
          <cell r="F26618" t="str">
            <v>94</v>
          </cell>
          <cell r="G26618">
            <v>39885</v>
          </cell>
          <cell r="H26618">
            <v>142.5</v>
          </cell>
        </row>
        <row r="26619">
          <cell r="C26619" t="str">
            <v>97318000</v>
          </cell>
          <cell r="D26619" t="str">
            <v>PH Abdeckung Ansaugstutzen</v>
          </cell>
          <cell r="E26619" t="str">
            <v>12</v>
          </cell>
          <cell r="F26619" t="str">
            <v>94</v>
          </cell>
          <cell r="G26619">
            <v>38258</v>
          </cell>
          <cell r="H26619">
            <v>39.200000000000003</v>
          </cell>
        </row>
        <row r="26620">
          <cell r="C26620" t="str">
            <v>97319000</v>
          </cell>
          <cell r="D26620" t="str">
            <v>PH Siebeinsatz Ansaugstutzen</v>
          </cell>
          <cell r="E26620" t="str">
            <v>12</v>
          </cell>
          <cell r="F26620" t="str">
            <v>94</v>
          </cell>
          <cell r="G26620">
            <v>38258</v>
          </cell>
          <cell r="H26620">
            <v>7.4</v>
          </cell>
        </row>
        <row r="26621">
          <cell r="C26621" t="str">
            <v>97320000</v>
          </cell>
          <cell r="D26621" t="str">
            <v>PH Wannenfuss</v>
          </cell>
          <cell r="E26621" t="str">
            <v>12</v>
          </cell>
          <cell r="F26621" t="str">
            <v>94</v>
          </cell>
          <cell r="G26621">
            <v>39885</v>
          </cell>
          <cell r="H26621">
            <v>19.8</v>
          </cell>
        </row>
        <row r="26622">
          <cell r="C26622" t="str">
            <v>97321000</v>
          </cell>
          <cell r="D26622" t="str">
            <v>PH Hydroschlauch D 32mm</v>
          </cell>
          <cell r="E26622" t="str">
            <v>12</v>
          </cell>
          <cell r="F26622" t="str">
            <v/>
          </cell>
          <cell r="H26622">
            <v>62.1</v>
          </cell>
        </row>
        <row r="26623">
          <cell r="C26623" t="str">
            <v>97322000</v>
          </cell>
          <cell r="D26623" t="str">
            <v>PH Schuerzenbefestigungsset</v>
          </cell>
          <cell r="E26623" t="str">
            <v>12</v>
          </cell>
          <cell r="F26623" t="str">
            <v>94</v>
          </cell>
          <cell r="G26623">
            <v>39885</v>
          </cell>
          <cell r="H26623">
            <v>142.5</v>
          </cell>
        </row>
        <row r="26624">
          <cell r="C26624" t="str">
            <v>97323000</v>
          </cell>
          <cell r="D26624" t="str">
            <v>PH Rueckflussverhinderer Luftansaugung</v>
          </cell>
          <cell r="E26624" t="str">
            <v>12</v>
          </cell>
          <cell r="F26624" t="str">
            <v>94</v>
          </cell>
          <cell r="G26624">
            <v>38258</v>
          </cell>
          <cell r="H26624">
            <v>179.4</v>
          </cell>
        </row>
        <row r="26625">
          <cell r="C26625" t="str">
            <v>97324000</v>
          </cell>
          <cell r="D26625" t="str">
            <v>HG Abdeckung Raindance Paneel chr.bedr</v>
          </cell>
          <cell r="E26625" t="str">
            <v>12</v>
          </cell>
          <cell r="F26625" t="str">
            <v>94</v>
          </cell>
          <cell r="G26625">
            <v>42755</v>
          </cell>
          <cell r="H26625">
            <v>50.4</v>
          </cell>
        </row>
        <row r="26626">
          <cell r="C26626" t="str">
            <v>97324880</v>
          </cell>
          <cell r="D26626" t="str">
            <v>HG Abdeckung Raindance Paneel edelm.bedr</v>
          </cell>
          <cell r="E26626" t="str">
            <v>12</v>
          </cell>
          <cell r="F26626" t="str">
            <v>94</v>
          </cell>
          <cell r="G26626">
            <v>40781</v>
          </cell>
          <cell r="H26626">
            <v>75.8</v>
          </cell>
        </row>
        <row r="26627">
          <cell r="C26627" t="str">
            <v>97325000</v>
          </cell>
          <cell r="D26627" t="str">
            <v>HG Isiflex'B 1750mm cromo</v>
          </cell>
          <cell r="E26627" t="str">
            <v>02</v>
          </cell>
          <cell r="F26627" t="str">
            <v/>
          </cell>
          <cell r="H26627">
            <v>39.200000000000003</v>
          </cell>
        </row>
        <row r="26628">
          <cell r="C26628" t="str">
            <v>97326000</v>
          </cell>
          <cell r="D26628" t="str">
            <v>HG Rosette SB Raindance Paneel chrom</v>
          </cell>
          <cell r="E26628" t="str">
            <v>12</v>
          </cell>
          <cell r="F26628" t="str">
            <v/>
          </cell>
          <cell r="H26628">
            <v>4.7</v>
          </cell>
        </row>
        <row r="26629">
          <cell r="C26629" t="str">
            <v>97327000</v>
          </cell>
          <cell r="D26629" t="str">
            <v>HG montura con inversor</v>
          </cell>
          <cell r="E26629" t="str">
            <v>02</v>
          </cell>
          <cell r="F26629" t="str">
            <v/>
          </cell>
          <cell r="H26629">
            <v>75.8</v>
          </cell>
        </row>
        <row r="26630">
          <cell r="C26630" t="str">
            <v>97328000</v>
          </cell>
          <cell r="D26630" t="str">
            <v>HG Rosette (Traeger) Raindance Paneel</v>
          </cell>
          <cell r="E26630" t="str">
            <v>12</v>
          </cell>
          <cell r="F26630" t="str">
            <v/>
          </cell>
          <cell r="H26630">
            <v>16.100000000000001</v>
          </cell>
        </row>
        <row r="26631">
          <cell r="C26631" t="str">
            <v>97329000</v>
          </cell>
          <cell r="D26631" t="str">
            <v>HG Frontrosette Raindance Paneel bedr.</v>
          </cell>
          <cell r="E26631" t="str">
            <v>12</v>
          </cell>
          <cell r="F26631" t="str">
            <v/>
          </cell>
          <cell r="H26631">
            <v>50.4</v>
          </cell>
        </row>
        <row r="26632">
          <cell r="C26632" t="str">
            <v>97330000</v>
          </cell>
          <cell r="D26632" t="str">
            <v>AX Halteelement Glashalter</v>
          </cell>
          <cell r="E26632" t="str">
            <v>12</v>
          </cell>
          <cell r="F26632" t="str">
            <v>94</v>
          </cell>
          <cell r="G26632">
            <v>40697</v>
          </cell>
          <cell r="H26632">
            <v>62.1</v>
          </cell>
        </row>
        <row r="26633">
          <cell r="C26633" t="str">
            <v>97330880</v>
          </cell>
          <cell r="D26633" t="str">
            <v>II AX Halteelement Glashalter</v>
          </cell>
          <cell r="E26633" t="str">
            <v>12</v>
          </cell>
          <cell r="F26633" t="str">
            <v>99</v>
          </cell>
          <cell r="G26633">
            <v>38768</v>
          </cell>
          <cell r="H26633">
            <v>88.3</v>
          </cell>
        </row>
        <row r="26634">
          <cell r="C26634" t="str">
            <v>97331000</v>
          </cell>
          <cell r="D26634" t="str">
            <v>HG Gelenkstueck Raindance-KB</v>
          </cell>
          <cell r="E26634" t="str">
            <v>02</v>
          </cell>
          <cell r="F26634" t="str">
            <v/>
          </cell>
          <cell r="H26634">
            <v>10</v>
          </cell>
        </row>
        <row r="26635">
          <cell r="C26635" t="str">
            <v>97332000</v>
          </cell>
          <cell r="D26635" t="str">
            <v>HG Umruestset WUP Lochabst.72 chrom</v>
          </cell>
          <cell r="E26635" t="str">
            <v>02</v>
          </cell>
          <cell r="F26635" t="str">
            <v/>
          </cell>
          <cell r="H26635">
            <v>474.4</v>
          </cell>
        </row>
        <row r="26636">
          <cell r="C26636" t="str">
            <v>97332800</v>
          </cell>
          <cell r="D26636" t="str">
            <v>HG Umruestset WUP Lochabst.72 steel</v>
          </cell>
          <cell r="E26636" t="str">
            <v>02</v>
          </cell>
          <cell r="F26636" t="str">
            <v/>
          </cell>
          <cell r="H26636">
            <v>670.4</v>
          </cell>
        </row>
        <row r="26637">
          <cell r="C26637" t="str">
            <v>97332810</v>
          </cell>
          <cell r="D26637" t="str">
            <v>HG Umruestset WUP Lochabst.72 satinox</v>
          </cell>
          <cell r="E26637" t="str">
            <v>02</v>
          </cell>
          <cell r="F26637" t="str">
            <v/>
          </cell>
          <cell r="H26637">
            <v>670.4</v>
          </cell>
        </row>
        <row r="26638">
          <cell r="C26638" t="str">
            <v>97332880</v>
          </cell>
          <cell r="D26638" t="str">
            <v>HG Umruestset WUP Lochabst.72 edelmatt</v>
          </cell>
          <cell r="E26638" t="str">
            <v>02</v>
          </cell>
          <cell r="F26638" t="str">
            <v/>
          </cell>
          <cell r="H26638">
            <v>670.4</v>
          </cell>
        </row>
        <row r="26639">
          <cell r="C26639" t="str">
            <v>97334000</v>
          </cell>
          <cell r="D26639" t="str">
            <v>HG Anillo tope para termoelemento</v>
          </cell>
          <cell r="E26639" t="str">
            <v>02</v>
          </cell>
          <cell r="F26639" t="str">
            <v/>
          </cell>
          <cell r="H26639">
            <v>10</v>
          </cell>
        </row>
        <row r="26640">
          <cell r="C26640" t="str">
            <v>97335000</v>
          </cell>
          <cell r="D26640" t="str">
            <v>HG AV Mando 701 cromo</v>
          </cell>
          <cell r="E26640" t="str">
            <v>02</v>
          </cell>
          <cell r="F26640" t="str">
            <v/>
          </cell>
          <cell r="H26640">
            <v>50.4</v>
          </cell>
        </row>
        <row r="26641">
          <cell r="C26641" t="str">
            <v>97336000</v>
          </cell>
          <cell r="D26641" t="str">
            <v>HG Rainbow cursor cromo</v>
          </cell>
          <cell r="E26641" t="str">
            <v>02</v>
          </cell>
          <cell r="F26641" t="str">
            <v/>
          </cell>
          <cell r="H26641">
            <v>75.8</v>
          </cell>
        </row>
        <row r="26642">
          <cell r="C26642" t="str">
            <v>97336820</v>
          </cell>
          <cell r="D26642" t="str">
            <v>HG Rainbow cursor BN</v>
          </cell>
          <cell r="E26642" t="str">
            <v>12</v>
          </cell>
          <cell r="F26642" t="str">
            <v>94</v>
          </cell>
          <cell r="G26642">
            <v>42597</v>
          </cell>
          <cell r="H26642">
            <v>142.5</v>
          </cell>
        </row>
        <row r="26643">
          <cell r="C26643" t="str">
            <v>97337000</v>
          </cell>
          <cell r="D26643" t="str">
            <v>HG Abdeckung Rainbow chrom</v>
          </cell>
          <cell r="E26643" t="str">
            <v>02</v>
          </cell>
          <cell r="F26643" t="str">
            <v/>
          </cell>
          <cell r="H26643">
            <v>19.8</v>
          </cell>
        </row>
        <row r="26644">
          <cell r="C26644" t="str">
            <v>97338000</v>
          </cell>
          <cell r="D26644" t="str">
            <v>AX Rosette Wasserwand Starck kpl.beschr.</v>
          </cell>
          <cell r="E26644" t="str">
            <v>13</v>
          </cell>
          <cell r="F26644" t="str">
            <v/>
          </cell>
          <cell r="H26644">
            <v>142.5</v>
          </cell>
        </row>
        <row r="26645">
          <cell r="C26645" t="str">
            <v>97339000</v>
          </cell>
          <cell r="D26645" t="str">
            <v>AX Anschlussst.Tellerbrause Wasserw.chr.</v>
          </cell>
          <cell r="E26645" t="str">
            <v>12</v>
          </cell>
          <cell r="F26645" t="str">
            <v/>
          </cell>
          <cell r="H26645">
            <v>219.7</v>
          </cell>
        </row>
        <row r="26646">
          <cell r="C26646" t="str">
            <v>97340000</v>
          </cell>
          <cell r="D26646" t="str">
            <v>AX Starck mando llave de paso cromado</v>
          </cell>
          <cell r="E26646" t="str">
            <v>02</v>
          </cell>
          <cell r="F26646" t="str">
            <v/>
          </cell>
          <cell r="H26646">
            <v>62.1</v>
          </cell>
        </row>
        <row r="26647">
          <cell r="C26647" t="str">
            <v>97341000</v>
          </cell>
          <cell r="D26647" t="str">
            <v>AX Starck mando llave de paso cromado</v>
          </cell>
          <cell r="E26647" t="str">
            <v>02</v>
          </cell>
          <cell r="F26647" t="str">
            <v/>
          </cell>
          <cell r="H26647">
            <v>62.1</v>
          </cell>
        </row>
        <row r="26648">
          <cell r="C26648" t="str">
            <v>97342000</v>
          </cell>
          <cell r="D26648" t="str">
            <v>AX Casquillo cromo</v>
          </cell>
          <cell r="E26648" t="str">
            <v>12</v>
          </cell>
          <cell r="F26648" t="str">
            <v/>
          </cell>
          <cell r="H26648">
            <v>39.200000000000003</v>
          </cell>
        </row>
        <row r="26649">
          <cell r="C26649" t="str">
            <v>97343000</v>
          </cell>
          <cell r="D26649" t="str">
            <v>AX Blende Wasserwand Starck chrom</v>
          </cell>
          <cell r="E26649" t="str">
            <v>13</v>
          </cell>
          <cell r="F26649" t="str">
            <v/>
          </cell>
          <cell r="H26649">
            <v>4.7</v>
          </cell>
        </row>
        <row r="26650">
          <cell r="C26650" t="str">
            <v>97344000</v>
          </cell>
          <cell r="D26650" t="str">
            <v>AX Befestigungsset Starck Wasserwand</v>
          </cell>
          <cell r="E26650" t="str">
            <v>12</v>
          </cell>
          <cell r="F26650" t="str">
            <v/>
          </cell>
          <cell r="H26650">
            <v>39.200000000000003</v>
          </cell>
        </row>
        <row r="26651">
          <cell r="C26651" t="str">
            <v>97345000</v>
          </cell>
          <cell r="D26651" t="str">
            <v>PH Rundschnurr 2,6 m</v>
          </cell>
          <cell r="E26651" t="str">
            <v>12</v>
          </cell>
          <cell r="F26651" t="str">
            <v/>
          </cell>
          <cell r="H26651">
            <v>10</v>
          </cell>
        </row>
        <row r="26652">
          <cell r="C26652" t="str">
            <v>97346000</v>
          </cell>
          <cell r="D26652" t="str">
            <v>PH Luftschlauch 5 m transp.6x10</v>
          </cell>
          <cell r="E26652" t="str">
            <v>13</v>
          </cell>
          <cell r="F26652" t="str">
            <v/>
          </cell>
          <cell r="H26652">
            <v>4.7</v>
          </cell>
        </row>
        <row r="26653">
          <cell r="C26653" t="str">
            <v>97347000</v>
          </cell>
          <cell r="D26653" t="str">
            <v>PH Steuerung Beleuchtung</v>
          </cell>
          <cell r="E26653" t="str">
            <v>12</v>
          </cell>
          <cell r="F26653" t="str">
            <v/>
          </cell>
          <cell r="H26653">
            <v>352.7</v>
          </cell>
        </row>
        <row r="26654">
          <cell r="C26654" t="str">
            <v>97348000</v>
          </cell>
          <cell r="D26654" t="str">
            <v>PH Hydropumpe 0,8 kW WP 200</v>
          </cell>
          <cell r="E26654" t="str">
            <v>12</v>
          </cell>
          <cell r="F26654" t="str">
            <v/>
          </cell>
          <cell r="H26654">
            <v>474.4</v>
          </cell>
        </row>
        <row r="26655">
          <cell r="C26655" t="str">
            <v>97349000</v>
          </cell>
          <cell r="D26655" t="str">
            <v>AX Terrano Wandauslauf 150mm chrom</v>
          </cell>
          <cell r="E26655" t="str">
            <v>02</v>
          </cell>
          <cell r="F26655" t="str">
            <v/>
          </cell>
          <cell r="H26655">
            <v>179.4</v>
          </cell>
        </row>
        <row r="26656">
          <cell r="C26656" t="str">
            <v>97349810</v>
          </cell>
          <cell r="D26656" t="str">
            <v>AX Terrano Wandauslauf 150mm satinox</v>
          </cell>
          <cell r="E26656" t="str">
            <v>12</v>
          </cell>
          <cell r="F26656" t="str">
            <v/>
          </cell>
          <cell r="H26656">
            <v>219.7</v>
          </cell>
        </row>
        <row r="26657">
          <cell r="C26657" t="str">
            <v>97350000</v>
          </cell>
          <cell r="D26657" t="str">
            <v>HG Válvula antirretorno (2St)</v>
          </cell>
          <cell r="E26657" t="str">
            <v>02</v>
          </cell>
          <cell r="F26657" t="str">
            <v/>
          </cell>
          <cell r="H26657">
            <v>16.100000000000001</v>
          </cell>
        </row>
        <row r="26658">
          <cell r="C26658" t="str">
            <v>97351000</v>
          </cell>
          <cell r="D26658" t="str">
            <v>II HG Marin cursor cromo&gt;28672000</v>
          </cell>
          <cell r="E26658" t="str">
            <v>02</v>
          </cell>
          <cell r="F26658" t="str">
            <v>99</v>
          </cell>
          <cell r="G26658">
            <v>43056</v>
          </cell>
          <cell r="H26658">
            <v>50.4</v>
          </cell>
        </row>
        <row r="26659">
          <cell r="C26659" t="str">
            <v>97351450</v>
          </cell>
          <cell r="D26659" t="str">
            <v>HG Schieber Marin weiss</v>
          </cell>
          <cell r="E26659" t="str">
            <v>02</v>
          </cell>
          <cell r="F26659" t="str">
            <v/>
          </cell>
          <cell r="H26659">
            <v>88.3</v>
          </cell>
        </row>
        <row r="26660">
          <cell r="C26660" t="str">
            <v>97352000</v>
          </cell>
          <cell r="D26660" t="str">
            <v>PH Magnetventil Zuleit.DG 1-Weg/12V Aqua</v>
          </cell>
          <cell r="E26660" t="str">
            <v>02</v>
          </cell>
          <cell r="F26660" t="str">
            <v/>
          </cell>
          <cell r="H26660">
            <v>50.4</v>
          </cell>
        </row>
        <row r="26661">
          <cell r="C26661" t="str">
            <v>97353000</v>
          </cell>
          <cell r="D26661" t="str">
            <v>PH Dichtprofil transparent+Kleint.L+K-Pr</v>
          </cell>
          <cell r="E26661" t="str">
            <v>02</v>
          </cell>
          <cell r="F26661" t="str">
            <v/>
          </cell>
          <cell r="H26661">
            <v>50.4</v>
          </cell>
        </row>
        <row r="26662">
          <cell r="C26662" t="str">
            <v>97354000</v>
          </cell>
          <cell r="D26662" t="str">
            <v>PH Tuer fest Aquafun 75</v>
          </cell>
          <cell r="E26662" t="str">
            <v>12</v>
          </cell>
          <cell r="F26662" t="str">
            <v/>
          </cell>
          <cell r="H26662">
            <v>960</v>
          </cell>
        </row>
        <row r="26663">
          <cell r="C26663" t="str">
            <v>97355000</v>
          </cell>
          <cell r="D26663" t="str">
            <v>AX Uno Piccolo Zugknopf WAPM chrom</v>
          </cell>
          <cell r="E26663" t="str">
            <v>12</v>
          </cell>
          <cell r="F26663" t="str">
            <v/>
          </cell>
          <cell r="H26663">
            <v>39.200000000000003</v>
          </cell>
        </row>
        <row r="26664">
          <cell r="C26664" t="str">
            <v>97355810</v>
          </cell>
          <cell r="D26664" t="str">
            <v>AX Uno Piccolo Zugknopf WAPM satinox</v>
          </cell>
          <cell r="E26664" t="str">
            <v>12</v>
          </cell>
          <cell r="F26664" t="str">
            <v/>
          </cell>
          <cell r="H26664">
            <v>50.4</v>
          </cell>
        </row>
        <row r="26665">
          <cell r="C26665" t="str">
            <v>97355820</v>
          </cell>
          <cell r="D26665" t="str">
            <v>AX Uno Piccolo Zugknopf WAPM BN</v>
          </cell>
          <cell r="E26665" t="str">
            <v>12</v>
          </cell>
          <cell r="F26665" t="str">
            <v>94</v>
          </cell>
          <cell r="G26665">
            <v>42824</v>
          </cell>
          <cell r="H26665">
            <v>62.1</v>
          </cell>
        </row>
        <row r="26666">
          <cell r="C26666" t="str">
            <v>97355930</v>
          </cell>
          <cell r="D26666" t="str">
            <v>AX Uno Piccolo Zugknopf WAPM PB</v>
          </cell>
          <cell r="E26666" t="str">
            <v>12</v>
          </cell>
          <cell r="F26666" t="str">
            <v>94</v>
          </cell>
          <cell r="G26666">
            <v>42824</v>
          </cell>
          <cell r="H26666">
            <v>62.1</v>
          </cell>
        </row>
        <row r="26667">
          <cell r="C26667" t="str">
            <v>97356000</v>
          </cell>
          <cell r="D26667" t="str">
            <v>AX Uno Piccolo Luftsprudler M24x1-B WAP</v>
          </cell>
          <cell r="E26667" t="str">
            <v>02</v>
          </cell>
          <cell r="F26667" t="str">
            <v/>
          </cell>
          <cell r="H26667">
            <v>31.6</v>
          </cell>
        </row>
        <row r="26668">
          <cell r="C26668" t="str">
            <v>97356810</v>
          </cell>
          <cell r="D26668" t="str">
            <v>AX Uno Piccolo Luftsprudler M24x1-B WAP</v>
          </cell>
          <cell r="E26668" t="str">
            <v>02</v>
          </cell>
          <cell r="F26668" t="str">
            <v/>
          </cell>
          <cell r="H26668">
            <v>39.200000000000003</v>
          </cell>
        </row>
        <row r="26669">
          <cell r="C26669" t="str">
            <v>97357000</v>
          </cell>
          <cell r="D26669" t="str">
            <v>AX Válvula completa</v>
          </cell>
          <cell r="E26669" t="str">
            <v>02</v>
          </cell>
          <cell r="F26669" t="str">
            <v/>
          </cell>
          <cell r="H26669">
            <v>109.8</v>
          </cell>
        </row>
        <row r="26670">
          <cell r="C26670" t="str">
            <v>97358000</v>
          </cell>
          <cell r="D26670" t="str">
            <v>HG Tuerca cromo</v>
          </cell>
          <cell r="E26670" t="str">
            <v>02</v>
          </cell>
          <cell r="F26670" t="str">
            <v/>
          </cell>
          <cell r="H26670">
            <v>31.6</v>
          </cell>
        </row>
        <row r="26671">
          <cell r="C26671" t="str">
            <v>97358800</v>
          </cell>
          <cell r="D26671" t="str">
            <v>II HG Tuerca acero especial &gt;97358000</v>
          </cell>
          <cell r="E26671" t="str">
            <v>12</v>
          </cell>
          <cell r="F26671" t="str">
            <v>99</v>
          </cell>
          <cell r="G26671">
            <v>42529</v>
          </cell>
          <cell r="H26671">
            <v>50.4</v>
          </cell>
        </row>
        <row r="26672">
          <cell r="C26672" t="str">
            <v>97359000</v>
          </cell>
          <cell r="D26672" t="str">
            <v>PH Schlauch Innen-Durchmesser 10</v>
          </cell>
          <cell r="E26672" t="str">
            <v>02</v>
          </cell>
          <cell r="F26672" t="str">
            <v>94</v>
          </cell>
          <cell r="G26672">
            <v>38202</v>
          </cell>
          <cell r="H26672">
            <v>24.9</v>
          </cell>
        </row>
        <row r="26673">
          <cell r="C26673" t="str">
            <v>97360000</v>
          </cell>
          <cell r="D26673" t="str">
            <v>AX Uno Aireador bidé cromo</v>
          </cell>
          <cell r="E26673" t="str">
            <v>02</v>
          </cell>
          <cell r="F26673" t="str">
            <v/>
          </cell>
          <cell r="H26673">
            <v>31.6</v>
          </cell>
        </row>
        <row r="26674">
          <cell r="C26674" t="str">
            <v>97360140</v>
          </cell>
          <cell r="D26674" t="str">
            <v>AX Luftsprudler Uno Piccolo Bidet BBR</v>
          </cell>
          <cell r="E26674" t="str">
            <v>12</v>
          </cell>
          <cell r="F26674" t="str">
            <v>94</v>
          </cell>
          <cell r="G26674">
            <v>43924</v>
          </cell>
          <cell r="H26674">
            <v>47.5</v>
          </cell>
        </row>
        <row r="26675">
          <cell r="C26675" t="str">
            <v>97360340</v>
          </cell>
          <cell r="D26675" t="str">
            <v>AX Luftsprudler Uno Piccolo Bidet BBC</v>
          </cell>
          <cell r="E26675" t="str">
            <v>12</v>
          </cell>
          <cell r="F26675" t="str">
            <v>94</v>
          </cell>
          <cell r="G26675">
            <v>43924</v>
          </cell>
          <cell r="H26675">
            <v>47.5</v>
          </cell>
        </row>
        <row r="26676">
          <cell r="C26676" t="str">
            <v>97360670</v>
          </cell>
          <cell r="D26676" t="str">
            <v>AX Luftsprudler Uno Piccolo Bidet MB</v>
          </cell>
          <cell r="E26676" t="str">
            <v>12</v>
          </cell>
          <cell r="F26676" t="str">
            <v>94</v>
          </cell>
          <cell r="G26676">
            <v>43924</v>
          </cell>
          <cell r="H26676">
            <v>47.5</v>
          </cell>
        </row>
        <row r="26677">
          <cell r="C26677" t="str">
            <v>97360700</v>
          </cell>
          <cell r="D26677" t="str">
            <v>AX Luftsprudler Uno Piccolo Bidet MW</v>
          </cell>
          <cell r="E26677" t="str">
            <v>12</v>
          </cell>
          <cell r="F26677" t="str">
            <v>94</v>
          </cell>
          <cell r="G26677">
            <v>43924</v>
          </cell>
          <cell r="H26677">
            <v>47.5</v>
          </cell>
        </row>
        <row r="26678">
          <cell r="C26678" t="str">
            <v>97360810</v>
          </cell>
          <cell r="D26678" t="str">
            <v>AX Luftsprudler Uno Piccolo Bidet satinx</v>
          </cell>
          <cell r="E26678" t="str">
            <v>12</v>
          </cell>
          <cell r="F26678" t="str">
            <v/>
          </cell>
          <cell r="H26678">
            <v>39.200000000000003</v>
          </cell>
        </row>
        <row r="26679">
          <cell r="C26679" t="str">
            <v>97360820</v>
          </cell>
          <cell r="D26679" t="str">
            <v>HG Aireador bidet BN</v>
          </cell>
          <cell r="E26679" t="str">
            <v>12</v>
          </cell>
          <cell r="F26679" t="str">
            <v>94</v>
          </cell>
          <cell r="G26679">
            <v>40350</v>
          </cell>
          <cell r="H26679">
            <v>50.4</v>
          </cell>
        </row>
        <row r="26680">
          <cell r="C26680" t="str">
            <v>97360830</v>
          </cell>
          <cell r="D26680" t="str">
            <v>HG Aireador bidet niquel pulido</v>
          </cell>
          <cell r="E26680" t="str">
            <v>12</v>
          </cell>
          <cell r="F26680" t="str">
            <v>94</v>
          </cell>
          <cell r="G26680">
            <v>40350</v>
          </cell>
          <cell r="H26680">
            <v>50.4</v>
          </cell>
        </row>
        <row r="26681">
          <cell r="C26681" t="str">
            <v>97360880</v>
          </cell>
          <cell r="D26681" t="str">
            <v>AX Luftsprudler Uno Piccolo Bidet edelmt</v>
          </cell>
          <cell r="E26681" t="str">
            <v>12</v>
          </cell>
          <cell r="F26681" t="str">
            <v/>
          </cell>
          <cell r="H26681">
            <v>50.4</v>
          </cell>
        </row>
        <row r="26682">
          <cell r="C26682" t="str">
            <v>97360950</v>
          </cell>
          <cell r="D26682" t="str">
            <v>AX Uno Aireador bidé BB</v>
          </cell>
          <cell r="E26682" t="str">
            <v>12</v>
          </cell>
          <cell r="F26682" t="str">
            <v>94</v>
          </cell>
          <cell r="G26682">
            <v>44116</v>
          </cell>
          <cell r="H26682">
            <v>47.5</v>
          </cell>
        </row>
        <row r="26683">
          <cell r="C26683" t="str">
            <v>97360990</v>
          </cell>
          <cell r="D26683" t="str">
            <v>AX Luftsprudler Uno Piccolo Bidet PGO</v>
          </cell>
          <cell r="E26683" t="str">
            <v>12</v>
          </cell>
          <cell r="F26683" t="str">
            <v>94</v>
          </cell>
          <cell r="G26683">
            <v>43924</v>
          </cell>
          <cell r="H26683">
            <v>47.5</v>
          </cell>
        </row>
        <row r="26684">
          <cell r="C26684" t="str">
            <v>97361000</v>
          </cell>
          <cell r="D26684" t="str">
            <v>PH Flexo PU-4 Festo</v>
          </cell>
          <cell r="E26684" t="str">
            <v>12</v>
          </cell>
          <cell r="F26684" t="str">
            <v>94</v>
          </cell>
          <cell r="G26684">
            <v>42614</v>
          </cell>
          <cell r="H26684">
            <v>12.2</v>
          </cell>
        </row>
        <row r="26685">
          <cell r="C26685" t="str">
            <v>97362000</v>
          </cell>
          <cell r="D26685" t="str">
            <v>AX Rotula</v>
          </cell>
          <cell r="E26685" t="str">
            <v>02</v>
          </cell>
          <cell r="F26685" t="str">
            <v/>
          </cell>
          <cell r="H26685">
            <v>31.6</v>
          </cell>
        </row>
        <row r="26686">
          <cell r="C26686" t="str">
            <v>97362140</v>
          </cell>
          <cell r="D26686" t="str">
            <v>AX Kugelgelenk Uno 2 Bidet BBR</v>
          </cell>
          <cell r="E26686" t="str">
            <v>12</v>
          </cell>
          <cell r="F26686" t="str">
            <v>94</v>
          </cell>
          <cell r="G26686">
            <v>43924</v>
          </cell>
          <cell r="H26686">
            <v>47.5</v>
          </cell>
        </row>
        <row r="26687">
          <cell r="C26687" t="str">
            <v>97362340</v>
          </cell>
          <cell r="D26687" t="str">
            <v>AX Kugelgelenk Uno 2 Bidet BBC</v>
          </cell>
          <cell r="E26687" t="str">
            <v>12</v>
          </cell>
          <cell r="F26687" t="str">
            <v>94</v>
          </cell>
          <cell r="G26687">
            <v>43924</v>
          </cell>
          <cell r="H26687">
            <v>47.5</v>
          </cell>
        </row>
        <row r="26688">
          <cell r="C26688" t="str">
            <v>97362670</v>
          </cell>
          <cell r="D26688" t="str">
            <v>AX Kugelgelenk Uno 2 Bidet MB</v>
          </cell>
          <cell r="E26688" t="str">
            <v>12</v>
          </cell>
          <cell r="F26688" t="str">
            <v>94</v>
          </cell>
          <cell r="G26688">
            <v>43924</v>
          </cell>
          <cell r="H26688">
            <v>47.5</v>
          </cell>
        </row>
        <row r="26689">
          <cell r="C26689" t="str">
            <v>97362700</v>
          </cell>
          <cell r="D26689" t="str">
            <v>AX Kugelgelenk Uno 2 Bidet MW</v>
          </cell>
          <cell r="E26689" t="str">
            <v>12</v>
          </cell>
          <cell r="F26689" t="str">
            <v>94</v>
          </cell>
          <cell r="G26689">
            <v>43924</v>
          </cell>
          <cell r="H26689">
            <v>47.5</v>
          </cell>
        </row>
        <row r="26690">
          <cell r="C26690" t="str">
            <v>97362810</v>
          </cell>
          <cell r="D26690" t="str">
            <v>AX Kugelgelenk Uno Piccolo Bidet satinox</v>
          </cell>
          <cell r="E26690" t="str">
            <v>12</v>
          </cell>
          <cell r="F26690" t="str">
            <v/>
          </cell>
          <cell r="H26690">
            <v>39.200000000000003</v>
          </cell>
        </row>
        <row r="26691">
          <cell r="C26691" t="str">
            <v>97362820</v>
          </cell>
          <cell r="D26691" t="str">
            <v>AX Kugelgelenk Uno 2 Bidet BN</v>
          </cell>
          <cell r="E26691" t="str">
            <v>12</v>
          </cell>
          <cell r="F26691" t="str">
            <v>94</v>
          </cell>
          <cell r="G26691">
            <v>39293</v>
          </cell>
          <cell r="H26691">
            <v>50.4</v>
          </cell>
        </row>
        <row r="26692">
          <cell r="C26692" t="str">
            <v>97362830</v>
          </cell>
          <cell r="D26692" t="str">
            <v>AX Kugelgelenk Uno 2 Bidet PN</v>
          </cell>
          <cell r="E26692" t="str">
            <v>12</v>
          </cell>
          <cell r="F26692" t="str">
            <v>94</v>
          </cell>
          <cell r="G26692">
            <v>39293</v>
          </cell>
          <cell r="H26692">
            <v>39.200000000000003</v>
          </cell>
        </row>
        <row r="26693">
          <cell r="C26693" t="str">
            <v>97362880</v>
          </cell>
          <cell r="D26693" t="str">
            <v>AX Kugelgelenk Uno 2 Bidet edelmatt</v>
          </cell>
          <cell r="E26693" t="str">
            <v>12</v>
          </cell>
          <cell r="F26693" t="str">
            <v>94</v>
          </cell>
          <cell r="G26693">
            <v>38888</v>
          </cell>
          <cell r="H26693">
            <v>39.200000000000003</v>
          </cell>
        </row>
        <row r="26694">
          <cell r="C26694" t="str">
            <v>97362990</v>
          </cell>
          <cell r="D26694" t="str">
            <v>AX Kugelgelenk Uno 2 Bidet PGO</v>
          </cell>
          <cell r="E26694" t="str">
            <v>12</v>
          </cell>
          <cell r="F26694" t="str">
            <v>94</v>
          </cell>
          <cell r="G26694">
            <v>43924</v>
          </cell>
          <cell r="H26694">
            <v>47.5</v>
          </cell>
        </row>
        <row r="26695">
          <cell r="C26695" t="str">
            <v>97363000</v>
          </cell>
          <cell r="D26695" t="str">
            <v>AX Auslaufrohr WTA Uno Piccolo chrom</v>
          </cell>
          <cell r="E26695" t="str">
            <v>02</v>
          </cell>
          <cell r="F26695" t="str">
            <v/>
          </cell>
          <cell r="H26695">
            <v>179.4</v>
          </cell>
        </row>
        <row r="26696">
          <cell r="C26696" t="str">
            <v>97363810</v>
          </cell>
          <cell r="D26696" t="str">
            <v>AX Auslaufrohr WTA Uno Piccolo satinox</v>
          </cell>
          <cell r="E26696" t="str">
            <v>02</v>
          </cell>
          <cell r="F26696" t="str">
            <v/>
          </cell>
          <cell r="H26696">
            <v>219.7</v>
          </cell>
        </row>
        <row r="26697">
          <cell r="C26697" t="str">
            <v>97364000</v>
          </cell>
          <cell r="D26697" t="str">
            <v>AX cano cpl. bidé Uno Piccolo cromo</v>
          </cell>
          <cell r="E26697" t="str">
            <v>12</v>
          </cell>
          <cell r="F26697" t="str">
            <v/>
          </cell>
          <cell r="H26697">
            <v>179.4</v>
          </cell>
        </row>
        <row r="26698">
          <cell r="C26698" t="str">
            <v>97364810</v>
          </cell>
          <cell r="D26698" t="str">
            <v>AX Auslaufrohr Bidet Uno Piccolo satinox</v>
          </cell>
          <cell r="E26698" t="str">
            <v>12</v>
          </cell>
          <cell r="F26698" t="str">
            <v/>
          </cell>
          <cell r="H26698">
            <v>219.7</v>
          </cell>
        </row>
        <row r="26699">
          <cell r="C26699" t="str">
            <v>97364820</v>
          </cell>
          <cell r="D26699" t="str">
            <v>AX Auslauf kpl.Bidet BN</v>
          </cell>
          <cell r="E26699" t="str">
            <v>12</v>
          </cell>
          <cell r="F26699" t="str">
            <v>94</v>
          </cell>
          <cell r="G26699">
            <v>41054</v>
          </cell>
          <cell r="H26699">
            <v>290.2</v>
          </cell>
        </row>
        <row r="26700">
          <cell r="C26700" t="str">
            <v>97365000</v>
          </cell>
          <cell r="D26700" t="str">
            <v>HG tubo 200mm para dosificador de jabón</v>
          </cell>
          <cell r="E26700" t="str">
            <v>02</v>
          </cell>
          <cell r="F26700" t="str">
            <v/>
          </cell>
          <cell r="H26700">
            <v>2.8</v>
          </cell>
        </row>
        <row r="26701">
          <cell r="C26701" t="str">
            <v>97366000</v>
          </cell>
          <cell r="D26701" t="str">
            <v>PH Raindance D150 techo cromo</v>
          </cell>
          <cell r="E26701" t="str">
            <v>02</v>
          </cell>
          <cell r="F26701" t="str">
            <v/>
          </cell>
          <cell r="H26701">
            <v>179.4</v>
          </cell>
        </row>
        <row r="26702">
          <cell r="C26702" t="str">
            <v>97366090</v>
          </cell>
          <cell r="D26702" t="str">
            <v>*N-PH KB Raindance D150 chrom/gold optik</v>
          </cell>
          <cell r="E26702" t="str">
            <v>11</v>
          </cell>
          <cell r="F26702" t="str">
            <v>94</v>
          </cell>
          <cell r="G26702">
            <v>40882</v>
          </cell>
          <cell r="H26702">
            <v>290.2</v>
          </cell>
        </row>
        <row r="26703">
          <cell r="C26703" t="str">
            <v>97366420</v>
          </cell>
          <cell r="D26703" t="str">
            <v>PH KB Raindance D150 platin</v>
          </cell>
          <cell r="E26703" t="str">
            <v>02</v>
          </cell>
          <cell r="F26703" t="str">
            <v/>
          </cell>
          <cell r="H26703">
            <v>290.2</v>
          </cell>
        </row>
        <row r="26704">
          <cell r="C26704" t="str">
            <v>97366800</v>
          </cell>
          <cell r="D26704" t="str">
            <v>*N-PH KB Raindance D150 Steel-Optik</v>
          </cell>
          <cell r="E26704" t="str">
            <v>11</v>
          </cell>
          <cell r="F26704" t="str">
            <v>94</v>
          </cell>
          <cell r="G26704">
            <v>40882</v>
          </cell>
          <cell r="H26704">
            <v>290.2</v>
          </cell>
        </row>
        <row r="26705">
          <cell r="C26705" t="str">
            <v>97366810</v>
          </cell>
          <cell r="D26705" t="str">
            <v>PH KB Raindance D150 satinox</v>
          </cell>
          <cell r="E26705" t="str">
            <v>02</v>
          </cell>
          <cell r="F26705" t="str">
            <v/>
          </cell>
          <cell r="H26705">
            <v>290.2</v>
          </cell>
        </row>
        <row r="26706">
          <cell r="C26706" t="str">
            <v>97366880</v>
          </cell>
          <cell r="D26706" t="str">
            <v>*N-PH KB Raindance D150 edelmatt</v>
          </cell>
          <cell r="E26706" t="str">
            <v>11</v>
          </cell>
          <cell r="F26706" t="str">
            <v>94</v>
          </cell>
          <cell r="G26706">
            <v>40882</v>
          </cell>
          <cell r="H26706">
            <v>290.2</v>
          </cell>
        </row>
        <row r="26707">
          <cell r="C26707" t="str">
            <v>97367000</v>
          </cell>
          <cell r="D26707" t="str">
            <v>HG Filtro UPT-FS-T42</v>
          </cell>
          <cell r="E26707" t="str">
            <v>02</v>
          </cell>
          <cell r="F26707" t="str">
            <v/>
          </cell>
          <cell r="H26707">
            <v>7.4</v>
          </cell>
        </row>
        <row r="26708">
          <cell r="C26708" t="str">
            <v>97368000</v>
          </cell>
          <cell r="D26708" t="str">
            <v>AX Uno caño largo 220 cromo</v>
          </cell>
          <cell r="E26708" t="str">
            <v>02</v>
          </cell>
          <cell r="F26708" t="str">
            <v/>
          </cell>
          <cell r="H26708">
            <v>142.5</v>
          </cell>
        </row>
        <row r="26709">
          <cell r="C26709" t="str">
            <v>97368140</v>
          </cell>
          <cell r="D26709" t="str">
            <v>AX Uno Auslauf 220mm BBR</v>
          </cell>
          <cell r="E26709" t="str">
            <v>12</v>
          </cell>
          <cell r="F26709" t="str">
            <v>94</v>
          </cell>
          <cell r="G26709">
            <v>44076</v>
          </cell>
          <cell r="H26709">
            <v>213.8</v>
          </cell>
        </row>
        <row r="26710">
          <cell r="C26710" t="str">
            <v>97368250</v>
          </cell>
          <cell r="D26710" t="str">
            <v>AX Uno caño largo 220 BGO</v>
          </cell>
          <cell r="E26710" t="str">
            <v>12</v>
          </cell>
          <cell r="F26710" t="str">
            <v>94</v>
          </cell>
          <cell r="G26710">
            <v>43432</v>
          </cell>
          <cell r="H26710">
            <v>213.8</v>
          </cell>
        </row>
        <row r="26711">
          <cell r="C26711" t="str">
            <v>97368260</v>
          </cell>
          <cell r="D26711" t="str">
            <v>AX Uno caño largo 220 BC</v>
          </cell>
          <cell r="E26711" t="str">
            <v>12</v>
          </cell>
          <cell r="F26711" t="str">
            <v>94</v>
          </cell>
          <cell r="G26711">
            <v>43473</v>
          </cell>
          <cell r="H26711">
            <v>213.8</v>
          </cell>
        </row>
        <row r="26712">
          <cell r="C26712" t="str">
            <v>97368300</v>
          </cell>
          <cell r="D26712" t="str">
            <v>AX Uno caño largo 220 PRG</v>
          </cell>
          <cell r="E26712" t="str">
            <v>12</v>
          </cell>
          <cell r="F26712" t="str">
            <v>94</v>
          </cell>
          <cell r="G26712">
            <v>43584</v>
          </cell>
          <cell r="H26712">
            <v>213.8</v>
          </cell>
        </row>
        <row r="26713">
          <cell r="C26713" t="str">
            <v>97368310</v>
          </cell>
          <cell r="D26713" t="str">
            <v>AX Uno caño largo 220 BRG</v>
          </cell>
          <cell r="E26713" t="str">
            <v>12</v>
          </cell>
          <cell r="F26713" t="str">
            <v>94</v>
          </cell>
          <cell r="G26713">
            <v>43649</v>
          </cell>
          <cell r="H26713">
            <v>213.8</v>
          </cell>
        </row>
        <row r="26714">
          <cell r="C26714" t="str">
            <v>97368330</v>
          </cell>
          <cell r="D26714" t="str">
            <v>AX Uno Auslauf 220mm PBC</v>
          </cell>
          <cell r="E26714" t="str">
            <v>12</v>
          </cell>
          <cell r="F26714" t="str">
            <v>94</v>
          </cell>
          <cell r="G26714">
            <v>43362</v>
          </cell>
          <cell r="H26714">
            <v>213.8</v>
          </cell>
        </row>
        <row r="26715">
          <cell r="C26715" t="str">
            <v>97368340</v>
          </cell>
          <cell r="D26715" t="str">
            <v>AX Uno Auslauf 220mm BBC</v>
          </cell>
          <cell r="E26715" t="str">
            <v>12</v>
          </cell>
          <cell r="F26715" t="str">
            <v>94</v>
          </cell>
          <cell r="G26715">
            <v>43362</v>
          </cell>
          <cell r="H26715">
            <v>213.8</v>
          </cell>
        </row>
        <row r="26716">
          <cell r="C26716" t="str">
            <v>97368800</v>
          </cell>
          <cell r="D26716" t="str">
            <v>AX Uno caño largo 220 BSO</v>
          </cell>
          <cell r="E26716" t="str">
            <v>12</v>
          </cell>
          <cell r="F26716" t="str">
            <v>94</v>
          </cell>
          <cell r="G26716">
            <v>43383</v>
          </cell>
          <cell r="H26716">
            <v>213.8</v>
          </cell>
        </row>
        <row r="26717">
          <cell r="C26717" t="str">
            <v>97368810</v>
          </cell>
          <cell r="D26717" t="str">
            <v>AX Uno Auslauf lang 220 FS 2L-WTA-WM sat</v>
          </cell>
          <cell r="E26717" t="str">
            <v>02</v>
          </cell>
          <cell r="F26717" t="str">
            <v/>
          </cell>
          <cell r="H26717">
            <v>179.4</v>
          </cell>
        </row>
        <row r="26718">
          <cell r="C26718" t="str">
            <v>97368820</v>
          </cell>
          <cell r="D26718" t="str">
            <v>HG caño Axor Uno 220mm níquel cepillado</v>
          </cell>
          <cell r="E26718" t="str">
            <v>12</v>
          </cell>
          <cell r="F26718" t="str">
            <v>94</v>
          </cell>
          <cell r="G26718">
            <v>41346</v>
          </cell>
          <cell r="H26718">
            <v>179.4</v>
          </cell>
        </row>
        <row r="26719">
          <cell r="C26719" t="str">
            <v>97368930</v>
          </cell>
          <cell r="D26719" t="str">
            <v>AX Uno Auslauf 220mm PB</v>
          </cell>
          <cell r="E26719" t="str">
            <v>12</v>
          </cell>
          <cell r="F26719" t="str">
            <v>94</v>
          </cell>
          <cell r="G26719">
            <v>43293</v>
          </cell>
          <cell r="H26719">
            <v>213.8</v>
          </cell>
        </row>
        <row r="26720">
          <cell r="C26720" t="str">
            <v>97368950</v>
          </cell>
          <cell r="D26720" t="str">
            <v>AX Uno caño largo 220 mon lav emp BB</v>
          </cell>
          <cell r="E26720" t="str">
            <v>12</v>
          </cell>
          <cell r="F26720" t="str">
            <v>94</v>
          </cell>
          <cell r="G26720">
            <v>43530</v>
          </cell>
          <cell r="H26720">
            <v>213.8</v>
          </cell>
        </row>
        <row r="26721">
          <cell r="C26721" t="str">
            <v>97368990</v>
          </cell>
          <cell r="D26721" t="str">
            <v>AX Uno caño largo 220 PGO</v>
          </cell>
          <cell r="E26721" t="str">
            <v>12</v>
          </cell>
          <cell r="F26721" t="str">
            <v>94</v>
          </cell>
          <cell r="G26721">
            <v>44358</v>
          </cell>
          <cell r="H26721">
            <v>213.8</v>
          </cell>
        </row>
        <row r="26722">
          <cell r="C26722" t="str">
            <v>97369000</v>
          </cell>
          <cell r="D26722" t="str">
            <v>AX Uno caño corto 160 2L cromo</v>
          </cell>
          <cell r="E26722" t="str">
            <v>02</v>
          </cell>
          <cell r="F26722" t="str">
            <v/>
          </cell>
          <cell r="H26722">
            <v>142.5</v>
          </cell>
        </row>
        <row r="26723">
          <cell r="C26723" t="str">
            <v>97369130</v>
          </cell>
          <cell r="D26723" t="str">
            <v>AX Uno caño corto 160 2L PBR</v>
          </cell>
          <cell r="E26723" t="str">
            <v>12</v>
          </cell>
          <cell r="F26723" t="str">
            <v>94</v>
          </cell>
          <cell r="G26723">
            <v>43216</v>
          </cell>
          <cell r="H26723">
            <v>213.8</v>
          </cell>
        </row>
        <row r="26724">
          <cell r="C26724" t="str">
            <v>97369140</v>
          </cell>
          <cell r="D26724" t="str">
            <v>AX Uno caño corto 160 2L BBR</v>
          </cell>
          <cell r="E26724" t="str">
            <v>12</v>
          </cell>
          <cell r="F26724" t="str">
            <v>94</v>
          </cell>
          <cell r="G26724">
            <v>43487</v>
          </cell>
          <cell r="H26724">
            <v>213.8</v>
          </cell>
        </row>
        <row r="26725">
          <cell r="C26725" t="str">
            <v>97369310</v>
          </cell>
          <cell r="D26725" t="str">
            <v>AX Uno caño corto 160 2L BRG</v>
          </cell>
          <cell r="E26725" t="str">
            <v>12</v>
          </cell>
          <cell r="F26725" t="str">
            <v>94</v>
          </cell>
          <cell r="G26725">
            <v>44018</v>
          </cell>
          <cell r="H26725">
            <v>213.8</v>
          </cell>
        </row>
        <row r="26726">
          <cell r="C26726" t="str">
            <v>97369330</v>
          </cell>
          <cell r="D26726" t="str">
            <v>AX Uno caño corto 160 2L PBC</v>
          </cell>
          <cell r="E26726" t="str">
            <v>12</v>
          </cell>
          <cell r="F26726" t="str">
            <v>94</v>
          </cell>
          <cell r="G26726">
            <v>44847</v>
          </cell>
          <cell r="H26726">
            <v>213.8</v>
          </cell>
        </row>
        <row r="26727">
          <cell r="C26727" t="str">
            <v>97369340</v>
          </cell>
          <cell r="D26727" t="str">
            <v>AX Uno caño corto 160 2L BBC</v>
          </cell>
          <cell r="E26727" t="str">
            <v>12</v>
          </cell>
          <cell r="F26727" t="str">
            <v>94</v>
          </cell>
          <cell r="G26727">
            <v>43293</v>
          </cell>
          <cell r="H26727">
            <v>213.8</v>
          </cell>
        </row>
        <row r="26728">
          <cell r="C26728" t="str">
            <v>97369800</v>
          </cell>
          <cell r="D26728" t="str">
            <v>AX Uno caño corto 160 2L BSO</v>
          </cell>
          <cell r="E26728" t="str">
            <v>12</v>
          </cell>
          <cell r="F26728" t="str">
            <v>94</v>
          </cell>
          <cell r="G26728">
            <v>43697</v>
          </cell>
          <cell r="H26728">
            <v>213.8</v>
          </cell>
        </row>
        <row r="26729">
          <cell r="C26729" t="str">
            <v>97369810</v>
          </cell>
          <cell r="D26729" t="str">
            <v>AX Uno Auslauf kurz 160 FS 2L-WTA-WM sat</v>
          </cell>
          <cell r="E26729" t="str">
            <v>02</v>
          </cell>
          <cell r="F26729" t="str">
            <v/>
          </cell>
          <cell r="H26729">
            <v>179.4</v>
          </cell>
        </row>
        <row r="26730">
          <cell r="C26730" t="str">
            <v>97369820</v>
          </cell>
          <cell r="D26730" t="str">
            <v>AX Uno caño corto 160 2L BN</v>
          </cell>
          <cell r="E26730" t="str">
            <v>12</v>
          </cell>
          <cell r="F26730" t="str">
            <v>94</v>
          </cell>
          <cell r="G26730">
            <v>43447</v>
          </cell>
          <cell r="H26730">
            <v>213.8</v>
          </cell>
        </row>
        <row r="26731">
          <cell r="C26731" t="str">
            <v>97369930</v>
          </cell>
          <cell r="D26731" t="str">
            <v>AX Uno caño corto 160 2L PB</v>
          </cell>
          <cell r="E26731" t="str">
            <v>12</v>
          </cell>
          <cell r="F26731" t="str">
            <v>94</v>
          </cell>
          <cell r="G26731">
            <v>43229</v>
          </cell>
          <cell r="H26731">
            <v>213.8</v>
          </cell>
        </row>
        <row r="26732">
          <cell r="C26732" t="str">
            <v>97369950</v>
          </cell>
          <cell r="D26732" t="str">
            <v>AX Uno caño corto 160 2L BB</v>
          </cell>
          <cell r="E26732" t="str">
            <v>12</v>
          </cell>
          <cell r="F26732" t="str">
            <v>94</v>
          </cell>
          <cell r="G26732">
            <v>44067</v>
          </cell>
          <cell r="H26732">
            <v>213.8</v>
          </cell>
        </row>
        <row r="26733">
          <cell r="C26733" t="str">
            <v>97369990</v>
          </cell>
          <cell r="D26733" t="str">
            <v>AX Uno Auslauf kurz 160 FS 2L-WTA-WM PGO</v>
          </cell>
          <cell r="E26733" t="str">
            <v>12</v>
          </cell>
          <cell r="F26733" t="str">
            <v>94</v>
          </cell>
          <cell r="G26733">
            <v>43725</v>
          </cell>
          <cell r="H26733">
            <v>213.8</v>
          </cell>
        </row>
        <row r="26734">
          <cell r="C26734" t="str">
            <v>97370000</v>
          </cell>
          <cell r="D26734" t="str">
            <v>AX Uno Piccolo Luftsprudler WTM chrom</v>
          </cell>
          <cell r="E26734" t="str">
            <v>02</v>
          </cell>
          <cell r="F26734" t="str">
            <v/>
          </cell>
          <cell r="H26734">
            <v>31.6</v>
          </cell>
        </row>
        <row r="26735">
          <cell r="C26735" t="str">
            <v>97370810</v>
          </cell>
          <cell r="D26735" t="str">
            <v>AX Uno Piccolo Luftsprudler WTM satinox</v>
          </cell>
          <cell r="E26735" t="str">
            <v>12</v>
          </cell>
          <cell r="F26735" t="str">
            <v>94</v>
          </cell>
          <cell r="G26735">
            <v>43109</v>
          </cell>
          <cell r="H26735">
            <v>39.200000000000003</v>
          </cell>
        </row>
        <row r="26736">
          <cell r="C26736" t="str">
            <v>97371000</v>
          </cell>
          <cell r="D26736" t="str">
            <v>II Dichtung 4,55m fuer Tuer DD500/600</v>
          </cell>
          <cell r="E26736" t="str">
            <v>12</v>
          </cell>
          <cell r="F26736" t="str">
            <v>99</v>
          </cell>
          <cell r="G26736">
            <v>44539</v>
          </cell>
          <cell r="H26736">
            <v>39.200000000000003</v>
          </cell>
        </row>
        <row r="26737">
          <cell r="C26737" t="str">
            <v>97372000</v>
          </cell>
          <cell r="D26737" t="str">
            <v>II DS-DN08_R-M10x1_L-3-8Z_450&gt;96507000</v>
          </cell>
          <cell r="E26737" t="str">
            <v>02</v>
          </cell>
          <cell r="F26737" t="str">
            <v>99</v>
          </cell>
          <cell r="G26737">
            <v>40997</v>
          </cell>
          <cell r="H26737">
            <v>24.9</v>
          </cell>
        </row>
        <row r="26738">
          <cell r="C26738" t="str">
            <v>97373000</v>
          </cell>
          <cell r="D26738" t="str">
            <v>AX Verbindung Absperrventil Terrano</v>
          </cell>
          <cell r="E26738" t="str">
            <v>02</v>
          </cell>
          <cell r="F26738" t="str">
            <v/>
          </cell>
          <cell r="H26738">
            <v>39.200000000000003</v>
          </cell>
        </row>
        <row r="26739">
          <cell r="C26739" t="str">
            <v>97374000</v>
          </cell>
          <cell r="D26739" t="str">
            <v>PH Bajonettverschluss 3/4" A-gew.Aquafun</v>
          </cell>
          <cell r="E26739" t="str">
            <v>12</v>
          </cell>
          <cell r="F26739" t="str">
            <v>94</v>
          </cell>
          <cell r="G26739">
            <v>38278</v>
          </cell>
          <cell r="H26739">
            <v>7.4</v>
          </cell>
        </row>
        <row r="26740">
          <cell r="C26740" t="str">
            <v>97375000</v>
          </cell>
          <cell r="D26740" t="str">
            <v>HG soporte Rainbow cromo</v>
          </cell>
          <cell r="E26740" t="str">
            <v>02</v>
          </cell>
          <cell r="F26740" t="str">
            <v/>
          </cell>
          <cell r="H26740">
            <v>39.200000000000003</v>
          </cell>
        </row>
        <row r="26741">
          <cell r="C26741" t="str">
            <v>97377000</v>
          </cell>
          <cell r="D26741" t="str">
            <v>Glass Bajonett Anschluss 1/2"</v>
          </cell>
          <cell r="E26741" t="str">
            <v>12</v>
          </cell>
          <cell r="F26741" t="str">
            <v>94</v>
          </cell>
          <cell r="G26741">
            <v>38399</v>
          </cell>
          <cell r="H26741">
            <v>19.8</v>
          </cell>
        </row>
        <row r="26742">
          <cell r="C26742" t="str">
            <v>97385000</v>
          </cell>
          <cell r="D26742" t="str">
            <v>II Glass Winkelstueck F/F</v>
          </cell>
          <cell r="E26742" t="str">
            <v>12</v>
          </cell>
          <cell r="F26742" t="str">
            <v>99</v>
          </cell>
          <cell r="G26742">
            <v>38768</v>
          </cell>
          <cell r="H26742">
            <v>24.9</v>
          </cell>
        </row>
        <row r="26743">
          <cell r="C26743" t="str">
            <v>97386000</v>
          </cell>
          <cell r="D26743" t="str">
            <v>Glass Bajonettverschluss 1/2"</v>
          </cell>
          <cell r="E26743" t="str">
            <v>13</v>
          </cell>
          <cell r="F26743" t="str">
            <v>94</v>
          </cell>
          <cell r="G26743">
            <v>39556</v>
          </cell>
          <cell r="H26743">
            <v>19.8</v>
          </cell>
        </row>
        <row r="26744">
          <cell r="C26744" t="str">
            <v>97387000</v>
          </cell>
          <cell r="D26744" t="str">
            <v>Glass Bajonettverschluss M/M</v>
          </cell>
          <cell r="E26744" t="str">
            <v>13</v>
          </cell>
          <cell r="F26744" t="str">
            <v>94</v>
          </cell>
          <cell r="G26744">
            <v>39072</v>
          </cell>
          <cell r="H26744">
            <v>2.8</v>
          </cell>
        </row>
        <row r="26745">
          <cell r="C26745" t="str">
            <v>97388000</v>
          </cell>
          <cell r="D26745" t="str">
            <v>Glass Anschluss PG10-1/2"</v>
          </cell>
          <cell r="E26745" t="str">
            <v>13</v>
          </cell>
          <cell r="F26745" t="str">
            <v>94</v>
          </cell>
          <cell r="G26745">
            <v>39556</v>
          </cell>
          <cell r="H26745">
            <v>31.6</v>
          </cell>
        </row>
        <row r="26746">
          <cell r="C26746" t="str">
            <v>97390000</v>
          </cell>
          <cell r="D26746" t="str">
            <v>PH Glass Schlauchanschlussstopfen</v>
          </cell>
          <cell r="E26746" t="str">
            <v>12</v>
          </cell>
          <cell r="F26746" t="str">
            <v>94</v>
          </cell>
          <cell r="G26746">
            <v>38832</v>
          </cell>
          <cell r="H26746">
            <v>7.4</v>
          </cell>
        </row>
        <row r="26747">
          <cell r="C26747" t="str">
            <v>97395000</v>
          </cell>
          <cell r="D26747" t="str">
            <v>AX Starck Huelse 2-Griff chrom</v>
          </cell>
          <cell r="E26747" t="str">
            <v>02</v>
          </cell>
          <cell r="F26747" t="str">
            <v/>
          </cell>
          <cell r="H26747">
            <v>50.4</v>
          </cell>
        </row>
        <row r="26748">
          <cell r="C26748" t="str">
            <v>97395810</v>
          </cell>
          <cell r="D26748" t="str">
            <v>AX Starck Huelse 2-Griff satinox</v>
          </cell>
          <cell r="E26748" t="str">
            <v>02</v>
          </cell>
          <cell r="F26748" t="str">
            <v/>
          </cell>
          <cell r="H26748">
            <v>62.1</v>
          </cell>
        </row>
        <row r="26749">
          <cell r="C26749" t="str">
            <v>97396000</v>
          </cell>
          <cell r="D26749" t="str">
            <v>AX Adaptador cartucho Terrano/Starck</v>
          </cell>
          <cell r="E26749" t="str">
            <v>02</v>
          </cell>
          <cell r="F26749" t="str">
            <v/>
          </cell>
          <cell r="H26749">
            <v>12.2</v>
          </cell>
        </row>
        <row r="26750">
          <cell r="C26750" t="str">
            <v>97398000</v>
          </cell>
          <cell r="D26750" t="str">
            <v>HG Conexion flexible 600mm M10x1 G3/8</v>
          </cell>
          <cell r="E26750" t="str">
            <v>02</v>
          </cell>
          <cell r="F26750" t="str">
            <v/>
          </cell>
          <cell r="H26750">
            <v>24.9</v>
          </cell>
        </row>
        <row r="26751">
          <cell r="C26751" t="str">
            <v>97399000</v>
          </cell>
          <cell r="D26751" t="str">
            <v>II HG Batterie 6 V/1300 mAh Lithium</v>
          </cell>
          <cell r="E26751" t="str">
            <v>02</v>
          </cell>
          <cell r="F26751" t="str">
            <v>99</v>
          </cell>
          <cell r="G26751">
            <v>44153</v>
          </cell>
          <cell r="H26751">
            <v>31.6</v>
          </cell>
        </row>
        <row r="26752">
          <cell r="C26752" t="str">
            <v>97400000</v>
          </cell>
          <cell r="D26752" t="str">
            <v>HG Griff Solaris Interaktiv chrom</v>
          </cell>
          <cell r="E26752" t="str">
            <v>02</v>
          </cell>
          <cell r="F26752" t="str">
            <v>99</v>
          </cell>
          <cell r="G26752">
            <v>40997</v>
          </cell>
          <cell r="H26752">
            <v>62.1</v>
          </cell>
        </row>
        <row r="26753">
          <cell r="C26753" t="str">
            <v>97401000</v>
          </cell>
          <cell r="D26753" t="str">
            <v>PH Rueckflussverhinderer für WP200</v>
          </cell>
          <cell r="E26753" t="str">
            <v>12</v>
          </cell>
          <cell r="F26753" t="str">
            <v>94</v>
          </cell>
          <cell r="G26753">
            <v>38261</v>
          </cell>
          <cell r="H26753">
            <v>88.3</v>
          </cell>
        </row>
        <row r="26754">
          <cell r="C26754" t="str">
            <v>97402000</v>
          </cell>
          <cell r="D26754" t="str">
            <v>AX Verbindungsrohre Duschsaeule Starck</v>
          </cell>
          <cell r="E26754" t="str">
            <v>12</v>
          </cell>
          <cell r="F26754" t="str">
            <v>94</v>
          </cell>
          <cell r="G26754">
            <v>42845</v>
          </cell>
          <cell r="H26754">
            <v>31.6</v>
          </cell>
        </row>
        <row r="26755">
          <cell r="C26755" t="str">
            <v>97403000</v>
          </cell>
          <cell r="D26755" t="str">
            <v>HG Faltenbalg</v>
          </cell>
          <cell r="E26755" t="str">
            <v>02</v>
          </cell>
          <cell r="F26755" t="str">
            <v/>
          </cell>
          <cell r="H26755">
            <v>16.100000000000001</v>
          </cell>
        </row>
        <row r="26756">
          <cell r="C26756" t="str">
            <v>97404000</v>
          </cell>
          <cell r="D26756" t="str">
            <v>HG Tapon bodyvette gris claro</v>
          </cell>
          <cell r="E26756" t="str">
            <v>02</v>
          </cell>
          <cell r="F26756" t="str">
            <v/>
          </cell>
          <cell r="H26756">
            <v>4.7</v>
          </cell>
        </row>
        <row r="26757">
          <cell r="C26757" t="str">
            <v>97405000</v>
          </cell>
          <cell r="D26757" t="str">
            <v>AX Verteilerbuchse Arco</v>
          </cell>
          <cell r="E26757" t="str">
            <v>02</v>
          </cell>
          <cell r="F26757" t="str">
            <v/>
          </cell>
          <cell r="H26757">
            <v>12.2</v>
          </cell>
        </row>
        <row r="26758">
          <cell r="C26758" t="str">
            <v>97406000</v>
          </cell>
          <cell r="D26758" t="str">
            <v>HG Florón cromo</v>
          </cell>
          <cell r="E26758" t="str">
            <v>02</v>
          </cell>
          <cell r="F26758" t="str">
            <v/>
          </cell>
          <cell r="H26758">
            <v>16.100000000000001</v>
          </cell>
        </row>
        <row r="26759">
          <cell r="C26759" t="str">
            <v>97406140</v>
          </cell>
          <cell r="D26759" t="str">
            <v>HG Kappe Metropol S WTM BBR</v>
          </cell>
          <cell r="E26759" t="str">
            <v>12</v>
          </cell>
          <cell r="F26759" t="str">
            <v>94</v>
          </cell>
          <cell r="G26759">
            <v>43917</v>
          </cell>
          <cell r="H26759">
            <v>24.2</v>
          </cell>
        </row>
        <row r="26760">
          <cell r="C26760" t="str">
            <v>97406250</v>
          </cell>
          <cell r="D26760" t="str">
            <v>HG Kappe Metropol S WTM BGO</v>
          </cell>
          <cell r="E26760" t="str">
            <v>12</v>
          </cell>
          <cell r="F26760" t="str">
            <v>94</v>
          </cell>
          <cell r="G26760">
            <v>44607</v>
          </cell>
          <cell r="H26760">
            <v>24.2</v>
          </cell>
        </row>
        <row r="26761">
          <cell r="C26761" t="str">
            <v>97406670</v>
          </cell>
          <cell r="D26761" t="str">
            <v>HG Kappe Metropol S WTM MB</v>
          </cell>
          <cell r="E26761" t="str">
            <v>02</v>
          </cell>
          <cell r="F26761" t="str">
            <v/>
          </cell>
          <cell r="H26761">
            <v>24.2</v>
          </cell>
        </row>
        <row r="26762">
          <cell r="C26762" t="str">
            <v>97406700</v>
          </cell>
          <cell r="D26762" t="str">
            <v>HG Kappe Metropol S WTM MW</v>
          </cell>
          <cell r="E26762" t="str">
            <v>12</v>
          </cell>
          <cell r="F26762" t="str">
            <v>94</v>
          </cell>
          <cell r="G26762">
            <v>43970</v>
          </cell>
          <cell r="H26762">
            <v>24.2</v>
          </cell>
        </row>
        <row r="26763">
          <cell r="C26763" t="str">
            <v>97406800</v>
          </cell>
          <cell r="D26763" t="str">
            <v>HG Florón steel</v>
          </cell>
          <cell r="E26763" t="str">
            <v>12</v>
          </cell>
          <cell r="F26763" t="str">
            <v>94</v>
          </cell>
          <cell r="G26763">
            <v>40704</v>
          </cell>
          <cell r="H26763">
            <v>24.9</v>
          </cell>
        </row>
        <row r="26764">
          <cell r="C26764" t="str">
            <v>97406820</v>
          </cell>
          <cell r="D26764" t="str">
            <v>HG Kappe brushed nickel</v>
          </cell>
          <cell r="E26764" t="str">
            <v>12</v>
          </cell>
          <cell r="F26764" t="str">
            <v>94</v>
          </cell>
          <cell r="G26764">
            <v>39556</v>
          </cell>
          <cell r="H26764">
            <v>24.9</v>
          </cell>
        </row>
        <row r="26765">
          <cell r="C26765" t="str">
            <v>97406830</v>
          </cell>
          <cell r="D26765" t="str">
            <v>HG Kappe Metropol S WTM PN</v>
          </cell>
          <cell r="E26765" t="str">
            <v>12</v>
          </cell>
          <cell r="F26765" t="str">
            <v>94</v>
          </cell>
          <cell r="G26765">
            <v>44607</v>
          </cell>
          <cell r="H26765">
            <v>24.2</v>
          </cell>
        </row>
        <row r="26766">
          <cell r="C26766" t="str">
            <v>97407340</v>
          </cell>
          <cell r="D26766" t="str">
            <v>AX Citterio alargo para iBox BBC</v>
          </cell>
          <cell r="E26766" t="str">
            <v>12</v>
          </cell>
          <cell r="F26766" t="str">
            <v>94</v>
          </cell>
          <cell r="G26766">
            <v>44210</v>
          </cell>
          <cell r="H26766">
            <v>93.1</v>
          </cell>
        </row>
        <row r="26767">
          <cell r="C26767" t="str">
            <v>97407420</v>
          </cell>
          <cell r="D26767" t="str">
            <v>*E-AX Citterio F-Set Verl.iBox univ.plat</v>
          </cell>
          <cell r="E26767" t="str">
            <v>12</v>
          </cell>
          <cell r="F26767" t="str">
            <v/>
          </cell>
          <cell r="H26767">
            <v>109.8</v>
          </cell>
        </row>
        <row r="26768">
          <cell r="C26768" t="str">
            <v>97408000</v>
          </cell>
          <cell r="D26768" t="str">
            <v>HG Set botón Ecostat 1001SL gris (10ud)</v>
          </cell>
          <cell r="E26768" t="str">
            <v>02</v>
          </cell>
          <cell r="F26768" t="str">
            <v/>
          </cell>
          <cell r="H26768">
            <v>16.100000000000001</v>
          </cell>
        </row>
        <row r="26769">
          <cell r="C26769" t="str">
            <v>97409000</v>
          </cell>
          <cell r="D26769" t="str">
            <v>HG Verstellhuelse WR-Abstellventil</v>
          </cell>
          <cell r="E26769" t="str">
            <v>02</v>
          </cell>
          <cell r="F26769" t="str">
            <v/>
          </cell>
          <cell r="H26769">
            <v>19.8</v>
          </cell>
        </row>
        <row r="26770">
          <cell r="C26770" t="str">
            <v>97410000</v>
          </cell>
          <cell r="D26770" t="str">
            <v>II AX Befestigungsschaft</v>
          </cell>
          <cell r="E26770" t="str">
            <v>02</v>
          </cell>
          <cell r="F26770" t="str">
            <v>99</v>
          </cell>
          <cell r="G26770">
            <v>38386</v>
          </cell>
          <cell r="H26770">
            <v>62.1</v>
          </cell>
        </row>
        <row r="26771">
          <cell r="C26771" t="str">
            <v>97411000</v>
          </cell>
          <cell r="D26771" t="str">
            <v>HG Lagerbuchse Unica'A</v>
          </cell>
          <cell r="E26771" t="str">
            <v>02</v>
          </cell>
          <cell r="F26771" t="str">
            <v/>
          </cell>
          <cell r="H26771">
            <v>12.2</v>
          </cell>
        </row>
        <row r="26772">
          <cell r="C26772" t="str">
            <v>97412000</v>
          </cell>
          <cell r="D26772" t="str">
            <v>PH Wannenfuss verstellb.M12x40 kpl.Cleop</v>
          </cell>
          <cell r="E26772" t="str">
            <v>12</v>
          </cell>
          <cell r="F26772" t="str">
            <v>94</v>
          </cell>
          <cell r="G26772">
            <v>38300</v>
          </cell>
          <cell r="H26772">
            <v>16.100000000000001</v>
          </cell>
        </row>
        <row r="26773">
          <cell r="C26773" t="str">
            <v>97414000</v>
          </cell>
          <cell r="D26773" t="str">
            <v>HG Arandela para inversor</v>
          </cell>
          <cell r="E26773" t="str">
            <v>02</v>
          </cell>
          <cell r="F26773" t="str">
            <v/>
          </cell>
          <cell r="H26773">
            <v>10</v>
          </cell>
        </row>
        <row r="26774">
          <cell r="C26774" t="str">
            <v>97415000</v>
          </cell>
          <cell r="D26774" t="str">
            <v>HG Floron pared p.ducha lateral Aktiva</v>
          </cell>
          <cell r="E26774" t="str">
            <v>02</v>
          </cell>
          <cell r="F26774" t="str">
            <v/>
          </cell>
          <cell r="H26774">
            <v>7.4</v>
          </cell>
        </row>
        <row r="26775">
          <cell r="C26775" t="str">
            <v>97416000</v>
          </cell>
          <cell r="D26775" t="str">
            <v>PH Leuchtenglas WP-Leuchte 85mm</v>
          </cell>
          <cell r="E26775" t="str">
            <v>12</v>
          </cell>
          <cell r="F26775" t="str">
            <v>94</v>
          </cell>
          <cell r="G26775">
            <v>38408</v>
          </cell>
          <cell r="H26775">
            <v>142.5</v>
          </cell>
        </row>
        <row r="26776">
          <cell r="C26776" t="str">
            <v>97417000</v>
          </cell>
          <cell r="D26776" t="str">
            <v>HG Griff WTM Mediano II Higharc chrom</v>
          </cell>
          <cell r="E26776" t="str">
            <v>02</v>
          </cell>
          <cell r="F26776" t="str">
            <v/>
          </cell>
          <cell r="H26776">
            <v>50.4</v>
          </cell>
        </row>
        <row r="26777">
          <cell r="C26777" t="str">
            <v>97418000</v>
          </cell>
          <cell r="D26777" t="str">
            <v>PH Unterwasserleuchte kpl.ø85 o.Ros.WP</v>
          </cell>
          <cell r="E26777" t="str">
            <v>12</v>
          </cell>
          <cell r="F26777" t="str">
            <v>94</v>
          </cell>
          <cell r="G26777">
            <v>38317</v>
          </cell>
          <cell r="H26777">
            <v>960</v>
          </cell>
        </row>
        <row r="26778">
          <cell r="C26778" t="str">
            <v>97419000</v>
          </cell>
          <cell r="D26778" t="str">
            <v>PH Wandausgleichsprofil WP 200</v>
          </cell>
          <cell r="E26778" t="str">
            <v>02</v>
          </cell>
          <cell r="F26778" t="str">
            <v/>
          </cell>
          <cell r="H26778">
            <v>142.5</v>
          </cell>
        </row>
        <row r="26779">
          <cell r="C26779" t="str">
            <v>97420000</v>
          </cell>
          <cell r="D26779" t="str">
            <v>PH Eckmontageprofil (Eckmontage) WP200</v>
          </cell>
          <cell r="E26779" t="str">
            <v>02</v>
          </cell>
          <cell r="F26779" t="str">
            <v/>
          </cell>
          <cell r="H26779">
            <v>109.8</v>
          </cell>
        </row>
        <row r="26780">
          <cell r="C26780" t="str">
            <v>97421000</v>
          </cell>
          <cell r="D26780" t="str">
            <v>PH Seitenscheibe BDC 200</v>
          </cell>
          <cell r="E26780" t="str">
            <v>02</v>
          </cell>
          <cell r="F26780" t="str">
            <v/>
          </cell>
          <cell r="H26780">
            <v>670.4</v>
          </cell>
        </row>
        <row r="26781">
          <cell r="C26781" t="str">
            <v>97422000</v>
          </cell>
          <cell r="D26781" t="str">
            <v>PH Scheibe gerundet ESG WP200</v>
          </cell>
          <cell r="E26781" t="str">
            <v>02</v>
          </cell>
          <cell r="F26781" t="str">
            <v/>
          </cell>
          <cell r="H26781">
            <v>1898.3</v>
          </cell>
        </row>
        <row r="26782">
          <cell r="C26782" t="str">
            <v>97423000</v>
          </cell>
          <cell r="D26782" t="str">
            <v>PH Schwingtuer ESG f.Wanne rechts WP200</v>
          </cell>
          <cell r="E26782" t="str">
            <v>02</v>
          </cell>
          <cell r="F26782" t="str">
            <v/>
          </cell>
          <cell r="H26782">
            <v>1898.3</v>
          </cell>
        </row>
        <row r="26783">
          <cell r="C26783" t="str">
            <v>97424000</v>
          </cell>
          <cell r="D26783" t="str">
            <v>PH Swingtuer ESG f.Wanne links WP200</v>
          </cell>
          <cell r="E26783" t="str">
            <v>02</v>
          </cell>
          <cell r="F26783" t="str">
            <v/>
          </cell>
          <cell r="H26783">
            <v>1898.3</v>
          </cell>
        </row>
        <row r="26784">
          <cell r="C26784" t="str">
            <v>97426000</v>
          </cell>
          <cell r="D26784" t="str">
            <v>PH Wanneneinlauf chrom</v>
          </cell>
          <cell r="E26784" t="str">
            <v>12</v>
          </cell>
          <cell r="F26784" t="str">
            <v>94</v>
          </cell>
          <cell r="G26784">
            <v>38317</v>
          </cell>
          <cell r="H26784">
            <v>290.2</v>
          </cell>
        </row>
        <row r="26785">
          <cell r="C26785" t="str">
            <v>97427000</v>
          </cell>
          <cell r="D26785" t="str">
            <v>PH Wannenrandabdichtleisten WP200</v>
          </cell>
          <cell r="E26785" t="str">
            <v>02</v>
          </cell>
          <cell r="F26785" t="str">
            <v/>
          </cell>
          <cell r="H26785">
            <v>179.4</v>
          </cell>
        </row>
        <row r="26786">
          <cell r="C26786" t="str">
            <v>97428000</v>
          </cell>
          <cell r="D26786" t="str">
            <v>PH Befestigungssatz</v>
          </cell>
          <cell r="E26786" t="str">
            <v>12</v>
          </cell>
          <cell r="F26786" t="str">
            <v>94</v>
          </cell>
          <cell r="G26786">
            <v>38317</v>
          </cell>
          <cell r="H26786">
            <v>142.5</v>
          </cell>
        </row>
        <row r="26787">
          <cell r="C26787" t="str">
            <v>97429000</v>
          </cell>
          <cell r="D26787" t="str">
            <v>PH Deckel fuer Funktionspaneel</v>
          </cell>
          <cell r="E26787" t="str">
            <v>12</v>
          </cell>
          <cell r="F26787" t="str">
            <v>94</v>
          </cell>
          <cell r="G26787">
            <v>38323</v>
          </cell>
          <cell r="H26787">
            <v>88.3</v>
          </cell>
        </row>
        <row r="26788">
          <cell r="C26788" t="str">
            <v>97430000</v>
          </cell>
          <cell r="D26788" t="str">
            <v>PH Verkleidung Funktionspaneel WP200</v>
          </cell>
          <cell r="E26788" t="str">
            <v>02</v>
          </cell>
          <cell r="F26788" t="str">
            <v/>
          </cell>
          <cell r="H26788">
            <v>352.7</v>
          </cell>
        </row>
        <row r="26789">
          <cell r="C26789" t="str">
            <v>97431000</v>
          </cell>
          <cell r="D26789" t="str">
            <v>PH Dichtung Wanne-Abtrennung</v>
          </cell>
          <cell r="E26789" t="str">
            <v>12</v>
          </cell>
          <cell r="F26789" t="str">
            <v>94</v>
          </cell>
          <cell r="G26789">
            <v>38323</v>
          </cell>
          <cell r="H26789">
            <v>75.8</v>
          </cell>
        </row>
        <row r="26790">
          <cell r="C26790" t="str">
            <v>97432000</v>
          </cell>
          <cell r="D26790" t="str">
            <v>PH Rundprofil Tuer WP200</v>
          </cell>
          <cell r="E26790" t="str">
            <v>12</v>
          </cell>
          <cell r="F26790" t="str">
            <v>94</v>
          </cell>
          <cell r="G26790">
            <v>40856</v>
          </cell>
          <cell r="H26790">
            <v>142.5</v>
          </cell>
        </row>
        <row r="26791">
          <cell r="C26791" t="str">
            <v>97433000</v>
          </cell>
          <cell r="D26791" t="str">
            <v>II PH Magnetleisten-Set WP200 &gt;97453</v>
          </cell>
          <cell r="E26791" t="str">
            <v>02</v>
          </cell>
          <cell r="F26791" t="str">
            <v>99</v>
          </cell>
          <cell r="G26791">
            <v>43024</v>
          </cell>
          <cell r="H26791">
            <v>39.200000000000003</v>
          </cell>
        </row>
        <row r="26792">
          <cell r="C26792" t="str">
            <v>97434000</v>
          </cell>
          <cell r="D26792" t="str">
            <v>PH Abdeckkappen-Set</v>
          </cell>
          <cell r="E26792" t="str">
            <v>02</v>
          </cell>
          <cell r="F26792" t="str">
            <v>94</v>
          </cell>
          <cell r="G26792">
            <v>38406</v>
          </cell>
          <cell r="H26792">
            <v>62.1</v>
          </cell>
        </row>
        <row r="26793">
          <cell r="C26793" t="str">
            <v>97435000</v>
          </cell>
          <cell r="D26793" t="str">
            <v>PH Ansaugstutzen zum Einkleben</v>
          </cell>
          <cell r="E26793" t="str">
            <v>12</v>
          </cell>
          <cell r="F26793" t="str">
            <v>94</v>
          </cell>
          <cell r="G26793">
            <v>38414</v>
          </cell>
          <cell r="H26793">
            <v>62.1</v>
          </cell>
        </row>
        <row r="26794">
          <cell r="C26794" t="str">
            <v>97436000</v>
          </cell>
          <cell r="D26794" t="str">
            <v>II Schlauch D25mm (Luftans.Hydroduesen)</v>
          </cell>
          <cell r="E26794" t="str">
            <v>12</v>
          </cell>
          <cell r="F26794" t="str">
            <v>99</v>
          </cell>
          <cell r="G26794">
            <v>42102</v>
          </cell>
          <cell r="H26794">
            <v>179.4</v>
          </cell>
        </row>
        <row r="26795">
          <cell r="C26795" t="str">
            <v>97437000</v>
          </cell>
          <cell r="D26795" t="str">
            <v>PH Schlauch D10mm Luftduesen</v>
          </cell>
          <cell r="E26795" t="str">
            <v>12</v>
          </cell>
          <cell r="F26795" t="str">
            <v>94</v>
          </cell>
          <cell r="G26795">
            <v>38414</v>
          </cell>
          <cell r="H26795">
            <v>12.2</v>
          </cell>
        </row>
        <row r="26796">
          <cell r="C26796" t="str">
            <v>97438000</v>
          </cell>
          <cell r="D26796" t="str">
            <v>PH Kupplungsstecker Luftduesen</v>
          </cell>
          <cell r="E26796" t="str">
            <v>12</v>
          </cell>
          <cell r="F26796" t="str">
            <v>94</v>
          </cell>
          <cell r="G26796">
            <v>39885</v>
          </cell>
          <cell r="H26796">
            <v>19.8</v>
          </cell>
        </row>
        <row r="26797">
          <cell r="C26797" t="str">
            <v>97439000</v>
          </cell>
          <cell r="D26797" t="str">
            <v>HG Casquillo T42 cromo</v>
          </cell>
          <cell r="E26797" t="str">
            <v>02</v>
          </cell>
          <cell r="F26797" t="str">
            <v/>
          </cell>
          <cell r="H26797">
            <v>31.6</v>
          </cell>
        </row>
        <row r="26798">
          <cell r="C26798" t="str">
            <v>97439140</v>
          </cell>
          <cell r="D26798" t="str">
            <v>HG Anschlaghülse UP TH FS T42 BBR</v>
          </cell>
          <cell r="E26798" t="str">
            <v>12</v>
          </cell>
          <cell r="F26798" t="str">
            <v>94</v>
          </cell>
          <cell r="G26798">
            <v>44607</v>
          </cell>
          <cell r="H26798">
            <v>47.5</v>
          </cell>
        </row>
        <row r="26799">
          <cell r="C26799" t="str">
            <v>97439340</v>
          </cell>
          <cell r="D26799" t="str">
            <v>AX Anschlaghülse UP TH FS T42 BBC</v>
          </cell>
          <cell r="E26799" t="str">
            <v>12</v>
          </cell>
          <cell r="F26799" t="str">
            <v>94</v>
          </cell>
          <cell r="G26799">
            <v>43285</v>
          </cell>
          <cell r="H26799">
            <v>47.5</v>
          </cell>
        </row>
        <row r="26800">
          <cell r="C26800" t="str">
            <v>97439420</v>
          </cell>
          <cell r="D26800" t="str">
            <v>AX Anschlaghuelse UPT-FS-T42 platin</v>
          </cell>
          <cell r="E26800" t="str">
            <v>12</v>
          </cell>
          <cell r="F26800" t="str">
            <v>99</v>
          </cell>
          <cell r="G26800">
            <v>40997</v>
          </cell>
          <cell r="H26800">
            <v>50.4</v>
          </cell>
        </row>
        <row r="26801">
          <cell r="C26801" t="str">
            <v>97439670</v>
          </cell>
          <cell r="D26801" t="str">
            <v>HG Anschlaghülse UP TH FS T42 MSW</v>
          </cell>
          <cell r="E26801" t="str">
            <v>12</v>
          </cell>
          <cell r="F26801" t="str">
            <v>94</v>
          </cell>
          <cell r="G26801">
            <v>44607</v>
          </cell>
          <cell r="H26801">
            <v>47.5</v>
          </cell>
        </row>
        <row r="26802">
          <cell r="C26802" t="str">
            <v>97439700</v>
          </cell>
          <cell r="D26802" t="str">
            <v>HG Anschlaghülse UP TH FS T42 MW</v>
          </cell>
          <cell r="E26802" t="str">
            <v>12</v>
          </cell>
          <cell r="F26802" t="str">
            <v>94</v>
          </cell>
          <cell r="G26802">
            <v>44607</v>
          </cell>
          <cell r="H26802">
            <v>47.5</v>
          </cell>
        </row>
        <row r="26803">
          <cell r="C26803" t="str">
            <v>97439800</v>
          </cell>
          <cell r="D26803" t="str">
            <v>AX Anschlaghuelse UPT-FS-T42 steel</v>
          </cell>
          <cell r="E26803" t="str">
            <v>12</v>
          </cell>
          <cell r="F26803" t="str">
            <v>94</v>
          </cell>
          <cell r="G26803">
            <v>38386</v>
          </cell>
          <cell r="H26803">
            <v>50.4</v>
          </cell>
        </row>
        <row r="26804">
          <cell r="C26804" t="str">
            <v>97439810</v>
          </cell>
          <cell r="D26804" t="str">
            <v>AX Anschlaghuelse UPT-FS-T42 satinox</v>
          </cell>
          <cell r="E26804" t="str">
            <v>12</v>
          </cell>
          <cell r="F26804" t="str">
            <v>94</v>
          </cell>
          <cell r="G26804">
            <v>38386</v>
          </cell>
          <cell r="H26804">
            <v>39.200000000000003</v>
          </cell>
        </row>
        <row r="26805">
          <cell r="C26805" t="str">
            <v>97439820</v>
          </cell>
          <cell r="D26805" t="str">
            <v>AX Casquillo termostáticos BN</v>
          </cell>
          <cell r="E26805" t="str">
            <v>12</v>
          </cell>
          <cell r="F26805" t="str">
            <v>94</v>
          </cell>
          <cell r="G26805">
            <v>40151</v>
          </cell>
          <cell r="H26805">
            <v>50.4</v>
          </cell>
        </row>
        <row r="26806">
          <cell r="C26806" t="str">
            <v>97439950</v>
          </cell>
          <cell r="D26806" t="str">
            <v>HG Casquillo T42 BB</v>
          </cell>
          <cell r="E26806" t="str">
            <v>12</v>
          </cell>
          <cell r="F26806" t="str">
            <v>94</v>
          </cell>
          <cell r="G26806">
            <v>43627</v>
          </cell>
          <cell r="H26806">
            <v>47.5</v>
          </cell>
        </row>
        <row r="26807">
          <cell r="C26807" t="str">
            <v>97439990</v>
          </cell>
          <cell r="D26807" t="str">
            <v>HG Anschlaghülse UP TH FS T42 PGO</v>
          </cell>
          <cell r="E26807" t="str">
            <v>12</v>
          </cell>
          <cell r="F26807" t="str">
            <v>94</v>
          </cell>
          <cell r="G26807">
            <v>44607</v>
          </cell>
          <cell r="H26807">
            <v>47.5</v>
          </cell>
        </row>
        <row r="26808">
          <cell r="C26808" t="str">
            <v>97440000</v>
          </cell>
          <cell r="D26808" t="str">
            <v>HG Florón iBox universal E cromo</v>
          </cell>
          <cell r="E26808" t="str">
            <v>02</v>
          </cell>
          <cell r="F26808" t="str">
            <v/>
          </cell>
          <cell r="H26808">
            <v>75.8</v>
          </cell>
        </row>
        <row r="26809">
          <cell r="C26809" t="str">
            <v>97440800</v>
          </cell>
          <cell r="D26809" t="str">
            <v>HG Rosette iBox universal E steel gebuer</v>
          </cell>
          <cell r="E26809" t="str">
            <v>12</v>
          </cell>
          <cell r="F26809" t="str">
            <v>94</v>
          </cell>
          <cell r="G26809">
            <v>38320</v>
          </cell>
          <cell r="H26809">
            <v>75.8</v>
          </cell>
        </row>
        <row r="26810">
          <cell r="C26810" t="str">
            <v>97441000</v>
          </cell>
          <cell r="D26810" t="str">
            <v>AX Griff Starck f.SB chrom beschrift.</v>
          </cell>
          <cell r="E26810" t="str">
            <v>02</v>
          </cell>
          <cell r="F26810" t="str">
            <v/>
          </cell>
          <cell r="H26810">
            <v>62.1</v>
          </cell>
        </row>
        <row r="26811">
          <cell r="C26811" t="str">
            <v>97442000</v>
          </cell>
          <cell r="D26811" t="str">
            <v>HG Griff Mediano II SPTM chrom</v>
          </cell>
          <cell r="E26811" t="str">
            <v>02</v>
          </cell>
          <cell r="F26811" t="str">
            <v/>
          </cell>
          <cell r="H26811">
            <v>50.4</v>
          </cell>
        </row>
        <row r="26812">
          <cell r="C26812" t="str">
            <v>97443000</v>
          </cell>
          <cell r="D26812" t="str">
            <v>HG DS-DN06_R-M8x0,75_L-1-2Z_450_SPEX</v>
          </cell>
          <cell r="E26812" t="str">
            <v>02</v>
          </cell>
          <cell r="F26812" t="str">
            <v/>
          </cell>
          <cell r="H26812">
            <v>16.100000000000001</v>
          </cell>
        </row>
        <row r="26813">
          <cell r="C26813" t="str">
            <v>97444000</v>
          </cell>
          <cell r="D26813" t="str">
            <v>AX Difusor mezclador para lavabo 100</v>
          </cell>
          <cell r="E26813" t="str">
            <v>02</v>
          </cell>
          <cell r="F26813" t="str">
            <v/>
          </cell>
          <cell r="H26813">
            <v>62.1</v>
          </cell>
        </row>
        <row r="26814">
          <cell r="C26814" t="str">
            <v>97445000</v>
          </cell>
          <cell r="D26814" t="str">
            <v>AX Difusor mezclador para lavabo 230</v>
          </cell>
          <cell r="E26814" t="str">
            <v>02</v>
          </cell>
          <cell r="F26814" t="str">
            <v/>
          </cell>
          <cell r="H26814">
            <v>62.1</v>
          </cell>
        </row>
        <row r="26815">
          <cell r="C26815" t="str">
            <v>97446000</v>
          </cell>
          <cell r="D26815" t="str">
            <v>AX Massaud difusor completo</v>
          </cell>
          <cell r="E26815" t="str">
            <v>02</v>
          </cell>
          <cell r="F26815" t="str">
            <v/>
          </cell>
          <cell r="H26815">
            <v>75.8</v>
          </cell>
        </row>
        <row r="26816">
          <cell r="C26816" t="str">
            <v>97447000</v>
          </cell>
          <cell r="D26816" t="str">
            <v>AX Massaud Strahleinsatz WRA-SM hellgrau</v>
          </cell>
          <cell r="E26816" t="str">
            <v>02</v>
          </cell>
          <cell r="F26816" t="str">
            <v/>
          </cell>
          <cell r="H26816">
            <v>62.1</v>
          </cell>
        </row>
        <row r="26817">
          <cell r="C26817" t="str">
            <v>97448000</v>
          </cell>
          <cell r="D26817" t="str">
            <v>AX Massaud Strahleinsatz 4-L.Wa hellgrau</v>
          </cell>
          <cell r="E26817" t="str">
            <v>02</v>
          </cell>
          <cell r="F26817" t="str">
            <v/>
          </cell>
          <cell r="H26817">
            <v>75.8</v>
          </cell>
        </row>
        <row r="26818">
          <cell r="C26818" t="str">
            <v>97449000</v>
          </cell>
          <cell r="D26818" t="str">
            <v>AX Rosette Starck X DUPM-FS chrom</v>
          </cell>
          <cell r="E26818" t="str">
            <v>02</v>
          </cell>
          <cell r="F26818" t="str">
            <v/>
          </cell>
          <cell r="H26818">
            <v>62.1</v>
          </cell>
        </row>
        <row r="26819">
          <cell r="C26819" t="str">
            <v>97449820</v>
          </cell>
          <cell r="D26819" t="str">
            <v>AX Starck X embellecedor mezclador BN</v>
          </cell>
          <cell r="E26819" t="str">
            <v>12</v>
          </cell>
          <cell r="F26819" t="str">
            <v>94</v>
          </cell>
          <cell r="G26819">
            <v>43469</v>
          </cell>
          <cell r="H26819">
            <v>93.1</v>
          </cell>
        </row>
        <row r="26820">
          <cell r="C26820" t="str">
            <v>97450000</v>
          </cell>
          <cell r="D26820" t="str">
            <v>HG Calzo de compensación cromo</v>
          </cell>
          <cell r="E26820" t="str">
            <v>01</v>
          </cell>
          <cell r="F26820" t="str">
            <v/>
          </cell>
          <cell r="H26820">
            <v>11.4</v>
          </cell>
        </row>
        <row r="26821">
          <cell r="C26821" t="str">
            <v>97450340</v>
          </cell>
          <cell r="D26821" t="str">
            <v>HG Calzo de compensación BBC</v>
          </cell>
          <cell r="E26821" t="str">
            <v>12</v>
          </cell>
          <cell r="F26821" t="str">
            <v>94</v>
          </cell>
          <cell r="G26821">
            <v>44496</v>
          </cell>
          <cell r="H26821">
            <v>15</v>
          </cell>
        </row>
        <row r="26822">
          <cell r="C26822" t="str">
            <v>97450880</v>
          </cell>
          <cell r="D26822" t="str">
            <v>*E-Calzo de compensación satinado</v>
          </cell>
          <cell r="E26822" t="str">
            <v>12</v>
          </cell>
          <cell r="F26822" t="str">
            <v>94</v>
          </cell>
          <cell r="G26822">
            <v>42618</v>
          </cell>
          <cell r="H26822">
            <v>19.8</v>
          </cell>
        </row>
        <row r="26823">
          <cell r="C26823" t="str">
            <v>97451000</v>
          </cell>
          <cell r="D26823" t="str">
            <v>II HG Halter kurz Z chrom</v>
          </cell>
          <cell r="E26823" t="str">
            <v>12</v>
          </cell>
          <cell r="F26823" t="str">
            <v>99</v>
          </cell>
          <cell r="G26823">
            <v>38768</v>
          </cell>
          <cell r="H26823">
            <v>31.6</v>
          </cell>
        </row>
        <row r="26824">
          <cell r="C26824" t="str">
            <v>97451450</v>
          </cell>
          <cell r="D26824" t="str">
            <v>HG Halter kurz Z weiss</v>
          </cell>
          <cell r="E26824" t="str">
            <v>12</v>
          </cell>
          <cell r="F26824" t="str">
            <v>99</v>
          </cell>
          <cell r="G26824">
            <v>38768</v>
          </cell>
          <cell r="H26824">
            <v>39.200000000000003</v>
          </cell>
        </row>
        <row r="26825">
          <cell r="C26825" t="str">
            <v>97452000</v>
          </cell>
          <cell r="D26825" t="str">
            <v>II HG Druckknopf Eco-Stop&gt;94144xxx</v>
          </cell>
          <cell r="E26825" t="str">
            <v>02</v>
          </cell>
          <cell r="F26825" t="str">
            <v>99</v>
          </cell>
          <cell r="G26825">
            <v>40631</v>
          </cell>
          <cell r="H26825">
            <v>16.100000000000001</v>
          </cell>
        </row>
        <row r="26826">
          <cell r="C26826" t="str">
            <v>97453000</v>
          </cell>
          <cell r="D26826" t="str">
            <v>PH Magnetleisten Set Aquafun 75/85/95</v>
          </cell>
          <cell r="E26826" t="str">
            <v>12</v>
          </cell>
          <cell r="F26826" t="str">
            <v>94</v>
          </cell>
          <cell r="G26826">
            <v>38336</v>
          </cell>
          <cell r="H26826">
            <v>88.3</v>
          </cell>
        </row>
        <row r="26827">
          <cell r="C26827" t="str">
            <v>97454000</v>
          </cell>
          <cell r="D26827" t="str">
            <v>HG embellecedor Fixfit cromo</v>
          </cell>
          <cell r="E26827" t="str">
            <v>02</v>
          </cell>
          <cell r="F26827" t="str">
            <v/>
          </cell>
          <cell r="H26827">
            <v>24.9</v>
          </cell>
        </row>
        <row r="26828">
          <cell r="C26828" t="str">
            <v>97454140</v>
          </cell>
          <cell r="D26828" t="str">
            <v>HG Abdeckung für Fixfit BBR</v>
          </cell>
          <cell r="E26828" t="str">
            <v>12</v>
          </cell>
          <cell r="F26828" t="str">
            <v>94</v>
          </cell>
          <cell r="G26828">
            <v>44096</v>
          </cell>
          <cell r="H26828">
            <v>37.299999999999997</v>
          </cell>
        </row>
        <row r="26829">
          <cell r="C26829" t="str">
            <v>97454330</v>
          </cell>
          <cell r="D26829" t="str">
            <v>ABDECKUNG WANDANS.K-BLAU(10568403)</v>
          </cell>
          <cell r="E26829" t="str">
            <v>12</v>
          </cell>
          <cell r="F26829" t="str">
            <v/>
          </cell>
          <cell r="H26829">
            <v>31.6</v>
          </cell>
        </row>
        <row r="26830">
          <cell r="C26830" t="str">
            <v>97454340</v>
          </cell>
          <cell r="D26830" t="str">
            <v>HG Abdeckung für Fixfit BBC</v>
          </cell>
          <cell r="E26830" t="str">
            <v>12</v>
          </cell>
          <cell r="F26830" t="str">
            <v>94</v>
          </cell>
          <cell r="G26830">
            <v>44096</v>
          </cell>
          <cell r="H26830">
            <v>37.299999999999997</v>
          </cell>
        </row>
        <row r="26831">
          <cell r="C26831" t="str">
            <v>97454430</v>
          </cell>
          <cell r="D26831" t="str">
            <v>ABDECKUNG F.FIX-FIT ROT</v>
          </cell>
          <cell r="E26831" t="str">
            <v>02</v>
          </cell>
          <cell r="F26831" t="str">
            <v/>
          </cell>
          <cell r="H26831">
            <v>31.6</v>
          </cell>
        </row>
        <row r="26832">
          <cell r="C26832" t="str">
            <v>97454450</v>
          </cell>
          <cell r="D26832" t="str">
            <v>ABDECKUNG F.FIX-FIT WEISS</v>
          </cell>
          <cell r="E26832" t="str">
            <v>02</v>
          </cell>
          <cell r="F26832" t="str">
            <v/>
          </cell>
          <cell r="H26832">
            <v>31.6</v>
          </cell>
        </row>
        <row r="26833">
          <cell r="C26833" t="str">
            <v>97454460</v>
          </cell>
          <cell r="D26833" t="str">
            <v>ABDECKUNG F.FIX-FIT GRAU</v>
          </cell>
          <cell r="E26833" t="str">
            <v>12</v>
          </cell>
          <cell r="F26833" t="str">
            <v/>
          </cell>
          <cell r="H26833">
            <v>31.6</v>
          </cell>
        </row>
        <row r="26834">
          <cell r="C26834" t="str">
            <v>97454480</v>
          </cell>
          <cell r="D26834" t="str">
            <v>ABDECKUNG F.FIX-FIT GELB</v>
          </cell>
          <cell r="E26834" t="str">
            <v>12</v>
          </cell>
          <cell r="F26834" t="str">
            <v/>
          </cell>
          <cell r="H26834">
            <v>31.6</v>
          </cell>
        </row>
        <row r="26835">
          <cell r="C26835" t="str">
            <v>97454610</v>
          </cell>
          <cell r="D26835" t="str">
            <v>ABDECKUNG F.FIX-FIT SCHW.</v>
          </cell>
          <cell r="E26835" t="str">
            <v>02</v>
          </cell>
          <cell r="F26835" t="str">
            <v/>
          </cell>
          <cell r="H26835">
            <v>31.6</v>
          </cell>
        </row>
        <row r="26836">
          <cell r="C26836" t="str">
            <v>97454650</v>
          </cell>
          <cell r="D26836" t="str">
            <v>*E-Teil ABDECKUNG F.FIX-FIT ARAN.</v>
          </cell>
          <cell r="E26836" t="str">
            <v>12</v>
          </cell>
          <cell r="F26836" t="str">
            <v>99</v>
          </cell>
          <cell r="G26836">
            <v>44456</v>
          </cell>
          <cell r="H26836">
            <v>50.4</v>
          </cell>
        </row>
        <row r="26837">
          <cell r="C26837" t="str">
            <v>97454670</v>
          </cell>
          <cell r="D26837" t="str">
            <v>HG Abdeckung für Fixfit MSW</v>
          </cell>
          <cell r="E26837" t="str">
            <v>12</v>
          </cell>
          <cell r="F26837" t="str">
            <v>94</v>
          </cell>
          <cell r="G26837">
            <v>44096</v>
          </cell>
          <cell r="H26837">
            <v>37.299999999999997</v>
          </cell>
        </row>
        <row r="26838">
          <cell r="C26838" t="str">
            <v>97454700</v>
          </cell>
          <cell r="D26838" t="str">
            <v>HG Abdeckung für Fixfit MW</v>
          </cell>
          <cell r="E26838" t="str">
            <v>12</v>
          </cell>
          <cell r="F26838" t="str">
            <v>94</v>
          </cell>
          <cell r="G26838">
            <v>44096</v>
          </cell>
          <cell r="H26838">
            <v>37.299999999999997</v>
          </cell>
        </row>
        <row r="26839">
          <cell r="C26839" t="str">
            <v>97454800</v>
          </cell>
          <cell r="D26839" t="str">
            <v>ABDECK.WANDANSCHL./STEEL(10568486)</v>
          </cell>
          <cell r="E26839" t="str">
            <v>12</v>
          </cell>
          <cell r="F26839" t="str">
            <v/>
          </cell>
          <cell r="H26839">
            <v>50.4</v>
          </cell>
        </row>
        <row r="26840">
          <cell r="C26840" t="str">
            <v>97454810</v>
          </cell>
          <cell r="D26840" t="str">
            <v>HG Embellecedor pared satinox</v>
          </cell>
          <cell r="E26840" t="str">
            <v>12</v>
          </cell>
          <cell r="F26840" t="str">
            <v>94</v>
          </cell>
          <cell r="G26840">
            <v>41852</v>
          </cell>
          <cell r="H26840">
            <v>39.200000000000003</v>
          </cell>
        </row>
        <row r="26841">
          <cell r="C26841" t="str">
            <v>97454840</v>
          </cell>
          <cell r="D26841" t="str">
            <v>ABDECK.F.FIX-FIT EDELMESS</v>
          </cell>
          <cell r="E26841" t="str">
            <v>02</v>
          </cell>
          <cell r="F26841" t="str">
            <v/>
          </cell>
          <cell r="H26841">
            <v>62.1</v>
          </cell>
        </row>
        <row r="26842">
          <cell r="C26842" t="str">
            <v>97454880</v>
          </cell>
          <cell r="D26842" t="str">
            <v>ABDECK.F.FIX-FIT EDELMATT</v>
          </cell>
          <cell r="E26842" t="str">
            <v>12</v>
          </cell>
          <cell r="F26842" t="str">
            <v/>
          </cell>
          <cell r="H26842">
            <v>31.6</v>
          </cell>
        </row>
        <row r="26843">
          <cell r="C26843" t="str">
            <v>97454990</v>
          </cell>
          <cell r="D26843" t="str">
            <v>HG Abdeckung für Fixfit PGO</v>
          </cell>
          <cell r="E26843" t="str">
            <v>12</v>
          </cell>
          <cell r="F26843" t="str">
            <v>94</v>
          </cell>
          <cell r="G26843">
            <v>44096</v>
          </cell>
          <cell r="H26843">
            <v>37.299999999999997</v>
          </cell>
        </row>
        <row r="26844">
          <cell r="C26844" t="str">
            <v>97455000</v>
          </cell>
          <cell r="D26844" t="str">
            <v>AX Terrano Grundk.4L-WRA-FS chrom</v>
          </cell>
          <cell r="E26844" t="str">
            <v>12</v>
          </cell>
          <cell r="F26844" t="str">
            <v>94</v>
          </cell>
          <cell r="G26844">
            <v>38385</v>
          </cell>
          <cell r="H26844">
            <v>290.2</v>
          </cell>
        </row>
        <row r="26845">
          <cell r="C26845" t="str">
            <v>97455810</v>
          </cell>
          <cell r="D26845" t="str">
            <v>AX Terrano Grundk.4L-WRA-FS satinox</v>
          </cell>
          <cell r="E26845" t="str">
            <v>12</v>
          </cell>
          <cell r="F26845" t="str">
            <v>94</v>
          </cell>
          <cell r="G26845">
            <v>38385</v>
          </cell>
          <cell r="H26845">
            <v>352.7</v>
          </cell>
        </row>
        <row r="26846">
          <cell r="C26846" t="str">
            <v>97456000</v>
          </cell>
          <cell r="D26846" t="str">
            <v>HG Schlauch DS/DN8/SCHR.StarckWT-E/350</v>
          </cell>
          <cell r="E26846" t="str">
            <v>13</v>
          </cell>
          <cell r="F26846" t="str">
            <v>94</v>
          </cell>
          <cell r="G26846">
            <v>38338</v>
          </cell>
          <cell r="H26846">
            <v>16.100000000000001</v>
          </cell>
        </row>
        <row r="26847">
          <cell r="C26847" t="str">
            <v>97457000</v>
          </cell>
          <cell r="D26847" t="str">
            <v>HG Sensorelektronik WT-E</v>
          </cell>
          <cell r="E26847" t="str">
            <v>12</v>
          </cell>
          <cell r="F26847" t="str">
            <v/>
          </cell>
          <cell r="H26847">
            <v>352.7</v>
          </cell>
        </row>
        <row r="26848">
          <cell r="C26848" t="str">
            <v>97458000</v>
          </cell>
          <cell r="D26848" t="str">
            <v>PH Dampfaustritt kpl.DTNL</v>
          </cell>
          <cell r="E26848" t="str">
            <v>12</v>
          </cell>
          <cell r="F26848" t="str">
            <v>94</v>
          </cell>
          <cell r="G26848">
            <v>38369</v>
          </cell>
          <cell r="H26848">
            <v>88.3</v>
          </cell>
        </row>
        <row r="26849">
          <cell r="C26849" t="str">
            <v>97460000</v>
          </cell>
          <cell r="D26849" t="str">
            <v>PH Montagekit fuer Aquafun 120</v>
          </cell>
          <cell r="E26849" t="str">
            <v>12</v>
          </cell>
          <cell r="F26849" t="str">
            <v>94</v>
          </cell>
          <cell r="G26849">
            <v>38369</v>
          </cell>
          <cell r="H26849">
            <v>142.5</v>
          </cell>
        </row>
        <row r="26850">
          <cell r="C26850" t="str">
            <v>97461000</v>
          </cell>
          <cell r="D26850" t="str">
            <v>AX Caño completo Starck X lavabo cromo</v>
          </cell>
          <cell r="E26850" t="str">
            <v>02</v>
          </cell>
          <cell r="F26850" t="str">
            <v/>
          </cell>
          <cell r="H26850">
            <v>219.7</v>
          </cell>
        </row>
        <row r="26851">
          <cell r="C26851" t="str">
            <v>97462000</v>
          </cell>
          <cell r="D26851" t="str">
            <v>AX Starck X aireador cascada lav.</v>
          </cell>
          <cell r="E26851" t="str">
            <v>02</v>
          </cell>
          <cell r="F26851" t="str">
            <v/>
          </cell>
          <cell r="H26851">
            <v>31.6</v>
          </cell>
        </row>
        <row r="26852">
          <cell r="C26852" t="str">
            <v>97463000</v>
          </cell>
          <cell r="D26852" t="str">
            <v>AX Starck X aireador cascada bidé</v>
          </cell>
          <cell r="E26852" t="str">
            <v>02</v>
          </cell>
          <cell r="F26852" t="str">
            <v/>
          </cell>
          <cell r="H26852">
            <v>31.6</v>
          </cell>
        </row>
        <row r="26853">
          <cell r="C26853" t="str">
            <v>97464000</v>
          </cell>
          <cell r="D26853" t="str">
            <v>AX Spannschraube WTM/Highriser Starck X</v>
          </cell>
          <cell r="E26853" t="str">
            <v>02</v>
          </cell>
          <cell r="F26853" t="str">
            <v/>
          </cell>
          <cell r="H26853">
            <v>39.200000000000003</v>
          </cell>
        </row>
        <row r="26854">
          <cell r="C26854" t="str">
            <v>97465000</v>
          </cell>
          <cell r="D26854" t="str">
            <v>PH Schlauch Innen-d: 13mm 1500mm</v>
          </cell>
          <cell r="E26854" t="str">
            <v>02</v>
          </cell>
          <cell r="F26854" t="str">
            <v/>
          </cell>
          <cell r="H26854">
            <v>12.2</v>
          </cell>
        </row>
        <row r="26855">
          <cell r="C26855" t="str">
            <v>97466000</v>
          </cell>
          <cell r="D26855" t="str">
            <v>AX Citterio Abdeckring WTM Highr.J27 chr</v>
          </cell>
          <cell r="E26855" t="str">
            <v>02</v>
          </cell>
          <cell r="F26855" t="str">
            <v/>
          </cell>
          <cell r="H26855">
            <v>39.200000000000003</v>
          </cell>
        </row>
        <row r="26856">
          <cell r="C26856" t="str">
            <v>97466420</v>
          </cell>
          <cell r="D26856" t="str">
            <v>AX Abdeckring Citterio WTM Highri.J27 pt</v>
          </cell>
          <cell r="E26856" t="str">
            <v>12</v>
          </cell>
          <cell r="F26856" t="str">
            <v>94</v>
          </cell>
          <cell r="G26856">
            <v>38379</v>
          </cell>
          <cell r="H26856">
            <v>62.1</v>
          </cell>
        </row>
        <row r="26857">
          <cell r="C26857" t="str">
            <v>97467000</v>
          </cell>
          <cell r="D26857" t="str">
            <v>AX Starck X Schwallauslaufkoerper WAP</v>
          </cell>
          <cell r="E26857" t="str">
            <v>13</v>
          </cell>
          <cell r="F26857" t="str">
            <v>94</v>
          </cell>
          <cell r="G26857">
            <v>38404</v>
          </cell>
          <cell r="H26857">
            <v>12.2</v>
          </cell>
        </row>
        <row r="26858">
          <cell r="C26858" t="str">
            <v>97468000</v>
          </cell>
          <cell r="D26858" t="str">
            <v>II HG Mutter mit Außengewinde</v>
          </cell>
          <cell r="E26858" t="str">
            <v>02</v>
          </cell>
          <cell r="F26858" t="str">
            <v>99</v>
          </cell>
          <cell r="G26858">
            <v>43595</v>
          </cell>
          <cell r="H26858">
            <v>12.2</v>
          </cell>
        </row>
        <row r="26859">
          <cell r="C26859" t="str">
            <v>97469000</v>
          </cell>
          <cell r="D26859" t="str">
            <v>HG Thermostatgriff Ecomax Wannenmi.PTI</v>
          </cell>
          <cell r="E26859" t="str">
            <v>02</v>
          </cell>
          <cell r="F26859" t="str">
            <v>99</v>
          </cell>
          <cell r="G26859">
            <v>40997</v>
          </cell>
          <cell r="H26859">
            <v>50.4</v>
          </cell>
        </row>
        <row r="26860">
          <cell r="C26860" t="str">
            <v>97470000</v>
          </cell>
          <cell r="D26860" t="str">
            <v>*N-PH Rubit-Aufsatz hellgrau</v>
          </cell>
          <cell r="E26860" t="str">
            <v>11</v>
          </cell>
          <cell r="F26860" t="str">
            <v>94</v>
          </cell>
          <cell r="G26860">
            <v>40149</v>
          </cell>
          <cell r="H26860">
            <v>75.8</v>
          </cell>
        </row>
        <row r="26861">
          <cell r="C26861" t="str">
            <v>97471000</v>
          </cell>
          <cell r="D26861" t="str">
            <v>HG Difusor completo Bodyvette</v>
          </cell>
          <cell r="E26861" t="str">
            <v>02</v>
          </cell>
          <cell r="F26861" t="str">
            <v/>
          </cell>
          <cell r="H26861">
            <v>50.4</v>
          </cell>
        </row>
        <row r="26862">
          <cell r="C26862" t="str">
            <v>97471330</v>
          </cell>
          <cell r="D26862" t="str">
            <v>HG Strahlk.z.Bodyvette SB hellgrau blau</v>
          </cell>
          <cell r="E26862" t="str">
            <v>02</v>
          </cell>
          <cell r="F26862" t="str">
            <v>99</v>
          </cell>
          <cell r="G26862">
            <v>43537</v>
          </cell>
          <cell r="H26862">
            <v>62.1</v>
          </cell>
        </row>
        <row r="26863">
          <cell r="C26863" t="str">
            <v>97471430</v>
          </cell>
          <cell r="D26863" t="str">
            <v>HG Strahlk.z.Bodyvette SB hellgrau rot</v>
          </cell>
          <cell r="E26863" t="str">
            <v>02</v>
          </cell>
          <cell r="F26863" t="str">
            <v>99</v>
          </cell>
          <cell r="G26863">
            <v>43537</v>
          </cell>
          <cell r="H26863">
            <v>62.1</v>
          </cell>
        </row>
        <row r="26864">
          <cell r="C26864" t="str">
            <v>97471450</v>
          </cell>
          <cell r="D26864" t="str">
            <v>HG Strahlk.z.Bodyvette SB hellgrau weiss</v>
          </cell>
          <cell r="E26864" t="str">
            <v>12</v>
          </cell>
          <cell r="F26864" t="str">
            <v/>
          </cell>
          <cell r="H26864">
            <v>62.1</v>
          </cell>
        </row>
        <row r="26865">
          <cell r="C26865" t="str">
            <v>97471460</v>
          </cell>
          <cell r="D26865" t="str">
            <v>HG Strahlk.z.Bodyvette SB hellgrau grau</v>
          </cell>
          <cell r="E26865" t="str">
            <v>12</v>
          </cell>
          <cell r="F26865" t="str">
            <v/>
          </cell>
          <cell r="H26865">
            <v>62.1</v>
          </cell>
        </row>
        <row r="26866">
          <cell r="C26866" t="str">
            <v>97471480</v>
          </cell>
          <cell r="D26866" t="str">
            <v>HG Strahlk.z.Bodyvette SB hellgrau gelb</v>
          </cell>
          <cell r="E26866" t="str">
            <v>12</v>
          </cell>
          <cell r="F26866" t="str">
            <v>94</v>
          </cell>
          <cell r="G26866">
            <v>40758</v>
          </cell>
          <cell r="H26866">
            <v>62.1</v>
          </cell>
        </row>
        <row r="26867">
          <cell r="C26867" t="str">
            <v>97471570</v>
          </cell>
          <cell r="D26867" t="str">
            <v>HG Strahlk.z.Bodyvette SB hellgrau gruen</v>
          </cell>
          <cell r="E26867" t="str">
            <v>02</v>
          </cell>
          <cell r="F26867" t="str">
            <v/>
          </cell>
          <cell r="H26867">
            <v>62.1</v>
          </cell>
        </row>
        <row r="26868">
          <cell r="C26868" t="str">
            <v>97471610</v>
          </cell>
          <cell r="D26868" t="str">
            <v>HG Strahlk.z.Bodyvette SB hellgr.schwarz</v>
          </cell>
          <cell r="E26868" t="str">
            <v>12</v>
          </cell>
          <cell r="F26868" t="str">
            <v/>
          </cell>
          <cell r="H26868">
            <v>62.1</v>
          </cell>
        </row>
        <row r="26869">
          <cell r="C26869" t="str">
            <v>97471650</v>
          </cell>
          <cell r="D26869" t="str">
            <v>II Strahlk.z.Bodyvette SB hellgr.aranja</v>
          </cell>
          <cell r="E26869" t="str">
            <v>02</v>
          </cell>
          <cell r="F26869" t="str">
            <v>99</v>
          </cell>
          <cell r="G26869">
            <v>42542</v>
          </cell>
          <cell r="H26869">
            <v>88.3</v>
          </cell>
        </row>
        <row r="26870">
          <cell r="C26870" t="str">
            <v>97471800</v>
          </cell>
          <cell r="D26870" t="str">
            <v>HG Strahlk.z.Bodyvette SB hellgrau steel</v>
          </cell>
          <cell r="E26870" t="str">
            <v>12</v>
          </cell>
          <cell r="F26870" t="str">
            <v/>
          </cell>
          <cell r="H26870">
            <v>75.8</v>
          </cell>
        </row>
        <row r="26871">
          <cell r="C26871" t="str">
            <v>97471810</v>
          </cell>
          <cell r="D26871" t="str">
            <v>HG Strahlk.z.Bodyvette SB hellgr.satinox</v>
          </cell>
          <cell r="E26871" t="str">
            <v>12</v>
          </cell>
          <cell r="F26871" t="str">
            <v/>
          </cell>
          <cell r="H26871">
            <v>62.1</v>
          </cell>
        </row>
        <row r="26872">
          <cell r="C26872" t="str">
            <v>97471840</v>
          </cell>
          <cell r="D26872" t="str">
            <v>II Strahlk.z.Bodyvette SB hellgr.edelms.</v>
          </cell>
          <cell r="E26872" t="str">
            <v>02</v>
          </cell>
          <cell r="F26872" t="str">
            <v>99</v>
          </cell>
          <cell r="G26872">
            <v>42619</v>
          </cell>
          <cell r="H26872">
            <v>88.3</v>
          </cell>
        </row>
        <row r="26873">
          <cell r="C26873" t="str">
            <v>97471880</v>
          </cell>
          <cell r="D26873" t="str">
            <v>*N Strahlk.z.Bodyvette SB hellgr.edelmat</v>
          </cell>
          <cell r="E26873" t="str">
            <v>11</v>
          </cell>
          <cell r="F26873" t="str">
            <v>94</v>
          </cell>
          <cell r="G26873">
            <v>41907</v>
          </cell>
          <cell r="H26873">
            <v>88.3</v>
          </cell>
        </row>
        <row r="26874">
          <cell r="C26874" t="str">
            <v>97472000</v>
          </cell>
          <cell r="D26874" t="str">
            <v>HG Strahlk.Bodyv.SB m.Stopp hellgr.chrom</v>
          </cell>
          <cell r="E26874" t="str">
            <v>02</v>
          </cell>
          <cell r="F26874" t="str">
            <v/>
          </cell>
          <cell r="H26874">
            <v>50.4</v>
          </cell>
        </row>
        <row r="26875">
          <cell r="C26875" t="str">
            <v>97472330</v>
          </cell>
          <cell r="D26875" t="str">
            <v>HG Strahlk.Bodyv.SB m.Stopp hellgr.blau</v>
          </cell>
          <cell r="E26875" t="str">
            <v>12</v>
          </cell>
          <cell r="F26875" t="str">
            <v>94</v>
          </cell>
          <cell r="G26875">
            <v>40758</v>
          </cell>
          <cell r="H26875">
            <v>62.1</v>
          </cell>
        </row>
        <row r="26876">
          <cell r="C26876" t="str">
            <v>97472430</v>
          </cell>
          <cell r="D26876" t="str">
            <v>II Strahlk.Bodyv.SB m.Stopp hellgr.rot</v>
          </cell>
          <cell r="E26876" t="str">
            <v>02</v>
          </cell>
          <cell r="F26876" t="str">
            <v>99</v>
          </cell>
          <cell r="G26876">
            <v>40631</v>
          </cell>
          <cell r="H26876">
            <v>62.1</v>
          </cell>
        </row>
        <row r="26877">
          <cell r="C26877" t="str">
            <v>97472450</v>
          </cell>
          <cell r="D26877" t="str">
            <v>HG Strahlk.Bodyv.SB m.Stopp hellgr.weiss</v>
          </cell>
          <cell r="E26877" t="str">
            <v>12</v>
          </cell>
          <cell r="F26877" t="str">
            <v>94</v>
          </cell>
          <cell r="G26877">
            <v>40758</v>
          </cell>
          <cell r="H26877">
            <v>62.1</v>
          </cell>
        </row>
        <row r="26878">
          <cell r="C26878" t="str">
            <v>97472480</v>
          </cell>
          <cell r="D26878" t="str">
            <v>HG Strahlk.Bodyv.SB m.Stopp hellgr.gelb</v>
          </cell>
          <cell r="E26878" t="str">
            <v>12</v>
          </cell>
          <cell r="F26878" t="str">
            <v>94</v>
          </cell>
          <cell r="G26878">
            <v>40758</v>
          </cell>
          <cell r="H26878">
            <v>62.1</v>
          </cell>
        </row>
        <row r="26879">
          <cell r="C26879" t="str">
            <v>97472570</v>
          </cell>
          <cell r="D26879" t="str">
            <v>HG Strahlk.Bodyv.SB m.Stopp hellgr.gruen</v>
          </cell>
          <cell r="E26879" t="str">
            <v>12</v>
          </cell>
          <cell r="F26879" t="str">
            <v>94</v>
          </cell>
          <cell r="G26879">
            <v>40758</v>
          </cell>
          <cell r="H26879">
            <v>62.1</v>
          </cell>
        </row>
        <row r="26880">
          <cell r="C26880" t="str">
            <v>97472610</v>
          </cell>
          <cell r="D26880" t="str">
            <v>HG Strahlk.Bodyv.SB m.Stopp hellgr.schwz</v>
          </cell>
          <cell r="E26880" t="str">
            <v>12</v>
          </cell>
          <cell r="F26880" t="str">
            <v>94</v>
          </cell>
          <cell r="G26880">
            <v>40758</v>
          </cell>
          <cell r="H26880">
            <v>62.1</v>
          </cell>
        </row>
        <row r="26881">
          <cell r="C26881" t="str">
            <v>97472650</v>
          </cell>
          <cell r="D26881" t="str">
            <v>HG Strahlk.Bodyv.SB m.Stopp hellgr.aranj</v>
          </cell>
          <cell r="E26881" t="str">
            <v>12</v>
          </cell>
          <cell r="F26881" t="str">
            <v>94</v>
          </cell>
          <cell r="G26881">
            <v>40758</v>
          </cell>
          <cell r="H26881">
            <v>88.3</v>
          </cell>
        </row>
        <row r="26882">
          <cell r="C26882" t="str">
            <v>97472800</v>
          </cell>
          <cell r="D26882" t="str">
            <v>HG Strahlk.Bodyv.SB m.Stopp hellgr.steel</v>
          </cell>
          <cell r="E26882" t="str">
            <v>12</v>
          </cell>
          <cell r="F26882" t="str">
            <v/>
          </cell>
          <cell r="H26882">
            <v>75.8</v>
          </cell>
        </row>
        <row r="26883">
          <cell r="C26883" t="str">
            <v>97472810</v>
          </cell>
          <cell r="D26883" t="str">
            <v>HG Strahlk.Bodyv.SB m.Stopp hellgr.satin</v>
          </cell>
          <cell r="E26883" t="str">
            <v>12</v>
          </cell>
          <cell r="F26883" t="str">
            <v/>
          </cell>
          <cell r="H26883">
            <v>62.1</v>
          </cell>
        </row>
        <row r="26884">
          <cell r="C26884" t="str">
            <v>97472840</v>
          </cell>
          <cell r="D26884" t="str">
            <v>HG Strahlk.Bodyv.SB m.Stopp hellgr.edms.</v>
          </cell>
          <cell r="E26884" t="str">
            <v>12</v>
          </cell>
          <cell r="F26884" t="str">
            <v>94</v>
          </cell>
          <cell r="G26884">
            <v>40758</v>
          </cell>
          <cell r="H26884">
            <v>88.3</v>
          </cell>
        </row>
        <row r="26885">
          <cell r="C26885" t="str">
            <v>97472880</v>
          </cell>
          <cell r="D26885" t="str">
            <v>II HG Strahlk.Bodyv.SB m.Stopp hellgr.</v>
          </cell>
          <cell r="E26885" t="str">
            <v>12</v>
          </cell>
          <cell r="F26885" t="str">
            <v>99</v>
          </cell>
          <cell r="G26885">
            <v>43168</v>
          </cell>
          <cell r="H26885">
            <v>62.1</v>
          </cell>
        </row>
        <row r="26886">
          <cell r="C26886" t="str">
            <v>97473000</v>
          </cell>
          <cell r="D26886" t="str">
            <v>AX Terrano Zugknopf 3L-WT chrom</v>
          </cell>
          <cell r="E26886" t="str">
            <v>12</v>
          </cell>
          <cell r="F26886" t="str">
            <v>94</v>
          </cell>
          <cell r="G26886">
            <v>38418</v>
          </cell>
          <cell r="H26886">
            <v>50.4</v>
          </cell>
        </row>
        <row r="26887">
          <cell r="C26887" t="str">
            <v>97473810</v>
          </cell>
          <cell r="D26887" t="str">
            <v>AX Terrano Zugknopf 3L-WT satinox</v>
          </cell>
          <cell r="E26887" t="str">
            <v>12</v>
          </cell>
          <cell r="F26887" t="str">
            <v>94</v>
          </cell>
          <cell r="G26887">
            <v>38419</v>
          </cell>
          <cell r="H26887">
            <v>62.1</v>
          </cell>
        </row>
        <row r="26888">
          <cell r="C26888" t="str">
            <v>97474000</v>
          </cell>
          <cell r="D26888" t="str">
            <v>AX Sockel KHM-AZB Starck X chrom</v>
          </cell>
          <cell r="E26888" t="str">
            <v>02</v>
          </cell>
          <cell r="F26888" t="str">
            <v/>
          </cell>
          <cell r="H26888">
            <v>75.8</v>
          </cell>
        </row>
        <row r="26889">
          <cell r="C26889" t="str">
            <v>97475000</v>
          </cell>
          <cell r="D26889" t="str">
            <v>AX Flexo Allegra Starck X</v>
          </cell>
          <cell r="E26889" t="str">
            <v>02</v>
          </cell>
          <cell r="F26889" t="str">
            <v/>
          </cell>
          <cell r="H26889">
            <v>62.1</v>
          </cell>
        </row>
        <row r="26890">
          <cell r="C26890" t="str">
            <v>97476000</v>
          </cell>
          <cell r="D26890" t="str">
            <v>PH Mini Poolmaster oval</v>
          </cell>
          <cell r="E26890" t="str">
            <v>12</v>
          </cell>
          <cell r="F26890" t="str">
            <v/>
          </cell>
          <cell r="H26890">
            <v>670.4</v>
          </cell>
        </row>
        <row r="26891">
          <cell r="C26891" t="str">
            <v>97477000</v>
          </cell>
          <cell r="D26891" t="str">
            <v>PH Abdeckkappen-Set WP 375</v>
          </cell>
          <cell r="E26891" t="str">
            <v>12</v>
          </cell>
          <cell r="F26891" t="str">
            <v/>
          </cell>
          <cell r="H26891">
            <v>12.2</v>
          </cell>
        </row>
        <row r="26892">
          <cell r="C26892" t="str">
            <v>97478000</v>
          </cell>
          <cell r="D26892" t="str">
            <v>PH Schuerze fuer WP 375 freistehend</v>
          </cell>
          <cell r="E26892" t="str">
            <v>02</v>
          </cell>
          <cell r="F26892" t="str">
            <v/>
          </cell>
          <cell r="H26892">
            <v>960</v>
          </cell>
        </row>
        <row r="26893">
          <cell r="C26893" t="str">
            <v>97479000</v>
          </cell>
          <cell r="D26893" t="str">
            <v>PH Schuerze fuer WP 375 Wandversion</v>
          </cell>
          <cell r="E26893" t="str">
            <v>02</v>
          </cell>
          <cell r="F26893" t="str">
            <v/>
          </cell>
          <cell r="H26893">
            <v>960</v>
          </cell>
        </row>
        <row r="26894">
          <cell r="C26894" t="str">
            <v>97480000</v>
          </cell>
          <cell r="D26894" t="str">
            <v>PH Nackenstuetze fuer WP 375</v>
          </cell>
          <cell r="E26894" t="str">
            <v>12</v>
          </cell>
          <cell r="F26894" t="str">
            <v>99</v>
          </cell>
          <cell r="G26894">
            <v>38768</v>
          </cell>
          <cell r="H26894">
            <v>219.7</v>
          </cell>
        </row>
        <row r="26895">
          <cell r="C26895" t="str">
            <v>97481000</v>
          </cell>
          <cell r="D26895" t="str">
            <v>PH Komponenten M5 Montage Tuer weiss</v>
          </cell>
          <cell r="E26895" t="str">
            <v>12</v>
          </cell>
          <cell r="F26895" t="str">
            <v>94</v>
          </cell>
          <cell r="G26895">
            <v>38422</v>
          </cell>
          <cell r="H26895">
            <v>290.2</v>
          </cell>
        </row>
        <row r="26896">
          <cell r="C26896" t="str">
            <v>97482000</v>
          </cell>
          <cell r="D26896" t="str">
            <v>AX Schnaepperschraube Arco</v>
          </cell>
          <cell r="E26896" t="str">
            <v>02</v>
          </cell>
          <cell r="F26896" t="str">
            <v/>
          </cell>
          <cell r="H26896">
            <v>7.4</v>
          </cell>
        </row>
        <row r="26897">
          <cell r="C26897" t="str">
            <v>97483000</v>
          </cell>
          <cell r="D26897" t="str">
            <v>PH Luftverteiler WP500</v>
          </cell>
          <cell r="E26897" t="str">
            <v>12</v>
          </cell>
          <cell r="F26897" t="str">
            <v>94</v>
          </cell>
          <cell r="G26897">
            <v>38427</v>
          </cell>
          <cell r="H26897">
            <v>88.3</v>
          </cell>
        </row>
        <row r="26898">
          <cell r="C26898" t="str">
            <v>97484000</v>
          </cell>
          <cell r="D26898" t="str">
            <v>PH Duftstoffbehaelter DTNL/WellSpring</v>
          </cell>
          <cell r="E26898" t="str">
            <v>13</v>
          </cell>
          <cell r="F26898" t="str">
            <v>94</v>
          </cell>
          <cell r="G26898">
            <v>38427</v>
          </cell>
          <cell r="H26898">
            <v>142.5</v>
          </cell>
        </row>
        <row r="26899">
          <cell r="C26899" t="str">
            <v>97485000</v>
          </cell>
          <cell r="D26899" t="str">
            <v>II PH Magnetventil Euca</v>
          </cell>
          <cell r="E26899" t="str">
            <v>12</v>
          </cell>
          <cell r="F26899" t="str">
            <v>94</v>
          </cell>
          <cell r="G26899">
            <v>42726</v>
          </cell>
          <cell r="H26899">
            <v>62.1</v>
          </cell>
        </row>
        <row r="26900">
          <cell r="C26900" t="str">
            <v>97486000</v>
          </cell>
          <cell r="D26900" t="str">
            <v>II AX Fuehrungsnippel chrom</v>
          </cell>
          <cell r="E26900" t="str">
            <v>12</v>
          </cell>
          <cell r="F26900" t="str">
            <v>99</v>
          </cell>
          <cell r="G26900">
            <v>38717</v>
          </cell>
          <cell r="H26900">
            <v>24.9</v>
          </cell>
        </row>
        <row r="26901">
          <cell r="C26901" t="str">
            <v>97486330</v>
          </cell>
          <cell r="D26901" t="str">
            <v>AX Fuehrungsnippel blau</v>
          </cell>
          <cell r="E26901" t="str">
            <v>12</v>
          </cell>
          <cell r="F26901" t="str">
            <v>94</v>
          </cell>
          <cell r="G26901">
            <v>38427</v>
          </cell>
          <cell r="H26901">
            <v>31.6</v>
          </cell>
        </row>
        <row r="26902">
          <cell r="C26902" t="str">
            <v>97486430</v>
          </cell>
          <cell r="D26902" t="str">
            <v>AX Fuehrungsnippel rot</v>
          </cell>
          <cell r="E26902" t="str">
            <v>12</v>
          </cell>
          <cell r="F26902" t="str">
            <v>94</v>
          </cell>
          <cell r="G26902">
            <v>38427</v>
          </cell>
          <cell r="H26902">
            <v>31.6</v>
          </cell>
        </row>
        <row r="26903">
          <cell r="C26903" t="str">
            <v>97486450</v>
          </cell>
          <cell r="D26903" t="str">
            <v>AX Fuehrungsnippel weiss</v>
          </cell>
          <cell r="E26903" t="str">
            <v>12</v>
          </cell>
          <cell r="F26903" t="str">
            <v>94</v>
          </cell>
          <cell r="G26903">
            <v>38427</v>
          </cell>
          <cell r="H26903">
            <v>31.6</v>
          </cell>
        </row>
        <row r="26904">
          <cell r="C26904" t="str">
            <v>97486460</v>
          </cell>
          <cell r="D26904" t="str">
            <v>II Fuehrungsnippel grau</v>
          </cell>
          <cell r="E26904" t="str">
            <v>12</v>
          </cell>
          <cell r="F26904" t="str">
            <v>99</v>
          </cell>
          <cell r="G26904">
            <v>43168</v>
          </cell>
          <cell r="H26904">
            <v>31.6</v>
          </cell>
        </row>
        <row r="26905">
          <cell r="C26905" t="str">
            <v>97486480</v>
          </cell>
          <cell r="D26905" t="str">
            <v>II AX Fuehrungsnippel gelb</v>
          </cell>
          <cell r="E26905" t="str">
            <v>12</v>
          </cell>
          <cell r="F26905" t="str">
            <v>99</v>
          </cell>
          <cell r="G26905">
            <v>44432</v>
          </cell>
          <cell r="H26905">
            <v>31.6</v>
          </cell>
        </row>
        <row r="26906">
          <cell r="C26906" t="str">
            <v>97486570</v>
          </cell>
          <cell r="D26906" t="str">
            <v>AX Fuehrungsnippel gruen</v>
          </cell>
          <cell r="E26906" t="str">
            <v>12</v>
          </cell>
          <cell r="F26906" t="str">
            <v>94</v>
          </cell>
          <cell r="G26906">
            <v>38427</v>
          </cell>
          <cell r="H26906">
            <v>31.6</v>
          </cell>
        </row>
        <row r="26907">
          <cell r="C26907" t="str">
            <v>97486610</v>
          </cell>
          <cell r="D26907" t="str">
            <v>AX Fuehrungsnippel schwarz</v>
          </cell>
          <cell r="E26907" t="str">
            <v>12</v>
          </cell>
          <cell r="F26907" t="str">
            <v>94</v>
          </cell>
          <cell r="G26907">
            <v>38427</v>
          </cell>
          <cell r="H26907">
            <v>31.6</v>
          </cell>
        </row>
        <row r="26908">
          <cell r="C26908" t="str">
            <v>97486730</v>
          </cell>
          <cell r="D26908" t="str">
            <v>AX Fuehrungsnippel violett</v>
          </cell>
          <cell r="E26908" t="str">
            <v>12</v>
          </cell>
          <cell r="F26908" t="str">
            <v>94</v>
          </cell>
          <cell r="G26908">
            <v>38427</v>
          </cell>
          <cell r="H26908">
            <v>31.6</v>
          </cell>
        </row>
        <row r="26909">
          <cell r="C26909" t="str">
            <v>97486780</v>
          </cell>
          <cell r="D26909" t="str">
            <v>AX Fuehrungsnippel melone</v>
          </cell>
          <cell r="E26909" t="str">
            <v>12</v>
          </cell>
          <cell r="F26909" t="str">
            <v>99</v>
          </cell>
          <cell r="G26909">
            <v>40997</v>
          </cell>
          <cell r="H26909">
            <v>31.6</v>
          </cell>
        </row>
        <row r="26910">
          <cell r="C26910" t="str">
            <v>97486880</v>
          </cell>
          <cell r="D26910" t="str">
            <v>II Fuehrungsnippel edelmatt</v>
          </cell>
          <cell r="E26910" t="str">
            <v>12</v>
          </cell>
          <cell r="F26910" t="str">
            <v>99</v>
          </cell>
          <cell r="G26910">
            <v>40198</v>
          </cell>
          <cell r="H26910">
            <v>31.6</v>
          </cell>
        </row>
        <row r="26911">
          <cell r="C26911" t="str">
            <v>97487000</v>
          </cell>
          <cell r="D26911" t="str">
            <v>PH Manguera de empalme</v>
          </cell>
          <cell r="E26911" t="str">
            <v>12</v>
          </cell>
          <cell r="F26911" t="str">
            <v/>
          </cell>
          <cell r="H26911">
            <v>39.200000000000003</v>
          </cell>
        </row>
        <row r="26912">
          <cell r="C26912" t="str">
            <v>97488000</v>
          </cell>
          <cell r="D26912" t="str">
            <v>PH DP Comfort Plus Nutabd.inkl.Logo chr.</v>
          </cell>
          <cell r="E26912" t="str">
            <v>12</v>
          </cell>
          <cell r="F26912" t="str">
            <v>94</v>
          </cell>
          <cell r="G26912">
            <v>42772</v>
          </cell>
          <cell r="H26912">
            <v>31.6</v>
          </cell>
        </row>
        <row r="26913">
          <cell r="C26913" t="str">
            <v>97488880</v>
          </cell>
          <cell r="D26913" t="str">
            <v>PH DP Comfort Plus Nutabd.inkl.Logo edmt</v>
          </cell>
          <cell r="E26913" t="str">
            <v>12</v>
          </cell>
          <cell r="F26913" t="str">
            <v>94</v>
          </cell>
          <cell r="G26913">
            <v>41178</v>
          </cell>
          <cell r="H26913">
            <v>10</v>
          </cell>
        </row>
        <row r="26914">
          <cell r="C26914" t="str">
            <v>97489000</v>
          </cell>
          <cell r="D26914" t="str">
            <v>HG Conexión flexible 900 mm</v>
          </cell>
          <cell r="E26914" t="str">
            <v>02</v>
          </cell>
          <cell r="F26914" t="str">
            <v/>
          </cell>
          <cell r="H26914">
            <v>24.9</v>
          </cell>
        </row>
        <row r="26915">
          <cell r="C26915" t="str">
            <v>97490000</v>
          </cell>
          <cell r="D26915" t="str">
            <v>PH Befestigungssatz ShowerArc</v>
          </cell>
          <cell r="E26915" t="str">
            <v>12</v>
          </cell>
          <cell r="F26915" t="str">
            <v>99</v>
          </cell>
          <cell r="G26915">
            <v>38768</v>
          </cell>
          <cell r="H26915">
            <v>24.9</v>
          </cell>
        </row>
        <row r="26916">
          <cell r="C26916" t="str">
            <v>97491000</v>
          </cell>
          <cell r="D26916" t="str">
            <v>PH ShowerArc florón cromo</v>
          </cell>
          <cell r="E26916" t="str">
            <v>02</v>
          </cell>
          <cell r="F26916" t="str">
            <v/>
          </cell>
          <cell r="H26916">
            <v>50.4</v>
          </cell>
        </row>
        <row r="26917">
          <cell r="C26917" t="str">
            <v>97492000</v>
          </cell>
          <cell r="D26917" t="str">
            <v>PH Ueberwurfmutter ShowerArc chrom</v>
          </cell>
          <cell r="E26917" t="str">
            <v>12</v>
          </cell>
          <cell r="F26917" t="str">
            <v/>
          </cell>
          <cell r="H26917">
            <v>50.4</v>
          </cell>
        </row>
        <row r="26918">
          <cell r="C26918" t="str">
            <v>97493000</v>
          </cell>
          <cell r="D26918" t="str">
            <v>PH Rueckwand ShowerArc</v>
          </cell>
          <cell r="E26918" t="str">
            <v>12</v>
          </cell>
          <cell r="F26918" t="str">
            <v/>
          </cell>
          <cell r="H26918">
            <v>39.200000000000003</v>
          </cell>
        </row>
        <row r="26919">
          <cell r="C26919" t="str">
            <v>97494000</v>
          </cell>
          <cell r="D26919" t="str">
            <v>PH Showerarc tapa cromo</v>
          </cell>
          <cell r="E26919" t="str">
            <v>12</v>
          </cell>
          <cell r="F26919" t="str">
            <v/>
          </cell>
          <cell r="H26919">
            <v>39.200000000000003</v>
          </cell>
        </row>
        <row r="26920">
          <cell r="C26920" t="str">
            <v>97495000</v>
          </cell>
          <cell r="D26920" t="str">
            <v>*E-Rohrbogen ShowerArc kpl.chrom</v>
          </cell>
          <cell r="E26920" t="str">
            <v>02</v>
          </cell>
          <cell r="F26920" t="str">
            <v/>
          </cell>
          <cell r="H26920">
            <v>960</v>
          </cell>
        </row>
        <row r="26921">
          <cell r="C26921" t="str">
            <v>97496000</v>
          </cell>
          <cell r="D26921" t="str">
            <v>PH T-Stueck ShowerArc oben chrom</v>
          </cell>
          <cell r="E26921" t="str">
            <v>02</v>
          </cell>
          <cell r="F26921" t="str">
            <v/>
          </cell>
          <cell r="H26921">
            <v>39.200000000000003</v>
          </cell>
        </row>
        <row r="26922">
          <cell r="C26922" t="str">
            <v>97497000</v>
          </cell>
          <cell r="D26922" t="str">
            <v>PH T-Stueck ShowerArc unten chrom</v>
          </cell>
          <cell r="E26922" t="str">
            <v>02</v>
          </cell>
          <cell r="F26922" t="str">
            <v/>
          </cell>
          <cell r="H26922">
            <v>62.1</v>
          </cell>
        </row>
        <row r="26923">
          <cell r="C26923" t="str">
            <v>97498000</v>
          </cell>
          <cell r="D26923" t="str">
            <v>PH Innensteigrohr kpl.ShowerArc</v>
          </cell>
          <cell r="E26923" t="str">
            <v>02</v>
          </cell>
          <cell r="F26923" t="str">
            <v>01</v>
          </cell>
          <cell r="G26923">
            <v>41324</v>
          </cell>
          <cell r="H26923">
            <v>62.1</v>
          </cell>
        </row>
        <row r="26924">
          <cell r="C26924" t="str">
            <v>97499000</v>
          </cell>
          <cell r="D26924" t="str">
            <v>PH Rohr 475,5 lg. kpl.ShowerArc chrom</v>
          </cell>
          <cell r="E26924" t="str">
            <v>02</v>
          </cell>
          <cell r="F26924" t="str">
            <v/>
          </cell>
          <cell r="H26924">
            <v>179.4</v>
          </cell>
        </row>
        <row r="26925">
          <cell r="C26925" t="str">
            <v>97500000</v>
          </cell>
          <cell r="D26925" t="str">
            <v>PH Rohr 617 lg.kpl.ShowerArc chrom</v>
          </cell>
          <cell r="E26925" t="str">
            <v>02</v>
          </cell>
          <cell r="F26925" t="str">
            <v>99</v>
          </cell>
          <cell r="G26925">
            <v>38677</v>
          </cell>
          <cell r="H26925">
            <v>179.4</v>
          </cell>
        </row>
        <row r="26926">
          <cell r="C26926" t="str">
            <v>97501000</v>
          </cell>
          <cell r="D26926" t="str">
            <v>PH Rohr 1167,5 lg. kpl.ShowerArc chrom</v>
          </cell>
          <cell r="E26926" t="str">
            <v>02</v>
          </cell>
          <cell r="F26926" t="str">
            <v>99</v>
          </cell>
          <cell r="G26926">
            <v>38677</v>
          </cell>
          <cell r="H26926">
            <v>290.2</v>
          </cell>
        </row>
        <row r="26927">
          <cell r="C26927" t="str">
            <v>97502000</v>
          </cell>
          <cell r="D26927" t="str">
            <v>HG Griff Kaltwassers.3L Metropol S chrom</v>
          </cell>
          <cell r="E26927" t="str">
            <v>02</v>
          </cell>
          <cell r="F26927" t="str">
            <v/>
          </cell>
          <cell r="H26927">
            <v>75.8</v>
          </cell>
        </row>
        <row r="26928">
          <cell r="C26928" t="str">
            <v>97502880</v>
          </cell>
          <cell r="D26928" t="str">
            <v>HG Griff Kaltwassers.3L Metropol S ed.mt</v>
          </cell>
          <cell r="E26928" t="str">
            <v>02</v>
          </cell>
          <cell r="F26928" t="str">
            <v/>
          </cell>
          <cell r="H26928">
            <v>109.8</v>
          </cell>
        </row>
        <row r="26929">
          <cell r="C26929" t="str">
            <v>97503000</v>
          </cell>
          <cell r="D26929" t="str">
            <v>HG Mando agua caliente Metropol S Americ</v>
          </cell>
          <cell r="E26929" t="str">
            <v>02</v>
          </cell>
          <cell r="F26929" t="str">
            <v/>
          </cell>
          <cell r="H26929">
            <v>75.8</v>
          </cell>
        </row>
        <row r="26930">
          <cell r="C26930" t="str">
            <v>97503880</v>
          </cell>
          <cell r="D26930" t="str">
            <v>HG Mando agua caliente Metropol S Americ</v>
          </cell>
          <cell r="E26930" t="str">
            <v>02</v>
          </cell>
          <cell r="F26930" t="str">
            <v/>
          </cell>
          <cell r="H26930">
            <v>109.8</v>
          </cell>
        </row>
        <row r="26931">
          <cell r="C26931" t="str">
            <v>97504000</v>
          </cell>
          <cell r="D26931" t="str">
            <v>HG Caño completo Metropol S cromo</v>
          </cell>
          <cell r="E26931" t="str">
            <v>02</v>
          </cell>
          <cell r="F26931" t="str">
            <v/>
          </cell>
          <cell r="H26931">
            <v>290.2</v>
          </cell>
        </row>
        <row r="26932">
          <cell r="C26932" t="str">
            <v>97504880</v>
          </cell>
          <cell r="D26932" t="str">
            <v>HG Auslauf kpl.3L Metropol S edelmatt</v>
          </cell>
          <cell r="E26932" t="str">
            <v>02</v>
          </cell>
          <cell r="F26932" t="str">
            <v/>
          </cell>
          <cell r="H26932">
            <v>352.7</v>
          </cell>
        </row>
        <row r="26933">
          <cell r="C26933" t="str">
            <v>97505000</v>
          </cell>
          <cell r="D26933" t="str">
            <v>HG Rosette f.Auslauf 3L Metropol S chrom</v>
          </cell>
          <cell r="E26933" t="str">
            <v>02</v>
          </cell>
          <cell r="F26933" t="str">
            <v/>
          </cell>
          <cell r="H26933">
            <v>50.4</v>
          </cell>
        </row>
        <row r="26934">
          <cell r="C26934" t="str">
            <v>97505140</v>
          </cell>
          <cell r="D26934" t="str">
            <v>HG Rosette f.Ausl.Metrop.S 3-L B/WTM BBR</v>
          </cell>
          <cell r="E26934" t="str">
            <v>12</v>
          </cell>
          <cell r="F26934" t="str">
            <v>94</v>
          </cell>
          <cell r="G26934">
            <v>43312</v>
          </cell>
          <cell r="H26934">
            <v>75.599999999999994</v>
          </cell>
        </row>
        <row r="26935">
          <cell r="C26935" t="str">
            <v>97505830</v>
          </cell>
          <cell r="D26935" t="str">
            <v>HG Rosette f.Auslauf PN</v>
          </cell>
          <cell r="E26935" t="str">
            <v>12</v>
          </cell>
          <cell r="F26935" t="str">
            <v>94</v>
          </cell>
          <cell r="G26935">
            <v>40350</v>
          </cell>
          <cell r="H26935">
            <v>62.1</v>
          </cell>
        </row>
        <row r="26936">
          <cell r="C26936" t="str">
            <v>97505880</v>
          </cell>
          <cell r="D26936" t="str">
            <v>HG Rosette f.Auslauf 3L Metropol S ed.mt</v>
          </cell>
          <cell r="E26936" t="str">
            <v>02</v>
          </cell>
          <cell r="F26936" t="str">
            <v/>
          </cell>
          <cell r="H26936">
            <v>62.1</v>
          </cell>
        </row>
        <row r="26937">
          <cell r="C26937" t="str">
            <v>97505990</v>
          </cell>
          <cell r="D26937" t="str">
            <v>HG Rosette f.Auslauf Metr. S 3L gld opt.</v>
          </cell>
          <cell r="E26937" t="str">
            <v>02</v>
          </cell>
          <cell r="F26937" t="str">
            <v>99</v>
          </cell>
          <cell r="G26937">
            <v>38677</v>
          </cell>
          <cell r="H26937">
            <v>219.7</v>
          </cell>
        </row>
        <row r="26938">
          <cell r="C26938" t="str">
            <v>97506000</v>
          </cell>
          <cell r="D26938" t="str">
            <v>HG Bidetauslauf kpl. 3L Metropol S chrom</v>
          </cell>
          <cell r="E26938" t="str">
            <v>12</v>
          </cell>
          <cell r="F26938" t="str">
            <v>94</v>
          </cell>
          <cell r="G26938">
            <v>43193</v>
          </cell>
          <cell r="H26938">
            <v>179.4</v>
          </cell>
        </row>
        <row r="26939">
          <cell r="C26939" t="str">
            <v>97506880</v>
          </cell>
          <cell r="D26939" t="str">
            <v>HG Bidetauslauf kpl. 3L Metropol S ed.mt</v>
          </cell>
          <cell r="E26939" t="str">
            <v>02</v>
          </cell>
          <cell r="F26939" t="str">
            <v/>
          </cell>
          <cell r="H26939">
            <v>290.2</v>
          </cell>
        </row>
        <row r="26940">
          <cell r="C26940" t="str">
            <v>97507000</v>
          </cell>
          <cell r="D26940" t="str">
            <v>AX Starck Puro Rosette WAP/DAP chrom</v>
          </cell>
          <cell r="E26940" t="str">
            <v>02</v>
          </cell>
          <cell r="F26940" t="str">
            <v/>
          </cell>
          <cell r="H26940">
            <v>24.9</v>
          </cell>
        </row>
        <row r="26941">
          <cell r="C26941" t="str">
            <v>97507810</v>
          </cell>
          <cell r="D26941" t="str">
            <v>AX Starck Puro Rosette WAP/DAP satinox</v>
          </cell>
          <cell r="E26941" t="str">
            <v>12</v>
          </cell>
          <cell r="F26941" t="str">
            <v>99</v>
          </cell>
          <cell r="G26941">
            <v>38768</v>
          </cell>
          <cell r="H26941">
            <v>31.6</v>
          </cell>
        </row>
        <row r="26942">
          <cell r="C26942" t="str">
            <v>97507820</v>
          </cell>
          <cell r="D26942" t="str">
            <v>AX Starck Puro Rosette WAP/DAP  BN</v>
          </cell>
          <cell r="E26942" t="str">
            <v>12</v>
          </cell>
          <cell r="F26942" t="str">
            <v>94</v>
          </cell>
          <cell r="G26942">
            <v>42824</v>
          </cell>
          <cell r="H26942">
            <v>62.1</v>
          </cell>
        </row>
        <row r="26943">
          <cell r="C26943" t="str">
            <v>97507930</v>
          </cell>
          <cell r="D26943" t="str">
            <v>AX Starck Puro Rosette WAP/DAP PB</v>
          </cell>
          <cell r="E26943" t="str">
            <v>12</v>
          </cell>
          <cell r="F26943" t="str">
            <v>94</v>
          </cell>
          <cell r="G26943">
            <v>42824</v>
          </cell>
          <cell r="H26943">
            <v>62.1</v>
          </cell>
        </row>
        <row r="26944">
          <cell r="C26944" t="str">
            <v>97508000</v>
          </cell>
          <cell r="D26944" t="str">
            <v>PH Klebesymbole Aquafun 75</v>
          </cell>
          <cell r="E26944" t="str">
            <v>12</v>
          </cell>
          <cell r="F26944" t="str">
            <v>99</v>
          </cell>
          <cell r="G26944">
            <v>38768</v>
          </cell>
          <cell r="H26944">
            <v>88.3</v>
          </cell>
        </row>
        <row r="26945">
          <cell r="C26945" t="str">
            <v>97509000</v>
          </cell>
          <cell r="D26945" t="str">
            <v>PH Klebesymbole Aquafun 85,95,120,140</v>
          </cell>
          <cell r="E26945" t="str">
            <v>12</v>
          </cell>
          <cell r="F26945" t="str">
            <v>99</v>
          </cell>
          <cell r="G26945">
            <v>38768</v>
          </cell>
          <cell r="H26945">
            <v>62.1</v>
          </cell>
        </row>
        <row r="26946">
          <cell r="C26946" t="str">
            <v>97510000</v>
          </cell>
          <cell r="D26946" t="str">
            <v>HG Drossel Ecostat</v>
          </cell>
          <cell r="E26946" t="str">
            <v>02</v>
          </cell>
          <cell r="F26946" t="str">
            <v/>
          </cell>
          <cell r="H26946">
            <v>10</v>
          </cell>
        </row>
        <row r="26947">
          <cell r="C26947" t="str">
            <v>97511000</v>
          </cell>
          <cell r="D26947" t="str">
            <v>PH Adapter f.Magnetventil am Aquafun DG</v>
          </cell>
          <cell r="E26947" t="str">
            <v>12</v>
          </cell>
          <cell r="F26947" t="str">
            <v>99</v>
          </cell>
          <cell r="G26947">
            <v>38768</v>
          </cell>
          <cell r="H26947">
            <v>39.200000000000003</v>
          </cell>
        </row>
        <row r="26948">
          <cell r="C26948" t="str">
            <v>97513000</v>
          </cell>
          <cell r="D26948" t="str">
            <v>HG Anschlussrohre Set AZA vernickelt</v>
          </cell>
          <cell r="E26948" t="str">
            <v>12</v>
          </cell>
          <cell r="F26948" t="str">
            <v>99</v>
          </cell>
          <cell r="G26948">
            <v>38768</v>
          </cell>
          <cell r="H26948">
            <v>88.3</v>
          </cell>
        </row>
        <row r="26949">
          <cell r="C26949" t="str">
            <v>97514990</v>
          </cell>
          <cell r="D26949" t="str">
            <v>AX Uno Dekorscheibe Haltegriff gold opt.</v>
          </cell>
          <cell r="E26949" t="str">
            <v>12</v>
          </cell>
          <cell r="F26949" t="str">
            <v>99</v>
          </cell>
          <cell r="G26949">
            <v>38768</v>
          </cell>
          <cell r="H26949">
            <v>62.1</v>
          </cell>
        </row>
        <row r="26950">
          <cell r="C26950" t="str">
            <v>97515000</v>
          </cell>
          <cell r="D26950" t="str">
            <v>PH Wasserstandsensor f.DG DD500</v>
          </cell>
          <cell r="E26950" t="str">
            <v>02</v>
          </cell>
          <cell r="F26950" t="str">
            <v/>
          </cell>
          <cell r="H26950">
            <v>179.4</v>
          </cell>
        </row>
        <row r="26951">
          <cell r="C26951" t="str">
            <v>97516800</v>
          </cell>
          <cell r="D26951" t="str">
            <v>AX Auslauf WTM D46 AX Steel 2</v>
          </cell>
          <cell r="E26951" t="str">
            <v>02</v>
          </cell>
          <cell r="F26951" t="str">
            <v/>
          </cell>
          <cell r="H26951">
            <v>109.8</v>
          </cell>
        </row>
        <row r="26952">
          <cell r="C26952" t="str">
            <v>97517000</v>
          </cell>
          <cell r="D26952" t="str">
            <v>PH Duftaustrittsnippel DTNL</v>
          </cell>
          <cell r="E26952" t="str">
            <v>12</v>
          </cell>
          <cell r="F26952" t="str">
            <v>99</v>
          </cell>
          <cell r="G26952">
            <v>38768</v>
          </cell>
          <cell r="H26952">
            <v>88.3</v>
          </cell>
        </row>
        <row r="26953">
          <cell r="C26953" t="str">
            <v>97518000</v>
          </cell>
          <cell r="D26953" t="str">
            <v>PH Dichtung Duschsaeule</v>
          </cell>
          <cell r="E26953" t="str">
            <v>12</v>
          </cell>
          <cell r="F26953" t="str">
            <v>99</v>
          </cell>
          <cell r="G26953">
            <v>38768</v>
          </cell>
          <cell r="H26953">
            <v>24.9</v>
          </cell>
        </row>
        <row r="26954">
          <cell r="C26954" t="str">
            <v>97519000</v>
          </cell>
          <cell r="D26954" t="str">
            <v>AX Rosette Starck chrom</v>
          </cell>
          <cell r="E26954" t="str">
            <v>02</v>
          </cell>
          <cell r="F26954" t="str">
            <v/>
          </cell>
          <cell r="H26954">
            <v>31.6</v>
          </cell>
        </row>
        <row r="26955">
          <cell r="C26955" t="str">
            <v>97519140</v>
          </cell>
          <cell r="D26955" t="str">
            <v>AX Rosette Starck BBR</v>
          </cell>
          <cell r="E26955" t="str">
            <v>12</v>
          </cell>
          <cell r="F26955" t="str">
            <v>94</v>
          </cell>
          <cell r="G26955">
            <v>44239</v>
          </cell>
          <cell r="H26955">
            <v>47.5</v>
          </cell>
        </row>
        <row r="26956">
          <cell r="C26956" t="str">
            <v>97519260</v>
          </cell>
          <cell r="D26956" t="str">
            <v>AX Rosette Starck BC</v>
          </cell>
          <cell r="E26956" t="str">
            <v>12</v>
          </cell>
          <cell r="F26956" t="str">
            <v>94</v>
          </cell>
          <cell r="G26956">
            <v>44243</v>
          </cell>
          <cell r="H26956">
            <v>47.5</v>
          </cell>
        </row>
        <row r="26957">
          <cell r="C26957" t="str">
            <v>97519810</v>
          </cell>
          <cell r="D26957" t="str">
            <v>AX Rosette Starck satinox</v>
          </cell>
          <cell r="E26957" t="str">
            <v>02</v>
          </cell>
          <cell r="F26957" t="str">
            <v/>
          </cell>
          <cell r="H26957">
            <v>39.200000000000003</v>
          </cell>
        </row>
        <row r="26958">
          <cell r="C26958" t="str">
            <v>97520000</v>
          </cell>
          <cell r="D26958" t="str">
            <v>HG Rosettenfutter</v>
          </cell>
          <cell r="E26958" t="str">
            <v>02</v>
          </cell>
          <cell r="F26958" t="str">
            <v/>
          </cell>
          <cell r="H26958">
            <v>10</v>
          </cell>
        </row>
        <row r="26959">
          <cell r="C26959" t="str">
            <v>97521000</v>
          </cell>
          <cell r="D26959" t="str">
            <v>HG Cuerpos para empotrar Bodyvette chr.</v>
          </cell>
          <cell r="E26959" t="str">
            <v>02</v>
          </cell>
          <cell r="F26959" t="str">
            <v/>
          </cell>
          <cell r="H26959">
            <v>16.100000000000001</v>
          </cell>
        </row>
        <row r="26960">
          <cell r="C26960" t="str">
            <v>97521330</v>
          </cell>
          <cell r="D26960" t="str">
            <v>HG Grundkoerper Bodyvette SB blau</v>
          </cell>
          <cell r="E26960" t="str">
            <v>12</v>
          </cell>
          <cell r="F26960" t="str">
            <v>99</v>
          </cell>
          <cell r="G26960">
            <v>38768</v>
          </cell>
          <cell r="H26960">
            <v>19.8</v>
          </cell>
        </row>
        <row r="26961">
          <cell r="C26961" t="str">
            <v>97521420</v>
          </cell>
          <cell r="D26961" t="str">
            <v>HG Grundkörper Bodyvette SB platin</v>
          </cell>
          <cell r="E26961" t="str">
            <v>13</v>
          </cell>
          <cell r="F26961" t="str">
            <v>94</v>
          </cell>
          <cell r="G26961">
            <v>39261</v>
          </cell>
          <cell r="H26961">
            <v>31.6</v>
          </cell>
        </row>
        <row r="26962">
          <cell r="C26962" t="str">
            <v>97521430</v>
          </cell>
          <cell r="D26962" t="str">
            <v>HG Grundkoerper Bodyvette SB rot</v>
          </cell>
          <cell r="E26962" t="str">
            <v>12</v>
          </cell>
          <cell r="F26962" t="str">
            <v>99</v>
          </cell>
          <cell r="G26962">
            <v>38768</v>
          </cell>
          <cell r="H26962">
            <v>19.8</v>
          </cell>
        </row>
        <row r="26963">
          <cell r="C26963" t="str">
            <v>97521450</v>
          </cell>
          <cell r="D26963" t="str">
            <v>HG Grundkoerper Bodyvette SB weiss</v>
          </cell>
          <cell r="E26963" t="str">
            <v>12</v>
          </cell>
          <cell r="F26963" t="str">
            <v>99</v>
          </cell>
          <cell r="G26963">
            <v>38768</v>
          </cell>
          <cell r="H26963">
            <v>19.8</v>
          </cell>
        </row>
        <row r="26964">
          <cell r="C26964" t="str">
            <v>97521460</v>
          </cell>
          <cell r="D26964" t="str">
            <v>HG Grundkoerper Bodyvette SB grau</v>
          </cell>
          <cell r="E26964" t="str">
            <v>12</v>
          </cell>
          <cell r="F26964" t="str">
            <v>99</v>
          </cell>
          <cell r="G26964">
            <v>38768</v>
          </cell>
          <cell r="H26964">
            <v>19.8</v>
          </cell>
        </row>
        <row r="26965">
          <cell r="C26965" t="str">
            <v>97521480</v>
          </cell>
          <cell r="D26965" t="str">
            <v>HG Grundkoerper Bodyvette SB gelb</v>
          </cell>
          <cell r="E26965" t="str">
            <v>12</v>
          </cell>
          <cell r="F26965" t="str">
            <v>99</v>
          </cell>
          <cell r="G26965">
            <v>38768</v>
          </cell>
          <cell r="H26965">
            <v>19.8</v>
          </cell>
        </row>
        <row r="26966">
          <cell r="C26966" t="str">
            <v>97521610</v>
          </cell>
          <cell r="D26966" t="str">
            <v>HG Grundkoerper Bodyvette SB schwarz</v>
          </cell>
          <cell r="E26966" t="str">
            <v>12</v>
          </cell>
          <cell r="F26966" t="str">
            <v>99</v>
          </cell>
          <cell r="G26966">
            <v>38768</v>
          </cell>
          <cell r="H26966">
            <v>19.8</v>
          </cell>
        </row>
        <row r="26967">
          <cell r="C26967" t="str">
            <v>97521650</v>
          </cell>
          <cell r="D26967" t="str">
            <v>HG Grundkoerper Bodyvette SB aranja</v>
          </cell>
          <cell r="E26967" t="str">
            <v>12</v>
          </cell>
          <cell r="F26967" t="str">
            <v>99</v>
          </cell>
          <cell r="G26967">
            <v>38768</v>
          </cell>
          <cell r="H26967">
            <v>31.6</v>
          </cell>
        </row>
        <row r="26968">
          <cell r="C26968" t="str">
            <v>97521720</v>
          </cell>
          <cell r="D26968" t="str">
            <v>HG Grundkoerper Bodyvette SB gruen</v>
          </cell>
          <cell r="E26968" t="str">
            <v>12</v>
          </cell>
          <cell r="F26968" t="str">
            <v>99</v>
          </cell>
          <cell r="G26968">
            <v>38768</v>
          </cell>
          <cell r="H26968">
            <v>19.8</v>
          </cell>
        </row>
        <row r="26969">
          <cell r="C26969" t="str">
            <v>97521800</v>
          </cell>
          <cell r="D26969" t="str">
            <v>HG Grundkoerper Bodyvette SB steel</v>
          </cell>
          <cell r="E26969" t="str">
            <v>12</v>
          </cell>
          <cell r="F26969" t="str">
            <v>99</v>
          </cell>
          <cell r="G26969">
            <v>38768</v>
          </cell>
          <cell r="H26969">
            <v>24.9</v>
          </cell>
        </row>
        <row r="26970">
          <cell r="C26970" t="str">
            <v>97521810</v>
          </cell>
          <cell r="D26970" t="str">
            <v>HG Grundkoerper Bodyvette SB satinox</v>
          </cell>
          <cell r="E26970" t="str">
            <v>12</v>
          </cell>
          <cell r="F26970" t="str">
            <v>99</v>
          </cell>
          <cell r="G26970">
            <v>38768</v>
          </cell>
          <cell r="H26970">
            <v>24.9</v>
          </cell>
        </row>
        <row r="26971">
          <cell r="C26971" t="str">
            <v>97521820</v>
          </cell>
          <cell r="D26971" t="str">
            <v>HG Grundkoerper Bodyvette SB BN</v>
          </cell>
          <cell r="E26971" t="str">
            <v>12</v>
          </cell>
          <cell r="F26971" t="str">
            <v>99</v>
          </cell>
          <cell r="G26971">
            <v>38768</v>
          </cell>
          <cell r="H26971">
            <v>24.9</v>
          </cell>
        </row>
        <row r="26972">
          <cell r="C26972" t="str">
            <v>97521830</v>
          </cell>
          <cell r="D26972" t="str">
            <v>HG Grundkoerper Bodyvette SB PN</v>
          </cell>
          <cell r="E26972" t="str">
            <v>12</v>
          </cell>
          <cell r="F26972" t="str">
            <v>94</v>
          </cell>
          <cell r="G26972">
            <v>39652</v>
          </cell>
          <cell r="H26972">
            <v>24.9</v>
          </cell>
        </row>
        <row r="26973">
          <cell r="C26973" t="str">
            <v>97521840</v>
          </cell>
          <cell r="D26973" t="str">
            <v>HG Grundkoerper Bodyvette SB edelmessing</v>
          </cell>
          <cell r="E26973" t="str">
            <v>12</v>
          </cell>
          <cell r="F26973" t="str">
            <v>99</v>
          </cell>
          <cell r="G26973">
            <v>38768</v>
          </cell>
          <cell r="H26973">
            <v>31.6</v>
          </cell>
        </row>
        <row r="26974">
          <cell r="C26974" t="str">
            <v>97521880</v>
          </cell>
          <cell r="D26974" t="str">
            <v>HG Grundkoerper Bodyvette SB edelmatt</v>
          </cell>
          <cell r="E26974" t="str">
            <v>12</v>
          </cell>
          <cell r="F26974" t="str">
            <v>99</v>
          </cell>
          <cell r="G26974">
            <v>38768</v>
          </cell>
          <cell r="H26974">
            <v>24.9</v>
          </cell>
        </row>
        <row r="26975">
          <cell r="C26975" t="str">
            <v>97521930</v>
          </cell>
          <cell r="D26975" t="str">
            <v>HG Grundkoerper Bodyvette SB pol.brass</v>
          </cell>
          <cell r="E26975" t="str">
            <v>12</v>
          </cell>
          <cell r="F26975" t="str">
            <v>99</v>
          </cell>
          <cell r="G26975">
            <v>38768</v>
          </cell>
          <cell r="H26975">
            <v>24.9</v>
          </cell>
        </row>
        <row r="26976">
          <cell r="C26976" t="str">
            <v>97522000</v>
          </cell>
          <cell r="D26976" t="str">
            <v>HG Tornillo + tuerca vaciador</v>
          </cell>
          <cell r="E26976" t="str">
            <v>02</v>
          </cell>
          <cell r="F26976" t="str">
            <v/>
          </cell>
          <cell r="H26976">
            <v>4.7</v>
          </cell>
        </row>
        <row r="26977">
          <cell r="C26977" t="str">
            <v>97523000</v>
          </cell>
          <cell r="D26977" t="str">
            <v>HG Set de fijación grifería cocina</v>
          </cell>
          <cell r="E26977" t="str">
            <v>02</v>
          </cell>
          <cell r="F26977" t="str">
            <v/>
          </cell>
          <cell r="H26977">
            <v>4.7</v>
          </cell>
        </row>
        <row r="26978">
          <cell r="C26978" t="str">
            <v>97524000</v>
          </cell>
          <cell r="D26978" t="str">
            <v>HG Junta</v>
          </cell>
          <cell r="E26978" t="str">
            <v>02</v>
          </cell>
          <cell r="F26978" t="str">
            <v/>
          </cell>
          <cell r="H26978">
            <v>2.8</v>
          </cell>
        </row>
        <row r="26979">
          <cell r="C26979" t="str">
            <v>97525000</v>
          </cell>
          <cell r="D26979" t="str">
            <v>HG Befestigungsteil klein Atoll (alt)</v>
          </cell>
          <cell r="E26979" t="str">
            <v>02</v>
          </cell>
          <cell r="F26979" t="str">
            <v/>
          </cell>
          <cell r="H26979">
            <v>10</v>
          </cell>
        </row>
        <row r="26980">
          <cell r="C26980" t="str">
            <v>97526000</v>
          </cell>
          <cell r="D26980" t="str">
            <v>HG Rótula</v>
          </cell>
          <cell r="E26980" t="str">
            <v>02</v>
          </cell>
          <cell r="F26980" t="str">
            <v/>
          </cell>
          <cell r="H26980">
            <v>12.2</v>
          </cell>
        </row>
        <row r="26981">
          <cell r="C26981" t="str">
            <v>97527000</v>
          </cell>
          <cell r="D26981" t="str">
            <v>AX Gewindenippel Starck chrom</v>
          </cell>
          <cell r="E26981" t="str">
            <v>02</v>
          </cell>
          <cell r="F26981" t="str">
            <v/>
          </cell>
          <cell r="H26981">
            <v>24.9</v>
          </cell>
        </row>
        <row r="26982">
          <cell r="C26982" t="str">
            <v>97527800</v>
          </cell>
          <cell r="D26982" t="str">
            <v>AX Gewindenippel Starck BSO</v>
          </cell>
          <cell r="E26982" t="str">
            <v>12</v>
          </cell>
          <cell r="F26982" t="str">
            <v>94</v>
          </cell>
          <cell r="G26982">
            <v>43664</v>
          </cell>
          <cell r="H26982">
            <v>37.299999999999997</v>
          </cell>
        </row>
        <row r="26983">
          <cell r="C26983" t="str">
            <v>97527810</v>
          </cell>
          <cell r="D26983" t="str">
            <v>AX Gewindenippel Starck satinox</v>
          </cell>
          <cell r="E26983" t="str">
            <v>12</v>
          </cell>
          <cell r="F26983" t="str">
            <v>99</v>
          </cell>
          <cell r="G26983">
            <v>38768</v>
          </cell>
          <cell r="H26983">
            <v>31.6</v>
          </cell>
        </row>
        <row r="26984">
          <cell r="C26984" t="str">
            <v>97527820</v>
          </cell>
          <cell r="D26984" t="str">
            <v>AX Gewindenippel Starck BN</v>
          </cell>
          <cell r="E26984" t="str">
            <v>12</v>
          </cell>
          <cell r="F26984" t="str">
            <v>99</v>
          </cell>
          <cell r="G26984">
            <v>38768</v>
          </cell>
          <cell r="H26984">
            <v>39.200000000000003</v>
          </cell>
        </row>
        <row r="26985">
          <cell r="C26985" t="str">
            <v>97528000</v>
          </cell>
          <cell r="D26985" t="str">
            <v>HG Tuerca M36x1,5mm</v>
          </cell>
          <cell r="E26985" t="str">
            <v>02</v>
          </cell>
          <cell r="F26985" t="str">
            <v/>
          </cell>
          <cell r="H26985">
            <v>7.4</v>
          </cell>
        </row>
        <row r="26986">
          <cell r="C26986" t="str">
            <v>97529000</v>
          </cell>
          <cell r="D26986" t="str">
            <v>AX Starck floron DF cromo</v>
          </cell>
          <cell r="E26986" t="str">
            <v>02</v>
          </cell>
          <cell r="F26986" t="str">
            <v/>
          </cell>
          <cell r="H26986">
            <v>31.6</v>
          </cell>
        </row>
        <row r="26987">
          <cell r="C26987" t="str">
            <v>97529810</v>
          </cell>
          <cell r="D26987" t="str">
            <v>AX Rosette Starck KB satinox</v>
          </cell>
          <cell r="E26987" t="str">
            <v>12</v>
          </cell>
          <cell r="F26987" t="str">
            <v/>
          </cell>
          <cell r="H26987">
            <v>39.200000000000003</v>
          </cell>
        </row>
        <row r="26988">
          <cell r="C26988" t="str">
            <v>97529820</v>
          </cell>
          <cell r="D26988" t="str">
            <v>AX Rosette Starck KB BN</v>
          </cell>
          <cell r="E26988" t="str">
            <v>12</v>
          </cell>
          <cell r="F26988" t="str">
            <v>99</v>
          </cell>
          <cell r="G26988">
            <v>38768</v>
          </cell>
          <cell r="H26988">
            <v>50.4</v>
          </cell>
        </row>
        <row r="26989">
          <cell r="C26989" t="str">
            <v>97530000</v>
          </cell>
          <cell r="D26989" t="str">
            <v>HG Dichtung 3L-Wandauslauf</v>
          </cell>
          <cell r="E26989" t="str">
            <v>02</v>
          </cell>
          <cell r="F26989" t="str">
            <v/>
          </cell>
          <cell r="H26989">
            <v>4.7</v>
          </cell>
        </row>
        <row r="26990">
          <cell r="C26990" t="str">
            <v>97531000</v>
          </cell>
          <cell r="D26990" t="str">
            <v>* E- HG junta para dental</v>
          </cell>
          <cell r="E26990" t="str">
            <v>12</v>
          </cell>
          <cell r="F26990" t="str">
            <v>94</v>
          </cell>
          <cell r="G26990">
            <v>40407</v>
          </cell>
          <cell r="H26990">
            <v>2.8</v>
          </cell>
        </row>
        <row r="26991">
          <cell r="C26991" t="str">
            <v>97532000</v>
          </cell>
          <cell r="D26991" t="str">
            <v>HG Ueberwurfmutter D45x12+95059000</v>
          </cell>
          <cell r="E26991" t="str">
            <v>02</v>
          </cell>
          <cell r="F26991" t="str">
            <v/>
          </cell>
          <cell r="H26991">
            <v>39.200000000000003</v>
          </cell>
        </row>
        <row r="26992">
          <cell r="C26992" t="str">
            <v>97533000</v>
          </cell>
          <cell r="D26992" t="str">
            <v>HG Anillo espaciador</v>
          </cell>
          <cell r="E26992" t="str">
            <v>02</v>
          </cell>
          <cell r="F26992" t="str">
            <v/>
          </cell>
          <cell r="H26992">
            <v>4.7</v>
          </cell>
        </row>
        <row r="26993">
          <cell r="C26993" t="str">
            <v>97534000</v>
          </cell>
          <cell r="D26993" t="str">
            <v>HG Halteelement Porter</v>
          </cell>
          <cell r="E26993" t="str">
            <v>02</v>
          </cell>
          <cell r="F26993" t="str">
            <v/>
          </cell>
          <cell r="H26993">
            <v>4.7</v>
          </cell>
        </row>
        <row r="26994">
          <cell r="C26994" t="str">
            <v>97535000</v>
          </cell>
          <cell r="D26994" t="str">
            <v>AX Starck tornillo para soporte barra</v>
          </cell>
          <cell r="E26994" t="str">
            <v>02</v>
          </cell>
          <cell r="F26994" t="str">
            <v/>
          </cell>
          <cell r="H26994">
            <v>2.8</v>
          </cell>
        </row>
        <row r="26995">
          <cell r="C26995" t="str">
            <v>97536000</v>
          </cell>
          <cell r="D26995" t="str">
            <v>HG Gleitring</v>
          </cell>
          <cell r="E26995" t="str">
            <v>02</v>
          </cell>
          <cell r="F26995" t="str">
            <v/>
          </cell>
          <cell r="H26995">
            <v>4.7</v>
          </cell>
        </row>
        <row r="26996">
          <cell r="C26996" t="str">
            <v>97537000</v>
          </cell>
          <cell r="D26996" t="str">
            <v>HG Casquillo Aktiva</v>
          </cell>
          <cell r="E26996" t="str">
            <v>02</v>
          </cell>
          <cell r="F26996" t="str">
            <v/>
          </cell>
          <cell r="H26996">
            <v>2.8</v>
          </cell>
        </row>
        <row r="26997">
          <cell r="C26997" t="str">
            <v>97538000</v>
          </cell>
          <cell r="D26997" t="str">
            <v>AX Adapterbuchse Starck WT-E</v>
          </cell>
          <cell r="E26997" t="str">
            <v>12</v>
          </cell>
          <cell r="F26997" t="str">
            <v>99</v>
          </cell>
          <cell r="G26997">
            <v>38768</v>
          </cell>
          <cell r="H26997">
            <v>24.9</v>
          </cell>
        </row>
        <row r="26998">
          <cell r="C26998" t="str">
            <v>97539000</v>
          </cell>
          <cell r="D26998" t="str">
            <v>HG Hakenbefestigung Logo</v>
          </cell>
          <cell r="E26998" t="str">
            <v>02</v>
          </cell>
          <cell r="F26998" t="str">
            <v/>
          </cell>
          <cell r="H26998">
            <v>7.4</v>
          </cell>
        </row>
        <row r="26999">
          <cell r="C26999" t="str">
            <v>97540000</v>
          </cell>
          <cell r="D26999" t="str">
            <v>PH Lichtanschlussk.(5m/12V)f.DT Einzelko</v>
          </cell>
          <cell r="E26999" t="str">
            <v>12</v>
          </cell>
          <cell r="F26999" t="str">
            <v/>
          </cell>
          <cell r="H26999">
            <v>62.1</v>
          </cell>
        </row>
        <row r="27000">
          <cell r="C27000" t="str">
            <v>97541000</v>
          </cell>
          <cell r="D27000" t="str">
            <v>PH Rosette f.Duftstoffbeh.Dampfgenerator</v>
          </cell>
          <cell r="E27000" t="str">
            <v>12</v>
          </cell>
          <cell r="F27000" t="str">
            <v>99</v>
          </cell>
          <cell r="G27000">
            <v>38768</v>
          </cell>
          <cell r="H27000">
            <v>142.5</v>
          </cell>
        </row>
        <row r="27001">
          <cell r="C27001" t="str">
            <v>97542000</v>
          </cell>
          <cell r="D27001" t="str">
            <v>PH Anschlussleitung 230V mit Stecker</v>
          </cell>
          <cell r="E27001" t="str">
            <v>12</v>
          </cell>
          <cell r="F27001" t="str">
            <v/>
          </cell>
          <cell r="H27001">
            <v>88.3</v>
          </cell>
        </row>
        <row r="27002">
          <cell r="C27002" t="str">
            <v>97543000</v>
          </cell>
          <cell r="D27002" t="str">
            <v>PH Befestigungssatz f.DT Einzelkomp.DG</v>
          </cell>
          <cell r="E27002" t="str">
            <v>13</v>
          </cell>
          <cell r="F27002" t="str">
            <v/>
          </cell>
          <cell r="H27002">
            <v>39.200000000000003</v>
          </cell>
        </row>
        <row r="27003">
          <cell r="C27003" t="str">
            <v>97544320</v>
          </cell>
          <cell r="D27003" t="str">
            <v>PH Embellecedor el modulo vapor blanco</v>
          </cell>
          <cell r="E27003" t="str">
            <v>12</v>
          </cell>
          <cell r="F27003" t="str">
            <v>94</v>
          </cell>
          <cell r="G27003">
            <v>39409</v>
          </cell>
          <cell r="H27003">
            <v>352.7</v>
          </cell>
        </row>
        <row r="27004">
          <cell r="C27004" t="str">
            <v>97544880</v>
          </cell>
          <cell r="D27004" t="str">
            <v>PH Embellecedor el modulo vapor satin</v>
          </cell>
          <cell r="E27004" t="str">
            <v>12</v>
          </cell>
          <cell r="F27004" t="str">
            <v>94</v>
          </cell>
          <cell r="G27004">
            <v>39409</v>
          </cell>
          <cell r="H27004">
            <v>352.7</v>
          </cell>
        </row>
        <row r="27005">
          <cell r="C27005" t="str">
            <v>97545000</v>
          </cell>
          <cell r="D27005" t="str">
            <v>HG Bodendichtung Duostat</v>
          </cell>
          <cell r="E27005" t="str">
            <v>12</v>
          </cell>
          <cell r="F27005" t="str">
            <v>99</v>
          </cell>
          <cell r="G27005">
            <v>38768</v>
          </cell>
          <cell r="H27005">
            <v>4.7</v>
          </cell>
        </row>
        <row r="27006">
          <cell r="C27006" t="str">
            <v>97546000</v>
          </cell>
          <cell r="D27006" t="str">
            <v>AX Druckbolzen Terrano vernickelt</v>
          </cell>
          <cell r="E27006" t="str">
            <v>02</v>
          </cell>
          <cell r="F27006" t="str">
            <v/>
          </cell>
          <cell r="H27006">
            <v>2.8</v>
          </cell>
        </row>
        <row r="27007">
          <cell r="C27007" t="str">
            <v>97547000</v>
          </cell>
          <cell r="D27007" t="str">
            <v>HG Justierring</v>
          </cell>
          <cell r="E27007" t="str">
            <v>02</v>
          </cell>
          <cell r="F27007" t="str">
            <v/>
          </cell>
          <cell r="H27007">
            <v>7.4</v>
          </cell>
        </row>
        <row r="27008">
          <cell r="C27008" t="str">
            <v>97548000</v>
          </cell>
          <cell r="D27008" t="str">
            <v>HG Gleitring D34,5XD49X1,5</v>
          </cell>
          <cell r="E27008" t="str">
            <v>02</v>
          </cell>
          <cell r="F27008" t="str">
            <v/>
          </cell>
          <cell r="H27008">
            <v>2.8</v>
          </cell>
        </row>
        <row r="27009">
          <cell r="C27009" t="str">
            <v>97549000</v>
          </cell>
          <cell r="D27009" t="str">
            <v>AX Starck embellecedor cromo</v>
          </cell>
          <cell r="E27009" t="str">
            <v>02</v>
          </cell>
          <cell r="F27009" t="str">
            <v/>
          </cell>
          <cell r="H27009">
            <v>16.100000000000001</v>
          </cell>
        </row>
        <row r="27010">
          <cell r="C27010" t="str">
            <v>97549250</v>
          </cell>
          <cell r="D27010" t="str">
            <v>AX Starck embellecedor BGO</v>
          </cell>
          <cell r="E27010" t="str">
            <v>12</v>
          </cell>
          <cell r="F27010" t="str">
            <v>94</v>
          </cell>
          <cell r="G27010">
            <v>43817</v>
          </cell>
          <cell r="H27010">
            <v>24.2</v>
          </cell>
        </row>
        <row r="27011">
          <cell r="C27011" t="str">
            <v>97549340</v>
          </cell>
          <cell r="D27011" t="str">
            <v>AX Abdeckung Starck Wandanschl. BBC</v>
          </cell>
          <cell r="E27011" t="str">
            <v>12</v>
          </cell>
          <cell r="F27011" t="str">
            <v>94</v>
          </cell>
          <cell r="G27011">
            <v>44008</v>
          </cell>
          <cell r="H27011">
            <v>24.2</v>
          </cell>
        </row>
        <row r="27012">
          <cell r="C27012" t="str">
            <v>97549420</v>
          </cell>
          <cell r="D27012" t="str">
            <v>AX Starck Abdeckung f.Wandanschl.platin</v>
          </cell>
          <cell r="E27012" t="str">
            <v>12</v>
          </cell>
          <cell r="F27012" t="str">
            <v>99</v>
          </cell>
          <cell r="G27012">
            <v>38768</v>
          </cell>
          <cell r="H27012">
            <v>24.9</v>
          </cell>
        </row>
        <row r="27013">
          <cell r="C27013" t="str">
            <v>97549800</v>
          </cell>
          <cell r="D27013" t="str">
            <v>AX Starck embellecedor color acero</v>
          </cell>
          <cell r="E27013" t="str">
            <v>12</v>
          </cell>
          <cell r="F27013" t="str">
            <v>94</v>
          </cell>
          <cell r="G27013">
            <v>41276</v>
          </cell>
          <cell r="H27013">
            <v>24.9</v>
          </cell>
        </row>
        <row r="27014">
          <cell r="C27014" t="str">
            <v>97549810</v>
          </cell>
          <cell r="D27014" t="str">
            <v>AX Starck embellecedor toma agua satinox</v>
          </cell>
          <cell r="E27014" t="str">
            <v>12</v>
          </cell>
          <cell r="F27014" t="str">
            <v>94</v>
          </cell>
          <cell r="G27014">
            <v>40168</v>
          </cell>
          <cell r="H27014">
            <v>19.8</v>
          </cell>
        </row>
        <row r="27015">
          <cell r="C27015" t="str">
            <v>97549820</v>
          </cell>
          <cell r="D27015" t="str">
            <v>AX Starck Abdeckung f.Wandanschl.BN</v>
          </cell>
          <cell r="E27015" t="str">
            <v>12</v>
          </cell>
          <cell r="F27015" t="str">
            <v>99</v>
          </cell>
          <cell r="G27015">
            <v>38768</v>
          </cell>
          <cell r="H27015">
            <v>24.9</v>
          </cell>
        </row>
        <row r="27016">
          <cell r="C27016" t="str">
            <v>97549830</v>
          </cell>
          <cell r="D27016" t="str">
            <v>AX Abdeckung Starck Wandanschl. PN</v>
          </cell>
          <cell r="E27016" t="str">
            <v>12</v>
          </cell>
          <cell r="F27016" t="str">
            <v>94</v>
          </cell>
          <cell r="G27016">
            <v>44081</v>
          </cell>
          <cell r="H27016">
            <v>24.2</v>
          </cell>
        </row>
        <row r="27017">
          <cell r="C27017" t="str">
            <v>97549950</v>
          </cell>
          <cell r="D27017" t="str">
            <v>AX Abdeckung Starck Wandanschl. BB</v>
          </cell>
          <cell r="E27017" t="str">
            <v>12</v>
          </cell>
          <cell r="F27017" t="str">
            <v>94</v>
          </cell>
          <cell r="G27017">
            <v>44081</v>
          </cell>
          <cell r="H27017">
            <v>24.2</v>
          </cell>
        </row>
        <row r="27018">
          <cell r="C27018" t="str">
            <v>97550000</v>
          </cell>
          <cell r="D27018" t="str">
            <v>HG Tuerca Trio/Quattro</v>
          </cell>
          <cell r="E27018" t="str">
            <v>02</v>
          </cell>
          <cell r="F27018" t="str">
            <v/>
          </cell>
          <cell r="H27018">
            <v>12.2</v>
          </cell>
        </row>
        <row r="27019">
          <cell r="C27019" t="str">
            <v>97551000</v>
          </cell>
          <cell r="D27019" t="str">
            <v>PH abrazadera de manguera</v>
          </cell>
          <cell r="E27019" t="str">
            <v>02</v>
          </cell>
          <cell r="F27019" t="str">
            <v/>
          </cell>
          <cell r="H27019">
            <v>19.8</v>
          </cell>
        </row>
        <row r="27020">
          <cell r="C27020" t="str">
            <v>97552000</v>
          </cell>
          <cell r="D27020" t="str">
            <v>HG Rótula 25x42,7mm</v>
          </cell>
          <cell r="E27020" t="str">
            <v>02</v>
          </cell>
          <cell r="F27020" t="str">
            <v/>
          </cell>
          <cell r="H27020">
            <v>16.100000000000001</v>
          </cell>
        </row>
        <row r="27021">
          <cell r="C27021" t="str">
            <v>97553000</v>
          </cell>
          <cell r="D27021" t="str">
            <v>HG Tornillo M5x75mm</v>
          </cell>
          <cell r="E27021" t="str">
            <v>02</v>
          </cell>
          <cell r="F27021" t="str">
            <v/>
          </cell>
          <cell r="H27021">
            <v>4.7</v>
          </cell>
        </row>
        <row r="27022">
          <cell r="C27022" t="str">
            <v>97554000</v>
          </cell>
          <cell r="D27022" t="str">
            <v>HG Reductor caudal</v>
          </cell>
          <cell r="E27022" t="str">
            <v>02</v>
          </cell>
          <cell r="F27022" t="str">
            <v/>
          </cell>
          <cell r="H27022">
            <v>12.2</v>
          </cell>
        </row>
        <row r="27023">
          <cell r="C27023" t="str">
            <v>97555000</v>
          </cell>
          <cell r="D27023" t="str">
            <v>HG Schraube M5x24 WAP</v>
          </cell>
          <cell r="E27023" t="str">
            <v>12</v>
          </cell>
          <cell r="F27023" t="str">
            <v>94</v>
          </cell>
          <cell r="G27023">
            <v>38768</v>
          </cell>
          <cell r="H27023">
            <v>2.8</v>
          </cell>
        </row>
        <row r="27024">
          <cell r="C27024" t="str">
            <v>97556000</v>
          </cell>
          <cell r="D27024" t="str">
            <v>HG Casquillo cromo</v>
          </cell>
          <cell r="E27024" t="str">
            <v>02</v>
          </cell>
          <cell r="F27024" t="str">
            <v/>
          </cell>
          <cell r="H27024">
            <v>24.9</v>
          </cell>
        </row>
        <row r="27025">
          <cell r="C27025" t="str">
            <v>97556450</v>
          </cell>
          <cell r="D27025" t="str">
            <v>HG casquillo bianco</v>
          </cell>
          <cell r="E27025" t="str">
            <v>02</v>
          </cell>
          <cell r="F27025" t="str">
            <v/>
          </cell>
          <cell r="H27025">
            <v>31.6</v>
          </cell>
        </row>
        <row r="27026">
          <cell r="C27026" t="str">
            <v>97556800</v>
          </cell>
          <cell r="D27026" t="str">
            <v>AX Steel casquillo color acero</v>
          </cell>
          <cell r="E27026" t="str">
            <v>12</v>
          </cell>
          <cell r="F27026" t="str">
            <v>94</v>
          </cell>
          <cell r="G27026">
            <v>41446</v>
          </cell>
          <cell r="H27026">
            <v>4.7</v>
          </cell>
        </row>
        <row r="27027">
          <cell r="C27027" t="str">
            <v>97556810</v>
          </cell>
          <cell r="D27027" t="str">
            <v>HG Casquillo satinox</v>
          </cell>
          <cell r="E27027" t="str">
            <v>12</v>
          </cell>
          <cell r="F27027" t="str">
            <v>94</v>
          </cell>
          <cell r="G27027">
            <v>41736</v>
          </cell>
          <cell r="H27027">
            <v>39.200000000000003</v>
          </cell>
        </row>
        <row r="27028">
          <cell r="C27028" t="str">
            <v>97556840</v>
          </cell>
          <cell r="D27028" t="str">
            <v>AX casquillo latón dorado</v>
          </cell>
          <cell r="E27028" t="str">
            <v>12</v>
          </cell>
          <cell r="F27028" t="str">
            <v>99</v>
          </cell>
          <cell r="G27028">
            <v>38768</v>
          </cell>
          <cell r="H27028">
            <v>50.4</v>
          </cell>
        </row>
        <row r="27029">
          <cell r="C27029" t="str">
            <v>97556880</v>
          </cell>
          <cell r="D27029" t="str">
            <v>HG casquillo satinado</v>
          </cell>
          <cell r="E27029" t="str">
            <v>12</v>
          </cell>
          <cell r="F27029" t="str">
            <v>99</v>
          </cell>
          <cell r="G27029">
            <v>38768</v>
          </cell>
          <cell r="H27029">
            <v>31.6</v>
          </cell>
        </row>
        <row r="27030">
          <cell r="C27030" t="str">
            <v>97557000</v>
          </cell>
          <cell r="D27030" t="str">
            <v>HG Tapon para inversor</v>
          </cell>
          <cell r="E27030" t="str">
            <v>12</v>
          </cell>
          <cell r="F27030" t="str">
            <v/>
          </cell>
          <cell r="H27030">
            <v>4.7</v>
          </cell>
        </row>
        <row r="27031">
          <cell r="C27031" t="str">
            <v>97558000</v>
          </cell>
          <cell r="D27031" t="str">
            <v>HG Anillo axial fregaderos</v>
          </cell>
          <cell r="E27031" t="str">
            <v>02</v>
          </cell>
          <cell r="F27031" t="str">
            <v/>
          </cell>
          <cell r="H27031">
            <v>2.8</v>
          </cell>
        </row>
        <row r="27032">
          <cell r="C27032" t="str">
            <v>97559000</v>
          </cell>
          <cell r="D27032" t="str">
            <v>HG Pieza caño de ABS</v>
          </cell>
          <cell r="E27032" t="str">
            <v>02</v>
          </cell>
          <cell r="F27032" t="str">
            <v/>
          </cell>
          <cell r="H27032">
            <v>12.2</v>
          </cell>
        </row>
        <row r="27033">
          <cell r="C27033" t="str">
            <v>97560000</v>
          </cell>
          <cell r="D27033" t="str">
            <v>AX Junta para llave de paso</v>
          </cell>
          <cell r="E27033" t="str">
            <v>02</v>
          </cell>
          <cell r="F27033" t="str">
            <v/>
          </cell>
          <cell r="H27033">
            <v>2.8</v>
          </cell>
        </row>
        <row r="27034">
          <cell r="C27034" t="str">
            <v>97561000</v>
          </cell>
          <cell r="D27034" t="str">
            <v>HG Sellador para Quattro</v>
          </cell>
          <cell r="E27034" t="str">
            <v>12</v>
          </cell>
          <cell r="F27034" t="str">
            <v/>
          </cell>
          <cell r="H27034">
            <v>4.7</v>
          </cell>
        </row>
        <row r="27035">
          <cell r="C27035" t="str">
            <v>97562000</v>
          </cell>
          <cell r="D27035" t="str">
            <v>AX Toleranzausgleich 2G-Armatur</v>
          </cell>
          <cell r="E27035" t="str">
            <v>02</v>
          </cell>
          <cell r="F27035" t="str">
            <v/>
          </cell>
          <cell r="H27035">
            <v>2.8</v>
          </cell>
        </row>
        <row r="27036">
          <cell r="C27036" t="str">
            <v>97563000</v>
          </cell>
          <cell r="D27036" t="str">
            <v>HG Llave de montaje</v>
          </cell>
          <cell r="E27036" t="str">
            <v>02</v>
          </cell>
          <cell r="F27036" t="str">
            <v/>
          </cell>
          <cell r="H27036">
            <v>7.4</v>
          </cell>
        </row>
        <row r="27037">
          <cell r="C27037" t="str">
            <v>97564000</v>
          </cell>
          <cell r="D27037" t="str">
            <v>AX Gleitring Arco</v>
          </cell>
          <cell r="E27037" t="str">
            <v>02</v>
          </cell>
          <cell r="F27037" t="str">
            <v/>
          </cell>
          <cell r="H27037">
            <v>2.8</v>
          </cell>
        </row>
        <row r="27038">
          <cell r="C27038" t="str">
            <v>97565000</v>
          </cell>
          <cell r="D27038" t="str">
            <v>AX Spannring Arco</v>
          </cell>
          <cell r="E27038" t="str">
            <v>02</v>
          </cell>
          <cell r="F27038" t="str">
            <v/>
          </cell>
          <cell r="H27038">
            <v>7.4</v>
          </cell>
        </row>
        <row r="27039">
          <cell r="C27039" t="str">
            <v>97566000</v>
          </cell>
          <cell r="D27039" t="str">
            <v>AX Laminator Arco CD2 Standmodell</v>
          </cell>
          <cell r="E27039" t="str">
            <v>02</v>
          </cell>
          <cell r="F27039" t="str">
            <v/>
          </cell>
          <cell r="H27039">
            <v>2.8</v>
          </cell>
        </row>
        <row r="27040">
          <cell r="C27040" t="str">
            <v>97567000</v>
          </cell>
          <cell r="D27040" t="str">
            <v>HG Hohlschraube Domani</v>
          </cell>
          <cell r="E27040" t="str">
            <v>02</v>
          </cell>
          <cell r="F27040" t="str">
            <v/>
          </cell>
          <cell r="H27040">
            <v>10</v>
          </cell>
        </row>
        <row r="27041">
          <cell r="C27041" t="str">
            <v>97568000</v>
          </cell>
          <cell r="D27041" t="str">
            <v>HG Dichtstopfen Druckschlauch</v>
          </cell>
          <cell r="E27041" t="str">
            <v>02</v>
          </cell>
          <cell r="F27041" t="str">
            <v/>
          </cell>
          <cell r="H27041">
            <v>7.4</v>
          </cell>
        </row>
        <row r="27042">
          <cell r="C27042" t="str">
            <v>97569000</v>
          </cell>
          <cell r="D27042" t="str">
            <v>HG FCasquillo guía cromo</v>
          </cell>
          <cell r="E27042" t="str">
            <v>02</v>
          </cell>
          <cell r="F27042" t="str">
            <v/>
          </cell>
          <cell r="H27042">
            <v>7.4</v>
          </cell>
        </row>
        <row r="27043">
          <cell r="C27043" t="str">
            <v>97569450</v>
          </cell>
          <cell r="D27043" t="str">
            <v>HG Führungsbuchse weiss</v>
          </cell>
          <cell r="E27043" t="str">
            <v>12</v>
          </cell>
          <cell r="F27043" t="str">
            <v>99</v>
          </cell>
          <cell r="G27043">
            <v>38768</v>
          </cell>
          <cell r="H27043">
            <v>10</v>
          </cell>
        </row>
        <row r="27044">
          <cell r="C27044" t="str">
            <v>97569810</v>
          </cell>
          <cell r="D27044" t="str">
            <v>HG Führungsbuchse satinox</v>
          </cell>
          <cell r="E27044" t="str">
            <v>12</v>
          </cell>
          <cell r="F27044" t="str">
            <v>99</v>
          </cell>
          <cell r="G27044">
            <v>38768</v>
          </cell>
          <cell r="H27044">
            <v>10</v>
          </cell>
        </row>
        <row r="27045">
          <cell r="C27045" t="str">
            <v>97569880</v>
          </cell>
          <cell r="D27045" t="str">
            <v>HG Führungsbuchse edelmatt</v>
          </cell>
          <cell r="E27045" t="str">
            <v>12</v>
          </cell>
          <cell r="F27045" t="str">
            <v>99</v>
          </cell>
          <cell r="G27045">
            <v>38768</v>
          </cell>
          <cell r="H27045">
            <v>10</v>
          </cell>
        </row>
        <row r="27046">
          <cell r="C27046" t="str">
            <v>97570000</v>
          </cell>
          <cell r="D27046" t="str">
            <v>AX Dichtsitzbuchse chrom</v>
          </cell>
          <cell r="E27046" t="str">
            <v>02</v>
          </cell>
          <cell r="F27046" t="str">
            <v/>
          </cell>
          <cell r="H27046">
            <v>50.4</v>
          </cell>
        </row>
        <row r="27047">
          <cell r="C27047" t="str">
            <v>97570810</v>
          </cell>
          <cell r="D27047" t="str">
            <v>HG Dichtsitzbuchse satinox</v>
          </cell>
          <cell r="E27047" t="str">
            <v>12</v>
          </cell>
          <cell r="F27047" t="str">
            <v>99</v>
          </cell>
          <cell r="G27047">
            <v>38768</v>
          </cell>
          <cell r="H27047">
            <v>62.1</v>
          </cell>
        </row>
        <row r="27048">
          <cell r="C27048" t="str">
            <v>97570880</v>
          </cell>
          <cell r="D27048" t="str">
            <v>HG Dichtsitzbuchse edelmatt</v>
          </cell>
          <cell r="E27048" t="str">
            <v>12</v>
          </cell>
          <cell r="F27048" t="str">
            <v>99</v>
          </cell>
          <cell r="G27048">
            <v>38768</v>
          </cell>
          <cell r="H27048">
            <v>62.1</v>
          </cell>
        </row>
        <row r="27049">
          <cell r="C27049" t="str">
            <v>97571000</v>
          </cell>
          <cell r="D27049" t="str">
            <v>HG Durchflussbegrenzer f.KB 14l/min</v>
          </cell>
          <cell r="E27049" t="str">
            <v>12</v>
          </cell>
          <cell r="F27049" t="str">
            <v>99</v>
          </cell>
          <cell r="G27049">
            <v>38768</v>
          </cell>
          <cell r="H27049">
            <v>4.7</v>
          </cell>
        </row>
        <row r="27050">
          <cell r="C27050" t="str">
            <v>97572000</v>
          </cell>
          <cell r="D27050" t="str">
            <v>HG Durchflussbegrenzer f.SB</v>
          </cell>
          <cell r="E27050" t="str">
            <v>12</v>
          </cell>
          <cell r="F27050" t="str">
            <v>99</v>
          </cell>
          <cell r="G27050">
            <v>38768</v>
          </cell>
          <cell r="H27050">
            <v>4.7</v>
          </cell>
        </row>
        <row r="27051">
          <cell r="C27051" t="str">
            <v>97573000</v>
          </cell>
          <cell r="D27051" t="str">
            <v>HG Tornillo Exafill-S</v>
          </cell>
          <cell r="E27051" t="str">
            <v>12</v>
          </cell>
          <cell r="F27051" t="str">
            <v/>
          </cell>
          <cell r="H27051">
            <v>39.200000000000003</v>
          </cell>
        </row>
        <row r="27052">
          <cell r="C27052" t="str">
            <v>97574000</v>
          </cell>
          <cell r="D27052" t="str">
            <v>IIHG Cursor Exafill-S cromo -&gt;95932000</v>
          </cell>
          <cell r="E27052" t="str">
            <v>02</v>
          </cell>
          <cell r="F27052" t="str">
            <v>99</v>
          </cell>
          <cell r="G27052">
            <v>42604</v>
          </cell>
          <cell r="H27052">
            <v>16.100000000000001</v>
          </cell>
        </row>
        <row r="27053">
          <cell r="C27053" t="str">
            <v>97574420</v>
          </cell>
          <cell r="D27053" t="str">
            <v>HG Schieber Exafill-S platin</v>
          </cell>
          <cell r="E27053" t="str">
            <v>12</v>
          </cell>
          <cell r="F27053" t="str">
            <v>99</v>
          </cell>
          <cell r="G27053">
            <v>38768</v>
          </cell>
          <cell r="H27053">
            <v>24.9</v>
          </cell>
        </row>
        <row r="27054">
          <cell r="C27054" t="str">
            <v>97574450</v>
          </cell>
          <cell r="D27054" t="str">
            <v>HG Schieber Exafill-S weiss</v>
          </cell>
          <cell r="E27054" t="str">
            <v>12</v>
          </cell>
          <cell r="F27054" t="str">
            <v>99</v>
          </cell>
          <cell r="G27054">
            <v>38768</v>
          </cell>
          <cell r="H27054">
            <v>24.9</v>
          </cell>
        </row>
        <row r="27055">
          <cell r="C27055" t="str">
            <v>97574800</v>
          </cell>
          <cell r="D27055" t="str">
            <v>HG Schieber Exafill-S steel</v>
          </cell>
          <cell r="E27055" t="str">
            <v>12</v>
          </cell>
          <cell r="F27055" t="str">
            <v>99</v>
          </cell>
          <cell r="G27055">
            <v>38768</v>
          </cell>
          <cell r="H27055">
            <v>24.9</v>
          </cell>
        </row>
        <row r="27056">
          <cell r="C27056" t="str">
            <v>97574810</v>
          </cell>
          <cell r="D27056" t="str">
            <v>HG Schieber Exafill-S satinox</v>
          </cell>
          <cell r="E27056" t="str">
            <v>12</v>
          </cell>
          <cell r="F27056" t="str">
            <v>99</v>
          </cell>
          <cell r="G27056">
            <v>38768</v>
          </cell>
          <cell r="H27056">
            <v>24.9</v>
          </cell>
        </row>
        <row r="27057">
          <cell r="C27057" t="str">
            <v>97574880</v>
          </cell>
          <cell r="D27057" t="str">
            <v>HG Schieber Exafill-S edelmatt</v>
          </cell>
          <cell r="E27057" t="str">
            <v>12</v>
          </cell>
          <cell r="F27057" t="str">
            <v>99</v>
          </cell>
          <cell r="G27057">
            <v>38768</v>
          </cell>
          <cell r="H27057">
            <v>24.9</v>
          </cell>
        </row>
        <row r="27058">
          <cell r="C27058" t="str">
            <v>97574990</v>
          </cell>
          <cell r="D27058" t="str">
            <v>HG Schieber Exafill-S gold optik</v>
          </cell>
          <cell r="E27058" t="str">
            <v>12</v>
          </cell>
          <cell r="F27058" t="str">
            <v>99</v>
          </cell>
          <cell r="G27058">
            <v>38768</v>
          </cell>
          <cell r="H27058">
            <v>62.1</v>
          </cell>
        </row>
        <row r="27059">
          <cell r="C27059" t="str">
            <v>97575000</v>
          </cell>
          <cell r="D27059" t="str">
            <v>HG Embellecedor Exafill S cromo</v>
          </cell>
          <cell r="E27059" t="str">
            <v>02</v>
          </cell>
          <cell r="F27059" t="str">
            <v/>
          </cell>
          <cell r="H27059">
            <v>24.9</v>
          </cell>
        </row>
        <row r="27060">
          <cell r="C27060" t="str">
            <v>97575140</v>
          </cell>
          <cell r="D27060" t="str">
            <v>HG Embellecedor Exafill S BBR</v>
          </cell>
          <cell r="E27060" t="str">
            <v>12</v>
          </cell>
          <cell r="F27060" t="str">
            <v>94</v>
          </cell>
          <cell r="G27060">
            <v>44691</v>
          </cell>
          <cell r="H27060">
            <v>37.299999999999997</v>
          </cell>
        </row>
        <row r="27061">
          <cell r="C27061" t="str">
            <v>97575340</v>
          </cell>
          <cell r="D27061" t="str">
            <v>HG Abdeckung Exafill S BBC</v>
          </cell>
          <cell r="E27061" t="str">
            <v>12</v>
          </cell>
          <cell r="F27061" t="str">
            <v>94</v>
          </cell>
          <cell r="G27061">
            <v>43353</v>
          </cell>
          <cell r="H27061">
            <v>37.299999999999997</v>
          </cell>
        </row>
        <row r="27062">
          <cell r="C27062" t="str">
            <v>97575420</v>
          </cell>
          <cell r="D27062" t="str">
            <v>HG Abdeckung Exafill S platin</v>
          </cell>
          <cell r="E27062" t="str">
            <v>12</v>
          </cell>
          <cell r="F27062" t="str">
            <v>99</v>
          </cell>
          <cell r="G27062">
            <v>38768</v>
          </cell>
          <cell r="H27062">
            <v>39.200000000000003</v>
          </cell>
        </row>
        <row r="27063">
          <cell r="C27063" t="str">
            <v>97575450</v>
          </cell>
          <cell r="D27063" t="str">
            <v>HG Abdeckung Exafill S weiss</v>
          </cell>
          <cell r="E27063" t="str">
            <v>12</v>
          </cell>
          <cell r="F27063" t="str">
            <v>99</v>
          </cell>
          <cell r="G27063">
            <v>38768</v>
          </cell>
          <cell r="H27063">
            <v>31.6</v>
          </cell>
        </row>
        <row r="27064">
          <cell r="C27064" t="str">
            <v>97575670</v>
          </cell>
          <cell r="D27064" t="str">
            <v>HG Abdeckung Exafill S MSW</v>
          </cell>
          <cell r="E27064" t="str">
            <v>12</v>
          </cell>
          <cell r="F27064" t="str">
            <v>94</v>
          </cell>
          <cell r="G27064">
            <v>44098</v>
          </cell>
          <cell r="H27064">
            <v>37.299999999999997</v>
          </cell>
        </row>
        <row r="27065">
          <cell r="C27065" t="str">
            <v>97575700</v>
          </cell>
          <cell r="D27065" t="str">
            <v>HG Abdeckung Exafill S MW</v>
          </cell>
          <cell r="E27065" t="str">
            <v>12</v>
          </cell>
          <cell r="F27065" t="str">
            <v>94</v>
          </cell>
          <cell r="G27065">
            <v>44098</v>
          </cell>
          <cell r="H27065">
            <v>37.299999999999997</v>
          </cell>
        </row>
        <row r="27066">
          <cell r="C27066" t="str">
            <v>97575800</v>
          </cell>
          <cell r="D27066" t="str">
            <v>HG Abdeckung Exafill S steel</v>
          </cell>
          <cell r="E27066" t="str">
            <v>12</v>
          </cell>
          <cell r="F27066" t="str">
            <v>99</v>
          </cell>
          <cell r="G27066">
            <v>38768</v>
          </cell>
          <cell r="H27066">
            <v>39.200000000000003</v>
          </cell>
        </row>
        <row r="27067">
          <cell r="C27067" t="str">
            <v>97575810</v>
          </cell>
          <cell r="D27067" t="str">
            <v>HG Abdeckung Exafill S satinox</v>
          </cell>
          <cell r="E27067" t="str">
            <v>12</v>
          </cell>
          <cell r="F27067" t="str">
            <v>99</v>
          </cell>
          <cell r="G27067">
            <v>38768</v>
          </cell>
          <cell r="H27067">
            <v>31.6</v>
          </cell>
        </row>
        <row r="27068">
          <cell r="C27068" t="str">
            <v>97575820</v>
          </cell>
          <cell r="D27068" t="str">
            <v>HG Embellecedor Exafill S níquel cepilla</v>
          </cell>
          <cell r="E27068" t="str">
            <v>12</v>
          </cell>
          <cell r="F27068" t="str">
            <v>94</v>
          </cell>
          <cell r="G27068">
            <v>41652</v>
          </cell>
          <cell r="H27068">
            <v>39.200000000000003</v>
          </cell>
        </row>
        <row r="27069">
          <cell r="C27069" t="str">
            <v>97575830</v>
          </cell>
          <cell r="D27069" t="str">
            <v>HG Abdeckung Exafill S PN</v>
          </cell>
          <cell r="E27069" t="str">
            <v>12</v>
          </cell>
          <cell r="F27069" t="str">
            <v>94</v>
          </cell>
          <cell r="G27069">
            <v>44083</v>
          </cell>
          <cell r="H27069">
            <v>37.299999999999997</v>
          </cell>
        </row>
        <row r="27070">
          <cell r="C27070" t="str">
            <v>97575880</v>
          </cell>
          <cell r="D27070" t="str">
            <v>HG Abdeckung Exafill S edelmatt</v>
          </cell>
          <cell r="E27070" t="str">
            <v>12</v>
          </cell>
          <cell r="F27070" t="str">
            <v>99</v>
          </cell>
          <cell r="G27070">
            <v>38768</v>
          </cell>
          <cell r="H27070">
            <v>31.6</v>
          </cell>
        </row>
        <row r="27071">
          <cell r="C27071" t="str">
            <v>97575950</v>
          </cell>
          <cell r="D27071" t="str">
            <v>HG Embellecedor Exafill S BB</v>
          </cell>
          <cell r="E27071" t="str">
            <v>12</v>
          </cell>
          <cell r="F27071" t="str">
            <v>94</v>
          </cell>
          <cell r="G27071">
            <v>44165</v>
          </cell>
          <cell r="H27071">
            <v>37.299999999999997</v>
          </cell>
        </row>
        <row r="27072">
          <cell r="C27072" t="str">
            <v>97575990</v>
          </cell>
          <cell r="D27072" t="str">
            <v>HG Embellecedor Exafill S PGO</v>
          </cell>
          <cell r="E27072" t="str">
            <v>12</v>
          </cell>
          <cell r="F27072" t="str">
            <v>94</v>
          </cell>
          <cell r="G27072">
            <v>44545</v>
          </cell>
          <cell r="H27072">
            <v>37.299999999999997</v>
          </cell>
        </row>
        <row r="27073">
          <cell r="C27073" t="str">
            <v>97576000</v>
          </cell>
          <cell r="D27073" t="str">
            <v>HG Caño orientable completo Exafill S</v>
          </cell>
          <cell r="E27073" t="str">
            <v>02</v>
          </cell>
          <cell r="F27073" t="str">
            <v/>
          </cell>
          <cell r="H27073">
            <v>50.4</v>
          </cell>
        </row>
        <row r="27074">
          <cell r="C27074" t="str">
            <v>97577000</v>
          </cell>
          <cell r="D27074" t="str">
            <v>HG Tapón p.Sistemas llenado y desagüe b.</v>
          </cell>
          <cell r="E27074" t="str">
            <v>02</v>
          </cell>
          <cell r="F27074" t="str">
            <v/>
          </cell>
          <cell r="H27074">
            <v>2.8</v>
          </cell>
        </row>
        <row r="27075">
          <cell r="C27075" t="str">
            <v>97578000</v>
          </cell>
          <cell r="D27075" t="str">
            <v>HG Manguito de goma Exafill-S Flexaplus</v>
          </cell>
          <cell r="E27075" t="str">
            <v>02</v>
          </cell>
          <cell r="F27075" t="str">
            <v/>
          </cell>
          <cell r="H27075">
            <v>12.2</v>
          </cell>
        </row>
        <row r="27076">
          <cell r="C27076" t="str">
            <v>97579000</v>
          </cell>
          <cell r="D27076" t="str">
            <v>HG anillo de fijación Exafill S</v>
          </cell>
          <cell r="E27076" t="str">
            <v>12</v>
          </cell>
          <cell r="F27076" t="str">
            <v/>
          </cell>
          <cell r="H27076">
            <v>16.100000000000001</v>
          </cell>
        </row>
        <row r="27077">
          <cell r="C27077" t="str">
            <v>97580000</v>
          </cell>
          <cell r="D27077" t="str">
            <v>HG Deckel Exafill-S</v>
          </cell>
          <cell r="E27077" t="str">
            <v>12</v>
          </cell>
          <cell r="F27077" t="str">
            <v/>
          </cell>
          <cell r="H27077">
            <v>2.8</v>
          </cell>
        </row>
        <row r="27078">
          <cell r="C27078" t="str">
            <v>97581000</v>
          </cell>
          <cell r="D27078" t="str">
            <v>HG Pileta Exafill-S cromo</v>
          </cell>
          <cell r="E27078" t="str">
            <v>02</v>
          </cell>
          <cell r="F27078" t="str">
            <v/>
          </cell>
          <cell r="H27078">
            <v>16.100000000000001</v>
          </cell>
        </row>
        <row r="27079">
          <cell r="C27079" t="str">
            <v>97581950</v>
          </cell>
          <cell r="D27079" t="str">
            <v>HG Pileta Exafill-S BB</v>
          </cell>
          <cell r="E27079" t="str">
            <v>12</v>
          </cell>
          <cell r="F27079" t="str">
            <v>94</v>
          </cell>
          <cell r="G27079">
            <v>44165</v>
          </cell>
          <cell r="H27079">
            <v>24.2</v>
          </cell>
        </row>
        <row r="27080">
          <cell r="C27080" t="str">
            <v>97581990</v>
          </cell>
          <cell r="D27080" t="str">
            <v>HG Pileta Exafill-S PGO</v>
          </cell>
          <cell r="E27080" t="str">
            <v>12</v>
          </cell>
          <cell r="F27080" t="str">
            <v>94</v>
          </cell>
          <cell r="G27080">
            <v>43887</v>
          </cell>
          <cell r="H27080">
            <v>24.2</v>
          </cell>
        </row>
        <row r="27081">
          <cell r="C27081" t="str">
            <v>97582000</v>
          </cell>
          <cell r="D27081" t="str">
            <v>HG racor muro de conexión USA</v>
          </cell>
          <cell r="E27081" t="str">
            <v>12</v>
          </cell>
          <cell r="F27081" t="str">
            <v>94</v>
          </cell>
          <cell r="G27081">
            <v>42347</v>
          </cell>
          <cell r="H27081">
            <v>39.200000000000003</v>
          </cell>
        </row>
        <row r="27082">
          <cell r="C27082" t="str">
            <v>97583000</v>
          </cell>
          <cell r="D27082" t="str">
            <v>HG Lagerbuchse Wandstange Unica'D</v>
          </cell>
          <cell r="E27082" t="str">
            <v>02</v>
          </cell>
          <cell r="F27082" t="str">
            <v/>
          </cell>
          <cell r="H27082">
            <v>10</v>
          </cell>
        </row>
        <row r="27083">
          <cell r="C27083" t="str">
            <v>97584000</v>
          </cell>
          <cell r="D27083" t="str">
            <v>AX AX tuerca soporte para teleducha cr.</v>
          </cell>
          <cell r="E27083" t="str">
            <v>02</v>
          </cell>
          <cell r="F27083" t="str">
            <v/>
          </cell>
          <cell r="H27083">
            <v>12.2</v>
          </cell>
        </row>
        <row r="27084">
          <cell r="C27084" t="str">
            <v>97584140</v>
          </cell>
          <cell r="D27084" t="str">
            <v>AX tuerca soporte para teleducha BBR</v>
          </cell>
          <cell r="E27084" t="str">
            <v>12</v>
          </cell>
          <cell r="F27084" t="str">
            <v>94</v>
          </cell>
          <cell r="G27084">
            <v>43216</v>
          </cell>
          <cell r="H27084">
            <v>18.399999999999999</v>
          </cell>
        </row>
        <row r="27085">
          <cell r="C27085" t="str">
            <v>97584250</v>
          </cell>
          <cell r="D27085" t="str">
            <v>AX Mutter für Brausehalter BGO</v>
          </cell>
          <cell r="E27085" t="str">
            <v>12</v>
          </cell>
          <cell r="F27085" t="str">
            <v>94</v>
          </cell>
          <cell r="G27085">
            <v>43293</v>
          </cell>
          <cell r="H27085">
            <v>18.399999999999999</v>
          </cell>
        </row>
        <row r="27086">
          <cell r="C27086" t="str">
            <v>97584300</v>
          </cell>
          <cell r="D27086" t="str">
            <v>AX AX tuerca soporte para teleducha PRG</v>
          </cell>
          <cell r="E27086" t="str">
            <v>12</v>
          </cell>
          <cell r="F27086" t="str">
            <v>94</v>
          </cell>
          <cell r="G27086">
            <v>44319</v>
          </cell>
          <cell r="H27086">
            <v>18.399999999999999</v>
          </cell>
        </row>
        <row r="27087">
          <cell r="C27087" t="str">
            <v>97584310</v>
          </cell>
          <cell r="D27087" t="str">
            <v>AX Mutter für Brausehalter BRG</v>
          </cell>
          <cell r="E27087" t="str">
            <v>12</v>
          </cell>
          <cell r="F27087" t="str">
            <v>94</v>
          </cell>
          <cell r="G27087">
            <v>43950</v>
          </cell>
          <cell r="H27087">
            <v>18.399999999999999</v>
          </cell>
        </row>
        <row r="27088">
          <cell r="C27088" t="str">
            <v>97584330</v>
          </cell>
          <cell r="D27088" t="str">
            <v>AX Mutter fuer Brausehalter PBC</v>
          </cell>
          <cell r="E27088" t="str">
            <v>12</v>
          </cell>
          <cell r="F27088" t="str">
            <v>94</v>
          </cell>
          <cell r="G27088">
            <v>38624</v>
          </cell>
          <cell r="H27088">
            <v>16.100000000000001</v>
          </cell>
        </row>
        <row r="27089">
          <cell r="C27089" t="str">
            <v>97584340</v>
          </cell>
          <cell r="D27089" t="str">
            <v>AX Mutter für Brausehalter BBC</v>
          </cell>
          <cell r="E27089" t="str">
            <v>12</v>
          </cell>
          <cell r="F27089" t="str">
            <v>94</v>
          </cell>
          <cell r="G27089">
            <v>43754</v>
          </cell>
          <cell r="H27089">
            <v>18.399999999999999</v>
          </cell>
        </row>
        <row r="27090">
          <cell r="C27090" t="str">
            <v>97584420</v>
          </cell>
          <cell r="D27090" t="str">
            <v>AX Mutter fuer Brausehalter platin</v>
          </cell>
          <cell r="E27090" t="str">
            <v>12</v>
          </cell>
          <cell r="F27090" t="str">
            <v>99</v>
          </cell>
          <cell r="G27090">
            <v>38768</v>
          </cell>
          <cell r="H27090">
            <v>19.8</v>
          </cell>
        </row>
        <row r="27091">
          <cell r="C27091" t="str">
            <v>97584430</v>
          </cell>
          <cell r="D27091" t="str">
            <v>II Mutter fuer Brausehalter rot</v>
          </cell>
          <cell r="E27091" t="str">
            <v>12</v>
          </cell>
          <cell r="F27091" t="str">
            <v>99</v>
          </cell>
          <cell r="G27091">
            <v>44316</v>
          </cell>
          <cell r="H27091">
            <v>16.100000000000001</v>
          </cell>
        </row>
        <row r="27092">
          <cell r="C27092" t="str">
            <v>97584450</v>
          </cell>
          <cell r="D27092" t="str">
            <v>AX Mutter fuer Brausehalter weiss</v>
          </cell>
          <cell r="E27092" t="str">
            <v>12</v>
          </cell>
          <cell r="F27092" t="str">
            <v>99</v>
          </cell>
          <cell r="G27092">
            <v>38768</v>
          </cell>
          <cell r="H27092">
            <v>16.100000000000001</v>
          </cell>
        </row>
        <row r="27093">
          <cell r="C27093" t="str">
            <v>97584480</v>
          </cell>
          <cell r="D27093" t="str">
            <v>II Mutter fuer Brausehalter gelb</v>
          </cell>
          <cell r="E27093" t="str">
            <v>12</v>
          </cell>
          <cell r="F27093" t="str">
            <v>99</v>
          </cell>
          <cell r="G27093">
            <v>44316</v>
          </cell>
          <cell r="H27093">
            <v>16.100000000000001</v>
          </cell>
        </row>
        <row r="27094">
          <cell r="C27094" t="str">
            <v>97584570</v>
          </cell>
          <cell r="D27094" t="str">
            <v>AX Mutter fuer Brausehalter c-gruen</v>
          </cell>
          <cell r="E27094" t="str">
            <v>12</v>
          </cell>
          <cell r="F27094" t="str">
            <v>99</v>
          </cell>
          <cell r="G27094">
            <v>40997</v>
          </cell>
          <cell r="H27094">
            <v>16.100000000000001</v>
          </cell>
        </row>
        <row r="27095">
          <cell r="C27095" t="str">
            <v>97584610</v>
          </cell>
          <cell r="D27095" t="str">
            <v>II AX Mutter fuer Brausehalter schwarz</v>
          </cell>
          <cell r="E27095" t="str">
            <v>12</v>
          </cell>
          <cell r="F27095" t="str">
            <v>99</v>
          </cell>
          <cell r="G27095">
            <v>44432</v>
          </cell>
          <cell r="H27095">
            <v>16.100000000000001</v>
          </cell>
        </row>
        <row r="27096">
          <cell r="C27096" t="str">
            <v>97584650</v>
          </cell>
          <cell r="D27096" t="str">
            <v>AX Mutter fuer Brausehalter aranja</v>
          </cell>
          <cell r="E27096" t="str">
            <v>12</v>
          </cell>
          <cell r="F27096" t="str">
            <v>94</v>
          </cell>
          <cell r="G27096">
            <v>38624</v>
          </cell>
          <cell r="H27096">
            <v>19.8</v>
          </cell>
        </row>
        <row r="27097">
          <cell r="C27097" t="str">
            <v>97584670</v>
          </cell>
          <cell r="D27097" t="str">
            <v>AX Mutter für Brausehalter MB</v>
          </cell>
          <cell r="E27097" t="str">
            <v>12</v>
          </cell>
          <cell r="F27097" t="str">
            <v>94</v>
          </cell>
          <cell r="G27097">
            <v>43685</v>
          </cell>
          <cell r="H27097">
            <v>18.399999999999999</v>
          </cell>
        </row>
        <row r="27098">
          <cell r="C27098" t="str">
            <v>97584700</v>
          </cell>
          <cell r="D27098" t="str">
            <v>AX tuerca p.sorporte teleducha MW</v>
          </cell>
          <cell r="E27098" t="str">
            <v>12</v>
          </cell>
          <cell r="F27098" t="str">
            <v>94</v>
          </cell>
          <cell r="G27098">
            <v>43685</v>
          </cell>
          <cell r="H27098">
            <v>18.399999999999999</v>
          </cell>
        </row>
        <row r="27099">
          <cell r="C27099" t="str">
            <v>97584800</v>
          </cell>
          <cell r="D27099" t="str">
            <v>AX Mutter fuer Brausehalter Steel</v>
          </cell>
          <cell r="E27099" t="str">
            <v>12</v>
          </cell>
          <cell r="F27099" t="str">
            <v>99</v>
          </cell>
          <cell r="G27099">
            <v>38768</v>
          </cell>
          <cell r="H27099">
            <v>16.100000000000001</v>
          </cell>
        </row>
        <row r="27100">
          <cell r="C27100" t="str">
            <v>97584810</v>
          </cell>
          <cell r="D27100" t="str">
            <v>AX Mutter fuer Brausehalter satinox</v>
          </cell>
          <cell r="E27100" t="str">
            <v>12</v>
          </cell>
          <cell r="F27100" t="str">
            <v>94</v>
          </cell>
          <cell r="G27100">
            <v>38624</v>
          </cell>
          <cell r="H27100">
            <v>16.100000000000001</v>
          </cell>
        </row>
        <row r="27101">
          <cell r="C27101" t="str">
            <v>97584820</v>
          </cell>
          <cell r="D27101" t="str">
            <v>AX Mutter fuer Brausehalter BN</v>
          </cell>
          <cell r="E27101" t="str">
            <v>12</v>
          </cell>
          <cell r="F27101" t="str">
            <v>99</v>
          </cell>
          <cell r="G27101">
            <v>38768</v>
          </cell>
          <cell r="H27101">
            <v>19.8</v>
          </cell>
        </row>
        <row r="27102">
          <cell r="C27102" t="str">
            <v>97584830</v>
          </cell>
          <cell r="D27102" t="str">
            <v>AX tuerca p.soporte ducha niquel pul</v>
          </cell>
          <cell r="E27102" t="str">
            <v>12</v>
          </cell>
          <cell r="F27102" t="str">
            <v>94</v>
          </cell>
          <cell r="G27102">
            <v>40704</v>
          </cell>
          <cell r="H27102">
            <v>16.100000000000001</v>
          </cell>
        </row>
        <row r="27103">
          <cell r="C27103" t="str">
            <v>97584840</v>
          </cell>
          <cell r="D27103" t="str">
            <v>AX Mutter fuer Brausehalter edelmessing</v>
          </cell>
          <cell r="E27103" t="str">
            <v>12</v>
          </cell>
          <cell r="F27103" t="str">
            <v>99</v>
          </cell>
          <cell r="G27103">
            <v>38768</v>
          </cell>
          <cell r="H27103">
            <v>24.9</v>
          </cell>
        </row>
        <row r="27104">
          <cell r="C27104" t="str">
            <v>97584880</v>
          </cell>
          <cell r="D27104" t="str">
            <v>AX Mutter fuer Brausehalter edelmatt</v>
          </cell>
          <cell r="E27104" t="str">
            <v>12</v>
          </cell>
          <cell r="F27104" t="str">
            <v>99</v>
          </cell>
          <cell r="G27104">
            <v>38768</v>
          </cell>
          <cell r="H27104">
            <v>16.100000000000001</v>
          </cell>
        </row>
        <row r="27105">
          <cell r="C27105" t="str">
            <v>97584950</v>
          </cell>
          <cell r="D27105" t="str">
            <v>AX Mutter für Brausehalter BB</v>
          </cell>
          <cell r="E27105" t="str">
            <v>12</v>
          </cell>
          <cell r="F27105" t="str">
            <v>94</v>
          </cell>
          <cell r="G27105">
            <v>43950</v>
          </cell>
          <cell r="H27105">
            <v>18.399999999999999</v>
          </cell>
        </row>
        <row r="27106">
          <cell r="C27106" t="str">
            <v>97584990</v>
          </cell>
          <cell r="D27106" t="str">
            <v>AX Mutter für Brausehalter PGO</v>
          </cell>
          <cell r="E27106" t="str">
            <v>12</v>
          </cell>
          <cell r="F27106" t="str">
            <v>94</v>
          </cell>
          <cell r="G27106">
            <v>43685</v>
          </cell>
          <cell r="H27106">
            <v>18.399999999999999</v>
          </cell>
        </row>
        <row r="27107">
          <cell r="C27107" t="str">
            <v>97585000</v>
          </cell>
          <cell r="D27107" t="str">
            <v>HG Steckhuelse fuer Umsteller</v>
          </cell>
          <cell r="E27107" t="str">
            <v>12</v>
          </cell>
          <cell r="F27107" t="str">
            <v>94</v>
          </cell>
          <cell r="G27107">
            <v>38768</v>
          </cell>
          <cell r="H27107">
            <v>4.7</v>
          </cell>
        </row>
        <row r="27108">
          <cell r="C27108" t="str">
            <v>97586000</v>
          </cell>
          <cell r="D27108" t="str">
            <v>HG Raindance panel soporte</v>
          </cell>
          <cell r="E27108" t="str">
            <v>12</v>
          </cell>
          <cell r="F27108" t="str">
            <v/>
          </cell>
          <cell r="H27108">
            <v>4.7</v>
          </cell>
        </row>
        <row r="27109">
          <cell r="C27109" t="str">
            <v>97587000</v>
          </cell>
          <cell r="D27109" t="str">
            <v>AX Einlaufrohr 3L-WT Starck chrom beschr</v>
          </cell>
          <cell r="E27109" t="str">
            <v>02</v>
          </cell>
          <cell r="F27109" t="str">
            <v/>
          </cell>
          <cell r="H27109">
            <v>109.8</v>
          </cell>
        </row>
        <row r="27110">
          <cell r="C27110" t="str">
            <v>97587340</v>
          </cell>
          <cell r="D27110" t="str">
            <v>AX Einlaufrohr Starck 3-L.WT BBC beschr.</v>
          </cell>
          <cell r="E27110" t="str">
            <v>12</v>
          </cell>
          <cell r="F27110" t="str">
            <v>94</v>
          </cell>
          <cell r="G27110">
            <v>44442</v>
          </cell>
          <cell r="H27110">
            <v>164.9</v>
          </cell>
        </row>
        <row r="27111">
          <cell r="C27111" t="str">
            <v>97587810</v>
          </cell>
          <cell r="D27111" t="str">
            <v>AX Einlaufrohr 3L-WT Starck satin.beschr</v>
          </cell>
          <cell r="E27111" t="str">
            <v>12</v>
          </cell>
          <cell r="F27111" t="str">
            <v>99</v>
          </cell>
          <cell r="G27111">
            <v>38768</v>
          </cell>
          <cell r="H27111">
            <v>142.5</v>
          </cell>
        </row>
        <row r="27112">
          <cell r="C27112" t="str">
            <v>97588000</v>
          </cell>
          <cell r="D27112" t="str">
            <v>HG HG Bloqueo para inversor</v>
          </cell>
          <cell r="E27112" t="str">
            <v>02</v>
          </cell>
          <cell r="F27112" t="str">
            <v/>
          </cell>
          <cell r="H27112">
            <v>12.2</v>
          </cell>
        </row>
        <row r="27113">
          <cell r="C27113" t="str">
            <v>97589000</v>
          </cell>
          <cell r="D27113" t="str">
            <v>AX Citterio Dichtung WAP/DAP/DAP SHP</v>
          </cell>
          <cell r="E27113" t="str">
            <v>02</v>
          </cell>
          <cell r="F27113" t="str">
            <v/>
          </cell>
          <cell r="H27113">
            <v>10</v>
          </cell>
        </row>
        <row r="27114">
          <cell r="C27114" t="str">
            <v>97590000</v>
          </cell>
          <cell r="D27114" t="str">
            <v>HG Tuerca Flowstar</v>
          </cell>
          <cell r="E27114" t="str">
            <v>12</v>
          </cell>
          <cell r="F27114" t="str">
            <v>99</v>
          </cell>
          <cell r="G27114">
            <v>44456</v>
          </cell>
          <cell r="H27114">
            <v>4.7</v>
          </cell>
        </row>
        <row r="27115">
          <cell r="C27115" t="str">
            <v>97591000</v>
          </cell>
          <cell r="D27115" t="str">
            <v>Aufnahmering Seifenschale</v>
          </cell>
          <cell r="E27115" t="str">
            <v>02</v>
          </cell>
          <cell r="F27115" t="str">
            <v/>
          </cell>
          <cell r="H27115">
            <v>4.7</v>
          </cell>
        </row>
        <row r="27116">
          <cell r="C27116" t="str">
            <v>97592000</v>
          </cell>
          <cell r="D27116" t="str">
            <v>XX tornillo plástico con filtro</v>
          </cell>
          <cell r="E27116" t="str">
            <v>02</v>
          </cell>
          <cell r="F27116" t="str">
            <v/>
          </cell>
          <cell r="H27116">
            <v>19.8</v>
          </cell>
        </row>
        <row r="27117">
          <cell r="C27117" t="str">
            <v>97593000</v>
          </cell>
          <cell r="D27117" t="str">
            <v>PH Schwenkaufnahme Pharo KB A8</v>
          </cell>
          <cell r="E27117" t="str">
            <v>02</v>
          </cell>
          <cell r="F27117" t="str">
            <v/>
          </cell>
          <cell r="H27117">
            <v>7.4</v>
          </cell>
        </row>
        <row r="27118">
          <cell r="C27118" t="str">
            <v>97594000</v>
          </cell>
          <cell r="D27118" t="str">
            <v>PH Verbindungsstutzen gerade G1/2 a.Ø10</v>
          </cell>
          <cell r="E27118" t="str">
            <v>12</v>
          </cell>
          <cell r="F27118" t="str">
            <v>94</v>
          </cell>
          <cell r="G27118">
            <v>42772</v>
          </cell>
          <cell r="H27118">
            <v>7.4</v>
          </cell>
        </row>
        <row r="27119">
          <cell r="C27119" t="str">
            <v>97595000</v>
          </cell>
          <cell r="D27119" t="str">
            <v>AX Citterio florón lavabo cromo</v>
          </cell>
          <cell r="E27119" t="str">
            <v>02</v>
          </cell>
          <cell r="F27119" t="str">
            <v/>
          </cell>
          <cell r="H27119">
            <v>39.200000000000003</v>
          </cell>
        </row>
        <row r="27120">
          <cell r="C27120" t="str">
            <v>97595420</v>
          </cell>
          <cell r="D27120" t="str">
            <v>AX Citterio florón platino</v>
          </cell>
          <cell r="E27120" t="str">
            <v>12</v>
          </cell>
          <cell r="F27120" t="str">
            <v>94</v>
          </cell>
          <cell r="G27120">
            <v>40374</v>
          </cell>
          <cell r="H27120">
            <v>62.1</v>
          </cell>
        </row>
        <row r="27121">
          <cell r="C27121" t="str">
            <v>97595820</v>
          </cell>
          <cell r="D27121" t="str">
            <v>AX Citterio florón BN</v>
          </cell>
          <cell r="E27121" t="str">
            <v>12</v>
          </cell>
          <cell r="F27121" t="str">
            <v>94</v>
          </cell>
          <cell r="G27121">
            <v>39202</v>
          </cell>
          <cell r="H27121">
            <v>62.1</v>
          </cell>
        </row>
        <row r="27122">
          <cell r="C27122" t="str">
            <v>97596000</v>
          </cell>
          <cell r="D27122" t="str">
            <v>HG Racor</v>
          </cell>
          <cell r="E27122" t="str">
            <v>02</v>
          </cell>
          <cell r="F27122" t="str">
            <v/>
          </cell>
          <cell r="H27122">
            <v>7.4</v>
          </cell>
        </row>
        <row r="27123">
          <cell r="C27123" t="str">
            <v>97597000</v>
          </cell>
          <cell r="D27123" t="str">
            <v>AX Citterio Befestigungsbolzen</v>
          </cell>
          <cell r="E27123" t="str">
            <v>02</v>
          </cell>
          <cell r="F27123" t="str">
            <v/>
          </cell>
          <cell r="H27123">
            <v>7.4</v>
          </cell>
        </row>
        <row r="27124">
          <cell r="C27124" t="str">
            <v>97598000</v>
          </cell>
          <cell r="D27124" t="str">
            <v>HG Tornillo Set Allrounder</v>
          </cell>
          <cell r="E27124" t="str">
            <v>12</v>
          </cell>
          <cell r="F27124" t="str">
            <v/>
          </cell>
          <cell r="H27124">
            <v>16.100000000000001</v>
          </cell>
        </row>
        <row r="27125">
          <cell r="C27125" t="str">
            <v>97599000</v>
          </cell>
          <cell r="D27125" t="str">
            <v>HG set arandelas Allegra</v>
          </cell>
          <cell r="E27125" t="str">
            <v>02</v>
          </cell>
          <cell r="F27125" t="str">
            <v/>
          </cell>
          <cell r="H27125">
            <v>2.8</v>
          </cell>
        </row>
        <row r="27126">
          <cell r="C27126" t="str">
            <v>97600000</v>
          </cell>
          <cell r="D27126" t="str">
            <v>AX Arandela</v>
          </cell>
          <cell r="E27126" t="str">
            <v>02</v>
          </cell>
          <cell r="F27126" t="str">
            <v/>
          </cell>
          <cell r="H27126">
            <v>10</v>
          </cell>
        </row>
        <row r="27127">
          <cell r="C27127" t="str">
            <v>97601000</v>
          </cell>
          <cell r="D27127" t="str">
            <v>AX Uno Spannmutter 2L-WTA-WM-FS</v>
          </cell>
          <cell r="E27127" t="str">
            <v>02</v>
          </cell>
          <cell r="F27127" t="str">
            <v/>
          </cell>
          <cell r="H27127">
            <v>16.100000000000001</v>
          </cell>
        </row>
        <row r="27128">
          <cell r="C27128" t="str">
            <v>97602000</v>
          </cell>
          <cell r="D27128" t="str">
            <v>HG Fijación Unica Raindance</v>
          </cell>
          <cell r="E27128" t="str">
            <v>02</v>
          </cell>
          <cell r="F27128" t="str">
            <v/>
          </cell>
          <cell r="H27128">
            <v>7.4</v>
          </cell>
        </row>
        <row r="27129">
          <cell r="C27129" t="str">
            <v>97603000</v>
          </cell>
          <cell r="D27129" t="str">
            <v>II SB Piccolo Turbostrahl mit RV chrom</v>
          </cell>
          <cell r="E27129" t="str">
            <v>02</v>
          </cell>
          <cell r="F27129" t="str">
            <v>99</v>
          </cell>
          <cell r="G27129">
            <v>44456</v>
          </cell>
          <cell r="H27129">
            <v>39.200000000000003</v>
          </cell>
        </row>
        <row r="27130">
          <cell r="C27130" t="str">
            <v>97604000</v>
          </cell>
          <cell r="D27130" t="str">
            <v>HG mediante excéntrica Unica'R</v>
          </cell>
          <cell r="E27130" t="str">
            <v>02</v>
          </cell>
          <cell r="F27130" t="str">
            <v/>
          </cell>
          <cell r="H27130">
            <v>7.4</v>
          </cell>
        </row>
        <row r="27131">
          <cell r="C27131" t="str">
            <v>97605000</v>
          </cell>
          <cell r="D27131" t="str">
            <v>PH Eckmontagewinkel DP Lift 2</v>
          </cell>
          <cell r="E27131" t="str">
            <v>12</v>
          </cell>
          <cell r="F27131" t="str">
            <v/>
          </cell>
          <cell r="H27131">
            <v>50.4</v>
          </cell>
        </row>
        <row r="27132">
          <cell r="C27132" t="str">
            <v>97606000</v>
          </cell>
          <cell r="D27132" t="str">
            <v>HG Formdichtung KB</v>
          </cell>
          <cell r="E27132" t="str">
            <v>02</v>
          </cell>
          <cell r="F27132" t="str">
            <v/>
          </cell>
          <cell r="H27132">
            <v>4.7</v>
          </cell>
        </row>
        <row r="27133">
          <cell r="C27133" t="str">
            <v>97607000</v>
          </cell>
          <cell r="D27133" t="str">
            <v>AX Anschlusswinkel  Wasserwand</v>
          </cell>
          <cell r="E27133" t="str">
            <v>12</v>
          </cell>
          <cell r="F27133" t="str">
            <v/>
          </cell>
          <cell r="H27133">
            <v>7.4</v>
          </cell>
        </row>
        <row r="27134">
          <cell r="C27134" t="str">
            <v>97608000</v>
          </cell>
          <cell r="D27134" t="str">
            <v>HG Zentrierring WTM</v>
          </cell>
          <cell r="E27134" t="str">
            <v>02</v>
          </cell>
          <cell r="F27134" t="str">
            <v/>
          </cell>
          <cell r="H27134">
            <v>4.7</v>
          </cell>
        </row>
        <row r="27135">
          <cell r="C27135" t="str">
            <v>97609000</v>
          </cell>
          <cell r="D27135" t="str">
            <v>HG Placa montage Allrounder</v>
          </cell>
          <cell r="E27135" t="str">
            <v>12</v>
          </cell>
          <cell r="F27135" t="str">
            <v>94</v>
          </cell>
          <cell r="G27135">
            <v>43109</v>
          </cell>
          <cell r="H27135">
            <v>31.6</v>
          </cell>
        </row>
        <row r="27136">
          <cell r="C27136" t="str">
            <v>97610000</v>
          </cell>
          <cell r="D27136" t="str">
            <v>*N-Federscheibe mit Stift und Anleitung</v>
          </cell>
          <cell r="E27136" t="str">
            <v>12</v>
          </cell>
          <cell r="F27136" t="str">
            <v>94</v>
          </cell>
          <cell r="G27136">
            <v>40407</v>
          </cell>
          <cell r="H27136">
            <v>4.7</v>
          </cell>
        </row>
        <row r="27137">
          <cell r="C27137" t="str">
            <v>97611000</v>
          </cell>
          <cell r="D27137" t="str">
            <v>HG Stopfen+O-Ring 9x2 f.Anschlussbl.iBox</v>
          </cell>
          <cell r="E27137" t="str">
            <v>02</v>
          </cell>
          <cell r="F27137" t="str">
            <v/>
          </cell>
          <cell r="H27137">
            <v>10</v>
          </cell>
        </row>
        <row r="27138">
          <cell r="C27138" t="str">
            <v>97611001</v>
          </cell>
          <cell r="D27138" t="str">
            <v>HG Tapón +O-Ring 9x2mm f.Anschl.bl.USA</v>
          </cell>
          <cell r="E27138" t="str">
            <v>12</v>
          </cell>
          <cell r="F27138" t="str">
            <v>94</v>
          </cell>
          <cell r="G27138">
            <v>41670</v>
          </cell>
          <cell r="H27138">
            <v>10</v>
          </cell>
        </row>
        <row r="27139">
          <cell r="C27139" t="str">
            <v>97612000</v>
          </cell>
          <cell r="D27139" t="str">
            <v>AX Scheibe Citterio f.GK 3L-WTA-WM chr.</v>
          </cell>
          <cell r="E27139" t="str">
            <v>12</v>
          </cell>
          <cell r="F27139" t="str">
            <v>99</v>
          </cell>
          <cell r="G27139">
            <v>38768</v>
          </cell>
          <cell r="H27139">
            <v>39.200000000000003</v>
          </cell>
        </row>
        <row r="27140">
          <cell r="C27140" t="str">
            <v>97612420</v>
          </cell>
          <cell r="D27140" t="str">
            <v>AX Scheibe Citterio f.GK 3L-WTA-WM plat.</v>
          </cell>
          <cell r="E27140" t="str">
            <v>12</v>
          </cell>
          <cell r="F27140" t="str">
            <v>99</v>
          </cell>
          <cell r="G27140">
            <v>38768</v>
          </cell>
          <cell r="H27140">
            <v>62.1</v>
          </cell>
        </row>
        <row r="27141">
          <cell r="C27141" t="str">
            <v>97614000</v>
          </cell>
          <cell r="D27141" t="str">
            <v>PH Wellspring placa portante</v>
          </cell>
          <cell r="E27141" t="str">
            <v>12</v>
          </cell>
          <cell r="F27141" t="str">
            <v>94</v>
          </cell>
          <cell r="G27141">
            <v>42691</v>
          </cell>
          <cell r="H27141">
            <v>960</v>
          </cell>
        </row>
        <row r="27142">
          <cell r="C27142" t="str">
            <v>97615320</v>
          </cell>
          <cell r="D27142" t="str">
            <v>PH Wanne WellSpring DD130 alpinweiss</v>
          </cell>
          <cell r="E27142" t="str">
            <v>02</v>
          </cell>
          <cell r="F27142" t="str">
            <v/>
          </cell>
          <cell r="H27142">
            <v>1898.3</v>
          </cell>
        </row>
        <row r="27143">
          <cell r="C27143" t="str">
            <v>97615410</v>
          </cell>
          <cell r="D27143" t="str">
            <v>PH Wanne WellSpring DD130 pergamon</v>
          </cell>
          <cell r="E27143" t="str">
            <v>02</v>
          </cell>
          <cell r="F27143" t="str">
            <v/>
          </cell>
          <cell r="H27143">
            <v>1898.3</v>
          </cell>
        </row>
        <row r="27144">
          <cell r="C27144" t="str">
            <v>97616000</v>
          </cell>
          <cell r="D27144" t="str">
            <v>PH Dichtung Tuer-Acryl Einbau DD130</v>
          </cell>
          <cell r="E27144" t="str">
            <v>12</v>
          </cell>
          <cell r="F27144" t="str">
            <v>99</v>
          </cell>
          <cell r="G27144">
            <v>38768</v>
          </cell>
          <cell r="H27144">
            <v>62.1</v>
          </cell>
        </row>
        <row r="27145">
          <cell r="C27145" t="str">
            <v>97617320</v>
          </cell>
          <cell r="D27145" t="str">
            <v>PH Halogenlicht alpinweiss</v>
          </cell>
          <cell r="E27145" t="str">
            <v>12</v>
          </cell>
          <cell r="F27145" t="str">
            <v>99</v>
          </cell>
          <cell r="G27145">
            <v>38768</v>
          </cell>
          <cell r="H27145">
            <v>142.5</v>
          </cell>
        </row>
        <row r="27146">
          <cell r="C27146" t="str">
            <v>97617410</v>
          </cell>
          <cell r="D27146" t="str">
            <v>PH Halogenlicht pergamon</v>
          </cell>
          <cell r="E27146" t="str">
            <v>12</v>
          </cell>
          <cell r="F27146" t="str">
            <v>99</v>
          </cell>
          <cell r="G27146">
            <v>38768</v>
          </cell>
          <cell r="H27146">
            <v>142.5</v>
          </cell>
        </row>
        <row r="27147">
          <cell r="C27147" t="str">
            <v>97618000</v>
          </cell>
          <cell r="D27147" t="str">
            <v>PH Raindance Air Teller KB 240 chrom</v>
          </cell>
          <cell r="E27147" t="str">
            <v>12</v>
          </cell>
          <cell r="F27147" t="str">
            <v>99</v>
          </cell>
          <cell r="G27147">
            <v>38768</v>
          </cell>
          <cell r="H27147">
            <v>670.4</v>
          </cell>
        </row>
        <row r="27148">
          <cell r="C27148" t="str">
            <v>97618810</v>
          </cell>
          <cell r="D27148" t="str">
            <v>PH Raindance Air Teller KB 240 satinox</v>
          </cell>
          <cell r="E27148" t="str">
            <v>12</v>
          </cell>
          <cell r="F27148" t="str">
            <v>99</v>
          </cell>
          <cell r="G27148">
            <v>38768</v>
          </cell>
          <cell r="H27148">
            <v>960</v>
          </cell>
        </row>
        <row r="27149">
          <cell r="C27149" t="str">
            <v>97618880</v>
          </cell>
          <cell r="D27149" t="str">
            <v>PH Raindance Air Teller KB 240 edelmatt</v>
          </cell>
          <cell r="E27149" t="str">
            <v>12</v>
          </cell>
          <cell r="F27149" t="str">
            <v>99</v>
          </cell>
          <cell r="G27149">
            <v>38768</v>
          </cell>
          <cell r="H27149">
            <v>960</v>
          </cell>
        </row>
        <row r="27150">
          <cell r="C27150" t="str">
            <v>97619000</v>
          </cell>
          <cell r="D27150" t="str">
            <v>PH WP 130 Junta de 3 pestañas 750 cm</v>
          </cell>
          <cell r="E27150" t="str">
            <v>12</v>
          </cell>
          <cell r="F27150" t="str">
            <v/>
          </cell>
          <cell r="H27150">
            <v>50.4</v>
          </cell>
        </row>
        <row r="27151">
          <cell r="C27151" t="str">
            <v>97620000</v>
          </cell>
          <cell r="D27151" t="str">
            <v>PH Dichtung  2 Rippen DD130</v>
          </cell>
          <cell r="E27151" t="str">
            <v>12</v>
          </cell>
          <cell r="F27151" t="str">
            <v>99</v>
          </cell>
          <cell r="G27151">
            <v>38768</v>
          </cell>
          <cell r="H27151">
            <v>39.200000000000003</v>
          </cell>
        </row>
        <row r="27152">
          <cell r="C27152" t="str">
            <v>97621000</v>
          </cell>
          <cell r="D27152" t="str">
            <v>PH Dichtung Türelement DD130</v>
          </cell>
          <cell r="E27152" t="str">
            <v>12</v>
          </cell>
          <cell r="F27152" t="str">
            <v>99</v>
          </cell>
          <cell r="G27152">
            <v>38768</v>
          </cell>
          <cell r="H27152">
            <v>62.1</v>
          </cell>
        </row>
        <row r="27153">
          <cell r="C27153" t="str">
            <v>97622000</v>
          </cell>
          <cell r="D27153" t="str">
            <v>PH Set de estribo de fijación</v>
          </cell>
          <cell r="E27153" t="str">
            <v>12</v>
          </cell>
          <cell r="F27153" t="str">
            <v/>
          </cell>
          <cell r="H27153">
            <v>62.1</v>
          </cell>
        </row>
        <row r="27154">
          <cell r="C27154" t="str">
            <v>97623000</v>
          </cell>
          <cell r="D27154" t="str">
            <v>PH Wandbefestigung Set DD 130</v>
          </cell>
          <cell r="E27154" t="str">
            <v>12</v>
          </cell>
          <cell r="F27154" t="str">
            <v>99</v>
          </cell>
          <cell r="G27154">
            <v>38768</v>
          </cell>
          <cell r="H27154">
            <v>62.1</v>
          </cell>
        </row>
        <row r="27155">
          <cell r="C27155" t="str">
            <v>97624000</v>
          </cell>
          <cell r="D27155" t="str">
            <v>PH Befestigungsset Traegerplatte DD 130</v>
          </cell>
          <cell r="E27155" t="str">
            <v>12</v>
          </cell>
          <cell r="F27155" t="str">
            <v>99</v>
          </cell>
          <cell r="G27155">
            <v>38768</v>
          </cell>
          <cell r="H27155">
            <v>24.9</v>
          </cell>
        </row>
        <row r="27156">
          <cell r="C27156" t="str">
            <v>97625000</v>
          </cell>
          <cell r="D27156" t="str">
            <v>PH Abstandhalter Set DD 130</v>
          </cell>
          <cell r="E27156" t="str">
            <v>12</v>
          </cell>
          <cell r="F27156" t="str">
            <v>99</v>
          </cell>
          <cell r="G27156">
            <v>38768</v>
          </cell>
          <cell r="H27156">
            <v>16.100000000000001</v>
          </cell>
        </row>
        <row r="27157">
          <cell r="C27157" t="str">
            <v>97626000</v>
          </cell>
          <cell r="D27157" t="str">
            <v>PH Befestigungsblech DD130</v>
          </cell>
          <cell r="E27157" t="str">
            <v>12</v>
          </cell>
          <cell r="F27157" t="str">
            <v>94</v>
          </cell>
          <cell r="G27157">
            <v>39114</v>
          </cell>
          <cell r="H27157">
            <v>31.6</v>
          </cell>
        </row>
        <row r="27158">
          <cell r="C27158" t="str">
            <v>97627000</v>
          </cell>
          <cell r="D27158" t="str">
            <v>PH Durchführung Wasseranschluss DD130</v>
          </cell>
          <cell r="E27158" t="str">
            <v>12</v>
          </cell>
          <cell r="F27158" t="str">
            <v>99</v>
          </cell>
          <cell r="G27158">
            <v>38768</v>
          </cell>
          <cell r="H27158">
            <v>109.8</v>
          </cell>
        </row>
        <row r="27159">
          <cell r="C27159" t="str">
            <v>97628000</v>
          </cell>
          <cell r="D27159" t="str">
            <v>PH Türspoiler M5</v>
          </cell>
          <cell r="E27159" t="str">
            <v>12</v>
          </cell>
          <cell r="F27159" t="str">
            <v>94</v>
          </cell>
          <cell r="G27159">
            <v>42929</v>
          </cell>
          <cell r="H27159">
            <v>179.4</v>
          </cell>
        </row>
        <row r="27160">
          <cell r="C27160" t="str">
            <v>97629000</v>
          </cell>
          <cell r="D27160" t="str">
            <v>PH Magnetleisten Set und Dichtung</v>
          </cell>
          <cell r="E27160" t="str">
            <v>12</v>
          </cell>
          <cell r="F27160" t="str">
            <v>94</v>
          </cell>
          <cell r="G27160">
            <v>42691</v>
          </cell>
          <cell r="H27160">
            <v>142.5</v>
          </cell>
        </row>
        <row r="27161">
          <cell r="C27161" t="str">
            <v>97630000</v>
          </cell>
          <cell r="D27161" t="str">
            <v>PH Dichtprofil horizontal</v>
          </cell>
          <cell r="E27161" t="str">
            <v>12</v>
          </cell>
          <cell r="F27161" t="str">
            <v>94</v>
          </cell>
          <cell r="G27161">
            <v>42691</v>
          </cell>
          <cell r="H27161">
            <v>109.8</v>
          </cell>
        </row>
        <row r="27162">
          <cell r="C27162" t="str">
            <v>97631000</v>
          </cell>
          <cell r="D27162" t="str">
            <v>II Echtglastür M5</v>
          </cell>
          <cell r="E27162" t="str">
            <v>02</v>
          </cell>
          <cell r="F27162" t="str">
            <v>99</v>
          </cell>
          <cell r="G27162">
            <v>44845</v>
          </cell>
          <cell r="H27162">
            <v>960</v>
          </cell>
        </row>
        <row r="27163">
          <cell r="C27163" t="str">
            <v>97632000</v>
          </cell>
          <cell r="D27163" t="str">
            <v>PH StarckTeller KB 180/Air o.Kug.chrom</v>
          </cell>
          <cell r="E27163" t="str">
            <v>12</v>
          </cell>
          <cell r="F27163" t="str">
            <v/>
          </cell>
          <cell r="H27163">
            <v>474.4</v>
          </cell>
        </row>
        <row r="27164">
          <cell r="C27164" t="str">
            <v>97632810</v>
          </cell>
          <cell r="D27164" t="str">
            <v>PH StarckTeller KB 180/Air o.Kug.satinox</v>
          </cell>
          <cell r="E27164" t="str">
            <v>12</v>
          </cell>
          <cell r="F27164" t="str">
            <v>99</v>
          </cell>
          <cell r="G27164">
            <v>38768</v>
          </cell>
          <cell r="H27164">
            <v>670.4</v>
          </cell>
        </row>
        <row r="27165">
          <cell r="C27165" t="str">
            <v>97632880</v>
          </cell>
          <cell r="D27165" t="str">
            <v>PH StarckTeller KB 180/Air o.Kug.edmatt</v>
          </cell>
          <cell r="E27165" t="str">
            <v>12</v>
          </cell>
          <cell r="F27165" t="str">
            <v>99</v>
          </cell>
          <cell r="G27165">
            <v>38768</v>
          </cell>
          <cell r="H27165">
            <v>670.4</v>
          </cell>
        </row>
        <row r="27166">
          <cell r="C27166" t="str">
            <v>97633320</v>
          </cell>
          <cell r="D27166" t="str">
            <v>PH Sitzelement DD115/130 alpinweiss</v>
          </cell>
          <cell r="E27166" t="str">
            <v>12</v>
          </cell>
          <cell r="F27166" t="str">
            <v>94</v>
          </cell>
          <cell r="G27166">
            <v>42691</v>
          </cell>
          <cell r="H27166">
            <v>1898.3</v>
          </cell>
        </row>
        <row r="27167">
          <cell r="C27167" t="str">
            <v>97633410</v>
          </cell>
          <cell r="D27167" t="str">
            <v>PH Sitzelement DD115/130 pergamon</v>
          </cell>
          <cell r="E27167" t="str">
            <v>02</v>
          </cell>
          <cell r="F27167" t="str">
            <v/>
          </cell>
          <cell r="H27167">
            <v>1898.3</v>
          </cell>
        </row>
        <row r="27168">
          <cell r="C27168" t="str">
            <v>97634320</v>
          </cell>
          <cell r="D27168" t="str">
            <v>PH Seitenwand links DD130 alpinweiss</v>
          </cell>
          <cell r="E27168" t="str">
            <v>02</v>
          </cell>
          <cell r="F27168" t="str">
            <v/>
          </cell>
          <cell r="H27168">
            <v>1898.3</v>
          </cell>
        </row>
        <row r="27169">
          <cell r="C27169" t="str">
            <v>97634410</v>
          </cell>
          <cell r="D27169" t="str">
            <v>PH Seitenwand links DD130 pergamon</v>
          </cell>
          <cell r="E27169" t="str">
            <v>02</v>
          </cell>
          <cell r="F27169" t="str">
            <v/>
          </cell>
          <cell r="H27169">
            <v>1898.3</v>
          </cell>
        </row>
        <row r="27170">
          <cell r="C27170" t="str">
            <v>97635320</v>
          </cell>
          <cell r="D27170" t="str">
            <v>PH Seitenwand rechts DD130 alpinweiss</v>
          </cell>
          <cell r="E27170" t="str">
            <v>02</v>
          </cell>
          <cell r="F27170" t="str">
            <v/>
          </cell>
          <cell r="H27170">
            <v>1898.3</v>
          </cell>
        </row>
        <row r="27171">
          <cell r="C27171" t="str">
            <v>97635410</v>
          </cell>
          <cell r="D27171" t="str">
            <v>PH Seitenwand rechts DD130 pergamon</v>
          </cell>
          <cell r="E27171" t="str">
            <v>02</v>
          </cell>
          <cell r="F27171" t="str">
            <v/>
          </cell>
          <cell r="H27171">
            <v>1898.3</v>
          </cell>
        </row>
        <row r="27172">
          <cell r="C27172" t="str">
            <v>97636320</v>
          </cell>
          <cell r="D27172" t="str">
            <v>II Türelement DD130 alpinweiss</v>
          </cell>
          <cell r="E27172" t="str">
            <v>02</v>
          </cell>
          <cell r="F27172" t="str">
            <v>99</v>
          </cell>
          <cell r="G27172">
            <v>43168</v>
          </cell>
          <cell r="H27172">
            <v>1898.3</v>
          </cell>
        </row>
        <row r="27173">
          <cell r="C27173" t="str">
            <v>97636410</v>
          </cell>
          <cell r="D27173" t="str">
            <v>PH Türelement DD130 pergamon</v>
          </cell>
          <cell r="E27173" t="str">
            <v>02</v>
          </cell>
          <cell r="F27173" t="str">
            <v/>
          </cell>
          <cell r="H27173">
            <v>1898.3</v>
          </cell>
        </row>
        <row r="27174">
          <cell r="C27174" t="str">
            <v>97637000</v>
          </cell>
          <cell r="D27174" t="str">
            <v>AX Citterio Rosette GK 3L-WTA-WM chrom</v>
          </cell>
          <cell r="E27174" t="str">
            <v>12</v>
          </cell>
          <cell r="F27174" t="str">
            <v>99</v>
          </cell>
          <cell r="G27174">
            <v>38768</v>
          </cell>
          <cell r="H27174">
            <v>39.200000000000003</v>
          </cell>
        </row>
        <row r="27175">
          <cell r="C27175" t="str">
            <v>97637420</v>
          </cell>
          <cell r="D27175" t="str">
            <v>AX Citterio Rosette GK 3L-WTA-WM platin</v>
          </cell>
          <cell r="E27175" t="str">
            <v>12</v>
          </cell>
          <cell r="F27175" t="str">
            <v>99</v>
          </cell>
          <cell r="G27175">
            <v>38768</v>
          </cell>
          <cell r="H27175">
            <v>62.1</v>
          </cell>
        </row>
        <row r="27176">
          <cell r="C27176" t="str">
            <v>97640000</v>
          </cell>
          <cell r="D27176" t="str">
            <v>PH Trägerplatte breit DD115</v>
          </cell>
          <cell r="E27176" t="str">
            <v>02</v>
          </cell>
          <cell r="F27176" t="str">
            <v/>
          </cell>
          <cell r="H27176">
            <v>960</v>
          </cell>
        </row>
        <row r="27177">
          <cell r="C27177" t="str">
            <v>97641000</v>
          </cell>
          <cell r="D27177" t="str">
            <v>PH Trägerplatte schmal DD115</v>
          </cell>
          <cell r="E27177" t="str">
            <v>02</v>
          </cell>
          <cell r="F27177" t="str">
            <v/>
          </cell>
          <cell r="H27177">
            <v>960</v>
          </cell>
        </row>
        <row r="27178">
          <cell r="C27178" t="str">
            <v>97642320</v>
          </cell>
          <cell r="D27178" t="str">
            <v>PH Wanne rechts WellSpring DD115 alpin</v>
          </cell>
          <cell r="E27178" t="str">
            <v>02</v>
          </cell>
          <cell r="F27178" t="str">
            <v/>
          </cell>
          <cell r="H27178">
            <v>1898.3</v>
          </cell>
        </row>
        <row r="27179">
          <cell r="C27179" t="str">
            <v>97642410</v>
          </cell>
          <cell r="D27179" t="str">
            <v>PH Wanne rechts WellSpring DD115 perg.</v>
          </cell>
          <cell r="E27179" t="str">
            <v>02</v>
          </cell>
          <cell r="F27179" t="str">
            <v/>
          </cell>
          <cell r="H27179">
            <v>1898.3</v>
          </cell>
        </row>
        <row r="27180">
          <cell r="C27180" t="str">
            <v>97643320</v>
          </cell>
          <cell r="D27180" t="str">
            <v>PH Wanne links Wellspring DD115 alpin</v>
          </cell>
          <cell r="E27180" t="str">
            <v>02</v>
          </cell>
          <cell r="F27180" t="str">
            <v/>
          </cell>
          <cell r="H27180">
            <v>1898.3</v>
          </cell>
        </row>
        <row r="27181">
          <cell r="C27181" t="str">
            <v>97643410</v>
          </cell>
          <cell r="D27181" t="str">
            <v>PH Wanne links WellSpring DD115 pergamon</v>
          </cell>
          <cell r="E27181" t="str">
            <v>02</v>
          </cell>
          <cell r="F27181" t="str">
            <v/>
          </cell>
          <cell r="H27181">
            <v>1898.3</v>
          </cell>
        </row>
        <row r="27182">
          <cell r="C27182" t="str">
            <v>97644320</v>
          </cell>
          <cell r="D27182" t="str">
            <v>PH Seitenwand breit/re. DD115 alpinweiss</v>
          </cell>
          <cell r="E27182" t="str">
            <v>02</v>
          </cell>
          <cell r="F27182" t="str">
            <v>99</v>
          </cell>
          <cell r="G27182">
            <v>38677</v>
          </cell>
          <cell r="H27182">
            <v>1898.3</v>
          </cell>
        </row>
        <row r="27183">
          <cell r="C27183" t="str">
            <v>97644410</v>
          </cell>
          <cell r="D27183" t="str">
            <v>PH Seitenwand breit/re. DD115 pergamon</v>
          </cell>
          <cell r="E27183" t="str">
            <v>02</v>
          </cell>
          <cell r="F27183" t="str">
            <v>99</v>
          </cell>
          <cell r="G27183">
            <v>38677</v>
          </cell>
          <cell r="H27183">
            <v>1898.3</v>
          </cell>
        </row>
        <row r="27184">
          <cell r="C27184" t="str">
            <v>97645320</v>
          </cell>
          <cell r="D27184" t="str">
            <v>PH Seitenwand schmal/re.DD115 alpinweiss</v>
          </cell>
          <cell r="E27184" t="str">
            <v>02</v>
          </cell>
          <cell r="F27184" t="str">
            <v/>
          </cell>
          <cell r="H27184">
            <v>1898.3</v>
          </cell>
        </row>
        <row r="27185">
          <cell r="C27185" t="str">
            <v>97645410</v>
          </cell>
          <cell r="D27185" t="str">
            <v>PH Seitenwand schmal/re.DD115 pergamon</v>
          </cell>
          <cell r="E27185" t="str">
            <v>02</v>
          </cell>
          <cell r="F27185" t="str">
            <v/>
          </cell>
          <cell r="H27185">
            <v>1898.3</v>
          </cell>
        </row>
        <row r="27186">
          <cell r="C27186" t="str">
            <v>97646320</v>
          </cell>
          <cell r="D27186" t="str">
            <v>PH Seitenwand breit/lks.DD115 alpinweiss</v>
          </cell>
          <cell r="E27186" t="str">
            <v>02</v>
          </cell>
          <cell r="F27186" t="str">
            <v/>
          </cell>
          <cell r="H27186">
            <v>1898.3</v>
          </cell>
        </row>
        <row r="27187">
          <cell r="C27187" t="str">
            <v>97646410</v>
          </cell>
          <cell r="D27187" t="str">
            <v>PH Seitenwand breit/lks.DD115 pergamon</v>
          </cell>
          <cell r="E27187" t="str">
            <v>02</v>
          </cell>
          <cell r="F27187" t="str">
            <v/>
          </cell>
          <cell r="H27187">
            <v>1898.3</v>
          </cell>
        </row>
        <row r="27188">
          <cell r="C27188" t="str">
            <v>97647320</v>
          </cell>
          <cell r="D27188" t="str">
            <v>PH Seitenwand schmal/li.DD115 alpinweiss</v>
          </cell>
          <cell r="E27188" t="str">
            <v>02</v>
          </cell>
          <cell r="F27188" t="str">
            <v>99</v>
          </cell>
          <cell r="G27188">
            <v>38677</v>
          </cell>
          <cell r="H27188">
            <v>1898.3</v>
          </cell>
        </row>
        <row r="27189">
          <cell r="C27189" t="str">
            <v>97647410</v>
          </cell>
          <cell r="D27189" t="str">
            <v>PH Seitenwand schmal/li.DD115 pergamon</v>
          </cell>
          <cell r="E27189" t="str">
            <v>02</v>
          </cell>
          <cell r="F27189" t="str">
            <v>99</v>
          </cell>
          <cell r="G27189">
            <v>38677</v>
          </cell>
          <cell r="H27189">
            <v>1898.3</v>
          </cell>
        </row>
        <row r="27190">
          <cell r="C27190" t="str">
            <v>97648320</v>
          </cell>
          <cell r="D27190" t="str">
            <v>PH Eckelement DD115 alpinweiss</v>
          </cell>
          <cell r="E27190" t="str">
            <v>02</v>
          </cell>
          <cell r="F27190" t="str">
            <v>99</v>
          </cell>
          <cell r="G27190">
            <v>38677</v>
          </cell>
          <cell r="H27190">
            <v>960</v>
          </cell>
        </row>
        <row r="27191">
          <cell r="C27191" t="str">
            <v>97648410</v>
          </cell>
          <cell r="D27191" t="str">
            <v>PH Eckelement DD115 pergamon</v>
          </cell>
          <cell r="E27191" t="str">
            <v>02</v>
          </cell>
          <cell r="F27191" t="str">
            <v>99</v>
          </cell>
          <cell r="G27191">
            <v>38677</v>
          </cell>
          <cell r="H27191">
            <v>960</v>
          </cell>
        </row>
        <row r="27192">
          <cell r="C27192" t="str">
            <v>97649320</v>
          </cell>
          <cell r="D27192" t="str">
            <v>PH Türelement DD115 alpinweiss</v>
          </cell>
          <cell r="E27192" t="str">
            <v>02</v>
          </cell>
          <cell r="F27192" t="str">
            <v>99</v>
          </cell>
          <cell r="G27192">
            <v>38677</v>
          </cell>
          <cell r="H27192">
            <v>1898.3</v>
          </cell>
        </row>
        <row r="27193">
          <cell r="C27193" t="str">
            <v>97649410</v>
          </cell>
          <cell r="D27193" t="str">
            <v>PH Türelement DD115 pergamon</v>
          </cell>
          <cell r="E27193" t="str">
            <v>02</v>
          </cell>
          <cell r="F27193" t="str">
            <v>99</v>
          </cell>
          <cell r="G27193">
            <v>38677</v>
          </cell>
          <cell r="H27193">
            <v>1898.3</v>
          </cell>
        </row>
        <row r="27194">
          <cell r="C27194" t="str">
            <v>97650800</v>
          </cell>
          <cell r="D27194" t="str">
            <v>HG Schraubkappe Allegra Steel gebuerstet</v>
          </cell>
          <cell r="E27194" t="str">
            <v>13</v>
          </cell>
          <cell r="F27194" t="str">
            <v/>
          </cell>
          <cell r="H27194">
            <v>39.200000000000003</v>
          </cell>
        </row>
        <row r="27195">
          <cell r="C27195" t="str">
            <v>97651000</v>
          </cell>
          <cell r="D27195" t="str">
            <v>HG Cursor Unica'S Puro cromo</v>
          </cell>
          <cell r="E27195" t="str">
            <v>02</v>
          </cell>
          <cell r="F27195" t="str">
            <v/>
          </cell>
          <cell r="H27195">
            <v>75.8</v>
          </cell>
        </row>
        <row r="27196">
          <cell r="C27196" t="str">
            <v>97651140</v>
          </cell>
          <cell r="D27196" t="str">
            <v>HG Cursor Unica'S Puro BBR</v>
          </cell>
          <cell r="E27196" t="str">
            <v>12</v>
          </cell>
          <cell r="F27196" t="str">
            <v>94</v>
          </cell>
          <cell r="G27196">
            <v>44043</v>
          </cell>
          <cell r="H27196">
            <v>113.6</v>
          </cell>
        </row>
        <row r="27197">
          <cell r="C27197" t="str">
            <v>97651250</v>
          </cell>
          <cell r="D27197" t="str">
            <v>HG Schieber Unica'S Puro BGO</v>
          </cell>
          <cell r="E27197" t="str">
            <v>12</v>
          </cell>
          <cell r="F27197" t="str">
            <v>94</v>
          </cell>
          <cell r="G27197">
            <v>44609</v>
          </cell>
          <cell r="H27197">
            <v>113.6</v>
          </cell>
        </row>
        <row r="27198">
          <cell r="C27198" t="str">
            <v>97651340</v>
          </cell>
          <cell r="D27198" t="str">
            <v>HG Schieber Unica'S Puro BBC</v>
          </cell>
          <cell r="E27198" t="str">
            <v>12</v>
          </cell>
          <cell r="F27198" t="str">
            <v>94</v>
          </cell>
          <cell r="G27198">
            <v>43880</v>
          </cell>
          <cell r="H27198">
            <v>113.6</v>
          </cell>
        </row>
        <row r="27199">
          <cell r="C27199" t="str">
            <v>97651670</v>
          </cell>
          <cell r="D27199" t="str">
            <v>HG Cursor Unica'S Puro negro mate</v>
          </cell>
          <cell r="E27199" t="str">
            <v>02</v>
          </cell>
          <cell r="F27199" t="str">
            <v/>
          </cell>
          <cell r="H27199">
            <v>113.6</v>
          </cell>
        </row>
        <row r="27200">
          <cell r="C27200" t="str">
            <v>97651700</v>
          </cell>
          <cell r="D27200" t="str">
            <v>HG Cursor Unica'S Puro blanco mate</v>
          </cell>
          <cell r="E27200" t="str">
            <v>12</v>
          </cell>
          <cell r="F27200" t="str">
            <v>94</v>
          </cell>
          <cell r="G27200">
            <v>44061</v>
          </cell>
          <cell r="H27200">
            <v>113.6</v>
          </cell>
        </row>
        <row r="27201">
          <cell r="C27201" t="str">
            <v>97651800</v>
          </cell>
          <cell r="D27201" t="str">
            <v>HG Cursor Unica'S Puro BSO</v>
          </cell>
          <cell r="E27201" t="str">
            <v>12</v>
          </cell>
          <cell r="F27201" t="str">
            <v>94</v>
          </cell>
          <cell r="G27201">
            <v>44043</v>
          </cell>
          <cell r="H27201">
            <v>113.6</v>
          </cell>
        </row>
        <row r="27202">
          <cell r="C27202" t="str">
            <v>97651820</v>
          </cell>
          <cell r="D27202" t="str">
            <v>HG Schieber Unica'S Puro BN</v>
          </cell>
          <cell r="E27202" t="str">
            <v>02</v>
          </cell>
          <cell r="F27202" t="str">
            <v/>
          </cell>
          <cell r="H27202">
            <v>179.4</v>
          </cell>
        </row>
        <row r="27203">
          <cell r="C27203" t="str">
            <v>97651880</v>
          </cell>
          <cell r="D27203" t="str">
            <v>HG Schieber Unica'S Puro edelmatt</v>
          </cell>
          <cell r="E27203" t="str">
            <v>02</v>
          </cell>
          <cell r="F27203" t="str">
            <v/>
          </cell>
          <cell r="H27203">
            <v>109.8</v>
          </cell>
        </row>
        <row r="27204">
          <cell r="C27204" t="str">
            <v>97651930</v>
          </cell>
          <cell r="D27204" t="str">
            <v>HG Schieber Unica'S Puro PB</v>
          </cell>
          <cell r="E27204" t="str">
            <v>12</v>
          </cell>
          <cell r="F27204" t="str">
            <v>94</v>
          </cell>
          <cell r="G27204">
            <v>43880</v>
          </cell>
          <cell r="H27204">
            <v>113.6</v>
          </cell>
        </row>
        <row r="27205">
          <cell r="C27205" t="str">
            <v>97651950</v>
          </cell>
          <cell r="D27205" t="str">
            <v>HG Schieber Unica'S Puro BB</v>
          </cell>
          <cell r="E27205" t="str">
            <v>12</v>
          </cell>
          <cell r="F27205" t="str">
            <v>94</v>
          </cell>
          <cell r="G27205">
            <v>43880</v>
          </cell>
          <cell r="H27205">
            <v>113.6</v>
          </cell>
        </row>
        <row r="27206">
          <cell r="C27206" t="str">
            <v>97651990</v>
          </cell>
          <cell r="D27206" t="str">
            <v>HG Schieber Unica'S Puro PGO</v>
          </cell>
          <cell r="E27206" t="str">
            <v>12</v>
          </cell>
          <cell r="F27206" t="str">
            <v>94</v>
          </cell>
          <cell r="G27206">
            <v>44098</v>
          </cell>
          <cell r="H27206">
            <v>113.6</v>
          </cell>
        </row>
        <row r="27207">
          <cell r="C27207" t="str">
            <v>97653000</v>
          </cell>
          <cell r="D27207" t="str">
            <v>AX Arco Zugstange 2teilig (nur f.Arco)</v>
          </cell>
          <cell r="E27207" t="str">
            <v>02</v>
          </cell>
          <cell r="F27207" t="str">
            <v/>
          </cell>
          <cell r="H27207">
            <v>10</v>
          </cell>
        </row>
        <row r="27208">
          <cell r="C27208" t="str">
            <v>97654000</v>
          </cell>
          <cell r="D27208" t="str">
            <v>HG Gewindestift M5x50+Langmutter</v>
          </cell>
          <cell r="E27208" t="str">
            <v>12</v>
          </cell>
          <cell r="F27208" t="str">
            <v/>
          </cell>
          <cell r="H27208">
            <v>4.7</v>
          </cell>
        </row>
        <row r="27209">
          <cell r="C27209" t="str">
            <v>97655000</v>
          </cell>
          <cell r="D27209" t="str">
            <v>HG Schalldaempferstutzen WR/FR Wink.kpl.</v>
          </cell>
          <cell r="E27209" t="str">
            <v>12</v>
          </cell>
          <cell r="F27209" t="str">
            <v/>
          </cell>
          <cell r="H27209">
            <v>31.6</v>
          </cell>
        </row>
        <row r="27210">
          <cell r="C27210" t="str">
            <v>97656000</v>
          </cell>
          <cell r="D27210" t="str">
            <v>AX Spannflansch Absperrventil</v>
          </cell>
          <cell r="E27210" t="str">
            <v>02</v>
          </cell>
          <cell r="F27210" t="str">
            <v/>
          </cell>
          <cell r="H27210">
            <v>88.3</v>
          </cell>
        </row>
        <row r="27211">
          <cell r="C27211" t="str">
            <v>97657000</v>
          </cell>
          <cell r="D27211" t="str">
            <v>HG Racor Ecostat</v>
          </cell>
          <cell r="E27211" t="str">
            <v>02</v>
          </cell>
          <cell r="F27211" t="str">
            <v/>
          </cell>
          <cell r="H27211">
            <v>31.6</v>
          </cell>
        </row>
        <row r="27212">
          <cell r="C27212" t="str">
            <v>97658000</v>
          </cell>
          <cell r="D27212" t="str">
            <v>HG Tornillo cabeza cilíndrica M5x25</v>
          </cell>
          <cell r="E27212" t="str">
            <v>02</v>
          </cell>
          <cell r="F27212" t="str">
            <v/>
          </cell>
          <cell r="H27212">
            <v>7.4</v>
          </cell>
        </row>
        <row r="27213">
          <cell r="C27213" t="str">
            <v>97659000</v>
          </cell>
          <cell r="D27213" t="str">
            <v>HG Zylinderschraube M5x30 DIN 912/A2</v>
          </cell>
          <cell r="E27213" t="str">
            <v>12</v>
          </cell>
          <cell r="F27213" t="str">
            <v>99</v>
          </cell>
          <cell r="G27213">
            <v>38768</v>
          </cell>
          <cell r="H27213">
            <v>7.4</v>
          </cell>
        </row>
        <row r="27214">
          <cell r="C27214" t="str">
            <v>97660000</v>
          </cell>
          <cell r="D27214" t="str">
            <v>HG Tornillo manecilla M6x6</v>
          </cell>
          <cell r="E27214" t="str">
            <v>02</v>
          </cell>
          <cell r="F27214" t="str">
            <v/>
          </cell>
          <cell r="H27214">
            <v>2.8</v>
          </cell>
        </row>
        <row r="27215">
          <cell r="C27215" t="str">
            <v>97661000</v>
          </cell>
          <cell r="D27215" t="str">
            <v>HG Tornillo cabeza cilíndrica M4x10</v>
          </cell>
          <cell r="E27215" t="str">
            <v>02</v>
          </cell>
          <cell r="F27215" t="str">
            <v/>
          </cell>
          <cell r="H27215">
            <v>4.7</v>
          </cell>
        </row>
        <row r="27216">
          <cell r="C27216" t="str">
            <v>97662000</v>
          </cell>
          <cell r="D27216" t="str">
            <v>HG Blechschraube BZ 2,9X6,5mm</v>
          </cell>
          <cell r="E27216" t="str">
            <v>02</v>
          </cell>
          <cell r="F27216" t="str">
            <v/>
          </cell>
          <cell r="H27216">
            <v>7.4</v>
          </cell>
        </row>
        <row r="27217">
          <cell r="C27217" t="str">
            <v>97663000</v>
          </cell>
          <cell r="D27217" t="str">
            <v>HG Set tornillo prisionero M4x16mm</v>
          </cell>
          <cell r="E27217" t="str">
            <v>02</v>
          </cell>
          <cell r="F27217" t="str">
            <v/>
          </cell>
          <cell r="H27217">
            <v>2.8</v>
          </cell>
        </row>
        <row r="27218">
          <cell r="C27218" t="str">
            <v>97664000</v>
          </cell>
          <cell r="D27218" t="str">
            <v>HG tornillo cabeza cilindrica ranura M5x</v>
          </cell>
          <cell r="E27218" t="str">
            <v>02</v>
          </cell>
          <cell r="F27218" t="str">
            <v/>
          </cell>
          <cell r="H27218">
            <v>2.8</v>
          </cell>
        </row>
        <row r="27219">
          <cell r="C27219" t="str">
            <v>97665000</v>
          </cell>
          <cell r="D27219" t="str">
            <v>HG tuerca M6 para vaciador</v>
          </cell>
          <cell r="E27219" t="str">
            <v>02</v>
          </cell>
          <cell r="F27219" t="str">
            <v/>
          </cell>
          <cell r="H27219">
            <v>4.7</v>
          </cell>
        </row>
        <row r="27220">
          <cell r="C27220" t="str">
            <v>97666000</v>
          </cell>
          <cell r="D27220" t="str">
            <v>HG Tornillo manecilla M5x16</v>
          </cell>
          <cell r="E27220" t="str">
            <v>02</v>
          </cell>
          <cell r="F27220" t="str">
            <v/>
          </cell>
          <cell r="H27220">
            <v>2.8</v>
          </cell>
        </row>
        <row r="27221">
          <cell r="C27221" t="str">
            <v>97667000</v>
          </cell>
          <cell r="D27221" t="str">
            <v>Tornillo manecilla M4x10</v>
          </cell>
          <cell r="E27221" t="str">
            <v>02</v>
          </cell>
          <cell r="F27221" t="str">
            <v/>
          </cell>
          <cell r="H27221">
            <v>2.8</v>
          </cell>
        </row>
        <row r="27222">
          <cell r="C27222" t="str">
            <v>97668000</v>
          </cell>
          <cell r="D27222" t="str">
            <v>HG Senkschraube M5X45 DIN 963</v>
          </cell>
          <cell r="E27222" t="str">
            <v>02</v>
          </cell>
          <cell r="F27222" t="str">
            <v/>
          </cell>
          <cell r="H27222">
            <v>2.8</v>
          </cell>
        </row>
        <row r="27223">
          <cell r="C27223" t="str">
            <v>97669000</v>
          </cell>
          <cell r="D27223" t="str">
            <v>HG Tornillo manecilla M4x8mm</v>
          </cell>
          <cell r="E27223" t="str">
            <v>02</v>
          </cell>
          <cell r="F27223" t="str">
            <v/>
          </cell>
          <cell r="H27223">
            <v>2.8</v>
          </cell>
        </row>
        <row r="27224">
          <cell r="C27224" t="str">
            <v>97670000</v>
          </cell>
          <cell r="D27224" t="str">
            <v>HG Tornillo cabeza cilíndr.ran.M10x35</v>
          </cell>
          <cell r="E27224" t="str">
            <v>02</v>
          </cell>
          <cell r="F27224" t="str">
            <v/>
          </cell>
          <cell r="H27224">
            <v>12.2</v>
          </cell>
        </row>
        <row r="27225">
          <cell r="C27225" t="str">
            <v>97671000</v>
          </cell>
          <cell r="D27225" t="str">
            <v>HG Ejot-Schraube Set KA50x12mm WN1411</v>
          </cell>
          <cell r="E27225" t="str">
            <v>12</v>
          </cell>
          <cell r="F27225" t="str">
            <v>94</v>
          </cell>
          <cell r="G27225">
            <v>40379</v>
          </cell>
          <cell r="H27225">
            <v>10</v>
          </cell>
        </row>
        <row r="27226">
          <cell r="C27226" t="str">
            <v>97672000</v>
          </cell>
          <cell r="D27226" t="str">
            <v>HG Gew.Stift M5x10 DIN551-A1m.Streifene</v>
          </cell>
          <cell r="E27226" t="str">
            <v>02</v>
          </cell>
          <cell r="F27226" t="str">
            <v/>
          </cell>
          <cell r="H27226">
            <v>2.8</v>
          </cell>
        </row>
        <row r="27227">
          <cell r="C27227" t="str">
            <v>97673000</v>
          </cell>
          <cell r="D27227" t="str">
            <v>AX Tornillo cabeza cilíndrica M5x40</v>
          </cell>
          <cell r="E27227" t="str">
            <v>02</v>
          </cell>
          <cell r="F27227" t="str">
            <v/>
          </cell>
          <cell r="H27227">
            <v>4.7</v>
          </cell>
        </row>
        <row r="27228">
          <cell r="C27228" t="str">
            <v>97674000</v>
          </cell>
          <cell r="D27228" t="str">
            <v>HG junta 12x18,2x2mm</v>
          </cell>
          <cell r="E27228" t="str">
            <v>02</v>
          </cell>
          <cell r="F27228" t="str">
            <v/>
          </cell>
          <cell r="H27228">
            <v>2.8</v>
          </cell>
        </row>
        <row r="27229">
          <cell r="C27229" t="str">
            <v>97675000</v>
          </cell>
          <cell r="D27229" t="str">
            <v>HG A-Ring 23,3x30x3,5mm</v>
          </cell>
          <cell r="E27229" t="str">
            <v>02</v>
          </cell>
          <cell r="F27229" t="str">
            <v>99</v>
          </cell>
          <cell r="G27229">
            <v>44456</v>
          </cell>
          <cell r="H27229">
            <v>4.7</v>
          </cell>
        </row>
        <row r="27230">
          <cell r="C27230" t="str">
            <v>97676000</v>
          </cell>
          <cell r="D27230" t="str">
            <v>A-RING 16,2X2,62</v>
          </cell>
          <cell r="E27230" t="str">
            <v>02</v>
          </cell>
          <cell r="F27230" t="str">
            <v/>
          </cell>
          <cell r="H27230">
            <v>2.8</v>
          </cell>
        </row>
        <row r="27231">
          <cell r="C27231" t="str">
            <v>97677000</v>
          </cell>
          <cell r="D27231" t="str">
            <v>II junta 79x86.3x5 Aktiva F'6</v>
          </cell>
          <cell r="E27231" t="str">
            <v>02</v>
          </cell>
          <cell r="F27231" t="str">
            <v>99</v>
          </cell>
          <cell r="G27231">
            <v>44452</v>
          </cell>
          <cell r="H27231">
            <v>4.7</v>
          </cell>
        </row>
        <row r="27232">
          <cell r="C27232" t="str">
            <v>97678000</v>
          </cell>
          <cell r="D27232" t="str">
            <v>PH Condensador para hidro bomba 0,95kW</v>
          </cell>
          <cell r="E27232" t="str">
            <v>12</v>
          </cell>
          <cell r="F27232" t="str">
            <v>94</v>
          </cell>
          <cell r="G27232">
            <v>39420</v>
          </cell>
          <cell r="H27232">
            <v>75.8</v>
          </cell>
        </row>
        <row r="27233">
          <cell r="C27233" t="str">
            <v>97679000</v>
          </cell>
          <cell r="D27233" t="str">
            <v>PH Reposacabeza WP sin piezas sujección</v>
          </cell>
          <cell r="E27233" t="str">
            <v>12</v>
          </cell>
          <cell r="F27233" t="str">
            <v>94</v>
          </cell>
          <cell r="G27233">
            <v>42691</v>
          </cell>
          <cell r="H27233">
            <v>474.4</v>
          </cell>
        </row>
        <row r="27234">
          <cell r="C27234" t="str">
            <v>97679810</v>
          </cell>
          <cell r="D27234" t="str">
            <v>II Nackenstuetze o.Befest.-Teile WP sati</v>
          </cell>
          <cell r="E27234" t="str">
            <v>12</v>
          </cell>
          <cell r="F27234" t="str">
            <v>99</v>
          </cell>
          <cell r="G27234">
            <v>40997</v>
          </cell>
          <cell r="H27234">
            <v>670.4</v>
          </cell>
        </row>
        <row r="27235">
          <cell r="C27235" t="str">
            <v>97682000</v>
          </cell>
          <cell r="D27235" t="str">
            <v>PH Luftverteiler-Set f.Luftsystem WP300/</v>
          </cell>
          <cell r="E27235" t="str">
            <v>12</v>
          </cell>
          <cell r="F27235" t="str">
            <v>99</v>
          </cell>
          <cell r="G27235">
            <v>38768</v>
          </cell>
          <cell r="H27235">
            <v>219.7</v>
          </cell>
        </row>
        <row r="27236">
          <cell r="C27236" t="str">
            <v>97684000</v>
          </cell>
          <cell r="D27236" t="str">
            <v>II HG Silikonspray 10 ml&gt;97864000</v>
          </cell>
          <cell r="E27236" t="str">
            <v>12</v>
          </cell>
          <cell r="F27236" t="str">
            <v>99</v>
          </cell>
          <cell r="G27236">
            <v>38609</v>
          </cell>
          <cell r="H27236">
            <v>31.6</v>
          </cell>
        </row>
        <row r="27237">
          <cell r="C27237" t="str">
            <v>97685000</v>
          </cell>
          <cell r="D27237" t="str">
            <v>HG Cartucho ceramico M1</v>
          </cell>
          <cell r="E27237" t="str">
            <v>02</v>
          </cell>
          <cell r="F27237" t="str">
            <v/>
          </cell>
          <cell r="H27237">
            <v>50.4</v>
          </cell>
        </row>
        <row r="27238">
          <cell r="C27238" t="str">
            <v>97685980</v>
          </cell>
          <cell r="D27238" t="str">
            <v>HG Keramik Kartusche M1</v>
          </cell>
          <cell r="E27238" t="str">
            <v>12</v>
          </cell>
          <cell r="F27238" t="str">
            <v>94</v>
          </cell>
          <cell r="G27238">
            <v>43892</v>
          </cell>
          <cell r="H27238">
            <v>50.4</v>
          </cell>
        </row>
        <row r="27239">
          <cell r="C27239" t="str">
            <v>97686000</v>
          </cell>
          <cell r="D27239" t="str">
            <v>AX Starck alargo pie 60 mm</v>
          </cell>
          <cell r="E27239" t="str">
            <v>01</v>
          </cell>
          <cell r="F27239" t="str">
            <v/>
          </cell>
          <cell r="H27239">
            <v>272.60000000000002</v>
          </cell>
        </row>
        <row r="27240">
          <cell r="C27240" t="str">
            <v>97688000</v>
          </cell>
          <cell r="D27240" t="str">
            <v>AX Uno 2 Auslauf kpl.HWB chrom</v>
          </cell>
          <cell r="E27240" t="str">
            <v>02</v>
          </cell>
          <cell r="F27240" t="str">
            <v/>
          </cell>
          <cell r="H27240">
            <v>142.5</v>
          </cell>
        </row>
        <row r="27241">
          <cell r="C27241" t="str">
            <v>97688810</v>
          </cell>
          <cell r="D27241" t="str">
            <v>II Uno 2 Auslauf kpl.HWB satinox</v>
          </cell>
          <cell r="E27241" t="str">
            <v>02</v>
          </cell>
          <cell r="F27241" t="str">
            <v/>
          </cell>
          <cell r="H27241">
            <v>179.4</v>
          </cell>
        </row>
        <row r="27242">
          <cell r="C27242" t="str">
            <v>97689000</v>
          </cell>
          <cell r="D27242" t="str">
            <v>HG Transformador</v>
          </cell>
          <cell r="E27242" t="str">
            <v>02</v>
          </cell>
          <cell r="F27242" t="str">
            <v/>
          </cell>
          <cell r="H27242">
            <v>88.3</v>
          </cell>
        </row>
        <row r="27243">
          <cell r="C27243" t="str">
            <v>97690000</v>
          </cell>
          <cell r="D27243" t="str">
            <v>HG Adaptador electrico</v>
          </cell>
          <cell r="E27243" t="str">
            <v>02</v>
          </cell>
          <cell r="F27243" t="str">
            <v/>
          </cell>
          <cell r="H27243">
            <v>62.1</v>
          </cell>
        </row>
        <row r="27244">
          <cell r="C27244" t="str">
            <v>97691000</v>
          </cell>
          <cell r="D27244" t="str">
            <v>AX Luftsprudler m.Rubit o.DFB f.Bidette</v>
          </cell>
          <cell r="E27244" t="str">
            <v>02</v>
          </cell>
          <cell r="F27244" t="str">
            <v/>
          </cell>
          <cell r="H27244">
            <v>39.200000000000003</v>
          </cell>
        </row>
        <row r="27245">
          <cell r="C27245" t="str">
            <v>97691140</v>
          </cell>
          <cell r="D27245" t="str">
            <v>AX aireador M24x1 (15 l/min) BBR</v>
          </cell>
          <cell r="E27245" t="str">
            <v>12</v>
          </cell>
          <cell r="F27245" t="str">
            <v>94</v>
          </cell>
          <cell r="G27245">
            <v>43773</v>
          </cell>
          <cell r="H27245">
            <v>58.8</v>
          </cell>
        </row>
        <row r="27246">
          <cell r="C27246" t="str">
            <v>97691330</v>
          </cell>
          <cell r="D27246" t="str">
            <v>AX Aireador M24x1 (15 l/min) PBC</v>
          </cell>
          <cell r="E27246" t="str">
            <v>12</v>
          </cell>
          <cell r="F27246" t="str">
            <v>94</v>
          </cell>
          <cell r="G27246">
            <v>43398</v>
          </cell>
          <cell r="H27246">
            <v>58.8</v>
          </cell>
        </row>
        <row r="27247">
          <cell r="C27247" t="str">
            <v>97691340</v>
          </cell>
          <cell r="D27247" t="str">
            <v>AX Luftsprudler m.Rubit o.DFB f.Bid.BBC</v>
          </cell>
          <cell r="E27247" t="str">
            <v>12</v>
          </cell>
          <cell r="F27247" t="str">
            <v>94</v>
          </cell>
          <cell r="G27247">
            <v>43754</v>
          </cell>
          <cell r="H27247">
            <v>58.8</v>
          </cell>
        </row>
        <row r="27248">
          <cell r="C27248" t="str">
            <v>97691750</v>
          </cell>
          <cell r="D27248" t="str">
            <v>HG Aireador completo alux</v>
          </cell>
          <cell r="E27248" t="str">
            <v>12</v>
          </cell>
          <cell r="F27248" t="str">
            <v>94</v>
          </cell>
          <cell r="G27248">
            <v>40151</v>
          </cell>
          <cell r="H27248">
            <v>50.4</v>
          </cell>
        </row>
        <row r="27249">
          <cell r="C27249" t="str">
            <v>97691800</v>
          </cell>
          <cell r="D27249" t="str">
            <v>HG Aireador completo color acero</v>
          </cell>
          <cell r="E27249" t="str">
            <v>12</v>
          </cell>
          <cell r="F27249" t="str">
            <v>94</v>
          </cell>
          <cell r="G27249">
            <v>40151</v>
          </cell>
          <cell r="H27249">
            <v>50.4</v>
          </cell>
        </row>
        <row r="27250">
          <cell r="C27250" t="str">
            <v>97691820</v>
          </cell>
          <cell r="D27250" t="str">
            <v>AX Luftsprudler m.Rubit o.DFB f.Bid. BN</v>
          </cell>
          <cell r="E27250" t="str">
            <v>12</v>
          </cell>
          <cell r="F27250" t="str">
            <v>94</v>
          </cell>
          <cell r="G27250">
            <v>43754</v>
          </cell>
          <cell r="H27250">
            <v>58.8</v>
          </cell>
        </row>
        <row r="27251">
          <cell r="C27251" t="str">
            <v>97691930</v>
          </cell>
          <cell r="D27251" t="str">
            <v>AX Luftsprudler m.Rubit o.DFB f.Bid.PB</v>
          </cell>
          <cell r="E27251" t="str">
            <v>12</v>
          </cell>
          <cell r="F27251" t="str">
            <v>94</v>
          </cell>
          <cell r="G27251">
            <v>44256</v>
          </cell>
          <cell r="H27251">
            <v>58.8</v>
          </cell>
        </row>
        <row r="27252">
          <cell r="C27252" t="str">
            <v>97693000</v>
          </cell>
          <cell r="D27252" t="str">
            <v>AX Keiladapter WTM/BDM Starck chrom</v>
          </cell>
          <cell r="E27252" t="str">
            <v>02</v>
          </cell>
          <cell r="F27252" t="str">
            <v/>
          </cell>
          <cell r="H27252">
            <v>75.8</v>
          </cell>
        </row>
        <row r="27253">
          <cell r="C27253" t="str">
            <v>97693810</v>
          </cell>
          <cell r="D27253" t="str">
            <v>AX Keiladapter WTM/BDM Starck satinox</v>
          </cell>
          <cell r="E27253" t="str">
            <v>12</v>
          </cell>
          <cell r="F27253" t="str">
            <v/>
          </cell>
          <cell r="H27253">
            <v>109.8</v>
          </cell>
        </row>
        <row r="27254">
          <cell r="C27254" t="str">
            <v>97694000</v>
          </cell>
          <cell r="D27254" t="str">
            <v>HG Strahlformer Allegra Carlton ND chrom</v>
          </cell>
          <cell r="E27254" t="str">
            <v>12</v>
          </cell>
          <cell r="F27254" t="str">
            <v/>
          </cell>
          <cell r="H27254">
            <v>16.100000000000001</v>
          </cell>
        </row>
        <row r="27255">
          <cell r="C27255" t="str">
            <v>97694750</v>
          </cell>
          <cell r="D27255" t="str">
            <v>HG Strahlformer Allegra Carlton ND alux</v>
          </cell>
          <cell r="E27255" t="str">
            <v>12</v>
          </cell>
          <cell r="F27255" t="str">
            <v>99</v>
          </cell>
          <cell r="G27255">
            <v>38768</v>
          </cell>
          <cell r="H27255">
            <v>24.9</v>
          </cell>
        </row>
        <row r="27256">
          <cell r="C27256" t="str">
            <v>97695000</v>
          </cell>
          <cell r="D27256" t="str">
            <v>AX Citterio Blende Ausl.2L-WTA-WM chrom</v>
          </cell>
          <cell r="E27256" t="str">
            <v>12</v>
          </cell>
          <cell r="F27256" t="str">
            <v/>
          </cell>
          <cell r="H27256">
            <v>50.4</v>
          </cell>
        </row>
        <row r="27257">
          <cell r="C27257" t="str">
            <v>97695420</v>
          </cell>
          <cell r="D27257" t="str">
            <v>AX Citterio Blende Ausl.2L-WTA-WM platin</v>
          </cell>
          <cell r="E27257" t="str">
            <v>12</v>
          </cell>
          <cell r="F27257" t="str">
            <v>99</v>
          </cell>
          <cell r="G27257">
            <v>38768</v>
          </cell>
          <cell r="H27257">
            <v>75.8</v>
          </cell>
        </row>
        <row r="27258">
          <cell r="C27258" t="str">
            <v>97695820</v>
          </cell>
          <cell r="D27258" t="str">
            <v>AX Citterio Blende Ausl.2L-WTA-WM BN</v>
          </cell>
          <cell r="E27258" t="str">
            <v>12</v>
          </cell>
          <cell r="F27258" t="str">
            <v>94</v>
          </cell>
          <cell r="G27258">
            <v>44756</v>
          </cell>
          <cell r="H27258">
            <v>75.599999999999994</v>
          </cell>
        </row>
        <row r="27259">
          <cell r="C27259" t="str">
            <v>97696000</v>
          </cell>
          <cell r="D27259" t="str">
            <v>AX Wandstütze Citterio Brauseset chrom</v>
          </cell>
          <cell r="E27259" t="str">
            <v>02</v>
          </cell>
          <cell r="F27259" t="str">
            <v/>
          </cell>
          <cell r="H27259">
            <v>50.4</v>
          </cell>
        </row>
        <row r="27260">
          <cell r="C27260" t="str">
            <v>97696250</v>
          </cell>
          <cell r="D27260" t="str">
            <v>AX Wandstütze Citterio Brauseset BGO</v>
          </cell>
          <cell r="E27260" t="str">
            <v>12</v>
          </cell>
          <cell r="F27260" t="str">
            <v>94</v>
          </cell>
          <cell r="G27260">
            <v>43293</v>
          </cell>
          <cell r="H27260">
            <v>75.599999999999994</v>
          </cell>
        </row>
        <row r="27261">
          <cell r="C27261" t="str">
            <v>97696310</v>
          </cell>
          <cell r="D27261" t="str">
            <v>AX Wandstütze Citterio Brauseset BRG</v>
          </cell>
          <cell r="E27261" t="str">
            <v>12</v>
          </cell>
          <cell r="F27261" t="str">
            <v>94</v>
          </cell>
          <cell r="G27261">
            <v>44256</v>
          </cell>
          <cell r="H27261">
            <v>75.599999999999994</v>
          </cell>
        </row>
        <row r="27262">
          <cell r="C27262" t="str">
            <v>97696420</v>
          </cell>
          <cell r="D27262" t="str">
            <v>AX Wandstütze Citterio Brauseset platin</v>
          </cell>
          <cell r="E27262" t="str">
            <v>12</v>
          </cell>
          <cell r="F27262" t="str">
            <v>99</v>
          </cell>
          <cell r="G27262">
            <v>38768</v>
          </cell>
          <cell r="H27262">
            <v>75.8</v>
          </cell>
        </row>
        <row r="27263">
          <cell r="C27263" t="str">
            <v>97697000</v>
          </cell>
          <cell r="D27263" t="str">
            <v>HG Sockel Excentra Fill chrom</v>
          </cell>
          <cell r="E27263" t="str">
            <v>02</v>
          </cell>
          <cell r="F27263" t="str">
            <v/>
          </cell>
          <cell r="H27263">
            <v>31.6</v>
          </cell>
        </row>
        <row r="27264">
          <cell r="C27264" t="str">
            <v>97697430</v>
          </cell>
          <cell r="D27264" t="str">
            <v>HG Sockel Excentra Fill rot</v>
          </cell>
          <cell r="E27264" t="str">
            <v>11</v>
          </cell>
          <cell r="F27264" t="str">
            <v>99</v>
          </cell>
          <cell r="G27264">
            <v>41852</v>
          </cell>
          <cell r="H27264">
            <v>39.200000000000003</v>
          </cell>
        </row>
        <row r="27265">
          <cell r="C27265" t="str">
            <v>97697450</v>
          </cell>
          <cell r="D27265" t="str">
            <v>HG Sockel Excentra Fill weiss</v>
          </cell>
          <cell r="E27265" t="str">
            <v>11</v>
          </cell>
          <cell r="F27265" t="str">
            <v>99</v>
          </cell>
          <cell r="G27265">
            <v>38768</v>
          </cell>
          <cell r="H27265">
            <v>39.200000000000003</v>
          </cell>
        </row>
        <row r="27266">
          <cell r="C27266" t="str">
            <v>97697460</v>
          </cell>
          <cell r="D27266" t="str">
            <v>II HG Sockel Excentra Fill grau</v>
          </cell>
          <cell r="E27266" t="str">
            <v>12</v>
          </cell>
          <cell r="F27266" t="str">
            <v>99</v>
          </cell>
          <cell r="G27266">
            <v>38768</v>
          </cell>
          <cell r="H27266">
            <v>39.200000000000003</v>
          </cell>
        </row>
        <row r="27267">
          <cell r="C27267" t="str">
            <v>97697480</v>
          </cell>
          <cell r="D27267" t="str">
            <v>HG Sockel Excentra Fill gelb</v>
          </cell>
          <cell r="E27267" t="str">
            <v>12</v>
          </cell>
          <cell r="F27267" t="str">
            <v>99</v>
          </cell>
          <cell r="G27267">
            <v>38768</v>
          </cell>
          <cell r="H27267">
            <v>39.200000000000003</v>
          </cell>
        </row>
        <row r="27268">
          <cell r="C27268" t="str">
            <v>97697610</v>
          </cell>
          <cell r="D27268" t="str">
            <v>HG Sockel Excentra Fill schwarz</v>
          </cell>
          <cell r="E27268" t="str">
            <v>12</v>
          </cell>
          <cell r="F27268" t="str">
            <v>99</v>
          </cell>
          <cell r="G27268">
            <v>38768</v>
          </cell>
          <cell r="H27268">
            <v>39.200000000000003</v>
          </cell>
        </row>
        <row r="27269">
          <cell r="C27269" t="str">
            <v>97697650</v>
          </cell>
          <cell r="D27269" t="str">
            <v>HG Sockel Excentra Fill aranja</v>
          </cell>
          <cell r="E27269" t="str">
            <v>12</v>
          </cell>
          <cell r="F27269" t="str">
            <v>99</v>
          </cell>
          <cell r="G27269">
            <v>38768</v>
          </cell>
          <cell r="H27269">
            <v>62.1</v>
          </cell>
        </row>
        <row r="27270">
          <cell r="C27270" t="str">
            <v>97697840</v>
          </cell>
          <cell r="D27270" t="str">
            <v>HG Sockel Excentra Fill edelmessing</v>
          </cell>
          <cell r="E27270" t="str">
            <v>11</v>
          </cell>
          <cell r="F27270" t="str">
            <v>99</v>
          </cell>
          <cell r="G27270">
            <v>38768</v>
          </cell>
          <cell r="H27270">
            <v>62.1</v>
          </cell>
        </row>
        <row r="27271">
          <cell r="C27271" t="str">
            <v>97697880</v>
          </cell>
          <cell r="D27271" t="str">
            <v>*N-HG Sockel Excentra Fill edelmatt</v>
          </cell>
          <cell r="E27271" t="str">
            <v>11</v>
          </cell>
          <cell r="F27271" t="str">
            <v>99</v>
          </cell>
          <cell r="G27271">
            <v>41852</v>
          </cell>
          <cell r="H27271">
            <v>39.200000000000003</v>
          </cell>
        </row>
        <row r="27272">
          <cell r="C27272" t="str">
            <v>97698000</v>
          </cell>
          <cell r="D27272" t="str">
            <v>HG Abdeckkappe Excentra Fill chrom</v>
          </cell>
          <cell r="E27272" t="str">
            <v>02</v>
          </cell>
          <cell r="F27272" t="str">
            <v/>
          </cell>
          <cell r="H27272">
            <v>75.8</v>
          </cell>
        </row>
        <row r="27273">
          <cell r="C27273" t="str">
            <v>97698430</v>
          </cell>
          <cell r="D27273" t="str">
            <v>II HG Abdeckkappe Excentra Fill rot</v>
          </cell>
          <cell r="E27273" t="str">
            <v>12</v>
          </cell>
          <cell r="F27273" t="str">
            <v>99</v>
          </cell>
          <cell r="G27273">
            <v>38768</v>
          </cell>
          <cell r="H27273">
            <v>109.8</v>
          </cell>
        </row>
        <row r="27274">
          <cell r="C27274" t="str">
            <v>97698450</v>
          </cell>
          <cell r="D27274" t="str">
            <v>*N-HG Abdeckkappe Excentra Fill weiss</v>
          </cell>
          <cell r="E27274" t="str">
            <v>11</v>
          </cell>
          <cell r="F27274" t="str">
            <v>99</v>
          </cell>
          <cell r="G27274">
            <v>41852</v>
          </cell>
          <cell r="H27274">
            <v>109.8</v>
          </cell>
        </row>
        <row r="27275">
          <cell r="C27275" t="str">
            <v>97698460</v>
          </cell>
          <cell r="D27275" t="str">
            <v>II HG Abdeckkappe Excentra Fill grau</v>
          </cell>
          <cell r="E27275" t="str">
            <v>12</v>
          </cell>
          <cell r="F27275" t="str">
            <v>99</v>
          </cell>
          <cell r="G27275">
            <v>38768</v>
          </cell>
          <cell r="H27275">
            <v>109.8</v>
          </cell>
        </row>
        <row r="27276">
          <cell r="C27276" t="str">
            <v>97698480</v>
          </cell>
          <cell r="D27276" t="str">
            <v>HG Abdeckkappe Excentra Fill gelb</v>
          </cell>
          <cell r="E27276" t="str">
            <v>12</v>
          </cell>
          <cell r="F27276" t="str">
            <v>99</v>
          </cell>
          <cell r="G27276">
            <v>38768</v>
          </cell>
          <cell r="H27276">
            <v>109.8</v>
          </cell>
        </row>
        <row r="27277">
          <cell r="C27277" t="str">
            <v>97698610</v>
          </cell>
          <cell r="D27277" t="str">
            <v>HG Abdeckkappe Excentra Fill schwarz</v>
          </cell>
          <cell r="E27277" t="str">
            <v>12</v>
          </cell>
          <cell r="F27277" t="str">
            <v>99</v>
          </cell>
          <cell r="G27277">
            <v>38768</v>
          </cell>
          <cell r="H27277">
            <v>109.8</v>
          </cell>
        </row>
        <row r="27278">
          <cell r="C27278" t="str">
            <v>97698650</v>
          </cell>
          <cell r="D27278" t="str">
            <v>HG Abdeckkappe/Fill aranja</v>
          </cell>
          <cell r="E27278" t="str">
            <v>12</v>
          </cell>
          <cell r="F27278" t="str">
            <v>99</v>
          </cell>
          <cell r="G27278">
            <v>38768</v>
          </cell>
          <cell r="H27278">
            <v>142.5</v>
          </cell>
        </row>
        <row r="27279">
          <cell r="C27279" t="str">
            <v>97698840</v>
          </cell>
          <cell r="D27279" t="str">
            <v>HG Abdeckkappe Excentra Fill edelmessing</v>
          </cell>
          <cell r="E27279" t="str">
            <v>11</v>
          </cell>
          <cell r="F27279" t="str">
            <v>99</v>
          </cell>
          <cell r="G27279">
            <v>38768</v>
          </cell>
          <cell r="H27279">
            <v>142.5</v>
          </cell>
        </row>
        <row r="27280">
          <cell r="C27280" t="str">
            <v>97698880</v>
          </cell>
          <cell r="D27280" t="str">
            <v>HG Abdeckkappe Excentra Fill edelmatt</v>
          </cell>
          <cell r="E27280" t="str">
            <v>12</v>
          </cell>
          <cell r="F27280" t="str">
            <v>99</v>
          </cell>
          <cell r="G27280">
            <v>38768</v>
          </cell>
          <cell r="H27280">
            <v>109.8</v>
          </cell>
        </row>
        <row r="27281">
          <cell r="C27281" t="str">
            <v>97699000</v>
          </cell>
          <cell r="D27281" t="str">
            <v>HG prolongador Flexaplus</v>
          </cell>
          <cell r="E27281" t="str">
            <v>12</v>
          </cell>
          <cell r="F27281" t="str">
            <v/>
          </cell>
          <cell r="H27281">
            <v>2.8</v>
          </cell>
        </row>
        <row r="27282">
          <cell r="C27282" t="str">
            <v>97700000</v>
          </cell>
          <cell r="D27282" t="str">
            <v>II HG Flowstar S Sifonrosette&gt;96490000</v>
          </cell>
          <cell r="E27282" t="str">
            <v>12</v>
          </cell>
          <cell r="F27282" t="str">
            <v>99</v>
          </cell>
          <cell r="G27282">
            <v>38768</v>
          </cell>
          <cell r="H27282">
            <v>7.4</v>
          </cell>
        </row>
        <row r="27283">
          <cell r="C27283" t="str">
            <v>97701000</v>
          </cell>
          <cell r="D27283" t="str">
            <v>HG Junta cónica 32x39x10,5mm</v>
          </cell>
          <cell r="E27283" t="str">
            <v>02</v>
          </cell>
          <cell r="F27283" t="str">
            <v/>
          </cell>
          <cell r="H27283">
            <v>4.7</v>
          </cell>
        </row>
        <row r="27284">
          <cell r="C27284" t="str">
            <v>97702000</v>
          </cell>
          <cell r="D27284" t="str">
            <v>HG Flowstar S Tuerca cromado</v>
          </cell>
          <cell r="E27284" t="str">
            <v>02</v>
          </cell>
          <cell r="F27284" t="str">
            <v/>
          </cell>
          <cell r="H27284">
            <v>10</v>
          </cell>
        </row>
        <row r="27285">
          <cell r="C27285" t="str">
            <v>97702670</v>
          </cell>
          <cell r="D27285" t="str">
            <v>HG Flowstar S Überwurfmutter MB</v>
          </cell>
          <cell r="E27285" t="str">
            <v>12</v>
          </cell>
          <cell r="F27285" t="str">
            <v>94</v>
          </cell>
          <cell r="G27285">
            <v>43732</v>
          </cell>
          <cell r="H27285">
            <v>15</v>
          </cell>
        </row>
        <row r="27286">
          <cell r="C27286" t="str">
            <v>97702700</v>
          </cell>
          <cell r="D27286" t="str">
            <v>HG Flowstar S Überwurfmutter MW</v>
          </cell>
          <cell r="E27286" t="str">
            <v>12</v>
          </cell>
          <cell r="F27286" t="str">
            <v>94</v>
          </cell>
          <cell r="G27286">
            <v>43970</v>
          </cell>
          <cell r="H27286">
            <v>15</v>
          </cell>
        </row>
        <row r="27287">
          <cell r="C27287" t="str">
            <v>97703000</v>
          </cell>
          <cell r="D27287" t="str">
            <v>HG Schwenkhaube Allegra Metropol chrom</v>
          </cell>
          <cell r="E27287" t="str">
            <v>12</v>
          </cell>
          <cell r="F27287" t="str">
            <v>99</v>
          </cell>
          <cell r="G27287">
            <v>38768</v>
          </cell>
          <cell r="H27287">
            <v>50.4</v>
          </cell>
        </row>
        <row r="27288">
          <cell r="C27288" t="str">
            <v>97703440</v>
          </cell>
          <cell r="D27288" t="str">
            <v>HG Schwenkhaube Allegra Metropol mokka</v>
          </cell>
          <cell r="E27288" t="str">
            <v>12</v>
          </cell>
          <cell r="F27288" t="str">
            <v>99</v>
          </cell>
          <cell r="G27288">
            <v>38768</v>
          </cell>
          <cell r="H27288">
            <v>62.1</v>
          </cell>
        </row>
        <row r="27289">
          <cell r="C27289" t="str">
            <v>97703450</v>
          </cell>
          <cell r="D27289" t="str">
            <v>HG Schwenkhaube Allegra Metropol weiss</v>
          </cell>
          <cell r="E27289" t="str">
            <v>12</v>
          </cell>
          <cell r="F27289" t="str">
            <v>99</v>
          </cell>
          <cell r="G27289">
            <v>38768</v>
          </cell>
          <cell r="H27289">
            <v>62.1</v>
          </cell>
        </row>
        <row r="27290">
          <cell r="C27290" t="str">
            <v>97704000</v>
          </cell>
          <cell r="D27290" t="str">
            <v>AX Citt.Auslauf kpl.m.Luftspr.u.Umst.chr</v>
          </cell>
          <cell r="E27290" t="str">
            <v>12</v>
          </cell>
          <cell r="F27290" t="str">
            <v/>
          </cell>
          <cell r="H27290">
            <v>290.2</v>
          </cell>
        </row>
        <row r="27291">
          <cell r="C27291" t="str">
            <v>97704250</v>
          </cell>
          <cell r="D27291" t="str">
            <v>AX Citt.Auslauf kpl.m.Luftspr.u.Umst.BGO</v>
          </cell>
          <cell r="E27291" t="str">
            <v>12</v>
          </cell>
          <cell r="F27291" t="str">
            <v>94</v>
          </cell>
          <cell r="G27291">
            <v>43293</v>
          </cell>
          <cell r="H27291">
            <v>435.2</v>
          </cell>
        </row>
        <row r="27292">
          <cell r="C27292" t="str">
            <v>97704340</v>
          </cell>
          <cell r="D27292" t="str">
            <v>AX Citt.Auslauf kpl.m.Luftspr.u.Umst.BBC</v>
          </cell>
          <cell r="E27292" t="str">
            <v>12</v>
          </cell>
          <cell r="F27292" t="str">
            <v>94</v>
          </cell>
          <cell r="G27292">
            <v>44069</v>
          </cell>
          <cell r="H27292">
            <v>435.2</v>
          </cell>
        </row>
        <row r="27293">
          <cell r="C27293" t="str">
            <v>97704420</v>
          </cell>
          <cell r="D27293" t="str">
            <v>AX Citt.Auslauf kpl.m.Luftspr.u.Umst.Pt</v>
          </cell>
          <cell r="E27293" t="str">
            <v>12</v>
          </cell>
          <cell r="F27293" t="str">
            <v>99</v>
          </cell>
          <cell r="G27293">
            <v>38768</v>
          </cell>
          <cell r="H27293">
            <v>474.4</v>
          </cell>
        </row>
        <row r="27294">
          <cell r="C27294" t="str">
            <v>97704950</v>
          </cell>
          <cell r="D27294" t="str">
            <v>AX Citt.cano cpl. BB</v>
          </cell>
          <cell r="E27294" t="str">
            <v>12</v>
          </cell>
          <cell r="F27294" t="str">
            <v>94</v>
          </cell>
          <cell r="G27294">
            <v>44361</v>
          </cell>
          <cell r="H27294">
            <v>435.2</v>
          </cell>
        </row>
        <row r="27295">
          <cell r="C27295" t="str">
            <v>97705000</v>
          </cell>
          <cell r="D27295" t="str">
            <v>AX Citterio Support douchette mél.3t.mur</v>
          </cell>
          <cell r="E27295" t="str">
            <v>12</v>
          </cell>
          <cell r="F27295" t="str">
            <v>94</v>
          </cell>
          <cell r="G27295">
            <v>40366</v>
          </cell>
          <cell r="H27295">
            <v>75.8</v>
          </cell>
        </row>
        <row r="27296">
          <cell r="C27296" t="str">
            <v>97705130</v>
          </cell>
          <cell r="D27296" t="str">
            <v>AX Citterio soporte para teleducha PBR</v>
          </cell>
          <cell r="E27296" t="str">
            <v>12</v>
          </cell>
          <cell r="F27296" t="str">
            <v>94</v>
          </cell>
          <cell r="G27296">
            <v>44165</v>
          </cell>
          <cell r="H27296">
            <v>113.6</v>
          </cell>
        </row>
        <row r="27297">
          <cell r="C27297" t="str">
            <v>97705250</v>
          </cell>
          <cell r="D27297" t="str">
            <v>AX Citterio Brausehalter 3L-WD-Platt.BGO</v>
          </cell>
          <cell r="E27297" t="str">
            <v>12</v>
          </cell>
          <cell r="F27297" t="str">
            <v>94</v>
          </cell>
          <cell r="G27297">
            <v>43293</v>
          </cell>
          <cell r="H27297">
            <v>113.6</v>
          </cell>
        </row>
        <row r="27298">
          <cell r="C27298" t="str">
            <v>97705420</v>
          </cell>
          <cell r="D27298" t="str">
            <v>AX Citterio Brausehalter 3L-WD-Platte pt</v>
          </cell>
          <cell r="E27298" t="str">
            <v>12</v>
          </cell>
          <cell r="F27298" t="str">
            <v>99</v>
          </cell>
          <cell r="G27298">
            <v>38768</v>
          </cell>
          <cell r="H27298">
            <v>109.8</v>
          </cell>
        </row>
        <row r="27299">
          <cell r="C27299" t="str">
            <v>97706000</v>
          </cell>
          <cell r="D27299" t="str">
            <v>AX Citterio Rosette f.Brausehalter chrom</v>
          </cell>
          <cell r="E27299" t="str">
            <v>12</v>
          </cell>
          <cell r="F27299" t="str">
            <v>99</v>
          </cell>
          <cell r="G27299">
            <v>38768</v>
          </cell>
          <cell r="H27299">
            <v>31.6</v>
          </cell>
        </row>
        <row r="27300">
          <cell r="C27300" t="str">
            <v>97706420</v>
          </cell>
          <cell r="D27300" t="str">
            <v>AX Citterio Rosette f.Brausehalter Pt</v>
          </cell>
          <cell r="E27300" t="str">
            <v>12</v>
          </cell>
          <cell r="F27300" t="str">
            <v>99</v>
          </cell>
          <cell r="G27300">
            <v>38768</v>
          </cell>
          <cell r="H27300">
            <v>50.4</v>
          </cell>
        </row>
        <row r="27301">
          <cell r="C27301" t="str">
            <v>97706820</v>
          </cell>
          <cell r="D27301" t="str">
            <v>AX Citterio floron bateria d'banera n.c.</v>
          </cell>
          <cell r="E27301" t="str">
            <v>12</v>
          </cell>
          <cell r="F27301" t="str">
            <v>94</v>
          </cell>
          <cell r="G27301">
            <v>41780</v>
          </cell>
          <cell r="H27301">
            <v>50.4</v>
          </cell>
        </row>
        <row r="27302">
          <cell r="C27302" t="str">
            <v>97707000</v>
          </cell>
          <cell r="D27302" t="str">
            <v>AX Citterio florón bateria de banera cro</v>
          </cell>
          <cell r="E27302" t="str">
            <v>12</v>
          </cell>
          <cell r="F27302" t="str">
            <v>99</v>
          </cell>
          <cell r="G27302">
            <v>38768</v>
          </cell>
          <cell r="H27302">
            <v>352.7</v>
          </cell>
        </row>
        <row r="27303">
          <cell r="C27303" t="str">
            <v>97707420</v>
          </cell>
          <cell r="D27303" t="str">
            <v>AX Citterio 4L-WD Platte Pt</v>
          </cell>
          <cell r="E27303" t="str">
            <v>12</v>
          </cell>
          <cell r="F27303" t="str">
            <v>99</v>
          </cell>
          <cell r="G27303">
            <v>38768</v>
          </cell>
          <cell r="H27303">
            <v>474.4</v>
          </cell>
        </row>
        <row r="27304">
          <cell r="C27304" t="str">
            <v>97708000</v>
          </cell>
          <cell r="D27304" t="str">
            <v>HG filtro teleducha Raindance</v>
          </cell>
          <cell r="E27304" t="str">
            <v>02</v>
          </cell>
          <cell r="F27304" t="str">
            <v/>
          </cell>
          <cell r="H27304">
            <v>4.7</v>
          </cell>
        </row>
        <row r="27305">
          <cell r="C27305" t="str">
            <v>97709000</v>
          </cell>
          <cell r="D27305" t="str">
            <v>HG Abdeckung Set Unica'S Puro chrom</v>
          </cell>
          <cell r="E27305" t="str">
            <v>02</v>
          </cell>
          <cell r="F27305" t="str">
            <v/>
          </cell>
          <cell r="H27305">
            <v>31.6</v>
          </cell>
        </row>
        <row r="27306">
          <cell r="C27306" t="str">
            <v>97709140</v>
          </cell>
          <cell r="D27306" t="str">
            <v>HG Abdeckung Set Unica'S Puro BBR</v>
          </cell>
          <cell r="E27306" t="str">
            <v>12</v>
          </cell>
          <cell r="F27306" t="str">
            <v>94</v>
          </cell>
          <cell r="G27306">
            <v>44096</v>
          </cell>
          <cell r="H27306">
            <v>47.5</v>
          </cell>
        </row>
        <row r="27307">
          <cell r="C27307" t="str">
            <v>97709250</v>
          </cell>
          <cell r="D27307" t="str">
            <v>HG Cover Set Unica'S Puro BGO</v>
          </cell>
          <cell r="E27307" t="str">
            <v>12</v>
          </cell>
          <cell r="F27307" t="str">
            <v>94</v>
          </cell>
          <cell r="G27307">
            <v>44796</v>
          </cell>
          <cell r="H27307">
            <v>47.5</v>
          </cell>
        </row>
        <row r="27308">
          <cell r="C27308" t="str">
            <v>97709340</v>
          </cell>
          <cell r="D27308" t="str">
            <v>HG Abdeckung Set Unica'S Puro BBC</v>
          </cell>
          <cell r="E27308" t="str">
            <v>12</v>
          </cell>
          <cell r="F27308" t="str">
            <v>94</v>
          </cell>
          <cell r="G27308">
            <v>44081</v>
          </cell>
          <cell r="H27308">
            <v>47.5</v>
          </cell>
        </row>
        <row r="27309">
          <cell r="C27309" t="str">
            <v>97709670</v>
          </cell>
          <cell r="D27309" t="str">
            <v>HG Abdeckung Set Unica'S Puro MB</v>
          </cell>
          <cell r="E27309" t="str">
            <v>02</v>
          </cell>
          <cell r="F27309" t="str">
            <v/>
          </cell>
          <cell r="H27309">
            <v>47.5</v>
          </cell>
        </row>
        <row r="27310">
          <cell r="C27310" t="str">
            <v>97709700</v>
          </cell>
          <cell r="D27310" t="str">
            <v>HG Abdeckung Set Unica'S Puro MW</v>
          </cell>
          <cell r="E27310" t="str">
            <v>12</v>
          </cell>
          <cell r="F27310" t="str">
            <v>94</v>
          </cell>
          <cell r="G27310">
            <v>43887</v>
          </cell>
          <cell r="H27310">
            <v>47.5</v>
          </cell>
        </row>
        <row r="27311">
          <cell r="C27311" t="str">
            <v>97709880</v>
          </cell>
          <cell r="D27311" t="str">
            <v>HG Abdeckung Set Unica'S Puro edelmatt</v>
          </cell>
          <cell r="E27311" t="str">
            <v>12</v>
          </cell>
          <cell r="F27311" t="str">
            <v>99</v>
          </cell>
          <cell r="G27311">
            <v>38768</v>
          </cell>
          <cell r="H27311">
            <v>39.200000000000003</v>
          </cell>
        </row>
        <row r="27312">
          <cell r="C27312" t="str">
            <v>97709990</v>
          </cell>
          <cell r="D27312" t="str">
            <v>HG embellecedor set Unica'S Puro PGO</v>
          </cell>
          <cell r="E27312" t="str">
            <v>12</v>
          </cell>
          <cell r="F27312" t="str">
            <v>94</v>
          </cell>
          <cell r="G27312">
            <v>43956</v>
          </cell>
          <cell r="H27312">
            <v>47.5</v>
          </cell>
        </row>
        <row r="27313">
          <cell r="C27313" t="str">
            <v>97710000</v>
          </cell>
          <cell r="D27313" t="str">
            <v>PH Anschlusswinkel PG10x3/8" Aussengew.</v>
          </cell>
          <cell r="E27313" t="str">
            <v>12</v>
          </cell>
          <cell r="F27313" t="str">
            <v>99</v>
          </cell>
          <cell r="G27313">
            <v>38768</v>
          </cell>
          <cell r="H27313">
            <v>75.8</v>
          </cell>
        </row>
        <row r="27314">
          <cell r="C27314" t="str">
            <v>97711000</v>
          </cell>
          <cell r="D27314" t="str">
            <v>PH Gummistopfen f.SB Aquafun</v>
          </cell>
          <cell r="E27314" t="str">
            <v>12</v>
          </cell>
          <cell r="F27314" t="str">
            <v>99</v>
          </cell>
          <cell r="G27314">
            <v>38768</v>
          </cell>
          <cell r="H27314">
            <v>10</v>
          </cell>
        </row>
        <row r="27315">
          <cell r="C27315" t="str">
            <v>97712000</v>
          </cell>
          <cell r="D27315" t="str">
            <v>PH Verteiler 5-fach Aquafun</v>
          </cell>
          <cell r="E27315" t="str">
            <v>12</v>
          </cell>
          <cell r="F27315" t="str">
            <v>99</v>
          </cell>
          <cell r="G27315">
            <v>38768</v>
          </cell>
          <cell r="H27315">
            <v>39.200000000000003</v>
          </cell>
        </row>
        <row r="27316">
          <cell r="C27316" t="str">
            <v>97713000</v>
          </cell>
          <cell r="D27316" t="str">
            <v>PH Anschlusswinkel PG10x1/2" Aussengew.</v>
          </cell>
          <cell r="E27316" t="str">
            <v>12</v>
          </cell>
          <cell r="F27316" t="str">
            <v>99</v>
          </cell>
          <cell r="G27316">
            <v>38768</v>
          </cell>
          <cell r="H27316">
            <v>39.200000000000003</v>
          </cell>
        </row>
        <row r="27317">
          <cell r="C27317" t="str">
            <v>97714000</v>
          </cell>
          <cell r="D27317" t="str">
            <v>PH Anschlusswinkel KB/SB Aquafun</v>
          </cell>
          <cell r="E27317" t="str">
            <v>12</v>
          </cell>
          <cell r="F27317" t="str">
            <v>99</v>
          </cell>
          <cell r="G27317">
            <v>38768</v>
          </cell>
          <cell r="H27317">
            <v>12.2</v>
          </cell>
        </row>
        <row r="27318">
          <cell r="C27318" t="str">
            <v>97715000</v>
          </cell>
          <cell r="D27318" t="str">
            <v>PH Anschlusswinkel PG10x1/2" Innengew.</v>
          </cell>
          <cell r="E27318" t="str">
            <v>12</v>
          </cell>
          <cell r="F27318" t="str">
            <v>99</v>
          </cell>
          <cell r="G27318">
            <v>38768</v>
          </cell>
          <cell r="H27318">
            <v>50.4</v>
          </cell>
        </row>
        <row r="27319">
          <cell r="C27319" t="str">
            <v>97716000</v>
          </cell>
          <cell r="D27319" t="str">
            <v>AX Citterio Rosette Porter chrom</v>
          </cell>
          <cell r="E27319" t="str">
            <v>12</v>
          </cell>
          <cell r="F27319" t="str">
            <v>99</v>
          </cell>
          <cell r="G27319">
            <v>38768</v>
          </cell>
          <cell r="H27319">
            <v>62.1</v>
          </cell>
        </row>
        <row r="27320">
          <cell r="C27320" t="str">
            <v>97716130</v>
          </cell>
          <cell r="D27320" t="str">
            <v>AX Citterio flóron Porter PBR</v>
          </cell>
          <cell r="E27320" t="str">
            <v>12</v>
          </cell>
          <cell r="F27320" t="str">
            <v>94</v>
          </cell>
          <cell r="G27320">
            <v>44138</v>
          </cell>
          <cell r="H27320">
            <v>93.1</v>
          </cell>
        </row>
        <row r="27321">
          <cell r="C27321" t="str">
            <v>97716250</v>
          </cell>
          <cell r="D27321" t="str">
            <v>AX Citterio Rosette Porter BGO</v>
          </cell>
          <cell r="E27321" t="str">
            <v>12</v>
          </cell>
          <cell r="F27321" t="str">
            <v>94</v>
          </cell>
          <cell r="G27321">
            <v>43293</v>
          </cell>
          <cell r="H27321">
            <v>93.1</v>
          </cell>
        </row>
        <row r="27322">
          <cell r="C27322" t="str">
            <v>97716310</v>
          </cell>
          <cell r="D27322" t="str">
            <v>AX Citterio flóron Porter BRG</v>
          </cell>
          <cell r="E27322" t="str">
            <v>12</v>
          </cell>
          <cell r="F27322" t="str">
            <v>94</v>
          </cell>
          <cell r="G27322">
            <v>44138</v>
          </cell>
          <cell r="H27322">
            <v>93.1</v>
          </cell>
        </row>
        <row r="27323">
          <cell r="C27323" t="str">
            <v>97716340</v>
          </cell>
          <cell r="D27323" t="str">
            <v>AX Citterio flóron Porter BBC</v>
          </cell>
          <cell r="E27323" t="str">
            <v>12</v>
          </cell>
          <cell r="F27323" t="str">
            <v>94</v>
          </cell>
          <cell r="G27323">
            <v>43964</v>
          </cell>
          <cell r="H27323">
            <v>93.1</v>
          </cell>
        </row>
        <row r="27324">
          <cell r="C27324" t="str">
            <v>97716420</v>
          </cell>
          <cell r="D27324" t="str">
            <v>AX Citterio Rosette Porter Pt</v>
          </cell>
          <cell r="E27324" t="str">
            <v>12</v>
          </cell>
          <cell r="F27324" t="str">
            <v>99</v>
          </cell>
          <cell r="G27324">
            <v>38768</v>
          </cell>
          <cell r="H27324">
            <v>88.3</v>
          </cell>
        </row>
        <row r="27325">
          <cell r="C27325" t="str">
            <v>97717000</v>
          </cell>
          <cell r="D27325" t="str">
            <v>AX Starck tuerca</v>
          </cell>
          <cell r="E27325" t="str">
            <v>02</v>
          </cell>
          <cell r="F27325" t="str">
            <v/>
          </cell>
          <cell r="H27325">
            <v>24.9</v>
          </cell>
        </row>
        <row r="27326">
          <cell r="C27326" t="str">
            <v>97718004</v>
          </cell>
          <cell r="D27326" t="str">
            <v>II Dichtung Set f.Anschlussschlauch JP</v>
          </cell>
          <cell r="E27326" t="str">
            <v>02</v>
          </cell>
          <cell r="F27326" t="str">
            <v>99</v>
          </cell>
          <cell r="G27326">
            <v>39234</v>
          </cell>
          <cell r="H27326">
            <v>24.9</v>
          </cell>
        </row>
        <row r="27327">
          <cell r="C27327" t="str">
            <v>97719000</v>
          </cell>
          <cell r="D27327" t="str">
            <v>HG Gewindenippel Rainmaker DN15</v>
          </cell>
          <cell r="E27327" t="str">
            <v>12</v>
          </cell>
          <cell r="F27327" t="str">
            <v>94</v>
          </cell>
          <cell r="G27327">
            <v>42772</v>
          </cell>
          <cell r="H27327">
            <v>16.100000000000001</v>
          </cell>
        </row>
        <row r="27328">
          <cell r="C27328" t="str">
            <v>97720000</v>
          </cell>
          <cell r="D27328" t="str">
            <v>HG Anschlussschlauch 860mm</v>
          </cell>
          <cell r="E27328" t="str">
            <v>12</v>
          </cell>
          <cell r="F27328" t="str">
            <v>94</v>
          </cell>
          <cell r="G27328">
            <v>38547</v>
          </cell>
          <cell r="H27328">
            <v>50.4</v>
          </cell>
        </row>
        <row r="27329">
          <cell r="C27329" t="str">
            <v>97721000</v>
          </cell>
          <cell r="D27329" t="str">
            <v>HG Verteilerdose Rainmaker</v>
          </cell>
          <cell r="E27329" t="str">
            <v>12</v>
          </cell>
          <cell r="F27329" t="str">
            <v>94</v>
          </cell>
          <cell r="G27329">
            <v>38618</v>
          </cell>
          <cell r="H27329">
            <v>62.1</v>
          </cell>
        </row>
        <row r="27330">
          <cell r="C27330" t="str">
            <v>97722000</v>
          </cell>
          <cell r="D27330" t="str">
            <v>HG Befestigungsteile Rainmaker</v>
          </cell>
          <cell r="E27330" t="str">
            <v>02</v>
          </cell>
          <cell r="F27330" t="str">
            <v/>
          </cell>
          <cell r="H27330">
            <v>50.4</v>
          </cell>
        </row>
        <row r="27331">
          <cell r="C27331" t="str">
            <v>97723000</v>
          </cell>
          <cell r="D27331" t="str">
            <v>HG Tornillo central M4 Rainmaker</v>
          </cell>
          <cell r="E27331" t="str">
            <v>02</v>
          </cell>
          <cell r="F27331" t="str">
            <v/>
          </cell>
          <cell r="H27331">
            <v>12.2</v>
          </cell>
        </row>
        <row r="27332">
          <cell r="C27332" t="str">
            <v>97724000</v>
          </cell>
          <cell r="D27332" t="str">
            <v>HG Taumelstrahlscheibe kpl. Rainmaker</v>
          </cell>
          <cell r="E27332" t="str">
            <v>02</v>
          </cell>
          <cell r="F27332" t="str">
            <v/>
          </cell>
          <cell r="H27332">
            <v>19.8</v>
          </cell>
        </row>
        <row r="27333">
          <cell r="C27333" t="str">
            <v>97725000</v>
          </cell>
          <cell r="D27333" t="str">
            <v>HG Propulsores de aire M6 Rainmaker</v>
          </cell>
          <cell r="E27333" t="str">
            <v>02</v>
          </cell>
          <cell r="F27333" t="str">
            <v/>
          </cell>
          <cell r="H27333">
            <v>109.8</v>
          </cell>
        </row>
        <row r="27334">
          <cell r="C27334" t="str">
            <v>97726000</v>
          </cell>
          <cell r="D27334" t="str">
            <v>HG embellecedor Rainmaker</v>
          </cell>
          <cell r="E27334" t="str">
            <v>11</v>
          </cell>
          <cell r="F27334" t="str">
            <v>94</v>
          </cell>
          <cell r="G27334">
            <v>40315</v>
          </cell>
          <cell r="H27334">
            <v>474.4</v>
          </cell>
        </row>
        <row r="27335">
          <cell r="C27335" t="str">
            <v>97727000</v>
          </cell>
          <cell r="D27335" t="str">
            <v>HG Cubierta lateral Rainmaker con luz</v>
          </cell>
          <cell r="E27335" t="str">
            <v>12</v>
          </cell>
          <cell r="F27335" t="str">
            <v/>
          </cell>
          <cell r="H27335">
            <v>474.4</v>
          </cell>
        </row>
        <row r="27336">
          <cell r="C27336" t="str">
            <v>97728000</v>
          </cell>
          <cell r="D27336" t="str">
            <v>HG Rainmaker cubierta lateral sin luz</v>
          </cell>
          <cell r="E27336" t="str">
            <v>12</v>
          </cell>
          <cell r="F27336" t="str">
            <v>94</v>
          </cell>
          <cell r="G27336">
            <v>38602</v>
          </cell>
          <cell r="H27336">
            <v>474.4</v>
          </cell>
        </row>
        <row r="27337">
          <cell r="C27337" t="str">
            <v>97729000</v>
          </cell>
          <cell r="D27337" t="str">
            <v>II HG Halógena lámpara ministar</v>
          </cell>
          <cell r="E27337" t="str">
            <v>02</v>
          </cell>
          <cell r="F27337" t="str">
            <v>99</v>
          </cell>
          <cell r="G27337">
            <v>43367</v>
          </cell>
          <cell r="H27337">
            <v>39.200000000000003</v>
          </cell>
        </row>
        <row r="27338">
          <cell r="C27338" t="str">
            <v>97730000</v>
          </cell>
          <cell r="D27338" t="str">
            <v>HG Schutzglas Rainmaker</v>
          </cell>
          <cell r="E27338" t="str">
            <v>12</v>
          </cell>
          <cell r="F27338" t="str">
            <v>94</v>
          </cell>
          <cell r="G27338">
            <v>42929</v>
          </cell>
          <cell r="H27338">
            <v>50.4</v>
          </cell>
        </row>
        <row r="27339">
          <cell r="C27339" t="str">
            <v>97731000</v>
          </cell>
          <cell r="D27339" t="str">
            <v>II HG Nutring Rainmaker</v>
          </cell>
          <cell r="E27339" t="str">
            <v>12</v>
          </cell>
          <cell r="F27339" t="str">
            <v>99</v>
          </cell>
          <cell r="G27339">
            <v>44427</v>
          </cell>
          <cell r="H27339">
            <v>4.7</v>
          </cell>
        </row>
        <row r="27340">
          <cell r="C27340" t="str">
            <v>97732000</v>
          </cell>
          <cell r="D27340" t="str">
            <v>II Transformador 230V/12V-20-105VA&gt;92940</v>
          </cell>
          <cell r="E27340" t="str">
            <v>02</v>
          </cell>
          <cell r="F27340" t="str">
            <v>99</v>
          </cell>
          <cell r="G27340">
            <v>42768</v>
          </cell>
          <cell r="H27340">
            <v>142.5</v>
          </cell>
        </row>
        <row r="27341">
          <cell r="C27341" t="str">
            <v>97733990</v>
          </cell>
          <cell r="D27341" t="str">
            <v>HG Anillo decorativo color oro</v>
          </cell>
          <cell r="E27341" t="str">
            <v>12</v>
          </cell>
          <cell r="F27341" t="str">
            <v>94</v>
          </cell>
          <cell r="G27341">
            <v>38768</v>
          </cell>
          <cell r="H27341">
            <v>50.4</v>
          </cell>
        </row>
        <row r="27342">
          <cell r="C27342" t="str">
            <v>97734000</v>
          </cell>
          <cell r="D27342" t="str">
            <v>HG Hahnrosette DN15 chrom</v>
          </cell>
          <cell r="E27342" t="str">
            <v>02</v>
          </cell>
          <cell r="F27342" t="str">
            <v/>
          </cell>
          <cell r="H27342">
            <v>7.4</v>
          </cell>
        </row>
        <row r="27343">
          <cell r="C27343" t="str">
            <v>97734340</v>
          </cell>
          <cell r="D27343" t="str">
            <v>HG Florón DN15 BBC</v>
          </cell>
          <cell r="E27343" t="str">
            <v>12</v>
          </cell>
          <cell r="F27343" t="str">
            <v>94</v>
          </cell>
          <cell r="G27343">
            <v>43213</v>
          </cell>
          <cell r="H27343">
            <v>11.2</v>
          </cell>
        </row>
        <row r="27344">
          <cell r="C27344" t="str">
            <v>97734420</v>
          </cell>
          <cell r="D27344" t="str">
            <v>HG Hahnrosette DN15 platin</v>
          </cell>
          <cell r="E27344" t="str">
            <v>12</v>
          </cell>
          <cell r="F27344" t="str">
            <v>94</v>
          </cell>
          <cell r="G27344">
            <v>38561</v>
          </cell>
          <cell r="H27344">
            <v>12.2</v>
          </cell>
        </row>
        <row r="27345">
          <cell r="C27345" t="str">
            <v>97734670</v>
          </cell>
          <cell r="D27345" t="str">
            <v>HG Rosette DN15 MSW</v>
          </cell>
          <cell r="E27345" t="str">
            <v>12</v>
          </cell>
          <cell r="F27345" t="str">
            <v>94</v>
          </cell>
          <cell r="G27345">
            <v>44609</v>
          </cell>
          <cell r="H27345">
            <v>11.2</v>
          </cell>
        </row>
        <row r="27346">
          <cell r="C27346" t="str">
            <v>97734700</v>
          </cell>
          <cell r="D27346" t="str">
            <v>HG Rosette DN15 MW</v>
          </cell>
          <cell r="E27346" t="str">
            <v>12</v>
          </cell>
          <cell r="F27346" t="str">
            <v>94</v>
          </cell>
          <cell r="G27346">
            <v>44609</v>
          </cell>
          <cell r="H27346">
            <v>11.2</v>
          </cell>
        </row>
        <row r="27347">
          <cell r="C27347" t="str">
            <v>97734800</v>
          </cell>
          <cell r="D27347" t="str">
            <v>HG Hahnrosette DN15 steel</v>
          </cell>
          <cell r="E27347" t="str">
            <v>13</v>
          </cell>
          <cell r="F27347" t="str">
            <v>94</v>
          </cell>
          <cell r="G27347">
            <v>38622</v>
          </cell>
          <cell r="H27347">
            <v>10</v>
          </cell>
        </row>
        <row r="27348">
          <cell r="C27348" t="str">
            <v>97734810</v>
          </cell>
          <cell r="D27348" t="str">
            <v>HG Hahnrosette DN15 satinox</v>
          </cell>
          <cell r="E27348" t="str">
            <v>12</v>
          </cell>
          <cell r="F27348" t="str">
            <v>94</v>
          </cell>
          <cell r="G27348">
            <v>38561</v>
          </cell>
          <cell r="H27348">
            <v>10</v>
          </cell>
        </row>
        <row r="27349">
          <cell r="C27349" t="str">
            <v>97734820</v>
          </cell>
          <cell r="D27349" t="str">
            <v>HG Hahnrosette DN15 BN</v>
          </cell>
          <cell r="E27349" t="str">
            <v>12</v>
          </cell>
          <cell r="F27349" t="str">
            <v>94</v>
          </cell>
          <cell r="G27349">
            <v>38561</v>
          </cell>
          <cell r="H27349">
            <v>24.9</v>
          </cell>
        </row>
        <row r="27350">
          <cell r="C27350" t="str">
            <v>97734830</v>
          </cell>
          <cell r="D27350" t="str">
            <v>HG Hahnrosette DN15 PN</v>
          </cell>
          <cell r="E27350" t="str">
            <v>12</v>
          </cell>
          <cell r="F27350" t="str">
            <v>94</v>
          </cell>
          <cell r="G27350">
            <v>38561</v>
          </cell>
          <cell r="H27350">
            <v>12.2</v>
          </cell>
        </row>
        <row r="27351">
          <cell r="C27351" t="str">
            <v>97734930</v>
          </cell>
          <cell r="D27351" t="str">
            <v>HG Hahnrosette DN15 PB</v>
          </cell>
          <cell r="E27351" t="str">
            <v>12</v>
          </cell>
          <cell r="F27351" t="str">
            <v>94</v>
          </cell>
          <cell r="G27351">
            <v>38561</v>
          </cell>
          <cell r="H27351">
            <v>12.2</v>
          </cell>
        </row>
        <row r="27352">
          <cell r="C27352" t="str">
            <v>97735000</v>
          </cell>
          <cell r="D27352" t="str">
            <v>HG filtro</v>
          </cell>
          <cell r="E27352" t="str">
            <v>02</v>
          </cell>
          <cell r="F27352" t="str">
            <v/>
          </cell>
          <cell r="H27352">
            <v>2.8</v>
          </cell>
        </row>
        <row r="27353">
          <cell r="C27353" t="str">
            <v>97736000</v>
          </cell>
          <cell r="D27353" t="str">
            <v>HG Talis tornillo M8 x 68</v>
          </cell>
          <cell r="E27353" t="str">
            <v>02</v>
          </cell>
          <cell r="F27353" t="str">
            <v/>
          </cell>
          <cell r="H27353">
            <v>4.7</v>
          </cell>
        </row>
        <row r="27354">
          <cell r="C27354" t="str">
            <v>97737000</v>
          </cell>
          <cell r="D27354" t="str">
            <v>HG Dichtung 4x8x430</v>
          </cell>
          <cell r="E27354" t="str">
            <v>02</v>
          </cell>
          <cell r="F27354" t="str">
            <v/>
          </cell>
          <cell r="H27354">
            <v>7.4</v>
          </cell>
        </row>
        <row r="27355">
          <cell r="C27355" t="str">
            <v>97738000</v>
          </cell>
          <cell r="D27355" t="str">
            <v>HG Casquillo emb. p. inversor cromado</v>
          </cell>
          <cell r="E27355" t="str">
            <v>02</v>
          </cell>
          <cell r="F27355" t="str">
            <v/>
          </cell>
          <cell r="H27355">
            <v>4.7</v>
          </cell>
        </row>
        <row r="27356">
          <cell r="C27356" t="str">
            <v>97738140</v>
          </cell>
          <cell r="D27356" t="str">
            <v>HG Casquillo emb. p. inversor BBR</v>
          </cell>
          <cell r="E27356" t="str">
            <v>12</v>
          </cell>
          <cell r="F27356" t="str">
            <v>94</v>
          </cell>
          <cell r="G27356">
            <v>43517</v>
          </cell>
          <cell r="H27356">
            <v>6.9</v>
          </cell>
        </row>
        <row r="27357">
          <cell r="C27357" t="str">
            <v>97738250</v>
          </cell>
          <cell r="D27357" t="str">
            <v>AX Sichthülse Umsteller BGO</v>
          </cell>
          <cell r="E27357" t="str">
            <v>12</v>
          </cell>
          <cell r="F27357" t="str">
            <v>94</v>
          </cell>
          <cell r="G27357">
            <v>43292</v>
          </cell>
          <cell r="H27357">
            <v>6.9</v>
          </cell>
        </row>
        <row r="27358">
          <cell r="C27358" t="str">
            <v>97738330</v>
          </cell>
          <cell r="D27358" t="str">
            <v>HG Sichthuelse Umsteller PBC</v>
          </cell>
          <cell r="E27358" t="str">
            <v>12</v>
          </cell>
          <cell r="F27358" t="str">
            <v>99</v>
          </cell>
          <cell r="G27358">
            <v>40997</v>
          </cell>
          <cell r="H27358">
            <v>4.7</v>
          </cell>
        </row>
        <row r="27359">
          <cell r="C27359" t="str">
            <v>97738420</v>
          </cell>
          <cell r="D27359" t="str">
            <v>HG Sichthuelse Umsteller Pt</v>
          </cell>
          <cell r="E27359" t="str">
            <v>12</v>
          </cell>
          <cell r="F27359" t="str">
            <v>94</v>
          </cell>
          <cell r="G27359">
            <v>38622</v>
          </cell>
          <cell r="H27359">
            <v>7.4</v>
          </cell>
        </row>
        <row r="27360">
          <cell r="C27360" t="str">
            <v>97738430</v>
          </cell>
          <cell r="D27360" t="str">
            <v>HG Sichthuelse Umsteller rot</v>
          </cell>
          <cell r="E27360" t="str">
            <v>12</v>
          </cell>
          <cell r="F27360" t="str">
            <v>99</v>
          </cell>
          <cell r="G27360">
            <v>40997</v>
          </cell>
          <cell r="H27360">
            <v>4.7</v>
          </cell>
        </row>
        <row r="27361">
          <cell r="C27361" t="str">
            <v>97738450</v>
          </cell>
          <cell r="D27361" t="str">
            <v>HG Sichthuelse Umsteller weiss</v>
          </cell>
          <cell r="E27361" t="str">
            <v>12</v>
          </cell>
          <cell r="F27361" t="str">
            <v>99</v>
          </cell>
          <cell r="G27361">
            <v>40997</v>
          </cell>
          <cell r="H27361">
            <v>4.7</v>
          </cell>
        </row>
        <row r="27362">
          <cell r="C27362" t="str">
            <v>97738480</v>
          </cell>
          <cell r="D27362" t="str">
            <v>HG Sichthuelse Umsteller gelb</v>
          </cell>
          <cell r="E27362" t="str">
            <v>12</v>
          </cell>
          <cell r="F27362" t="str">
            <v>99</v>
          </cell>
          <cell r="G27362">
            <v>40997</v>
          </cell>
          <cell r="H27362">
            <v>4.7</v>
          </cell>
        </row>
        <row r="27363">
          <cell r="C27363" t="str">
            <v>97738650</v>
          </cell>
          <cell r="D27363" t="str">
            <v>II HG Sichthuelse Umsteller aranja</v>
          </cell>
          <cell r="E27363" t="str">
            <v>12</v>
          </cell>
          <cell r="F27363" t="str">
            <v>99</v>
          </cell>
          <cell r="G27363">
            <v>40997</v>
          </cell>
          <cell r="H27363">
            <v>7.4</v>
          </cell>
        </row>
        <row r="27364">
          <cell r="C27364" t="str">
            <v>97738700</v>
          </cell>
          <cell r="D27364" t="str">
            <v>HG Sichthülse Umsteller MW</v>
          </cell>
          <cell r="E27364" t="str">
            <v>12</v>
          </cell>
          <cell r="F27364" t="str">
            <v>94</v>
          </cell>
          <cell r="G27364">
            <v>43964</v>
          </cell>
          <cell r="H27364">
            <v>6.9</v>
          </cell>
        </row>
        <row r="27365">
          <cell r="C27365" t="str">
            <v>97738800</v>
          </cell>
          <cell r="D27365" t="str">
            <v>HG Sichthuelse Umsteller Steel</v>
          </cell>
          <cell r="E27365" t="str">
            <v>12</v>
          </cell>
          <cell r="F27365" t="str">
            <v>94</v>
          </cell>
          <cell r="G27365">
            <v>38622</v>
          </cell>
          <cell r="H27365">
            <v>7.4</v>
          </cell>
        </row>
        <row r="27366">
          <cell r="C27366" t="str">
            <v>97738830</v>
          </cell>
          <cell r="D27366" t="str">
            <v>HG Sichthülse Umsteller PN</v>
          </cell>
          <cell r="E27366" t="str">
            <v>12</v>
          </cell>
          <cell r="F27366" t="str">
            <v>94</v>
          </cell>
          <cell r="G27366">
            <v>44609</v>
          </cell>
          <cell r="H27366">
            <v>6.9</v>
          </cell>
        </row>
        <row r="27367">
          <cell r="C27367" t="str">
            <v>97738840</v>
          </cell>
          <cell r="D27367" t="str">
            <v>II HG Sichthuelse Umsteller edelmessing</v>
          </cell>
          <cell r="E27367" t="str">
            <v>12</v>
          </cell>
          <cell r="F27367" t="str">
            <v>99</v>
          </cell>
          <cell r="G27367">
            <v>40997</v>
          </cell>
          <cell r="H27367">
            <v>7.4</v>
          </cell>
        </row>
        <row r="27368">
          <cell r="C27368" t="str">
            <v>97738880</v>
          </cell>
          <cell r="D27368" t="str">
            <v>HG Sichthuelse Umsteller edelmatt</v>
          </cell>
          <cell r="E27368" t="str">
            <v>13</v>
          </cell>
          <cell r="F27368" t="str">
            <v>94</v>
          </cell>
          <cell r="G27368">
            <v>38622</v>
          </cell>
          <cell r="H27368">
            <v>4.7</v>
          </cell>
        </row>
        <row r="27369">
          <cell r="C27369" t="str">
            <v>97739000</v>
          </cell>
          <cell r="D27369" t="str">
            <v>HG Dichtung fuer iBox</v>
          </cell>
          <cell r="E27369" t="str">
            <v>02</v>
          </cell>
          <cell r="F27369" t="str">
            <v/>
          </cell>
          <cell r="H27369">
            <v>2.8</v>
          </cell>
        </row>
        <row r="27370">
          <cell r="C27370" t="str">
            <v>97740000</v>
          </cell>
          <cell r="D27370" t="str">
            <v>AX Distanzbuchse 2-Arm Handtuchh.chr.</v>
          </cell>
          <cell r="E27370" t="str">
            <v>02</v>
          </cell>
          <cell r="F27370" t="str">
            <v/>
          </cell>
          <cell r="H27370">
            <v>7.4</v>
          </cell>
        </row>
        <row r="27371">
          <cell r="C27371" t="str">
            <v>97740420</v>
          </cell>
          <cell r="D27371" t="str">
            <v>HG Distanzbuchse 2-Arm Handtuchh.Pt</v>
          </cell>
          <cell r="E27371" t="str">
            <v>12</v>
          </cell>
          <cell r="F27371" t="str">
            <v>94</v>
          </cell>
          <cell r="G27371">
            <v>38622</v>
          </cell>
          <cell r="H27371">
            <v>12.2</v>
          </cell>
        </row>
        <row r="27372">
          <cell r="C27372" t="str">
            <v>97740810</v>
          </cell>
          <cell r="D27372" t="str">
            <v>HG Distanzbuchse 2-Arm Handtuchh.satinox</v>
          </cell>
          <cell r="E27372" t="str">
            <v>12</v>
          </cell>
          <cell r="F27372" t="str">
            <v>94</v>
          </cell>
          <cell r="G27372">
            <v>38622</v>
          </cell>
          <cell r="H27372">
            <v>10</v>
          </cell>
        </row>
        <row r="27373">
          <cell r="C27373" t="str">
            <v>97741000</v>
          </cell>
          <cell r="D27373" t="str">
            <v>HG Junta  515x14x12</v>
          </cell>
          <cell r="E27373" t="str">
            <v>02</v>
          </cell>
          <cell r="F27373" t="str">
            <v/>
          </cell>
          <cell r="H27373">
            <v>12.2</v>
          </cell>
        </row>
        <row r="27374">
          <cell r="C27374" t="str">
            <v>97742000</v>
          </cell>
          <cell r="D27374" t="str">
            <v>XX HG Wandstuetze Unica F chrom</v>
          </cell>
          <cell r="E27374" t="str">
            <v>02</v>
          </cell>
          <cell r="F27374" t="str">
            <v>01</v>
          </cell>
          <cell r="G27374">
            <v>44056</v>
          </cell>
          <cell r="H27374">
            <v>7.4</v>
          </cell>
        </row>
        <row r="27375">
          <cell r="C27375" t="str">
            <v>97742450</v>
          </cell>
          <cell r="D27375" t="str">
            <v>II HG Wandstuetze Unica F weiss</v>
          </cell>
          <cell r="E27375" t="str">
            <v>12</v>
          </cell>
          <cell r="F27375" t="str">
            <v>99</v>
          </cell>
          <cell r="G27375">
            <v>44013</v>
          </cell>
          <cell r="H27375">
            <v>10</v>
          </cell>
        </row>
        <row r="27376">
          <cell r="C27376" t="str">
            <v>97742610</v>
          </cell>
          <cell r="D27376" t="str">
            <v>HG Wandstuetze Unica F schwarz</v>
          </cell>
          <cell r="E27376" t="str">
            <v>12</v>
          </cell>
          <cell r="F27376" t="str">
            <v>99</v>
          </cell>
          <cell r="G27376">
            <v>40997</v>
          </cell>
          <cell r="H27376">
            <v>10</v>
          </cell>
        </row>
        <row r="27377">
          <cell r="C27377" t="str">
            <v>97742650</v>
          </cell>
          <cell r="D27377" t="str">
            <v>II HG Wandstuetze Unica F aranja</v>
          </cell>
          <cell r="E27377" t="str">
            <v>12</v>
          </cell>
          <cell r="F27377" t="str">
            <v>99</v>
          </cell>
          <cell r="G27377">
            <v>40997</v>
          </cell>
          <cell r="H27377">
            <v>12.2</v>
          </cell>
        </row>
        <row r="27378">
          <cell r="C27378" t="str">
            <v>97742840</v>
          </cell>
          <cell r="D27378" t="str">
            <v>HG Wandstuetze Unica F edelmessing</v>
          </cell>
          <cell r="E27378" t="str">
            <v>12</v>
          </cell>
          <cell r="F27378" t="str">
            <v>94</v>
          </cell>
          <cell r="G27378">
            <v>38622</v>
          </cell>
          <cell r="H27378">
            <v>12.2</v>
          </cell>
        </row>
        <row r="27379">
          <cell r="C27379" t="str">
            <v>97742880</v>
          </cell>
          <cell r="D27379" t="str">
            <v>HG Wandstuetze Unica F edelmatt</v>
          </cell>
          <cell r="E27379" t="str">
            <v>11</v>
          </cell>
          <cell r="F27379" t="str">
            <v>94</v>
          </cell>
          <cell r="G27379">
            <v>38622</v>
          </cell>
          <cell r="H27379">
            <v>10</v>
          </cell>
        </row>
        <row r="27380">
          <cell r="C27380" t="str">
            <v>97742930</v>
          </cell>
          <cell r="D27380" t="str">
            <v>HG Wandstuetze Unica F PB</v>
          </cell>
          <cell r="E27380" t="str">
            <v>12</v>
          </cell>
          <cell r="F27380" t="str">
            <v>99</v>
          </cell>
          <cell r="G27380">
            <v>40997</v>
          </cell>
          <cell r="H27380">
            <v>12.2</v>
          </cell>
        </row>
        <row r="27381">
          <cell r="C27381" t="str">
            <v>97743000</v>
          </cell>
          <cell r="D27381" t="str">
            <v>AX Sonderanschluss Set f.DK</v>
          </cell>
          <cell r="E27381" t="str">
            <v>02</v>
          </cell>
          <cell r="F27381" t="str">
            <v>99</v>
          </cell>
          <cell r="G27381">
            <v>40704</v>
          </cell>
          <cell r="H27381">
            <v>109.8</v>
          </cell>
        </row>
        <row r="27382">
          <cell r="C27382" t="str">
            <v>97744000</v>
          </cell>
          <cell r="D27382" t="str">
            <v>AX Sonderanschluss Set f.DK</v>
          </cell>
          <cell r="E27382" t="str">
            <v>02</v>
          </cell>
          <cell r="F27382" t="str">
            <v>99</v>
          </cell>
          <cell r="G27382">
            <v>40704</v>
          </cell>
          <cell r="H27382">
            <v>109.8</v>
          </cell>
        </row>
        <row r="27383">
          <cell r="C27383" t="str">
            <v>97745000</v>
          </cell>
          <cell r="D27383" t="str">
            <v>AX Sonderanschluss Set f.DK</v>
          </cell>
          <cell r="E27383" t="str">
            <v>02</v>
          </cell>
          <cell r="F27383" t="str">
            <v>99</v>
          </cell>
          <cell r="G27383">
            <v>40704</v>
          </cell>
          <cell r="H27383">
            <v>109.8</v>
          </cell>
        </row>
        <row r="27384">
          <cell r="C27384" t="str">
            <v>97746000</v>
          </cell>
          <cell r="D27384" t="str">
            <v>HG inserción p.caño extraible grif 3.agu</v>
          </cell>
          <cell r="E27384" t="str">
            <v>02</v>
          </cell>
          <cell r="F27384" t="str">
            <v/>
          </cell>
          <cell r="H27384">
            <v>7.4</v>
          </cell>
        </row>
        <row r="27385">
          <cell r="C27385" t="str">
            <v>97747000</v>
          </cell>
          <cell r="D27385" t="str">
            <v>HG Tornillo portador M5x80mm</v>
          </cell>
          <cell r="E27385" t="str">
            <v>02</v>
          </cell>
          <cell r="F27385" t="str">
            <v/>
          </cell>
          <cell r="H27385">
            <v>2.8</v>
          </cell>
        </row>
        <row r="27386">
          <cell r="C27386" t="str">
            <v>97748000</v>
          </cell>
          <cell r="D27386" t="str">
            <v>AX Einlagering D60 Axor Terranov</v>
          </cell>
          <cell r="E27386" t="str">
            <v>02</v>
          </cell>
          <cell r="F27386" t="str">
            <v/>
          </cell>
          <cell r="H27386">
            <v>4.7</v>
          </cell>
        </row>
        <row r="27387">
          <cell r="C27387" t="str">
            <v>97749000</v>
          </cell>
          <cell r="D27387" t="str">
            <v>HG Pasador</v>
          </cell>
          <cell r="E27387" t="str">
            <v>02</v>
          </cell>
          <cell r="F27387" t="str">
            <v/>
          </cell>
          <cell r="H27387">
            <v>2.8</v>
          </cell>
        </row>
        <row r="27388">
          <cell r="C27388" t="str">
            <v>97750000</v>
          </cell>
          <cell r="D27388" t="str">
            <v>HG Tornillo M5</v>
          </cell>
          <cell r="E27388" t="str">
            <v>02</v>
          </cell>
          <cell r="F27388" t="str">
            <v/>
          </cell>
          <cell r="H27388">
            <v>7.4</v>
          </cell>
        </row>
        <row r="27389">
          <cell r="C27389" t="str">
            <v>97751000</v>
          </cell>
          <cell r="D27389" t="str">
            <v>AX Set de rosca de PVC</v>
          </cell>
          <cell r="E27389" t="str">
            <v>02</v>
          </cell>
          <cell r="F27389" t="str">
            <v/>
          </cell>
          <cell r="H27389">
            <v>4.7</v>
          </cell>
        </row>
        <row r="27390">
          <cell r="C27390" t="str">
            <v>97752000</v>
          </cell>
          <cell r="D27390" t="str">
            <v>HG Junta DN20</v>
          </cell>
          <cell r="E27390" t="str">
            <v>02</v>
          </cell>
          <cell r="F27390" t="str">
            <v/>
          </cell>
          <cell r="H27390">
            <v>2.8</v>
          </cell>
        </row>
        <row r="27391">
          <cell r="C27391" t="str">
            <v>97753000</v>
          </cell>
          <cell r="D27391" t="str">
            <v>AX Anschlusswinkel</v>
          </cell>
          <cell r="E27391" t="str">
            <v>02</v>
          </cell>
          <cell r="F27391" t="str">
            <v/>
          </cell>
          <cell r="H27391">
            <v>39.200000000000003</v>
          </cell>
        </row>
        <row r="27392">
          <cell r="C27392" t="str">
            <v>97754000</v>
          </cell>
          <cell r="D27392" t="str">
            <v>HG Junta</v>
          </cell>
          <cell r="E27392" t="str">
            <v>02</v>
          </cell>
          <cell r="F27392" t="str">
            <v/>
          </cell>
          <cell r="H27392">
            <v>2.8</v>
          </cell>
        </row>
        <row r="27393">
          <cell r="C27393" t="str">
            <v>97755990</v>
          </cell>
          <cell r="D27393" t="str">
            <v>HG Dekorring Aktiva Seitenbr. gold optik</v>
          </cell>
          <cell r="E27393" t="str">
            <v>11</v>
          </cell>
          <cell r="F27393" t="str">
            <v>94</v>
          </cell>
          <cell r="G27393">
            <v>40613</v>
          </cell>
          <cell r="H27393">
            <v>88.3</v>
          </cell>
        </row>
        <row r="27394">
          <cell r="C27394" t="str">
            <v>97756000</v>
          </cell>
          <cell r="D27394" t="str">
            <v>* N- HG Stopfen Duo Spueltischmischer</v>
          </cell>
          <cell r="E27394" t="str">
            <v>11</v>
          </cell>
          <cell r="F27394" t="str">
            <v>94</v>
          </cell>
          <cell r="G27394">
            <v>39784</v>
          </cell>
          <cell r="H27394">
            <v>4.7</v>
          </cell>
        </row>
        <row r="27395">
          <cell r="C27395" t="str">
            <v>97757000</v>
          </cell>
          <cell r="D27395" t="str">
            <v>AX Klammer Set</v>
          </cell>
          <cell r="E27395" t="str">
            <v>02</v>
          </cell>
          <cell r="F27395" t="str">
            <v/>
          </cell>
          <cell r="H27395">
            <v>7.4</v>
          </cell>
        </row>
        <row r="27396">
          <cell r="C27396" t="str">
            <v>97758000</v>
          </cell>
          <cell r="D27396" t="str">
            <v>HG Inserción larga para caño</v>
          </cell>
          <cell r="E27396" t="str">
            <v>02</v>
          </cell>
          <cell r="F27396" t="str">
            <v>99</v>
          </cell>
          <cell r="G27396">
            <v>38768</v>
          </cell>
          <cell r="H27396">
            <v>16.100000000000001</v>
          </cell>
        </row>
        <row r="27397">
          <cell r="C27397" t="str">
            <v>97759000</v>
          </cell>
          <cell r="D27397" t="str">
            <v>HG set de 3 racores para iBox</v>
          </cell>
          <cell r="E27397" t="str">
            <v>02</v>
          </cell>
          <cell r="F27397" t="str">
            <v/>
          </cell>
          <cell r="H27397">
            <v>12.2</v>
          </cell>
        </row>
        <row r="27398">
          <cell r="C27398" t="str">
            <v>97759980</v>
          </cell>
          <cell r="D27398" t="str">
            <v>HG Reduziernippel-Set iBox univ. (12 St)</v>
          </cell>
          <cell r="E27398" t="str">
            <v>02</v>
          </cell>
          <cell r="F27398" t="str">
            <v/>
          </cell>
          <cell r="H27398">
            <v>50.4</v>
          </cell>
        </row>
        <row r="27399">
          <cell r="C27399" t="str">
            <v>97760000</v>
          </cell>
          <cell r="D27399" t="str">
            <v>HG Anschlussrohr vernickelt</v>
          </cell>
          <cell r="E27399" t="str">
            <v>12</v>
          </cell>
          <cell r="F27399" t="str">
            <v/>
          </cell>
          <cell r="H27399">
            <v>39.200000000000003</v>
          </cell>
        </row>
        <row r="27400">
          <cell r="C27400" t="str">
            <v>97761000</v>
          </cell>
          <cell r="D27400" t="str">
            <v>HG Dichtring 15x8x2 komplett</v>
          </cell>
          <cell r="E27400" t="str">
            <v>02</v>
          </cell>
          <cell r="F27400" t="str">
            <v>99</v>
          </cell>
          <cell r="G27400">
            <v>38677</v>
          </cell>
          <cell r="H27400">
            <v>4.7</v>
          </cell>
        </row>
        <row r="27401">
          <cell r="C27401" t="str">
            <v>97762000</v>
          </cell>
          <cell r="D27401" t="str">
            <v>HG Kartuschenadapter</v>
          </cell>
          <cell r="E27401" t="str">
            <v>02</v>
          </cell>
          <cell r="F27401" t="str">
            <v/>
          </cell>
          <cell r="H27401">
            <v>10</v>
          </cell>
        </row>
        <row r="27402">
          <cell r="C27402" t="str">
            <v>97763000</v>
          </cell>
          <cell r="D27402" t="str">
            <v>HG Set de limitadores de caudal</v>
          </cell>
          <cell r="E27402" t="str">
            <v>02</v>
          </cell>
          <cell r="F27402" t="str">
            <v/>
          </cell>
          <cell r="H27402">
            <v>7.4</v>
          </cell>
        </row>
        <row r="27403">
          <cell r="C27403" t="str">
            <v>97764000</v>
          </cell>
          <cell r="D27403" t="str">
            <v>PH Befestigungsteile DT90</v>
          </cell>
          <cell r="E27403" t="str">
            <v>12</v>
          </cell>
          <cell r="F27403" t="str">
            <v>94</v>
          </cell>
          <cell r="G27403">
            <v>38561</v>
          </cell>
          <cell r="H27403">
            <v>109.8</v>
          </cell>
        </row>
        <row r="27404">
          <cell r="C27404" t="str">
            <v>97765000</v>
          </cell>
          <cell r="D27404" t="str">
            <v>HG Tornillo cabeza cilindrica M6x16</v>
          </cell>
          <cell r="E27404" t="str">
            <v>12</v>
          </cell>
          <cell r="F27404" t="str">
            <v>94</v>
          </cell>
          <cell r="G27404">
            <v>38561</v>
          </cell>
          <cell r="H27404">
            <v>2.8</v>
          </cell>
        </row>
        <row r="27405">
          <cell r="C27405" t="str">
            <v>97766000</v>
          </cell>
          <cell r="D27405" t="str">
            <v>HG Varilla 3m6x12mm DIN 7</v>
          </cell>
          <cell r="E27405" t="str">
            <v>02</v>
          </cell>
          <cell r="F27405" t="str">
            <v/>
          </cell>
          <cell r="H27405">
            <v>2.8</v>
          </cell>
        </row>
        <row r="27406">
          <cell r="C27406" t="str">
            <v>97767000</v>
          </cell>
          <cell r="D27406" t="str">
            <v>Tornillo manecilla M4x6</v>
          </cell>
          <cell r="E27406" t="str">
            <v>02</v>
          </cell>
          <cell r="F27406" t="str">
            <v/>
          </cell>
          <cell r="H27406">
            <v>2.8</v>
          </cell>
        </row>
        <row r="27407">
          <cell r="C27407" t="str">
            <v>97768000</v>
          </cell>
          <cell r="D27407" t="str">
            <v>HG Gewindestift M5x6 DIN 915-A2</v>
          </cell>
          <cell r="E27407" t="str">
            <v>02</v>
          </cell>
          <cell r="F27407" t="str">
            <v/>
          </cell>
          <cell r="H27407">
            <v>2.8</v>
          </cell>
        </row>
        <row r="27408">
          <cell r="C27408" t="str">
            <v>97769000</v>
          </cell>
          <cell r="D27408" t="str">
            <v>HG Set tornillos M5x45 DIN912</v>
          </cell>
          <cell r="E27408" t="str">
            <v>02</v>
          </cell>
          <cell r="F27408" t="str">
            <v/>
          </cell>
          <cell r="H27408">
            <v>4.7</v>
          </cell>
        </row>
        <row r="27409">
          <cell r="C27409" t="str">
            <v>97770000</v>
          </cell>
          <cell r="D27409" t="str">
            <v>HG Sicherungsschraube M5x35</v>
          </cell>
          <cell r="E27409" t="str">
            <v>02</v>
          </cell>
          <cell r="F27409" t="str">
            <v>99</v>
          </cell>
          <cell r="G27409">
            <v>38768</v>
          </cell>
          <cell r="H27409">
            <v>4.7</v>
          </cell>
        </row>
        <row r="27410">
          <cell r="C27410" t="str">
            <v>97771000</v>
          </cell>
          <cell r="D27410" t="str">
            <v>HG Gew.stift M5x12/m.Sicherungsf DIN551</v>
          </cell>
          <cell r="E27410" t="str">
            <v>02</v>
          </cell>
          <cell r="F27410" t="str">
            <v/>
          </cell>
          <cell r="H27410">
            <v>2.8</v>
          </cell>
        </row>
        <row r="27411">
          <cell r="C27411" t="str">
            <v>97772000</v>
          </cell>
          <cell r="D27411" t="str">
            <v>HG Dichtring set 53,6x48,2x0,5</v>
          </cell>
          <cell r="E27411" t="str">
            <v>12</v>
          </cell>
          <cell r="F27411" t="str">
            <v>99</v>
          </cell>
          <cell r="G27411">
            <v>38768</v>
          </cell>
          <cell r="H27411">
            <v>16.100000000000001</v>
          </cell>
        </row>
        <row r="27412">
          <cell r="C27412" t="str">
            <v>97773000</v>
          </cell>
          <cell r="D27412" t="str">
            <v>HG Adaptador cartucho M3 mezcl.mon b/d</v>
          </cell>
          <cell r="E27412" t="str">
            <v>02</v>
          </cell>
          <cell r="F27412" t="str">
            <v/>
          </cell>
          <cell r="H27412">
            <v>7.4</v>
          </cell>
        </row>
        <row r="27413">
          <cell r="C27413" t="str">
            <v>97774000</v>
          </cell>
          <cell r="D27413" t="str">
            <v>II HG Schaftbef.kpl.Nacharbeit-&gt;13961</v>
          </cell>
          <cell r="E27413" t="str">
            <v>12</v>
          </cell>
          <cell r="F27413" t="str">
            <v>99</v>
          </cell>
          <cell r="G27413">
            <v>38768</v>
          </cell>
          <cell r="H27413">
            <v>31.6</v>
          </cell>
        </row>
        <row r="27414">
          <cell r="C27414" t="str">
            <v>97776000</v>
          </cell>
          <cell r="D27414" t="str">
            <v>AX Toleranzausgleich Arco WT/Bidet</v>
          </cell>
          <cell r="E27414" t="str">
            <v>02</v>
          </cell>
          <cell r="F27414" t="str">
            <v/>
          </cell>
          <cell r="H27414">
            <v>2.8</v>
          </cell>
        </row>
        <row r="27415">
          <cell r="C27415" t="str">
            <v>97777000</v>
          </cell>
          <cell r="D27415" t="str">
            <v>HG Regulierschraube</v>
          </cell>
          <cell r="E27415" t="str">
            <v>02</v>
          </cell>
          <cell r="F27415" t="str">
            <v/>
          </cell>
          <cell r="H27415">
            <v>4.7</v>
          </cell>
        </row>
        <row r="27416">
          <cell r="C27416" t="str">
            <v>97778000</v>
          </cell>
          <cell r="D27416" t="str">
            <v>AX Cabezal completo Starck ducha cromo</v>
          </cell>
          <cell r="E27416" t="str">
            <v>02</v>
          </cell>
          <cell r="F27416" t="str">
            <v/>
          </cell>
          <cell r="H27416">
            <v>75.8</v>
          </cell>
        </row>
        <row r="27417">
          <cell r="C27417" t="str">
            <v>97778810</v>
          </cell>
          <cell r="D27417" t="str">
            <v>AX Brausekopf kpl. für Stack KB satinox</v>
          </cell>
          <cell r="E27417" t="str">
            <v>12</v>
          </cell>
          <cell r="F27417" t="str">
            <v>94</v>
          </cell>
          <cell r="G27417">
            <v>38569</v>
          </cell>
          <cell r="H27417">
            <v>88.3</v>
          </cell>
        </row>
        <row r="27418">
          <cell r="C27418" t="str">
            <v>97779000</v>
          </cell>
          <cell r="D27418" t="str">
            <v>AX Citterio emb.mezcl.B d:70mm cromo</v>
          </cell>
          <cell r="E27418" t="str">
            <v>02</v>
          </cell>
          <cell r="F27418" t="str">
            <v/>
          </cell>
          <cell r="H27418">
            <v>62.1</v>
          </cell>
        </row>
        <row r="27419">
          <cell r="C27419" t="str">
            <v>97779140</v>
          </cell>
          <cell r="D27419" t="str">
            <v>AX Citterio emb.mezcl.B d:70mm BBR</v>
          </cell>
          <cell r="E27419" t="str">
            <v>12</v>
          </cell>
          <cell r="F27419" t="str">
            <v>94</v>
          </cell>
          <cell r="G27419">
            <v>43213</v>
          </cell>
          <cell r="H27419">
            <v>93.1</v>
          </cell>
        </row>
        <row r="27420">
          <cell r="C27420" t="str">
            <v>97779330</v>
          </cell>
          <cell r="D27420" t="str">
            <v>AX Citterio emb.mezcl.B d:70mm PBC</v>
          </cell>
          <cell r="E27420" t="str">
            <v>12</v>
          </cell>
          <cell r="F27420" t="str">
            <v>94</v>
          </cell>
          <cell r="G27420">
            <v>43213</v>
          </cell>
          <cell r="H27420">
            <v>93.1</v>
          </cell>
        </row>
        <row r="27421">
          <cell r="C27421" t="str">
            <v>97779340</v>
          </cell>
          <cell r="D27421" t="str">
            <v>AX Rosette D70x9.7 BBC</v>
          </cell>
          <cell r="E27421" t="str">
            <v>12</v>
          </cell>
          <cell r="F27421" t="str">
            <v>94</v>
          </cell>
          <cell r="G27421">
            <v>44132</v>
          </cell>
          <cell r="H27421">
            <v>93.1</v>
          </cell>
        </row>
        <row r="27422">
          <cell r="C27422" t="str">
            <v>97779420</v>
          </cell>
          <cell r="D27422" t="str">
            <v>AX Rosette D70x9.7 4L-WRA Citterio plat.</v>
          </cell>
          <cell r="E27422" t="str">
            <v>12</v>
          </cell>
          <cell r="F27422" t="str">
            <v>94</v>
          </cell>
          <cell r="G27422">
            <v>38610</v>
          </cell>
          <cell r="H27422">
            <v>109.8</v>
          </cell>
        </row>
        <row r="27423">
          <cell r="C27423" t="str">
            <v>97779670</v>
          </cell>
          <cell r="D27423" t="str">
            <v>AX Citterio Rosette 4-L.WRA D70mm MB</v>
          </cell>
          <cell r="E27423" t="str">
            <v>12</v>
          </cell>
          <cell r="F27423" t="str">
            <v>94</v>
          </cell>
          <cell r="G27423">
            <v>43958</v>
          </cell>
          <cell r="H27423">
            <v>93.1</v>
          </cell>
        </row>
        <row r="27424">
          <cell r="C27424" t="str">
            <v>97779820</v>
          </cell>
          <cell r="D27424" t="str">
            <v>AX Rosette D70x9.7 BN</v>
          </cell>
          <cell r="E27424" t="str">
            <v>12</v>
          </cell>
          <cell r="F27424" t="str">
            <v>94</v>
          </cell>
          <cell r="G27424">
            <v>39652</v>
          </cell>
          <cell r="H27424">
            <v>109.8</v>
          </cell>
        </row>
        <row r="27425">
          <cell r="C27425" t="str">
            <v>97779830</v>
          </cell>
          <cell r="D27425" t="str">
            <v>AX Rosette D70x9.7 PN</v>
          </cell>
          <cell r="E27425" t="str">
            <v>12</v>
          </cell>
          <cell r="F27425" t="str">
            <v>94</v>
          </cell>
          <cell r="G27425">
            <v>39652</v>
          </cell>
          <cell r="H27425">
            <v>109.8</v>
          </cell>
        </row>
        <row r="27426">
          <cell r="C27426" t="str">
            <v>97779990</v>
          </cell>
          <cell r="D27426" t="str">
            <v>AX Rosette D70x9.7 PGO</v>
          </cell>
          <cell r="E27426" t="str">
            <v>12</v>
          </cell>
          <cell r="F27426" t="str">
            <v>94</v>
          </cell>
          <cell r="G27426">
            <v>44132</v>
          </cell>
          <cell r="H27426">
            <v>93.1</v>
          </cell>
        </row>
        <row r="27427">
          <cell r="C27427" t="str">
            <v>97780000</v>
          </cell>
          <cell r="D27427" t="str">
            <v>HG Griff kalt Metropol E 3-L.Arm.chrom</v>
          </cell>
          <cell r="E27427" t="str">
            <v>02</v>
          </cell>
          <cell r="F27427" t="str">
            <v/>
          </cell>
          <cell r="H27427">
            <v>62.1</v>
          </cell>
        </row>
        <row r="27428">
          <cell r="C27428" t="str">
            <v>97780090</v>
          </cell>
          <cell r="D27428" t="str">
            <v>HG Griff kalt Metropol E 3-L.Arm.c/g opt</v>
          </cell>
          <cell r="E27428" t="str">
            <v>02</v>
          </cell>
          <cell r="F27428" t="str">
            <v/>
          </cell>
          <cell r="H27428">
            <v>88.3</v>
          </cell>
        </row>
        <row r="27429">
          <cell r="C27429" t="str">
            <v>97781000</v>
          </cell>
          <cell r="D27429" t="str">
            <v>HG Griff warm Metropol E 3-L.Arm.chrom</v>
          </cell>
          <cell r="E27429" t="str">
            <v>02</v>
          </cell>
          <cell r="F27429" t="str">
            <v/>
          </cell>
          <cell r="H27429">
            <v>62.1</v>
          </cell>
        </row>
        <row r="27430">
          <cell r="C27430" t="str">
            <v>97781090</v>
          </cell>
          <cell r="D27430" t="str">
            <v>II Griff warm Metropol E 3-L.Arm.c/g opt</v>
          </cell>
          <cell r="E27430" t="str">
            <v>02</v>
          </cell>
          <cell r="F27430" t="str">
            <v>99</v>
          </cell>
          <cell r="G27430">
            <v>41726</v>
          </cell>
          <cell r="H27430">
            <v>88.3</v>
          </cell>
        </row>
        <row r="27431">
          <cell r="C27431" t="str">
            <v>97782000</v>
          </cell>
          <cell r="D27431" t="str">
            <v>HG Auslauf kpl.3-L.WTA Metropol E chrom</v>
          </cell>
          <cell r="E27431" t="str">
            <v>02</v>
          </cell>
          <cell r="F27431" t="str">
            <v/>
          </cell>
          <cell r="H27431">
            <v>179.4</v>
          </cell>
        </row>
        <row r="27432">
          <cell r="C27432" t="str">
            <v>97782090</v>
          </cell>
          <cell r="D27432" t="str">
            <v>HG Auslauf kpl.3L.WTA Metropol E c/g opt</v>
          </cell>
          <cell r="E27432" t="str">
            <v>02</v>
          </cell>
          <cell r="F27432" t="str">
            <v/>
          </cell>
          <cell r="H27432">
            <v>219.7</v>
          </cell>
        </row>
        <row r="27433">
          <cell r="C27433" t="str">
            <v>97783000</v>
          </cell>
          <cell r="D27433" t="str">
            <v>HG Auslauf kpl.3-L.Bidet Metropol E chr.</v>
          </cell>
          <cell r="E27433" t="str">
            <v>02</v>
          </cell>
          <cell r="F27433" t="str">
            <v/>
          </cell>
          <cell r="H27433">
            <v>179.4</v>
          </cell>
        </row>
        <row r="27434">
          <cell r="C27434" t="str">
            <v>97783090</v>
          </cell>
          <cell r="D27434" t="str">
            <v>HGAuslauf kpl.3L.Bidet MetropolE c/g opt</v>
          </cell>
          <cell r="E27434" t="str">
            <v>02</v>
          </cell>
          <cell r="F27434" t="str">
            <v/>
          </cell>
          <cell r="H27434">
            <v>219.7</v>
          </cell>
        </row>
        <row r="27435">
          <cell r="C27435" t="str">
            <v>97784000</v>
          </cell>
          <cell r="D27435" t="str">
            <v>AX Scheibe Arco WTM</v>
          </cell>
          <cell r="E27435" t="str">
            <v>02</v>
          </cell>
          <cell r="F27435" t="str">
            <v/>
          </cell>
          <cell r="H27435">
            <v>16.100000000000001</v>
          </cell>
        </row>
        <row r="27436">
          <cell r="C27436" t="str">
            <v>97785000</v>
          </cell>
          <cell r="D27436" t="str">
            <v>ZYL.SCHR.M6X60 DIN912/A2</v>
          </cell>
          <cell r="E27436" t="str">
            <v>12</v>
          </cell>
          <cell r="F27436" t="str">
            <v>94</v>
          </cell>
          <cell r="G27436">
            <v>38600</v>
          </cell>
          <cell r="H27436">
            <v>2.8</v>
          </cell>
        </row>
        <row r="27437">
          <cell r="C27437" t="str">
            <v>97786000</v>
          </cell>
          <cell r="D27437" t="str">
            <v>HG Halteelement chrom f.Beauty &amp; Care</v>
          </cell>
          <cell r="E27437" t="str">
            <v>12</v>
          </cell>
          <cell r="F27437" t="str">
            <v>94</v>
          </cell>
          <cell r="G27437">
            <v>38600</v>
          </cell>
          <cell r="H27437">
            <v>75.8</v>
          </cell>
        </row>
        <row r="27438">
          <cell r="C27438" t="str">
            <v>97787000</v>
          </cell>
          <cell r="D27438" t="str">
            <v>HG Faltenbalg fuer Rasierspiegel</v>
          </cell>
          <cell r="E27438" t="str">
            <v>12</v>
          </cell>
          <cell r="F27438" t="str">
            <v>94</v>
          </cell>
          <cell r="G27438">
            <v>38600</v>
          </cell>
          <cell r="H27438">
            <v>7.4</v>
          </cell>
        </row>
        <row r="27439">
          <cell r="C27439" t="str">
            <v>97788000</v>
          </cell>
          <cell r="D27439" t="str">
            <v>HG Griff Mediano S chrom</v>
          </cell>
          <cell r="E27439" t="str">
            <v>02</v>
          </cell>
          <cell r="F27439" t="str">
            <v/>
          </cell>
          <cell r="H27439">
            <v>50.4</v>
          </cell>
        </row>
        <row r="27440">
          <cell r="C27440" t="str">
            <v>97789000</v>
          </cell>
          <cell r="D27440" t="str">
            <v>AX Glasablage 600 mm</v>
          </cell>
          <cell r="E27440" t="str">
            <v>11</v>
          </cell>
          <cell r="F27440" t="str">
            <v>94</v>
          </cell>
          <cell r="G27440">
            <v>38610</v>
          </cell>
          <cell r="H27440">
            <v>142.5</v>
          </cell>
        </row>
        <row r="27441">
          <cell r="C27441" t="str">
            <v>97790000</v>
          </cell>
          <cell r="D27441" t="str">
            <v>AX Glasablage 700 mm</v>
          </cell>
          <cell r="E27441" t="str">
            <v>12</v>
          </cell>
          <cell r="F27441" t="str">
            <v>94</v>
          </cell>
          <cell r="G27441">
            <v>38611</v>
          </cell>
          <cell r="H27441">
            <v>179.4</v>
          </cell>
        </row>
        <row r="27442">
          <cell r="C27442" t="str">
            <v>97791000</v>
          </cell>
          <cell r="D27442" t="str">
            <v>HG Aufkleber f.2L-WR-Thermostat</v>
          </cell>
          <cell r="E27442" t="str">
            <v>02</v>
          </cell>
          <cell r="F27442" t="str">
            <v/>
          </cell>
          <cell r="H27442">
            <v>4.7</v>
          </cell>
        </row>
        <row r="27443">
          <cell r="C27443" t="str">
            <v>97792000</v>
          </cell>
          <cell r="D27443" t="str">
            <v>HG Knopf Thermostatgriff chrom</v>
          </cell>
          <cell r="E27443" t="str">
            <v>02</v>
          </cell>
          <cell r="F27443" t="str">
            <v/>
          </cell>
          <cell r="H27443">
            <v>12.2</v>
          </cell>
        </row>
        <row r="27444">
          <cell r="C27444" t="str">
            <v>97792310</v>
          </cell>
          <cell r="D27444" t="str">
            <v>HG tecla p.mando termostato BRG</v>
          </cell>
          <cell r="E27444" t="str">
            <v>12</v>
          </cell>
          <cell r="F27444" t="str">
            <v>94</v>
          </cell>
          <cell r="G27444">
            <v>44159</v>
          </cell>
          <cell r="H27444">
            <v>18.399999999999999</v>
          </cell>
        </row>
        <row r="27445">
          <cell r="C27445" t="str">
            <v>97792340</v>
          </cell>
          <cell r="D27445" t="str">
            <v>HG tecla para mando termostato BBC</v>
          </cell>
          <cell r="E27445" t="str">
            <v>12</v>
          </cell>
          <cell r="F27445" t="str">
            <v>94</v>
          </cell>
          <cell r="G27445">
            <v>43427</v>
          </cell>
          <cell r="H27445">
            <v>18.399999999999999</v>
          </cell>
        </row>
        <row r="27446">
          <cell r="C27446" t="str">
            <v>97792420</v>
          </cell>
          <cell r="D27446" t="str">
            <v>HG Knopf Thermostatgriff platin</v>
          </cell>
          <cell r="E27446" t="str">
            <v>12</v>
          </cell>
          <cell r="F27446" t="str">
            <v>94</v>
          </cell>
          <cell r="G27446">
            <v>38600</v>
          </cell>
          <cell r="H27446">
            <v>19.8</v>
          </cell>
        </row>
        <row r="27447">
          <cell r="C27447" t="str">
            <v>97792810</v>
          </cell>
          <cell r="D27447" t="str">
            <v>HG Knopf Thermostatgriff satinox</v>
          </cell>
          <cell r="E27447" t="str">
            <v>12</v>
          </cell>
          <cell r="F27447" t="str">
            <v>94</v>
          </cell>
          <cell r="G27447">
            <v>38600</v>
          </cell>
          <cell r="H27447">
            <v>16.100000000000001</v>
          </cell>
        </row>
        <row r="27448">
          <cell r="C27448" t="str">
            <v>97792820</v>
          </cell>
          <cell r="D27448" t="str">
            <v>HG Knopf Thermostatgriff BN</v>
          </cell>
          <cell r="E27448" t="str">
            <v>02</v>
          </cell>
          <cell r="F27448" t="str">
            <v/>
          </cell>
          <cell r="H27448">
            <v>19.8</v>
          </cell>
        </row>
        <row r="27449">
          <cell r="C27449" t="str">
            <v>97792830</v>
          </cell>
          <cell r="D27449" t="str">
            <v>HG tecla termostato PN</v>
          </cell>
          <cell r="E27449" t="str">
            <v>12</v>
          </cell>
          <cell r="F27449" t="str">
            <v>94</v>
          </cell>
          <cell r="G27449">
            <v>40361</v>
          </cell>
          <cell r="H27449">
            <v>19.8</v>
          </cell>
        </row>
        <row r="27450">
          <cell r="C27450" t="str">
            <v>97792840</v>
          </cell>
          <cell r="D27450" t="str">
            <v>HG Knopf Thermostatgriff edelmessing</v>
          </cell>
          <cell r="E27450" t="str">
            <v>12</v>
          </cell>
          <cell r="F27450" t="str">
            <v>94</v>
          </cell>
          <cell r="G27450">
            <v>38600</v>
          </cell>
          <cell r="H27450">
            <v>19.8</v>
          </cell>
        </row>
        <row r="27451">
          <cell r="C27451" t="str">
            <v>97792880</v>
          </cell>
          <cell r="D27451" t="str">
            <v>HG Knopf Thermostatgriff edelmatt</v>
          </cell>
          <cell r="E27451" t="str">
            <v>12</v>
          </cell>
          <cell r="F27451" t="str">
            <v>94</v>
          </cell>
          <cell r="G27451">
            <v>38600</v>
          </cell>
          <cell r="H27451">
            <v>16.100000000000001</v>
          </cell>
        </row>
        <row r="27452">
          <cell r="C27452" t="str">
            <v>97792930</v>
          </cell>
          <cell r="D27452" t="str">
            <v>HG Knopf Thermostatgriff PB</v>
          </cell>
          <cell r="E27452" t="str">
            <v>12</v>
          </cell>
          <cell r="F27452" t="str">
            <v>94</v>
          </cell>
          <cell r="G27452">
            <v>43748</v>
          </cell>
          <cell r="H27452">
            <v>164.9</v>
          </cell>
        </row>
        <row r="27453">
          <cell r="C27453" t="str">
            <v>97792950</v>
          </cell>
          <cell r="D27453" t="str">
            <v>HG tecla mando termostato BB</v>
          </cell>
          <cell r="E27453" t="str">
            <v>12</v>
          </cell>
          <cell r="F27453" t="str">
            <v>94</v>
          </cell>
          <cell r="G27453">
            <v>43535</v>
          </cell>
          <cell r="H27453">
            <v>18.399999999999999</v>
          </cell>
        </row>
        <row r="27454">
          <cell r="C27454" t="str">
            <v>97793000</v>
          </cell>
          <cell r="D27454" t="str">
            <v>PH WP Siebeinsatz Nebenablauf</v>
          </cell>
          <cell r="E27454" t="str">
            <v>12</v>
          </cell>
          <cell r="F27454" t="str">
            <v>94</v>
          </cell>
          <cell r="G27454">
            <v>42691</v>
          </cell>
          <cell r="H27454">
            <v>62.1</v>
          </cell>
        </row>
        <row r="27455">
          <cell r="C27455" t="str">
            <v>97794000</v>
          </cell>
          <cell r="D27455" t="str">
            <v>HG 4-KT.Mutter DIN 562-M5/A2</v>
          </cell>
          <cell r="E27455" t="str">
            <v>12</v>
          </cell>
          <cell r="F27455" t="str">
            <v>94</v>
          </cell>
          <cell r="G27455">
            <v>38600</v>
          </cell>
          <cell r="H27455">
            <v>2.8</v>
          </cell>
        </row>
        <row r="27456">
          <cell r="C27456" t="str">
            <v>97795000</v>
          </cell>
          <cell r="D27456" t="str">
            <v>AX Tornillo cromo</v>
          </cell>
          <cell r="E27456" t="str">
            <v>02</v>
          </cell>
          <cell r="F27456" t="str">
            <v/>
          </cell>
          <cell r="H27456">
            <v>7.4</v>
          </cell>
        </row>
        <row r="27457">
          <cell r="C27457" t="str">
            <v>97795820</v>
          </cell>
          <cell r="D27457" t="str">
            <v>AX Kegelschlitzschraube BN</v>
          </cell>
          <cell r="E27457" t="str">
            <v>12</v>
          </cell>
          <cell r="F27457" t="str">
            <v>94</v>
          </cell>
          <cell r="G27457">
            <v>43292</v>
          </cell>
          <cell r="H27457">
            <v>11.2</v>
          </cell>
        </row>
        <row r="27458">
          <cell r="C27458" t="str">
            <v>97796000</v>
          </cell>
          <cell r="D27458" t="str">
            <v>HG Zylinderschraube M5x40</v>
          </cell>
          <cell r="E27458" t="str">
            <v>02</v>
          </cell>
          <cell r="F27458" t="str">
            <v>99</v>
          </cell>
          <cell r="G27458">
            <v>38677</v>
          </cell>
          <cell r="H27458">
            <v>12.2</v>
          </cell>
        </row>
        <row r="27459">
          <cell r="C27459" t="str">
            <v>97797000</v>
          </cell>
          <cell r="D27459" t="str">
            <v>AX Terrano Kappe Kreuz-/Hebelgriff chrom</v>
          </cell>
          <cell r="E27459" t="str">
            <v>12</v>
          </cell>
          <cell r="F27459" t="str">
            <v>94</v>
          </cell>
          <cell r="G27459">
            <v>38611</v>
          </cell>
          <cell r="H27459">
            <v>19.8</v>
          </cell>
        </row>
        <row r="27460">
          <cell r="C27460" t="str">
            <v>97797810</v>
          </cell>
          <cell r="D27460" t="str">
            <v>AX Terrano set de tapón satinox</v>
          </cell>
          <cell r="E27460" t="str">
            <v>12</v>
          </cell>
          <cell r="F27460" t="str">
            <v>94</v>
          </cell>
          <cell r="G27460">
            <v>38611</v>
          </cell>
          <cell r="H27460">
            <v>31.6</v>
          </cell>
        </row>
        <row r="27461">
          <cell r="C27461" t="str">
            <v>97798000</v>
          </cell>
          <cell r="D27461" t="str">
            <v>AX Terrano Warm/Kaltmark.Hebelgr.chrom</v>
          </cell>
          <cell r="E27461" t="str">
            <v>12</v>
          </cell>
          <cell r="F27461" t="str">
            <v>94</v>
          </cell>
          <cell r="G27461">
            <v>38611</v>
          </cell>
          <cell r="H27461">
            <v>19.8</v>
          </cell>
        </row>
        <row r="27462">
          <cell r="C27462" t="str">
            <v>97798810</v>
          </cell>
          <cell r="D27462" t="str">
            <v>AX Terrano Warm/Kaltmark.Hebelgr.satinox</v>
          </cell>
          <cell r="E27462" t="str">
            <v>12</v>
          </cell>
          <cell r="F27462" t="str">
            <v>94</v>
          </cell>
          <cell r="G27462">
            <v>38611</v>
          </cell>
          <cell r="H27462">
            <v>31.6</v>
          </cell>
        </row>
        <row r="27463">
          <cell r="C27463" t="str">
            <v>97799000</v>
          </cell>
          <cell r="D27463" t="str">
            <v>AX Steel 2 Glasaufnahme</v>
          </cell>
          <cell r="E27463" t="str">
            <v>02</v>
          </cell>
          <cell r="F27463" t="str">
            <v/>
          </cell>
          <cell r="H27463">
            <v>24.9</v>
          </cell>
        </row>
        <row r="27464">
          <cell r="C27464" t="str">
            <v>97800800</v>
          </cell>
          <cell r="D27464" t="str">
            <v>AX Steel 2 Griffrosette WUP D48.5 gebuer</v>
          </cell>
          <cell r="E27464" t="str">
            <v>12</v>
          </cell>
          <cell r="F27464" t="str">
            <v>94</v>
          </cell>
          <cell r="G27464">
            <v>38616</v>
          </cell>
          <cell r="H27464">
            <v>62.1</v>
          </cell>
        </row>
        <row r="27465">
          <cell r="C27465" t="str">
            <v>97802000</v>
          </cell>
          <cell r="D27465" t="str">
            <v>*N-Citterio 3L-WTA-Auslauf 230mm  chrom</v>
          </cell>
          <cell r="E27465" t="str">
            <v>12</v>
          </cell>
          <cell r="F27465" t="str">
            <v>94</v>
          </cell>
          <cell r="G27465">
            <v>40407</v>
          </cell>
          <cell r="H27465">
            <v>474.4</v>
          </cell>
        </row>
        <row r="27466">
          <cell r="C27466" t="str">
            <v>97802420</v>
          </cell>
          <cell r="D27466" t="str">
            <v>AX Citterio 3L-WTA-Auslauf 230mm Pt</v>
          </cell>
          <cell r="E27466" t="str">
            <v>12</v>
          </cell>
          <cell r="F27466" t="str">
            <v>94</v>
          </cell>
          <cell r="G27466">
            <v>40149</v>
          </cell>
          <cell r="H27466">
            <v>670.4</v>
          </cell>
        </row>
        <row r="27467">
          <cell r="C27467" t="str">
            <v>97803000</v>
          </cell>
          <cell r="D27467" t="str">
            <v>AX Citterio Scheibe f.GK 3L-WTA-SM chrom</v>
          </cell>
          <cell r="E27467" t="str">
            <v>02</v>
          </cell>
          <cell r="F27467" t="str">
            <v/>
          </cell>
          <cell r="H27467">
            <v>50.4</v>
          </cell>
        </row>
        <row r="27468">
          <cell r="C27468" t="str">
            <v>97803420</v>
          </cell>
          <cell r="D27468" t="str">
            <v>AX Citterio Scheibe f.GK 3L-WTA-SM Pt</v>
          </cell>
          <cell r="E27468" t="str">
            <v>12</v>
          </cell>
          <cell r="F27468" t="str">
            <v>94</v>
          </cell>
          <cell r="G27468">
            <v>42929</v>
          </cell>
          <cell r="H27468">
            <v>75.8</v>
          </cell>
        </row>
        <row r="27469">
          <cell r="C27469" t="str">
            <v>97804000</v>
          </cell>
          <cell r="D27469" t="str">
            <v>AX Citterio Rosette f.GK 3L-WTA-SM chrom</v>
          </cell>
          <cell r="E27469" t="str">
            <v>02</v>
          </cell>
          <cell r="F27469" t="str">
            <v/>
          </cell>
          <cell r="H27469">
            <v>62.1</v>
          </cell>
        </row>
        <row r="27470">
          <cell r="C27470" t="str">
            <v>97804420</v>
          </cell>
          <cell r="D27470" t="str">
            <v>AX Citterio Rosette f.GK 3L-WTA-SM Pt</v>
          </cell>
          <cell r="E27470" t="str">
            <v>12</v>
          </cell>
          <cell r="F27470" t="str">
            <v/>
          </cell>
          <cell r="H27470">
            <v>88.3</v>
          </cell>
        </row>
        <row r="27471">
          <cell r="C27471" t="str">
            <v>97805001</v>
          </cell>
          <cell r="D27471" t="str">
            <v>II AX Phoenix Grundkoerper 3L-HWB chrom</v>
          </cell>
          <cell r="E27471" t="str">
            <v>12</v>
          </cell>
          <cell r="F27471" t="str">
            <v>99</v>
          </cell>
          <cell r="G27471">
            <v>40997</v>
          </cell>
          <cell r="H27471">
            <v>88.3</v>
          </cell>
        </row>
        <row r="27472">
          <cell r="C27472" t="str">
            <v>97805811</v>
          </cell>
          <cell r="D27472" t="str">
            <v>AX Phoenix Grundkoerper 3L-HWB satinox</v>
          </cell>
          <cell r="E27472" t="str">
            <v>12</v>
          </cell>
          <cell r="F27472" t="str">
            <v>99</v>
          </cell>
          <cell r="G27472">
            <v>40997</v>
          </cell>
          <cell r="H27472">
            <v>109.8</v>
          </cell>
        </row>
        <row r="27473">
          <cell r="C27473" t="str">
            <v>97805821</v>
          </cell>
          <cell r="D27473" t="str">
            <v>AX Phoenix Grundkoerper 3L-HWB BN</v>
          </cell>
          <cell r="E27473" t="str">
            <v>12</v>
          </cell>
          <cell r="F27473" t="str">
            <v>99</v>
          </cell>
          <cell r="G27473">
            <v>40997</v>
          </cell>
          <cell r="H27473">
            <v>142.5</v>
          </cell>
        </row>
        <row r="27474">
          <cell r="C27474" t="str">
            <v>97806001</v>
          </cell>
          <cell r="D27474" t="str">
            <v>AX Phoenix Wanneneinlauf 3L-WR/FR chrom</v>
          </cell>
          <cell r="E27474" t="str">
            <v>12</v>
          </cell>
          <cell r="F27474" t="str">
            <v>99</v>
          </cell>
          <cell r="G27474">
            <v>40997</v>
          </cell>
          <cell r="H27474">
            <v>142.5</v>
          </cell>
        </row>
        <row r="27475">
          <cell r="C27475" t="str">
            <v>97806811</v>
          </cell>
          <cell r="D27475" t="str">
            <v>AX Phoenix Wanneneinlauf 3L-WR/FR sat.</v>
          </cell>
          <cell r="E27475" t="str">
            <v>12</v>
          </cell>
          <cell r="F27475" t="str">
            <v>99</v>
          </cell>
          <cell r="G27475">
            <v>40997</v>
          </cell>
          <cell r="H27475">
            <v>179.4</v>
          </cell>
        </row>
        <row r="27476">
          <cell r="C27476" t="str">
            <v>97806821</v>
          </cell>
          <cell r="D27476" t="str">
            <v>AX Phoenix Wanneneinlauf 3L-WR/FR -BN</v>
          </cell>
          <cell r="E27476" t="str">
            <v>12</v>
          </cell>
          <cell r="F27476" t="str">
            <v>99</v>
          </cell>
          <cell r="G27476">
            <v>40997</v>
          </cell>
          <cell r="H27476">
            <v>219.7</v>
          </cell>
        </row>
        <row r="27477">
          <cell r="C27477" t="str">
            <v>97807000</v>
          </cell>
          <cell r="D27477" t="str">
            <v>AX Rosette WTM Highriser Citterio chrJ27</v>
          </cell>
          <cell r="E27477" t="str">
            <v>12</v>
          </cell>
          <cell r="F27477" t="str">
            <v>94</v>
          </cell>
          <cell r="G27477">
            <v>38618</v>
          </cell>
          <cell r="H27477">
            <v>50.4</v>
          </cell>
        </row>
        <row r="27478">
          <cell r="C27478" t="str">
            <v>97807140</v>
          </cell>
          <cell r="D27478" t="str">
            <v>AX florón Highriser Citterio BBR</v>
          </cell>
          <cell r="E27478" t="str">
            <v>12</v>
          </cell>
          <cell r="F27478" t="str">
            <v>94</v>
          </cell>
          <cell r="G27478">
            <v>43430</v>
          </cell>
          <cell r="H27478">
            <v>75.599999999999994</v>
          </cell>
        </row>
        <row r="27479">
          <cell r="C27479" t="str">
            <v>97807420</v>
          </cell>
          <cell r="D27479" t="str">
            <v>AX Rosette WTM Highriser Citterio J27 pt</v>
          </cell>
          <cell r="E27479" t="str">
            <v>12</v>
          </cell>
          <cell r="F27479" t="str">
            <v>94</v>
          </cell>
          <cell r="G27479">
            <v>38618</v>
          </cell>
          <cell r="H27479">
            <v>75.8</v>
          </cell>
        </row>
        <row r="27480">
          <cell r="C27480" t="str">
            <v>97808001</v>
          </cell>
          <cell r="D27480" t="str">
            <v>AX Phoenix Wanneneinlauf 4L-WR/FR chrom</v>
          </cell>
          <cell r="E27480" t="str">
            <v>12</v>
          </cell>
          <cell r="F27480" t="str">
            <v>99</v>
          </cell>
          <cell r="G27480">
            <v>40997</v>
          </cell>
          <cell r="H27480">
            <v>142.5</v>
          </cell>
        </row>
        <row r="27481">
          <cell r="C27481" t="str">
            <v>97808811</v>
          </cell>
          <cell r="D27481" t="str">
            <v>AX Phoenix Wanneneinlauf 4L-WR/FR satin.</v>
          </cell>
          <cell r="E27481" t="str">
            <v>12</v>
          </cell>
          <cell r="F27481" t="str">
            <v>99</v>
          </cell>
          <cell r="G27481">
            <v>40997</v>
          </cell>
          <cell r="H27481">
            <v>179.4</v>
          </cell>
        </row>
        <row r="27482">
          <cell r="C27482" t="str">
            <v>97808821</v>
          </cell>
          <cell r="D27482" t="str">
            <v>AX Phoenix Wanneneinlauf 4L-WR/FR BN</v>
          </cell>
          <cell r="E27482" t="str">
            <v>12</v>
          </cell>
          <cell r="F27482" t="str">
            <v>99</v>
          </cell>
          <cell r="G27482">
            <v>40997</v>
          </cell>
          <cell r="H27482">
            <v>219.7</v>
          </cell>
        </row>
        <row r="27483">
          <cell r="C27483" t="str">
            <v>97809000</v>
          </cell>
          <cell r="D27483" t="str">
            <v>II AX Abdeckung f.Absperrvtl.&gt;96497000</v>
          </cell>
          <cell r="E27483" t="str">
            <v>12</v>
          </cell>
          <cell r="F27483" t="str">
            <v>99</v>
          </cell>
          <cell r="G27483">
            <v>39653</v>
          </cell>
          <cell r="H27483">
            <v>50.4</v>
          </cell>
        </row>
        <row r="27484">
          <cell r="C27484" t="str">
            <v>97809420</v>
          </cell>
          <cell r="D27484" t="str">
            <v>II AX Abdeckung f.Absperrvtl.Citterio pl</v>
          </cell>
          <cell r="E27484" t="str">
            <v>12</v>
          </cell>
          <cell r="F27484" t="str">
            <v>99</v>
          </cell>
          <cell r="G27484">
            <v>40997</v>
          </cell>
          <cell r="H27484">
            <v>75.8</v>
          </cell>
        </row>
        <row r="27485">
          <cell r="C27485" t="str">
            <v>97809810</v>
          </cell>
          <cell r="D27485" t="str">
            <v>II Abdeckung f.Absperrvtl.Te&gt;96497810</v>
          </cell>
          <cell r="E27485" t="str">
            <v>12</v>
          </cell>
          <cell r="F27485" t="str">
            <v>99</v>
          </cell>
          <cell r="G27485">
            <v>40997</v>
          </cell>
          <cell r="H27485">
            <v>62.1</v>
          </cell>
        </row>
        <row r="27486">
          <cell r="C27486" t="str">
            <v>97810000</v>
          </cell>
          <cell r="D27486" t="str">
            <v>HG tornillo prisionero M6x8mm DIN916</v>
          </cell>
          <cell r="E27486" t="str">
            <v>02</v>
          </cell>
          <cell r="F27486" t="str">
            <v/>
          </cell>
          <cell r="H27486">
            <v>2.8</v>
          </cell>
        </row>
        <row r="27487">
          <cell r="C27487" t="str">
            <v>97811000</v>
          </cell>
          <cell r="D27487" t="str">
            <v>AX Allegroh Auslaufmantel chrom</v>
          </cell>
          <cell r="E27487" t="str">
            <v>02</v>
          </cell>
          <cell r="F27487" t="str">
            <v/>
          </cell>
          <cell r="H27487">
            <v>24.9</v>
          </cell>
        </row>
        <row r="27488">
          <cell r="C27488" t="str">
            <v>97811450</v>
          </cell>
          <cell r="D27488" t="str">
            <v>AX Allegroh Auslaufmantel weiss</v>
          </cell>
          <cell r="E27488" t="str">
            <v>12</v>
          </cell>
          <cell r="F27488" t="str">
            <v>94</v>
          </cell>
          <cell r="G27488">
            <v>38618</v>
          </cell>
          <cell r="H27488">
            <v>31.6</v>
          </cell>
        </row>
        <row r="27489">
          <cell r="C27489" t="str">
            <v>97811650</v>
          </cell>
          <cell r="D27489" t="str">
            <v>II AX Allegroh Auslaufmantel aranja</v>
          </cell>
          <cell r="E27489" t="str">
            <v>12</v>
          </cell>
          <cell r="F27489" t="str">
            <v>99</v>
          </cell>
          <cell r="G27489">
            <v>44432</v>
          </cell>
          <cell r="H27489">
            <v>50.4</v>
          </cell>
        </row>
        <row r="27490">
          <cell r="C27490" t="str">
            <v>97811880</v>
          </cell>
          <cell r="D27490" t="str">
            <v>AX Allegroh Auslaufmantel edelmatt</v>
          </cell>
          <cell r="E27490" t="str">
            <v>12</v>
          </cell>
          <cell r="F27490" t="str">
            <v>94</v>
          </cell>
          <cell r="G27490">
            <v>38618</v>
          </cell>
          <cell r="H27490">
            <v>31.6</v>
          </cell>
        </row>
        <row r="27491">
          <cell r="C27491" t="str">
            <v>97813800</v>
          </cell>
          <cell r="D27491" t="str">
            <v>AX Auslauf kpl. Steel 2 Bidet</v>
          </cell>
          <cell r="E27491" t="str">
            <v>12</v>
          </cell>
          <cell r="F27491" t="str">
            <v>94</v>
          </cell>
          <cell r="G27491">
            <v>38618</v>
          </cell>
          <cell r="H27491">
            <v>142.5</v>
          </cell>
        </row>
        <row r="27492">
          <cell r="C27492" t="str">
            <v>97821000</v>
          </cell>
          <cell r="D27492" t="str">
            <v>HG Rosette f.Therm.DN20 chr.horiz.bedr.</v>
          </cell>
          <cell r="E27492" t="str">
            <v>02</v>
          </cell>
          <cell r="F27492" t="str">
            <v>99</v>
          </cell>
          <cell r="G27492">
            <v>38677</v>
          </cell>
          <cell r="H27492">
            <v>109.8</v>
          </cell>
        </row>
        <row r="27493">
          <cell r="C27493" t="str">
            <v>97823000</v>
          </cell>
          <cell r="D27493" t="str">
            <v>AX Carlton Zierring 4L-WA-FS chrom</v>
          </cell>
          <cell r="E27493" t="str">
            <v>12</v>
          </cell>
          <cell r="F27493" t="str">
            <v>94</v>
          </cell>
          <cell r="G27493">
            <v>38623</v>
          </cell>
          <cell r="H27493">
            <v>10</v>
          </cell>
        </row>
        <row r="27494">
          <cell r="C27494" t="str">
            <v>97823810</v>
          </cell>
          <cell r="D27494" t="str">
            <v>AX Carlton Zierring 4L-WA-FS satinox</v>
          </cell>
          <cell r="E27494" t="str">
            <v>12</v>
          </cell>
          <cell r="F27494" t="str">
            <v>94</v>
          </cell>
          <cell r="G27494">
            <v>38623</v>
          </cell>
          <cell r="H27494">
            <v>12.2</v>
          </cell>
        </row>
        <row r="27495">
          <cell r="C27495" t="str">
            <v>97823840</v>
          </cell>
          <cell r="D27495" t="str">
            <v>AX Carlton Zierring 4L-WA-FS edelmessing</v>
          </cell>
          <cell r="E27495" t="str">
            <v>12</v>
          </cell>
          <cell r="F27495" t="str">
            <v>99</v>
          </cell>
          <cell r="G27495">
            <v>40997</v>
          </cell>
          <cell r="H27495">
            <v>16.100000000000001</v>
          </cell>
        </row>
        <row r="27496">
          <cell r="C27496" t="str">
            <v>97823990</v>
          </cell>
          <cell r="D27496" t="str">
            <v>AX Carlton Zierring 4L-WA-FS gold optik</v>
          </cell>
          <cell r="E27496" t="str">
            <v>12</v>
          </cell>
          <cell r="F27496" t="str">
            <v>94</v>
          </cell>
          <cell r="G27496">
            <v>38623</v>
          </cell>
          <cell r="H27496">
            <v>39.200000000000003</v>
          </cell>
        </row>
        <row r="27497">
          <cell r="C27497" t="str">
            <v>97824000</v>
          </cell>
          <cell r="D27497" t="str">
            <v>AX Carlton Dekorring klein DN20 chrom</v>
          </cell>
          <cell r="E27497" t="str">
            <v>12</v>
          </cell>
          <cell r="F27497" t="str">
            <v>94</v>
          </cell>
          <cell r="G27497">
            <v>38623</v>
          </cell>
          <cell r="H27497">
            <v>12.2</v>
          </cell>
        </row>
        <row r="27498">
          <cell r="C27498" t="str">
            <v>97824810</v>
          </cell>
          <cell r="D27498" t="str">
            <v>AX Carlton Dekorring klein DN20 satinox</v>
          </cell>
          <cell r="E27498" t="str">
            <v>12</v>
          </cell>
          <cell r="F27498" t="str">
            <v>94</v>
          </cell>
          <cell r="G27498">
            <v>38623</v>
          </cell>
          <cell r="H27498">
            <v>16.100000000000001</v>
          </cell>
        </row>
        <row r="27499">
          <cell r="C27499" t="str">
            <v>97824820</v>
          </cell>
          <cell r="D27499" t="str">
            <v>AX Carlton Dekorring klein DN20 b.nickel</v>
          </cell>
          <cell r="E27499" t="str">
            <v>12</v>
          </cell>
          <cell r="F27499" t="str">
            <v>94</v>
          </cell>
          <cell r="G27499">
            <v>41754</v>
          </cell>
          <cell r="H27499">
            <v>19.8</v>
          </cell>
        </row>
        <row r="27500">
          <cell r="C27500" t="str">
            <v>97824840</v>
          </cell>
          <cell r="D27500" t="str">
            <v>II Carlton Dekorring klein DN20 edelms.</v>
          </cell>
          <cell r="E27500" t="str">
            <v>12</v>
          </cell>
          <cell r="F27500" t="str">
            <v>99</v>
          </cell>
          <cell r="G27500">
            <v>40997</v>
          </cell>
          <cell r="H27500">
            <v>19.8</v>
          </cell>
        </row>
        <row r="27501">
          <cell r="C27501" t="str">
            <v>97824990</v>
          </cell>
          <cell r="D27501" t="str">
            <v>AX Carlton Dekorring klein DN20 gld opt.</v>
          </cell>
          <cell r="E27501" t="str">
            <v>12</v>
          </cell>
          <cell r="F27501" t="str">
            <v>94</v>
          </cell>
          <cell r="G27501">
            <v>38623</v>
          </cell>
          <cell r="H27501">
            <v>50.4</v>
          </cell>
        </row>
        <row r="27502">
          <cell r="C27502" t="str">
            <v>97825000</v>
          </cell>
          <cell r="D27502" t="str">
            <v>HG Elemento intermedio de goma 50x34x2</v>
          </cell>
          <cell r="E27502" t="str">
            <v>12</v>
          </cell>
          <cell r="F27502" t="str">
            <v>94</v>
          </cell>
          <cell r="G27502">
            <v>38624</v>
          </cell>
          <cell r="H27502">
            <v>2.8</v>
          </cell>
        </row>
        <row r="27503">
          <cell r="C27503" t="str">
            <v>97826000</v>
          </cell>
          <cell r="D27503" t="str">
            <v>AX Leuchtenglas Montreux</v>
          </cell>
          <cell r="E27503" t="str">
            <v>12</v>
          </cell>
          <cell r="F27503" t="str">
            <v>94</v>
          </cell>
          <cell r="G27503">
            <v>38964</v>
          </cell>
          <cell r="H27503">
            <v>50.4</v>
          </cell>
        </row>
        <row r="27504">
          <cell r="C27504" t="str">
            <v>97827000</v>
          </cell>
          <cell r="D27504" t="str">
            <v>HG Junta toroidal 8x1,75</v>
          </cell>
          <cell r="E27504" t="str">
            <v>02</v>
          </cell>
          <cell r="F27504" t="str">
            <v/>
          </cell>
          <cell r="H27504">
            <v>2.8</v>
          </cell>
        </row>
        <row r="27505">
          <cell r="C27505" t="str">
            <v>97828000</v>
          </cell>
          <cell r="D27505" t="str">
            <v>HG Heizspirale Pharo 4,5 KW</v>
          </cell>
          <cell r="E27505" t="str">
            <v>12</v>
          </cell>
          <cell r="F27505" t="str">
            <v/>
          </cell>
          <cell r="H27505">
            <v>670.4</v>
          </cell>
        </row>
        <row r="27506">
          <cell r="C27506" t="str">
            <v>97829000</v>
          </cell>
          <cell r="D27506" t="str">
            <v>HG Anschlussl. Pharo 400V mit Stecker</v>
          </cell>
          <cell r="E27506" t="str">
            <v>12</v>
          </cell>
          <cell r="F27506" t="str">
            <v/>
          </cell>
          <cell r="H27506">
            <v>88.3</v>
          </cell>
        </row>
        <row r="27507">
          <cell r="C27507" t="str">
            <v>97830000</v>
          </cell>
          <cell r="D27507" t="str">
            <v>HG Relaisbox Pharo 400V</v>
          </cell>
          <cell r="E27507" t="str">
            <v>02</v>
          </cell>
          <cell r="F27507" t="str">
            <v/>
          </cell>
          <cell r="H27507">
            <v>960</v>
          </cell>
        </row>
        <row r="27508">
          <cell r="C27508" t="str">
            <v>97831000</v>
          </cell>
          <cell r="D27508" t="str">
            <v>HG Dampfgen. kpl.DT Pharo NewLine 4,5kw</v>
          </cell>
          <cell r="E27508" t="str">
            <v>12</v>
          </cell>
          <cell r="F27508" t="str">
            <v>99</v>
          </cell>
          <cell r="G27508">
            <v>38677</v>
          </cell>
          <cell r="H27508">
            <v>1898.3</v>
          </cell>
        </row>
        <row r="27509">
          <cell r="C27509" t="str">
            <v>97832000</v>
          </cell>
          <cell r="D27509" t="str">
            <v>AX Set anillos de ajuste</v>
          </cell>
          <cell r="E27509" t="str">
            <v>02</v>
          </cell>
          <cell r="F27509" t="str">
            <v/>
          </cell>
          <cell r="H27509">
            <v>31.6</v>
          </cell>
        </row>
        <row r="27510">
          <cell r="C27510" t="str">
            <v>97841800</v>
          </cell>
          <cell r="D27510" t="str">
            <v>HG Zugknopf WAP Axor Steel</v>
          </cell>
          <cell r="E27510" t="str">
            <v>12</v>
          </cell>
          <cell r="F27510" t="str">
            <v/>
          </cell>
          <cell r="H27510">
            <v>50.4</v>
          </cell>
        </row>
        <row r="27511">
          <cell r="C27511" t="str">
            <v>97846000</v>
          </cell>
          <cell r="D27511" t="str">
            <v>HG Nippel 3/4" Wanneneinlauf</v>
          </cell>
          <cell r="E27511" t="str">
            <v>12</v>
          </cell>
          <cell r="F27511" t="str">
            <v>94</v>
          </cell>
          <cell r="G27511">
            <v>38709</v>
          </cell>
          <cell r="H27511">
            <v>39.200000000000003</v>
          </cell>
        </row>
        <row r="27512">
          <cell r="C27512" t="str">
            <v>97847000</v>
          </cell>
          <cell r="D27512" t="str">
            <v>HG Einlaufrohr Axor Starck DS chrom</v>
          </cell>
          <cell r="E27512" t="str">
            <v>12</v>
          </cell>
          <cell r="F27512" t="str">
            <v/>
          </cell>
          <cell r="H27512">
            <v>219.7</v>
          </cell>
        </row>
        <row r="27513">
          <cell r="C27513" t="str">
            <v>97847810</v>
          </cell>
          <cell r="D27513" t="str">
            <v>HG Einlaufrohr Axor Starck DS satinox</v>
          </cell>
          <cell r="E27513" t="str">
            <v>12</v>
          </cell>
          <cell r="F27513" t="str">
            <v>99</v>
          </cell>
          <cell r="G27513">
            <v>38677</v>
          </cell>
          <cell r="H27513">
            <v>290.2</v>
          </cell>
        </row>
        <row r="27514">
          <cell r="C27514" t="str">
            <v>97854000</v>
          </cell>
          <cell r="D27514" t="str">
            <v>AX Rosette Duschsäule chrom</v>
          </cell>
          <cell r="E27514" t="str">
            <v>12</v>
          </cell>
          <cell r="F27514" t="str">
            <v>94</v>
          </cell>
          <cell r="G27514">
            <v>42772</v>
          </cell>
          <cell r="H27514">
            <v>62.1</v>
          </cell>
        </row>
        <row r="27515">
          <cell r="C27515" t="str">
            <v>97854810</v>
          </cell>
          <cell r="D27515" t="str">
            <v>AX floron columna de ducha satinox</v>
          </cell>
          <cell r="E27515" t="str">
            <v>12</v>
          </cell>
          <cell r="F27515" t="str">
            <v>99</v>
          </cell>
          <cell r="G27515">
            <v>38677</v>
          </cell>
          <cell r="H27515">
            <v>88.3</v>
          </cell>
        </row>
        <row r="27516">
          <cell r="C27516" t="str">
            <v>97855000</v>
          </cell>
          <cell r="D27516" t="str">
            <v>AX Spannschraube J27/J32 cromo</v>
          </cell>
          <cell r="E27516" t="str">
            <v>02</v>
          </cell>
          <cell r="F27516" t="str">
            <v/>
          </cell>
          <cell r="H27516">
            <v>31.6</v>
          </cell>
        </row>
        <row r="27517">
          <cell r="C27517" t="str">
            <v>97855810</v>
          </cell>
          <cell r="D27517" t="str">
            <v>AX Spannschraube J27/J32 satinox</v>
          </cell>
          <cell r="E27517" t="str">
            <v>12</v>
          </cell>
          <cell r="F27517" t="str">
            <v>94</v>
          </cell>
          <cell r="G27517">
            <v>44413</v>
          </cell>
          <cell r="H27517">
            <v>39.200000000000003</v>
          </cell>
        </row>
        <row r="27518">
          <cell r="C27518" t="str">
            <v>97856000</v>
          </cell>
          <cell r="D27518" t="str">
            <v>PH Schaltkasten Poolmaster V2</v>
          </cell>
          <cell r="E27518" t="str">
            <v>12</v>
          </cell>
          <cell r="F27518" t="str">
            <v/>
          </cell>
          <cell r="H27518">
            <v>1898.3</v>
          </cell>
        </row>
        <row r="27519">
          <cell r="C27519" t="str">
            <v>97857000</v>
          </cell>
          <cell r="D27519" t="str">
            <v>PH Poolmaster V2</v>
          </cell>
          <cell r="E27519" t="str">
            <v>12</v>
          </cell>
          <cell r="F27519" t="str">
            <v>94</v>
          </cell>
          <cell r="G27519">
            <v>42845</v>
          </cell>
          <cell r="H27519">
            <v>1898.3</v>
          </cell>
        </row>
        <row r="27520">
          <cell r="C27520" t="str">
            <v>97858000</v>
          </cell>
          <cell r="D27520" t="str">
            <v>HG Rosette VHG AUV50-5 Paneel chrom</v>
          </cell>
          <cell r="E27520" t="str">
            <v>12</v>
          </cell>
          <cell r="F27520" t="str">
            <v>94</v>
          </cell>
          <cell r="G27520">
            <v>42772</v>
          </cell>
          <cell r="H27520">
            <v>50.4</v>
          </cell>
        </row>
        <row r="27521">
          <cell r="C27521" t="str">
            <v>97859000</v>
          </cell>
          <cell r="D27521" t="str">
            <v>HG Frontabdeckung AP Paneel</v>
          </cell>
          <cell r="E27521" t="str">
            <v>12</v>
          </cell>
          <cell r="F27521" t="str">
            <v>94</v>
          </cell>
          <cell r="G27521">
            <v>42772</v>
          </cell>
          <cell r="H27521">
            <v>290.2</v>
          </cell>
        </row>
        <row r="27522">
          <cell r="C27522" t="str">
            <v>97860000</v>
          </cell>
          <cell r="D27522" t="str">
            <v>HG Serviceset fuer Aktiva-SB hellgrau</v>
          </cell>
          <cell r="E27522" t="str">
            <v>02</v>
          </cell>
          <cell r="F27522" t="str">
            <v/>
          </cell>
          <cell r="H27522">
            <v>24.9</v>
          </cell>
        </row>
        <row r="27523">
          <cell r="C27523" t="str">
            <v>97861000</v>
          </cell>
          <cell r="D27523" t="str">
            <v>PH Adapter f.Seitenbrause Shower Arc chr</v>
          </cell>
          <cell r="E27523" t="str">
            <v>02</v>
          </cell>
          <cell r="F27523" t="str">
            <v/>
          </cell>
          <cell r="H27523">
            <v>39.200000000000003</v>
          </cell>
        </row>
        <row r="27524">
          <cell r="C27524" t="str">
            <v>97862320</v>
          </cell>
          <cell r="D27524" t="str">
            <v>PH Baldachinsockel alpinweiss</v>
          </cell>
          <cell r="E27524" t="str">
            <v>12</v>
          </cell>
          <cell r="F27524" t="str">
            <v>94</v>
          </cell>
          <cell r="G27524">
            <v>38685</v>
          </cell>
          <cell r="H27524">
            <v>50.4</v>
          </cell>
        </row>
        <row r="27525">
          <cell r="C27525" t="str">
            <v>97862410</v>
          </cell>
          <cell r="D27525" t="str">
            <v>PH Baldachinsockel pergamon</v>
          </cell>
          <cell r="E27525" t="str">
            <v>12</v>
          </cell>
          <cell r="F27525" t="str">
            <v>94</v>
          </cell>
          <cell r="G27525">
            <v>38685</v>
          </cell>
          <cell r="H27525">
            <v>50.4</v>
          </cell>
        </row>
        <row r="27526">
          <cell r="C27526" t="str">
            <v>97862460</v>
          </cell>
          <cell r="D27526" t="str">
            <v>II PH Baldachinsockel grau</v>
          </cell>
          <cell r="E27526" t="str">
            <v>12</v>
          </cell>
          <cell r="F27526" t="str">
            <v>99</v>
          </cell>
          <cell r="G27526">
            <v>40997</v>
          </cell>
          <cell r="H27526">
            <v>50.4</v>
          </cell>
        </row>
        <row r="27527">
          <cell r="C27527" t="str">
            <v>97862610</v>
          </cell>
          <cell r="D27527" t="str">
            <v>II PH Baldachinsockel schwarz&gt;97862980</v>
          </cell>
          <cell r="E27527" t="str">
            <v>12</v>
          </cell>
          <cell r="F27527" t="str">
            <v>99</v>
          </cell>
          <cell r="G27527">
            <v>40997</v>
          </cell>
          <cell r="H27527">
            <v>50.4</v>
          </cell>
        </row>
        <row r="27528">
          <cell r="C27528" t="str">
            <v>97862800</v>
          </cell>
          <cell r="D27528" t="str">
            <v>PH Baldachinsockel e-Optik</v>
          </cell>
          <cell r="E27528" t="str">
            <v>12</v>
          </cell>
          <cell r="F27528" t="str">
            <v>94</v>
          </cell>
          <cell r="G27528">
            <v>38685</v>
          </cell>
          <cell r="H27528">
            <v>179.4</v>
          </cell>
        </row>
        <row r="27529">
          <cell r="C27529" t="str">
            <v>97862980</v>
          </cell>
          <cell r="D27529" t="str">
            <v>PH Baldachinsockel SOF</v>
          </cell>
          <cell r="E27529" t="str">
            <v>02</v>
          </cell>
          <cell r="F27529" t="str">
            <v/>
          </cell>
          <cell r="H27529">
            <v>219.7</v>
          </cell>
        </row>
        <row r="27530">
          <cell r="C27530" t="str">
            <v>97864000</v>
          </cell>
          <cell r="D27530" t="str">
            <v>HG Silikonspray 10 ml</v>
          </cell>
          <cell r="E27530" t="str">
            <v>02</v>
          </cell>
          <cell r="F27530" t="str">
            <v/>
          </cell>
          <cell r="H27530">
            <v>31.6</v>
          </cell>
        </row>
        <row r="27531">
          <cell r="C27531" t="str">
            <v>97884000</v>
          </cell>
          <cell r="D27531" t="str">
            <v>AX Aireador laminar M18x1 (15 l/min)</v>
          </cell>
          <cell r="E27531" t="str">
            <v>02</v>
          </cell>
          <cell r="F27531" t="str">
            <v/>
          </cell>
          <cell r="H27531">
            <v>24.9</v>
          </cell>
        </row>
        <row r="27532">
          <cell r="C27532" t="str">
            <v>97884800</v>
          </cell>
          <cell r="D27532" t="str">
            <v>AX Uno 2 Luftsprudler KHM steel</v>
          </cell>
          <cell r="E27532" t="str">
            <v>02</v>
          </cell>
          <cell r="F27532" t="str">
            <v/>
          </cell>
          <cell r="H27532">
            <v>39.200000000000003</v>
          </cell>
        </row>
        <row r="27533">
          <cell r="C27533" t="str">
            <v>97886000</v>
          </cell>
          <cell r="D27533" t="str">
            <v>AX Uno 2 Auslauf KHM chrom</v>
          </cell>
          <cell r="E27533" t="str">
            <v>02</v>
          </cell>
          <cell r="F27533" t="str">
            <v/>
          </cell>
          <cell r="H27533">
            <v>179.4</v>
          </cell>
        </row>
        <row r="27534">
          <cell r="C27534" t="str">
            <v>97886330</v>
          </cell>
          <cell r="D27534" t="str">
            <v>AX Uno 2 Auslauf SPTM PBC</v>
          </cell>
          <cell r="E27534" t="str">
            <v>12</v>
          </cell>
          <cell r="F27534" t="str">
            <v>94</v>
          </cell>
          <cell r="G27534">
            <v>43306</v>
          </cell>
          <cell r="H27534">
            <v>269.10000000000002</v>
          </cell>
        </row>
        <row r="27535">
          <cell r="C27535" t="str">
            <v>97886340</v>
          </cell>
          <cell r="D27535" t="str">
            <v>AX Uno 2 cano mon cocina BBC</v>
          </cell>
          <cell r="E27535" t="str">
            <v>12</v>
          </cell>
          <cell r="F27535" t="str">
            <v>94</v>
          </cell>
          <cell r="G27535">
            <v>44256</v>
          </cell>
          <cell r="H27535">
            <v>269.10000000000002</v>
          </cell>
        </row>
        <row r="27536">
          <cell r="C27536" t="str">
            <v>97886800</v>
          </cell>
          <cell r="D27536" t="str">
            <v>AX Uno 2 Auslauf KHM steel</v>
          </cell>
          <cell r="E27536" t="str">
            <v>02</v>
          </cell>
          <cell r="F27536" t="str">
            <v/>
          </cell>
          <cell r="H27536">
            <v>290.2</v>
          </cell>
        </row>
        <row r="27537">
          <cell r="C27537" t="str">
            <v>97886990</v>
          </cell>
          <cell r="D27537" t="str">
            <v>AX Uno 2 cano mon cocina PGO</v>
          </cell>
          <cell r="E27537" t="str">
            <v>12</v>
          </cell>
          <cell r="F27537" t="str">
            <v>94</v>
          </cell>
          <cell r="G27537">
            <v>43320</v>
          </cell>
          <cell r="H27537">
            <v>269.10000000000002</v>
          </cell>
        </row>
        <row r="27538">
          <cell r="C27538" t="str">
            <v>97900000</v>
          </cell>
          <cell r="D27538" t="str">
            <v>II VENTILBLOCK F.ZV 900</v>
          </cell>
          <cell r="E27538" t="str">
            <v>02</v>
          </cell>
          <cell r="F27538" t="str">
            <v>99</v>
          </cell>
          <cell r="G27538">
            <v>38768</v>
          </cell>
          <cell r="H27538">
            <v>290.2</v>
          </cell>
        </row>
        <row r="27539">
          <cell r="C27539" t="str">
            <v>97901000</v>
          </cell>
          <cell r="D27539" t="str">
            <v>II VENTILBLOCK F.ZV 901</v>
          </cell>
          <cell r="E27539" t="str">
            <v>19</v>
          </cell>
          <cell r="F27539" t="str">
            <v>99</v>
          </cell>
          <cell r="G27539">
            <v>42857</v>
          </cell>
          <cell r="H27539">
            <v>670.4</v>
          </cell>
        </row>
        <row r="27540">
          <cell r="C27540" t="str">
            <v>97902000</v>
          </cell>
          <cell r="D27540" t="str">
            <v>II DREHGRIFF KPL. F.ZV 901</v>
          </cell>
          <cell r="E27540" t="str">
            <v>02</v>
          </cell>
          <cell r="F27540" t="str">
            <v>99</v>
          </cell>
          <cell r="G27540">
            <v>38768</v>
          </cell>
          <cell r="H27540">
            <v>88.3</v>
          </cell>
        </row>
        <row r="27541">
          <cell r="C27541" t="str">
            <v>97903000</v>
          </cell>
          <cell r="D27541" t="str">
            <v>II TEMP.REGLER F.ZV 901</v>
          </cell>
          <cell r="E27541" t="str">
            <v>02</v>
          </cell>
          <cell r="F27541" t="str">
            <v>99</v>
          </cell>
          <cell r="G27541">
            <v>38768</v>
          </cell>
          <cell r="H27541">
            <v>62.1</v>
          </cell>
        </row>
        <row r="27542">
          <cell r="C27542" t="str">
            <v>97904000</v>
          </cell>
          <cell r="D27542" t="str">
            <v>O-RING-SET TEMP.REGLER</v>
          </cell>
          <cell r="E27542" t="str">
            <v>12</v>
          </cell>
          <cell r="F27542" t="str">
            <v>99</v>
          </cell>
          <cell r="G27542">
            <v>38768</v>
          </cell>
          <cell r="H27542">
            <v>12.2</v>
          </cell>
        </row>
        <row r="27543">
          <cell r="C27543" t="str">
            <v>97905000</v>
          </cell>
          <cell r="D27543" t="str">
            <v>II LSK-SCHRB.SET F.ZV</v>
          </cell>
          <cell r="E27543" t="str">
            <v>02</v>
          </cell>
          <cell r="F27543" t="str">
            <v>99</v>
          </cell>
          <cell r="G27543">
            <v>38768</v>
          </cell>
          <cell r="H27543">
            <v>10</v>
          </cell>
        </row>
        <row r="27544">
          <cell r="C27544" t="str">
            <v>97906000</v>
          </cell>
          <cell r="D27544" t="str">
            <v>II ZEITEINHEIT F.ZEITVENTIL</v>
          </cell>
          <cell r="E27544" t="str">
            <v>02</v>
          </cell>
          <cell r="F27544" t="str">
            <v>99</v>
          </cell>
          <cell r="G27544">
            <v>38768</v>
          </cell>
          <cell r="H27544">
            <v>290.2</v>
          </cell>
        </row>
        <row r="27545">
          <cell r="C27545" t="str">
            <v>97907000</v>
          </cell>
          <cell r="D27545" t="str">
            <v>II DRUCKTASTER F.ZV</v>
          </cell>
          <cell r="E27545" t="str">
            <v>02</v>
          </cell>
          <cell r="F27545" t="str">
            <v>99</v>
          </cell>
          <cell r="G27545">
            <v>38768</v>
          </cell>
          <cell r="H27545">
            <v>109.8</v>
          </cell>
        </row>
        <row r="27546">
          <cell r="C27546" t="str">
            <v>97908000</v>
          </cell>
          <cell r="D27546" t="str">
            <v>II ZYL.SCHRB.SET F.ZV</v>
          </cell>
          <cell r="E27546" t="str">
            <v>02</v>
          </cell>
          <cell r="F27546" t="str">
            <v>99</v>
          </cell>
          <cell r="G27546">
            <v>38768</v>
          </cell>
          <cell r="H27546">
            <v>10</v>
          </cell>
        </row>
        <row r="27547">
          <cell r="C27547" t="str">
            <v>97909000</v>
          </cell>
          <cell r="D27547" t="str">
            <v>II DOPPELSITZVTL.F.ZV</v>
          </cell>
          <cell r="E27547" t="str">
            <v>02</v>
          </cell>
          <cell r="F27547" t="str">
            <v>99</v>
          </cell>
          <cell r="G27547">
            <v>38768</v>
          </cell>
          <cell r="H27547">
            <v>75.8</v>
          </cell>
        </row>
        <row r="27548">
          <cell r="C27548" t="str">
            <v>97910000</v>
          </cell>
          <cell r="D27548" t="str">
            <v>II FRONTPLATTE O.TEMP.F.ZV</v>
          </cell>
          <cell r="E27548" t="str">
            <v>02</v>
          </cell>
          <cell r="F27548" t="str">
            <v>99</v>
          </cell>
          <cell r="G27548">
            <v>38768</v>
          </cell>
          <cell r="H27548">
            <v>142.5</v>
          </cell>
        </row>
        <row r="27549">
          <cell r="C27549" t="str">
            <v>97911000</v>
          </cell>
          <cell r="D27549" t="str">
            <v>II FRONTPL.M.TEMP.F.ZEITV.</v>
          </cell>
          <cell r="E27549" t="str">
            <v>02</v>
          </cell>
          <cell r="F27549" t="str">
            <v>99</v>
          </cell>
          <cell r="G27549">
            <v>38768</v>
          </cell>
          <cell r="H27549">
            <v>142.5</v>
          </cell>
        </row>
        <row r="27550">
          <cell r="C27550" t="str">
            <v>97912000</v>
          </cell>
          <cell r="D27550" t="str">
            <v>II VORREGULIERUNG F.ZV</v>
          </cell>
          <cell r="E27550" t="str">
            <v>02</v>
          </cell>
          <cell r="F27550" t="str">
            <v>99</v>
          </cell>
          <cell r="G27550">
            <v>38768</v>
          </cell>
          <cell r="H27550">
            <v>88.3</v>
          </cell>
        </row>
        <row r="27551">
          <cell r="C27551" t="str">
            <v>97913000</v>
          </cell>
          <cell r="D27551" t="str">
            <v>II O-RING-SET F.VTL.BLOCK</v>
          </cell>
          <cell r="E27551" t="str">
            <v>02</v>
          </cell>
          <cell r="F27551" t="str">
            <v>99</v>
          </cell>
          <cell r="G27551">
            <v>38768</v>
          </cell>
          <cell r="H27551">
            <v>12.2</v>
          </cell>
        </row>
        <row r="27552">
          <cell r="C27552" t="str">
            <v>97914000</v>
          </cell>
          <cell r="D27552" t="str">
            <v>II MAGNETVENTIL F.ZV</v>
          </cell>
          <cell r="E27552" t="str">
            <v>02</v>
          </cell>
          <cell r="F27552" t="str">
            <v>99</v>
          </cell>
          <cell r="G27552">
            <v>38768</v>
          </cell>
          <cell r="H27552">
            <v>179.4</v>
          </cell>
        </row>
        <row r="27553">
          <cell r="C27553" t="str">
            <v>97915000</v>
          </cell>
          <cell r="D27553" t="str">
            <v>II SERV.-SET F.ZEITVENTIL</v>
          </cell>
          <cell r="E27553" t="str">
            <v>12</v>
          </cell>
          <cell r="F27553" t="str">
            <v>99</v>
          </cell>
          <cell r="G27553">
            <v>38768</v>
          </cell>
          <cell r="H27553">
            <v>50.4</v>
          </cell>
        </row>
        <row r="27554">
          <cell r="C27554" t="str">
            <v>97916000</v>
          </cell>
          <cell r="D27554" t="str">
            <v>II DRUCKFEDER -SET F.ZV</v>
          </cell>
          <cell r="E27554" t="str">
            <v>02</v>
          </cell>
          <cell r="F27554" t="str">
            <v>99</v>
          </cell>
          <cell r="G27554">
            <v>38768</v>
          </cell>
          <cell r="H27554">
            <v>12.2</v>
          </cell>
        </row>
        <row r="27555">
          <cell r="C27555" t="str">
            <v>97917000</v>
          </cell>
          <cell r="D27555" t="str">
            <v>II MEMBRANE-SET F.ZV</v>
          </cell>
          <cell r="E27555" t="str">
            <v>02</v>
          </cell>
          <cell r="F27555" t="str">
            <v>99</v>
          </cell>
          <cell r="G27555">
            <v>38768</v>
          </cell>
          <cell r="H27555">
            <v>50.4</v>
          </cell>
        </row>
        <row r="27556">
          <cell r="C27556" t="str">
            <v>97918000</v>
          </cell>
          <cell r="D27556" t="str">
            <v>II SIEB-SET F.ZEITVENTIL</v>
          </cell>
          <cell r="E27556" t="str">
            <v>02</v>
          </cell>
          <cell r="F27556" t="str">
            <v>99</v>
          </cell>
          <cell r="G27556">
            <v>38768</v>
          </cell>
          <cell r="H27556">
            <v>50.4</v>
          </cell>
        </row>
        <row r="27557">
          <cell r="C27557" t="str">
            <v>97919000</v>
          </cell>
          <cell r="D27557" t="str">
            <v>II O-RING-SET F.VORREGULIER.</v>
          </cell>
          <cell r="E27557" t="str">
            <v>02</v>
          </cell>
          <cell r="F27557" t="str">
            <v>99</v>
          </cell>
          <cell r="G27557">
            <v>38768</v>
          </cell>
          <cell r="H27557">
            <v>12.2</v>
          </cell>
        </row>
        <row r="27558">
          <cell r="C27558" t="str">
            <v>97920000</v>
          </cell>
          <cell r="D27558" t="str">
            <v>PH Bedienelement/Steuerung K4 Steam Plus</v>
          </cell>
          <cell r="E27558" t="str">
            <v>12</v>
          </cell>
          <cell r="F27558" t="str">
            <v>94</v>
          </cell>
          <cell r="G27558">
            <v>42618</v>
          </cell>
          <cell r="H27558">
            <v>1898.3</v>
          </cell>
        </row>
        <row r="27559">
          <cell r="C27559" t="str">
            <v>97921980</v>
          </cell>
          <cell r="D27559" t="str">
            <v>PH Rosette Duschsaeule Teller KB Starck</v>
          </cell>
          <cell r="E27559" t="str">
            <v>02</v>
          </cell>
          <cell r="F27559" t="str">
            <v>94</v>
          </cell>
          <cell r="G27559">
            <v>38278</v>
          </cell>
          <cell r="H27559">
            <v>50.4</v>
          </cell>
        </row>
        <row r="27560">
          <cell r="C27560" t="str">
            <v>97922000</v>
          </cell>
          <cell r="D27560" t="str">
            <v>PH Temperaturfuehler DT 100/115</v>
          </cell>
          <cell r="E27560" t="str">
            <v>12</v>
          </cell>
          <cell r="F27560" t="str">
            <v>94</v>
          </cell>
          <cell r="G27560">
            <v>38314</v>
          </cell>
          <cell r="H27560">
            <v>109.8</v>
          </cell>
        </row>
        <row r="27561">
          <cell r="C27561" t="str">
            <v>97924000</v>
          </cell>
          <cell r="D27561" t="str">
            <v>AX embellecedor mezclador Starck X cromo</v>
          </cell>
          <cell r="E27561" t="str">
            <v>02</v>
          </cell>
          <cell r="F27561" t="str">
            <v/>
          </cell>
          <cell r="H27561">
            <v>50.4</v>
          </cell>
        </row>
        <row r="27562">
          <cell r="C27562" t="str">
            <v>97924820</v>
          </cell>
          <cell r="D27562" t="str">
            <v>AX embellecedor mezclador Starck X BN</v>
          </cell>
          <cell r="E27562" t="str">
            <v>12</v>
          </cell>
          <cell r="F27562" t="str">
            <v>94</v>
          </cell>
          <cell r="G27562">
            <v>43469</v>
          </cell>
          <cell r="H27562">
            <v>75.599999999999994</v>
          </cell>
        </row>
        <row r="27563">
          <cell r="C27563" t="str">
            <v>97925000</v>
          </cell>
          <cell r="D27563" t="str">
            <v>AX Rosette Therm.-AV FS Starck X chrom</v>
          </cell>
          <cell r="E27563" t="str">
            <v>02</v>
          </cell>
          <cell r="F27563" t="str">
            <v/>
          </cell>
          <cell r="H27563">
            <v>62.1</v>
          </cell>
        </row>
        <row r="27564">
          <cell r="C27564" t="str">
            <v>97926000</v>
          </cell>
          <cell r="D27564" t="str">
            <v>AX Starck X flóron term llave paso inv.</v>
          </cell>
          <cell r="E27564" t="str">
            <v>02</v>
          </cell>
          <cell r="F27564" t="str">
            <v/>
          </cell>
          <cell r="H27564">
            <v>62.1</v>
          </cell>
        </row>
        <row r="27565">
          <cell r="C27565" t="str">
            <v>97926140</v>
          </cell>
          <cell r="D27565" t="str">
            <v>AX Starck X flóron term llave paso inv.</v>
          </cell>
          <cell r="E27565" t="str">
            <v>12</v>
          </cell>
          <cell r="F27565" t="str">
            <v>94</v>
          </cell>
          <cell r="G27565">
            <v>44105</v>
          </cell>
          <cell r="H27565">
            <v>93.1</v>
          </cell>
        </row>
        <row r="27566">
          <cell r="C27566" t="str">
            <v>97926820</v>
          </cell>
          <cell r="D27566" t="str">
            <v>AX Starck X flóron term llave paso inv.</v>
          </cell>
          <cell r="E27566" t="str">
            <v>12</v>
          </cell>
          <cell r="F27566" t="str">
            <v>94</v>
          </cell>
          <cell r="G27566">
            <v>43649</v>
          </cell>
          <cell r="H27566">
            <v>93.1</v>
          </cell>
        </row>
        <row r="27567">
          <cell r="C27567" t="str">
            <v>97927000</v>
          </cell>
          <cell r="D27567" t="str">
            <v>HG Metropol S Ueberwurfmutter 3/4 chrom</v>
          </cell>
          <cell r="E27567" t="str">
            <v>12</v>
          </cell>
          <cell r="F27567" t="str">
            <v>94</v>
          </cell>
          <cell r="G27567">
            <v>38600</v>
          </cell>
          <cell r="H27567">
            <v>19.8</v>
          </cell>
        </row>
        <row r="27568">
          <cell r="C27568" t="str">
            <v>97927880</v>
          </cell>
          <cell r="D27568" t="str">
            <v>HG Metropol S Ueberwurfmutter 3/4 edelma</v>
          </cell>
          <cell r="E27568" t="str">
            <v>12</v>
          </cell>
          <cell r="F27568" t="str">
            <v/>
          </cell>
          <cell r="H27568">
            <v>31.6</v>
          </cell>
        </row>
        <row r="27569">
          <cell r="C27569" t="str">
            <v>97952000</v>
          </cell>
          <cell r="D27569" t="str">
            <v>AX Rohr_DN08_J14_270</v>
          </cell>
          <cell r="E27569" t="str">
            <v>12</v>
          </cell>
          <cell r="F27569" t="str">
            <v>94</v>
          </cell>
          <cell r="G27569">
            <v>38686</v>
          </cell>
          <cell r="H27569">
            <v>50.4</v>
          </cell>
        </row>
        <row r="27570">
          <cell r="C27570" t="str">
            <v>97953000</v>
          </cell>
          <cell r="D27570" t="str">
            <v>AX Rohr_DN08_J14_630</v>
          </cell>
          <cell r="E27570" t="str">
            <v>12</v>
          </cell>
          <cell r="F27570" t="str">
            <v>94</v>
          </cell>
          <cell r="G27570">
            <v>38686</v>
          </cell>
          <cell r="H27570">
            <v>50.4</v>
          </cell>
        </row>
        <row r="27571">
          <cell r="C27571" t="str">
            <v>97954000</v>
          </cell>
          <cell r="D27571" t="str">
            <v>HG All.Steel Gleitring-Set SPTM drucklos</v>
          </cell>
          <cell r="E27571" t="str">
            <v>12</v>
          </cell>
          <cell r="F27571" t="str">
            <v>94</v>
          </cell>
          <cell r="G27571">
            <v>38686</v>
          </cell>
          <cell r="H27571">
            <v>2.8</v>
          </cell>
        </row>
        <row r="27572">
          <cell r="C27572" t="str">
            <v>97955000</v>
          </cell>
          <cell r="D27572" t="str">
            <v>PH Schallschutzprofil DBP</v>
          </cell>
          <cell r="E27572" t="str">
            <v>12</v>
          </cell>
          <cell r="F27572" t="str">
            <v>94</v>
          </cell>
          <cell r="G27572">
            <v>38685</v>
          </cell>
          <cell r="H27572">
            <v>62.1</v>
          </cell>
        </row>
        <row r="27573">
          <cell r="C27573" t="str">
            <v>97956000</v>
          </cell>
          <cell r="D27573" t="str">
            <v>AX Carlton Rosette 4L-Wannenarm.chrom</v>
          </cell>
          <cell r="E27573" t="str">
            <v>12</v>
          </cell>
          <cell r="F27573" t="str">
            <v>94</v>
          </cell>
          <cell r="G27573">
            <v>38686</v>
          </cell>
          <cell r="H27573">
            <v>24.9</v>
          </cell>
        </row>
        <row r="27574">
          <cell r="C27574" t="str">
            <v>97956650</v>
          </cell>
          <cell r="D27574" t="str">
            <v>AX Carlton Rosette 4L-Wannenarm.aranja</v>
          </cell>
          <cell r="E27574" t="str">
            <v>12</v>
          </cell>
          <cell r="F27574" t="str">
            <v>94</v>
          </cell>
          <cell r="G27574">
            <v>38686</v>
          </cell>
          <cell r="H27574">
            <v>39.200000000000003</v>
          </cell>
        </row>
        <row r="27575">
          <cell r="C27575" t="str">
            <v>97956810</v>
          </cell>
          <cell r="D27575" t="str">
            <v>AX Carlton Rosette 4L-Wannenarm.satinox</v>
          </cell>
          <cell r="E27575" t="str">
            <v>12</v>
          </cell>
          <cell r="F27575" t="str">
            <v>94</v>
          </cell>
          <cell r="G27575">
            <v>38686</v>
          </cell>
          <cell r="H27575">
            <v>31.6</v>
          </cell>
        </row>
        <row r="27576">
          <cell r="C27576" t="str">
            <v>97956820</v>
          </cell>
          <cell r="D27576" t="str">
            <v>AX Carlton Rosette 4L-Wannenarm.BN</v>
          </cell>
          <cell r="E27576" t="str">
            <v>12</v>
          </cell>
          <cell r="F27576" t="str">
            <v>94</v>
          </cell>
          <cell r="G27576">
            <v>38686</v>
          </cell>
          <cell r="H27576">
            <v>39.200000000000003</v>
          </cell>
        </row>
        <row r="27577">
          <cell r="C27577" t="str">
            <v>97956830</v>
          </cell>
          <cell r="D27577" t="str">
            <v>AX Carlton Rosette 4L-Wannenarm.PN</v>
          </cell>
          <cell r="E27577" t="str">
            <v>12</v>
          </cell>
          <cell r="F27577" t="str">
            <v>99</v>
          </cell>
          <cell r="G27577">
            <v>40997</v>
          </cell>
          <cell r="H27577">
            <v>31.6</v>
          </cell>
        </row>
        <row r="27578">
          <cell r="C27578" t="str">
            <v>97956840</v>
          </cell>
          <cell r="D27578" t="str">
            <v>AX Carlton Rosette 4L-Wannenarm.edelmess</v>
          </cell>
          <cell r="E27578" t="str">
            <v>12</v>
          </cell>
          <cell r="F27578" t="str">
            <v>94</v>
          </cell>
          <cell r="G27578">
            <v>38686</v>
          </cell>
          <cell r="H27578">
            <v>39.200000000000003</v>
          </cell>
        </row>
        <row r="27579">
          <cell r="C27579" t="str">
            <v>97956930</v>
          </cell>
          <cell r="D27579" t="str">
            <v>AX Carlton Rosette 4L-Wannenarm.PB</v>
          </cell>
          <cell r="E27579" t="str">
            <v>12</v>
          </cell>
          <cell r="F27579" t="str">
            <v>99</v>
          </cell>
          <cell r="G27579">
            <v>40997</v>
          </cell>
          <cell r="H27579">
            <v>39.200000000000003</v>
          </cell>
        </row>
        <row r="27580">
          <cell r="C27580" t="str">
            <v>97957000</v>
          </cell>
          <cell r="D27580" t="str">
            <v>AX Carlton Dekorring WT/Bidet chrom</v>
          </cell>
          <cell r="E27580" t="str">
            <v>12</v>
          </cell>
          <cell r="F27580" t="str">
            <v>94</v>
          </cell>
          <cell r="G27580">
            <v>38687</v>
          </cell>
          <cell r="H27580">
            <v>12.2</v>
          </cell>
        </row>
        <row r="27581">
          <cell r="C27581" t="str">
            <v>97957810</v>
          </cell>
          <cell r="D27581" t="str">
            <v>AX Carlton Dekorring WT/Bidet satinox</v>
          </cell>
          <cell r="E27581" t="str">
            <v>12</v>
          </cell>
          <cell r="F27581" t="str">
            <v>94</v>
          </cell>
          <cell r="G27581">
            <v>38687</v>
          </cell>
          <cell r="H27581">
            <v>16.100000000000001</v>
          </cell>
        </row>
        <row r="27582">
          <cell r="C27582" t="str">
            <v>97957830</v>
          </cell>
          <cell r="D27582" t="str">
            <v>AX Carlton Dekorring WT/Bidet PN</v>
          </cell>
          <cell r="E27582" t="str">
            <v>12</v>
          </cell>
          <cell r="F27582" t="str">
            <v>99</v>
          </cell>
          <cell r="G27582">
            <v>40997</v>
          </cell>
          <cell r="H27582">
            <v>16.100000000000001</v>
          </cell>
        </row>
        <row r="27583">
          <cell r="C27583" t="str">
            <v>97957840</v>
          </cell>
          <cell r="D27583" t="str">
            <v>AX Carlton Dekorring WT/Bidet edelmess.</v>
          </cell>
          <cell r="E27583" t="str">
            <v>12</v>
          </cell>
          <cell r="F27583" t="str">
            <v>94</v>
          </cell>
          <cell r="G27583">
            <v>38687</v>
          </cell>
          <cell r="H27583">
            <v>24.9</v>
          </cell>
        </row>
        <row r="27584">
          <cell r="C27584" t="str">
            <v>97957990</v>
          </cell>
          <cell r="D27584" t="str">
            <v>AX Carlton anillo emb. color oro</v>
          </cell>
          <cell r="E27584" t="str">
            <v>02</v>
          </cell>
          <cell r="F27584" t="str">
            <v/>
          </cell>
          <cell r="H27584">
            <v>50.4</v>
          </cell>
        </row>
        <row r="27585">
          <cell r="C27585" t="str">
            <v>97958000</v>
          </cell>
          <cell r="D27585" t="str">
            <v>HG Raindance tuerca cromo</v>
          </cell>
          <cell r="E27585" t="str">
            <v>02</v>
          </cell>
          <cell r="F27585" t="str">
            <v/>
          </cell>
          <cell r="H27585">
            <v>4.7</v>
          </cell>
        </row>
        <row r="27586">
          <cell r="C27586" t="str">
            <v>97958670</v>
          </cell>
          <cell r="D27586" t="str">
            <v>HG Überwurfmutter Raind.KB MB</v>
          </cell>
          <cell r="E27586" t="str">
            <v>12</v>
          </cell>
          <cell r="F27586" t="str">
            <v>94</v>
          </cell>
          <cell r="G27586">
            <v>44095</v>
          </cell>
          <cell r="H27586">
            <v>6.9</v>
          </cell>
        </row>
        <row r="27587">
          <cell r="C27587" t="str">
            <v>97958700</v>
          </cell>
          <cell r="D27587" t="str">
            <v>HG Überwurfmutter Raind.KB MW</v>
          </cell>
          <cell r="E27587" t="str">
            <v>12</v>
          </cell>
          <cell r="F27587" t="str">
            <v>94</v>
          </cell>
          <cell r="G27587">
            <v>44095</v>
          </cell>
          <cell r="H27587">
            <v>6.9</v>
          </cell>
        </row>
        <row r="27588">
          <cell r="C27588" t="str">
            <v>97958800</v>
          </cell>
          <cell r="D27588" t="str">
            <v>HG Tuerca Raind.KB USA steel</v>
          </cell>
          <cell r="E27588" t="str">
            <v>12</v>
          </cell>
          <cell r="F27588" t="str">
            <v>99</v>
          </cell>
          <cell r="G27588">
            <v>40997</v>
          </cell>
          <cell r="H27588">
            <v>7.4</v>
          </cell>
        </row>
        <row r="27589">
          <cell r="C27589" t="str">
            <v>97959000</v>
          </cell>
          <cell r="D27589" t="str">
            <v>HG Aufstecknippel SPTM-WD</v>
          </cell>
          <cell r="E27589" t="str">
            <v>12</v>
          </cell>
          <cell r="F27589" t="str">
            <v>94</v>
          </cell>
          <cell r="G27589">
            <v>38687</v>
          </cell>
          <cell r="H27589">
            <v>50.4</v>
          </cell>
        </row>
        <row r="27590">
          <cell r="C27590" t="str">
            <v>97965000</v>
          </cell>
          <cell r="D27590" t="str">
            <v>HG Metropol SPTM Anschlussrohr GAV kpl.</v>
          </cell>
          <cell r="E27590" t="str">
            <v>12</v>
          </cell>
          <cell r="F27590" t="str">
            <v>94</v>
          </cell>
          <cell r="G27590">
            <v>38686</v>
          </cell>
          <cell r="H27590">
            <v>39.200000000000003</v>
          </cell>
        </row>
        <row r="27591">
          <cell r="C27591" t="str">
            <v>97966000</v>
          </cell>
          <cell r="D27591" t="str">
            <v>HG Faltenbalg hellgrau</v>
          </cell>
          <cell r="E27591" t="str">
            <v>12</v>
          </cell>
          <cell r="F27591" t="str">
            <v/>
          </cell>
          <cell r="H27591">
            <v>10</v>
          </cell>
        </row>
        <row r="27592">
          <cell r="C27592" t="str">
            <v>97967000</v>
          </cell>
          <cell r="D27592" t="str">
            <v>PH Griff ThermoBalance Interak. Metro °C</v>
          </cell>
          <cell r="E27592" t="str">
            <v>12</v>
          </cell>
          <cell r="F27592" t="str">
            <v>94</v>
          </cell>
          <cell r="G27592">
            <v>38691</v>
          </cell>
          <cell r="H27592">
            <v>88.3</v>
          </cell>
        </row>
        <row r="27593">
          <cell r="C27593" t="str">
            <v>97968000</v>
          </cell>
          <cell r="D27593" t="str">
            <v>PH Beipack DP Idroform</v>
          </cell>
          <cell r="E27593" t="str">
            <v>12</v>
          </cell>
          <cell r="F27593" t="str">
            <v>94</v>
          </cell>
          <cell r="G27593">
            <v>38691</v>
          </cell>
          <cell r="H27593">
            <v>142.5</v>
          </cell>
        </row>
        <row r="27594">
          <cell r="C27594" t="str">
            <v>97969000</v>
          </cell>
          <cell r="D27594" t="str">
            <v>PH Beipack DP Aquamaxx</v>
          </cell>
          <cell r="E27594" t="str">
            <v>12</v>
          </cell>
          <cell r="F27594" t="str">
            <v>94</v>
          </cell>
          <cell r="G27594">
            <v>39211</v>
          </cell>
          <cell r="H27594">
            <v>109.8</v>
          </cell>
        </row>
        <row r="27595">
          <cell r="C27595" t="str">
            <v>97971000</v>
          </cell>
          <cell r="D27595" t="str">
            <v>AX Adaptador set externo</v>
          </cell>
          <cell r="E27595" t="str">
            <v>02</v>
          </cell>
          <cell r="F27595" t="str">
            <v/>
          </cell>
          <cell r="H27595">
            <v>31.6</v>
          </cell>
        </row>
        <row r="27596">
          <cell r="C27596" t="str">
            <v>97972000</v>
          </cell>
          <cell r="D27596" t="str">
            <v>PH Halteelemente für DP Aquamaxx</v>
          </cell>
          <cell r="E27596" t="str">
            <v>12</v>
          </cell>
          <cell r="F27596" t="str">
            <v>94</v>
          </cell>
          <cell r="G27596">
            <v>38706</v>
          </cell>
          <cell r="H27596">
            <v>75.8</v>
          </cell>
        </row>
        <row r="27597">
          <cell r="C27597" t="str">
            <v>97973000</v>
          </cell>
          <cell r="D27597" t="str">
            <v>HG Filtro</v>
          </cell>
          <cell r="E27597" t="str">
            <v>02</v>
          </cell>
          <cell r="F27597" t="str">
            <v/>
          </cell>
          <cell r="H27597">
            <v>12.2</v>
          </cell>
        </row>
        <row r="27598">
          <cell r="C27598" t="str">
            <v>97974000</v>
          </cell>
          <cell r="D27598" t="str">
            <v>PH Weisslicht f. Aquafun Comfort</v>
          </cell>
          <cell r="E27598" t="str">
            <v>02</v>
          </cell>
          <cell r="F27598" t="str">
            <v/>
          </cell>
          <cell r="H27598">
            <v>290.2</v>
          </cell>
        </row>
        <row r="27599">
          <cell r="C27599" t="str">
            <v>97976000</v>
          </cell>
          <cell r="D27599" t="str">
            <v>PH Ab-/Umstellkartusche ShowerArc</v>
          </cell>
          <cell r="E27599" t="str">
            <v>02</v>
          </cell>
          <cell r="F27599" t="str">
            <v/>
          </cell>
          <cell r="H27599">
            <v>142.5</v>
          </cell>
        </row>
        <row r="27600">
          <cell r="C27600" t="str">
            <v>97977000</v>
          </cell>
          <cell r="D27600" t="str">
            <v>HG Tuerca cromo</v>
          </cell>
          <cell r="E27600" t="str">
            <v>02</v>
          </cell>
          <cell r="F27600" t="str">
            <v/>
          </cell>
          <cell r="H27600">
            <v>31.6</v>
          </cell>
        </row>
        <row r="27601">
          <cell r="C27601" t="str">
            <v>97977670</v>
          </cell>
          <cell r="D27601" t="str">
            <v>HG Talis E 2 AP-Spannschraube MB</v>
          </cell>
          <cell r="E27601" t="str">
            <v>12</v>
          </cell>
          <cell r="F27601" t="str">
            <v>94</v>
          </cell>
          <cell r="G27601">
            <v>43768</v>
          </cell>
          <cell r="H27601">
            <v>47.5</v>
          </cell>
        </row>
        <row r="27602">
          <cell r="C27602" t="str">
            <v>97977700</v>
          </cell>
          <cell r="D27602" t="str">
            <v>HG Talis E 2 AP-Spannschraube MW</v>
          </cell>
          <cell r="E27602" t="str">
            <v>12</v>
          </cell>
          <cell r="F27602" t="str">
            <v>94</v>
          </cell>
          <cell r="G27602">
            <v>43970</v>
          </cell>
          <cell r="H27602">
            <v>47.5</v>
          </cell>
        </row>
        <row r="27603">
          <cell r="C27603" t="str">
            <v>97977800</v>
          </cell>
          <cell r="D27603" t="str">
            <v>HG tornillo de apriete steel</v>
          </cell>
          <cell r="E27603" t="str">
            <v>12</v>
          </cell>
          <cell r="F27603" t="str">
            <v>94</v>
          </cell>
          <cell r="G27603">
            <v>40704</v>
          </cell>
          <cell r="H27603">
            <v>50.4</v>
          </cell>
        </row>
        <row r="27604">
          <cell r="C27604" t="str">
            <v>97977990</v>
          </cell>
          <cell r="D27604" t="str">
            <v>HG Talis E 2 AP-Spannschraube PGO</v>
          </cell>
          <cell r="E27604" t="str">
            <v>12</v>
          </cell>
          <cell r="F27604" t="str">
            <v>94</v>
          </cell>
          <cell r="G27604">
            <v>43917</v>
          </cell>
          <cell r="H27604">
            <v>47.5</v>
          </cell>
        </row>
        <row r="27605">
          <cell r="C27605" t="str">
            <v>97978000</v>
          </cell>
          <cell r="D27605" t="str">
            <v>HG Inversor</v>
          </cell>
          <cell r="E27605" t="str">
            <v>02</v>
          </cell>
          <cell r="F27605" t="str">
            <v/>
          </cell>
          <cell r="H27605">
            <v>50.4</v>
          </cell>
        </row>
        <row r="27606">
          <cell r="C27606" t="str">
            <v>97979000</v>
          </cell>
          <cell r="D27606" t="str">
            <v>HG Casquillo UV20 cromo</v>
          </cell>
          <cell r="E27606" t="str">
            <v>02</v>
          </cell>
          <cell r="F27606" t="str">
            <v/>
          </cell>
          <cell r="H27606">
            <v>12.2</v>
          </cell>
        </row>
        <row r="27607">
          <cell r="C27607" t="str">
            <v>97979020</v>
          </cell>
          <cell r="D27607" t="str">
            <v>HG Sichthülse UV20 PC</v>
          </cell>
          <cell r="E27607" t="str">
            <v>12</v>
          </cell>
          <cell r="F27607" t="str">
            <v>94</v>
          </cell>
          <cell r="G27607">
            <v>44700</v>
          </cell>
          <cell r="H27607">
            <v>18.399999999999999</v>
          </cell>
        </row>
        <row r="27608">
          <cell r="C27608" t="str">
            <v>97979130</v>
          </cell>
          <cell r="D27608" t="str">
            <v>HG Sichthülse UV20 PBR</v>
          </cell>
          <cell r="E27608" t="str">
            <v>12</v>
          </cell>
          <cell r="F27608" t="str">
            <v>94</v>
          </cell>
          <cell r="G27608">
            <v>44700</v>
          </cell>
          <cell r="H27608">
            <v>18.399999999999999</v>
          </cell>
        </row>
        <row r="27609">
          <cell r="C27609" t="str">
            <v>97979140</v>
          </cell>
          <cell r="D27609" t="str">
            <v>HG casquillo BBR</v>
          </cell>
          <cell r="E27609" t="str">
            <v>12</v>
          </cell>
          <cell r="F27609" t="str">
            <v>94</v>
          </cell>
          <cell r="G27609">
            <v>43140</v>
          </cell>
          <cell r="H27609">
            <v>18.399999999999999</v>
          </cell>
        </row>
        <row r="27610">
          <cell r="C27610" t="str">
            <v>97979250</v>
          </cell>
          <cell r="D27610" t="str">
            <v>HG Sichthülse UV20 BGO</v>
          </cell>
          <cell r="E27610" t="str">
            <v>12</v>
          </cell>
          <cell r="F27610" t="str">
            <v>94</v>
          </cell>
          <cell r="G27610">
            <v>44700</v>
          </cell>
          <cell r="H27610">
            <v>18.399999999999999</v>
          </cell>
        </row>
        <row r="27611">
          <cell r="C27611" t="str">
            <v>97979300</v>
          </cell>
          <cell r="D27611" t="str">
            <v>HG Sichthülse UV20 PRG</v>
          </cell>
          <cell r="E27611" t="str">
            <v>12</v>
          </cell>
          <cell r="F27611" t="str">
            <v>94</v>
          </cell>
          <cell r="G27611">
            <v>44700</v>
          </cell>
          <cell r="H27611">
            <v>18.399999999999999</v>
          </cell>
        </row>
        <row r="27612">
          <cell r="C27612" t="str">
            <v>97979310</v>
          </cell>
          <cell r="D27612" t="str">
            <v>HG Sichthülse UV20 BRG</v>
          </cell>
          <cell r="E27612" t="str">
            <v>12</v>
          </cell>
          <cell r="F27612" t="str">
            <v>94</v>
          </cell>
          <cell r="G27612">
            <v>44700</v>
          </cell>
          <cell r="H27612">
            <v>18.399999999999999</v>
          </cell>
        </row>
        <row r="27613">
          <cell r="C27613" t="str">
            <v>97979330</v>
          </cell>
          <cell r="D27613" t="str">
            <v>HG casquillo PBC</v>
          </cell>
          <cell r="E27613" t="str">
            <v>12</v>
          </cell>
          <cell r="F27613" t="str">
            <v>94</v>
          </cell>
          <cell r="G27613">
            <v>43140</v>
          </cell>
          <cell r="H27613">
            <v>18.399999999999999</v>
          </cell>
        </row>
        <row r="27614">
          <cell r="C27614" t="str">
            <v>97979340</v>
          </cell>
          <cell r="D27614" t="str">
            <v>HG Casquillo UV20 BBC</v>
          </cell>
          <cell r="E27614" t="str">
            <v>12</v>
          </cell>
          <cell r="F27614" t="str">
            <v>94</v>
          </cell>
          <cell r="G27614">
            <v>43692</v>
          </cell>
          <cell r="H27614">
            <v>18.399999999999999</v>
          </cell>
        </row>
        <row r="27615">
          <cell r="C27615" t="str">
            <v>97979670</v>
          </cell>
          <cell r="D27615" t="str">
            <v>HG Casquillo UV20 negro mate</v>
          </cell>
          <cell r="E27615" t="str">
            <v>02</v>
          </cell>
          <cell r="F27615" t="str">
            <v/>
          </cell>
          <cell r="H27615">
            <v>18.399999999999999</v>
          </cell>
        </row>
        <row r="27616">
          <cell r="C27616" t="str">
            <v>97979700</v>
          </cell>
          <cell r="D27616" t="str">
            <v>HG Sichthülse UV20 MW</v>
          </cell>
          <cell r="E27616" t="str">
            <v>12</v>
          </cell>
          <cell r="F27616" t="str">
            <v>94</v>
          </cell>
          <cell r="G27616">
            <v>43970</v>
          </cell>
          <cell r="H27616">
            <v>37.299999999999997</v>
          </cell>
        </row>
        <row r="27617">
          <cell r="C27617" t="str">
            <v>97979800</v>
          </cell>
          <cell r="D27617" t="str">
            <v>HG Casquillo UV20 steel</v>
          </cell>
          <cell r="E27617" t="str">
            <v>12</v>
          </cell>
          <cell r="F27617" t="str">
            <v>94</v>
          </cell>
          <cell r="G27617">
            <v>40704</v>
          </cell>
          <cell r="H27617">
            <v>19.8</v>
          </cell>
        </row>
        <row r="27618">
          <cell r="C27618" t="str">
            <v>97979820</v>
          </cell>
          <cell r="D27618" t="str">
            <v>HG Hülse brushed nickel</v>
          </cell>
          <cell r="E27618" t="str">
            <v>12</v>
          </cell>
          <cell r="F27618" t="str">
            <v>94</v>
          </cell>
          <cell r="G27618">
            <v>39925</v>
          </cell>
          <cell r="H27618">
            <v>19.8</v>
          </cell>
        </row>
        <row r="27619">
          <cell r="C27619" t="str">
            <v>97979830</v>
          </cell>
          <cell r="D27619" t="str">
            <v>HG Sichthülse UV20 PN</v>
          </cell>
          <cell r="E27619" t="str">
            <v>12</v>
          </cell>
          <cell r="F27619" t="str">
            <v>94</v>
          </cell>
          <cell r="G27619">
            <v>44700</v>
          </cell>
          <cell r="H27619">
            <v>18.399999999999999</v>
          </cell>
        </row>
        <row r="27620">
          <cell r="C27620" t="str">
            <v>97979930</v>
          </cell>
          <cell r="D27620" t="str">
            <v>AX Casquillo UV20 polish brass</v>
          </cell>
          <cell r="E27620" t="str">
            <v>12</v>
          </cell>
          <cell r="F27620" t="str">
            <v>94</v>
          </cell>
          <cell r="G27620">
            <v>42782</v>
          </cell>
          <cell r="H27620">
            <v>19.8</v>
          </cell>
        </row>
        <row r="27621">
          <cell r="C27621" t="str">
            <v>97979950</v>
          </cell>
          <cell r="D27621" t="str">
            <v>HG Sichthülse UV20 BB</v>
          </cell>
          <cell r="E27621" t="str">
            <v>12</v>
          </cell>
          <cell r="F27621" t="str">
            <v>94</v>
          </cell>
          <cell r="G27621">
            <v>44700</v>
          </cell>
          <cell r="H27621">
            <v>18.399999999999999</v>
          </cell>
        </row>
        <row r="27622">
          <cell r="C27622" t="str">
            <v>97980000</v>
          </cell>
          <cell r="D27622" t="str">
            <v>HG Válvula antirretorno</v>
          </cell>
          <cell r="E27622" t="str">
            <v>02</v>
          </cell>
          <cell r="F27622" t="str">
            <v/>
          </cell>
          <cell r="H27622">
            <v>24.9</v>
          </cell>
        </row>
        <row r="27623">
          <cell r="C27623" t="str">
            <v>97981000</v>
          </cell>
          <cell r="D27623" t="str">
            <v>HG Tirador inversor cromo</v>
          </cell>
          <cell r="E27623" t="str">
            <v>02</v>
          </cell>
          <cell r="F27623" t="str">
            <v/>
          </cell>
          <cell r="H27623">
            <v>16.100000000000001</v>
          </cell>
        </row>
        <row r="27624">
          <cell r="C27624" t="str">
            <v>97981340</v>
          </cell>
          <cell r="D27624" t="str">
            <v>HG tirador inversor BBC</v>
          </cell>
          <cell r="E27624" t="str">
            <v>12</v>
          </cell>
          <cell r="F27624" t="str">
            <v>94</v>
          </cell>
          <cell r="G27624">
            <v>43692</v>
          </cell>
          <cell r="H27624">
            <v>24.2</v>
          </cell>
        </row>
        <row r="27625">
          <cell r="C27625" t="str">
            <v>97981670</v>
          </cell>
          <cell r="D27625" t="str">
            <v>HG Tirador inversor negro mate</v>
          </cell>
          <cell r="E27625" t="str">
            <v>02</v>
          </cell>
          <cell r="F27625" t="str">
            <v/>
          </cell>
          <cell r="H27625">
            <v>24.2</v>
          </cell>
        </row>
        <row r="27626">
          <cell r="C27626" t="str">
            <v>97981700</v>
          </cell>
          <cell r="D27626" t="str">
            <v>HG Zugknopf UV20 MW</v>
          </cell>
          <cell r="E27626" t="str">
            <v>12</v>
          </cell>
          <cell r="F27626" t="str">
            <v>94</v>
          </cell>
          <cell r="G27626">
            <v>43970</v>
          </cell>
          <cell r="H27626">
            <v>24.2</v>
          </cell>
        </row>
        <row r="27627">
          <cell r="C27627" t="str">
            <v>97981800</v>
          </cell>
          <cell r="D27627" t="str">
            <v>HG Tirador inversor UV20 steel</v>
          </cell>
          <cell r="E27627" t="str">
            <v>12</v>
          </cell>
          <cell r="F27627" t="str">
            <v>94</v>
          </cell>
          <cell r="G27627">
            <v>40704</v>
          </cell>
          <cell r="H27627">
            <v>24.9</v>
          </cell>
        </row>
        <row r="27628">
          <cell r="C27628" t="str">
            <v>97981820</v>
          </cell>
          <cell r="D27628" t="str">
            <v>HG Zugknopf BN</v>
          </cell>
          <cell r="E27628" t="str">
            <v>12</v>
          </cell>
          <cell r="F27628" t="str">
            <v>94</v>
          </cell>
          <cell r="G27628">
            <v>39556</v>
          </cell>
          <cell r="H27628">
            <v>24.9</v>
          </cell>
        </row>
        <row r="27629">
          <cell r="C27629" t="str">
            <v>97982000</v>
          </cell>
          <cell r="D27629" t="str">
            <v>HG Cursor Club/Clubmaster cromo</v>
          </cell>
          <cell r="E27629" t="str">
            <v>02</v>
          </cell>
          <cell r="F27629" t="str">
            <v/>
          </cell>
          <cell r="H27629">
            <v>39.200000000000003</v>
          </cell>
        </row>
        <row r="27630">
          <cell r="C27630" t="str">
            <v>97982450</v>
          </cell>
          <cell r="D27630" t="str">
            <v>HG Schieber Club/Clubmaster weiss</v>
          </cell>
          <cell r="E27630" t="str">
            <v>02</v>
          </cell>
          <cell r="F27630" t="str">
            <v/>
          </cell>
          <cell r="H27630">
            <v>50.4</v>
          </cell>
        </row>
        <row r="27631">
          <cell r="C27631" t="str">
            <v>97983000</v>
          </cell>
          <cell r="D27631" t="str">
            <v>HG Wandstütze m.Abdeckung Unica Vario</v>
          </cell>
          <cell r="E27631" t="str">
            <v>02</v>
          </cell>
          <cell r="F27631" t="str">
            <v/>
          </cell>
          <cell r="H27631">
            <v>39.200000000000003</v>
          </cell>
        </row>
        <row r="27632">
          <cell r="C27632" t="str">
            <v>97984000</v>
          </cell>
          <cell r="D27632" t="str">
            <v>HG Abdeckung Unica Vario chrom</v>
          </cell>
          <cell r="E27632" t="str">
            <v>02</v>
          </cell>
          <cell r="F27632" t="str">
            <v/>
          </cell>
          <cell r="H27632">
            <v>31.6</v>
          </cell>
        </row>
        <row r="27633">
          <cell r="C27633" t="str">
            <v>97985000</v>
          </cell>
          <cell r="D27633" t="str">
            <v>HG Schieber Unica Vario chrom</v>
          </cell>
          <cell r="E27633" t="str">
            <v>02</v>
          </cell>
          <cell r="F27633" t="str">
            <v/>
          </cell>
          <cell r="H27633">
            <v>39.200000000000003</v>
          </cell>
        </row>
        <row r="27634">
          <cell r="C27634" t="str">
            <v>97986000</v>
          </cell>
          <cell r="D27634" t="str">
            <v>HG Ausgleichsplatte Unica Vario</v>
          </cell>
          <cell r="E27634" t="str">
            <v>02</v>
          </cell>
          <cell r="F27634" t="str">
            <v/>
          </cell>
          <cell r="H27634">
            <v>12.2</v>
          </cell>
        </row>
        <row r="27635">
          <cell r="C27635" t="str">
            <v>97987000</v>
          </cell>
          <cell r="D27635" t="str">
            <v>AX Montreux Porzellank. HOT/ COLD/ RINGE</v>
          </cell>
          <cell r="E27635" t="str">
            <v>02</v>
          </cell>
          <cell r="F27635" t="str">
            <v/>
          </cell>
          <cell r="H27635">
            <v>50.4</v>
          </cell>
        </row>
        <row r="27636">
          <cell r="C27636" t="str">
            <v>97988000</v>
          </cell>
          <cell r="D27636" t="str">
            <v>AX Montreux Sockel 3L-WTA-SM chrom</v>
          </cell>
          <cell r="E27636" t="str">
            <v>02</v>
          </cell>
          <cell r="F27636" t="str">
            <v/>
          </cell>
          <cell r="H27636">
            <v>142.5</v>
          </cell>
        </row>
        <row r="27637">
          <cell r="C27637" t="str">
            <v>97988140</v>
          </cell>
          <cell r="D27637" t="str">
            <v>AX Rosette f.Griff Montr.3-L.WT SM BBR</v>
          </cell>
          <cell r="E27637" t="str">
            <v>12</v>
          </cell>
          <cell r="F27637" t="str">
            <v>94</v>
          </cell>
          <cell r="G27637">
            <v>44272</v>
          </cell>
          <cell r="H27637">
            <v>213.8</v>
          </cell>
        </row>
        <row r="27638">
          <cell r="C27638" t="str">
            <v>97988250</v>
          </cell>
          <cell r="D27638" t="str">
            <v>AX Rosette f.Griff Montr.3-L.WT SM BGO</v>
          </cell>
          <cell r="E27638" t="str">
            <v>12</v>
          </cell>
          <cell r="F27638" t="str">
            <v>94</v>
          </cell>
          <cell r="G27638">
            <v>43748</v>
          </cell>
          <cell r="H27638">
            <v>213.8</v>
          </cell>
        </row>
        <row r="27639">
          <cell r="C27639" t="str">
            <v>97988820</v>
          </cell>
          <cell r="D27639" t="str">
            <v>AX Montreux Sockel 3L-WTA-SM BN</v>
          </cell>
          <cell r="E27639" t="str">
            <v>02</v>
          </cell>
          <cell r="F27639" t="str">
            <v/>
          </cell>
          <cell r="H27639">
            <v>219.7</v>
          </cell>
        </row>
        <row r="27640">
          <cell r="C27640" t="str">
            <v>97988830</v>
          </cell>
          <cell r="D27640" t="str">
            <v>AX Montreux Sockel 3L-WTA-SM PN</v>
          </cell>
          <cell r="E27640" t="str">
            <v>02</v>
          </cell>
          <cell r="F27640" t="str">
            <v/>
          </cell>
          <cell r="H27640">
            <v>179.4</v>
          </cell>
        </row>
        <row r="27641">
          <cell r="C27641" t="str">
            <v>97988990</v>
          </cell>
          <cell r="D27641" t="str">
            <v>AX Rosette f.Griff Montreux 3-L.WT SM PG</v>
          </cell>
          <cell r="E27641" t="str">
            <v>12</v>
          </cell>
          <cell r="F27641" t="str">
            <v>94</v>
          </cell>
          <cell r="G27641">
            <v>43804</v>
          </cell>
          <cell r="H27641">
            <v>213.8</v>
          </cell>
        </row>
        <row r="27642">
          <cell r="C27642" t="str">
            <v>97989000</v>
          </cell>
          <cell r="D27642" t="str">
            <v>AX Montreux Grundkoerper 3L-WTA-SM chrom</v>
          </cell>
          <cell r="E27642" t="str">
            <v>02</v>
          </cell>
          <cell r="F27642" t="str">
            <v/>
          </cell>
          <cell r="H27642">
            <v>142.5</v>
          </cell>
        </row>
        <row r="27643">
          <cell r="C27643" t="str">
            <v>97989250</v>
          </cell>
          <cell r="D27643" t="str">
            <v>AX Rosette f.Ausl.Montreux 3-L.WT SM BGO</v>
          </cell>
          <cell r="E27643" t="str">
            <v>12</v>
          </cell>
          <cell r="F27643" t="str">
            <v>94</v>
          </cell>
          <cell r="G27643">
            <v>43748</v>
          </cell>
          <cell r="H27643">
            <v>213.8</v>
          </cell>
        </row>
        <row r="27644">
          <cell r="C27644" t="str">
            <v>97989300</v>
          </cell>
          <cell r="D27644" t="str">
            <v>AX Montreux florón para caño PRG</v>
          </cell>
          <cell r="E27644" t="str">
            <v>12</v>
          </cell>
          <cell r="F27644" t="str">
            <v>94</v>
          </cell>
          <cell r="G27644">
            <v>44060</v>
          </cell>
          <cell r="H27644">
            <v>213.8</v>
          </cell>
        </row>
        <row r="27645">
          <cell r="C27645" t="str">
            <v>97989820</v>
          </cell>
          <cell r="D27645" t="str">
            <v>AX Montreux Grundkoerper 3L-WTA-SM BN</v>
          </cell>
          <cell r="E27645" t="str">
            <v>02</v>
          </cell>
          <cell r="F27645" t="str">
            <v/>
          </cell>
          <cell r="H27645">
            <v>219.7</v>
          </cell>
        </row>
        <row r="27646">
          <cell r="C27646" t="str">
            <v>97989830</v>
          </cell>
          <cell r="D27646" t="str">
            <v>AX Montreux Grundkoerper 3L-WTA-SM PN</v>
          </cell>
          <cell r="E27646" t="str">
            <v>02</v>
          </cell>
          <cell r="F27646" t="str">
            <v/>
          </cell>
          <cell r="H27646">
            <v>179.4</v>
          </cell>
        </row>
        <row r="27647">
          <cell r="C27647" t="str">
            <v>97990000</v>
          </cell>
          <cell r="D27647" t="str">
            <v>AX Montreux cano mezcl.lav 3aguj cromo</v>
          </cell>
          <cell r="E27647" t="str">
            <v>02</v>
          </cell>
          <cell r="F27647" t="str">
            <v/>
          </cell>
          <cell r="H27647">
            <v>179.4</v>
          </cell>
        </row>
        <row r="27648">
          <cell r="C27648" t="str">
            <v>97990250</v>
          </cell>
          <cell r="D27648" t="str">
            <v>AX Montreux Auslaufr.kpl.3L-WTA-SM BGO</v>
          </cell>
          <cell r="E27648" t="str">
            <v>12</v>
          </cell>
          <cell r="F27648" t="str">
            <v>94</v>
          </cell>
          <cell r="G27648">
            <v>43725</v>
          </cell>
          <cell r="H27648">
            <v>269.10000000000002</v>
          </cell>
        </row>
        <row r="27649">
          <cell r="C27649" t="str">
            <v>97990300</v>
          </cell>
          <cell r="D27649" t="str">
            <v>AX Montreux cano mezcl.lav 3aguj PRG</v>
          </cell>
          <cell r="E27649" t="str">
            <v>12</v>
          </cell>
          <cell r="F27649" t="str">
            <v>94</v>
          </cell>
          <cell r="G27649">
            <v>44060</v>
          </cell>
          <cell r="H27649">
            <v>269.10000000000002</v>
          </cell>
        </row>
        <row r="27650">
          <cell r="C27650" t="str">
            <v>97990310</v>
          </cell>
          <cell r="D27650" t="str">
            <v>AX Montreux cano mezcl.lav 3aguj BRG</v>
          </cell>
          <cell r="E27650" t="str">
            <v>12</v>
          </cell>
          <cell r="F27650" t="str">
            <v>94</v>
          </cell>
          <cell r="G27650">
            <v>43945</v>
          </cell>
          <cell r="H27650">
            <v>269.10000000000002</v>
          </cell>
        </row>
        <row r="27651">
          <cell r="C27651" t="str">
            <v>97990800</v>
          </cell>
          <cell r="D27651" t="str">
            <v>AX Montreux cano mezcl.lav 3aguj BSO</v>
          </cell>
          <cell r="E27651" t="str">
            <v>12</v>
          </cell>
          <cell r="F27651" t="str">
            <v>94</v>
          </cell>
          <cell r="G27651">
            <v>43791</v>
          </cell>
          <cell r="H27651">
            <v>269.10000000000002</v>
          </cell>
        </row>
        <row r="27652">
          <cell r="C27652" t="str">
            <v>97990820</v>
          </cell>
          <cell r="D27652" t="str">
            <v>AX Montreux Auslaufr.kpl.3L-WTA-SM BN</v>
          </cell>
          <cell r="E27652" t="str">
            <v>02</v>
          </cell>
          <cell r="F27652" t="str">
            <v/>
          </cell>
          <cell r="H27652">
            <v>290.2</v>
          </cell>
        </row>
        <row r="27653">
          <cell r="C27653" t="str">
            <v>97990830</v>
          </cell>
          <cell r="D27653" t="str">
            <v>AX Montreux Auslaufr.kpl.3L-WTA-SM PN</v>
          </cell>
          <cell r="E27653" t="str">
            <v>02</v>
          </cell>
          <cell r="F27653" t="str">
            <v/>
          </cell>
          <cell r="H27653">
            <v>219.7</v>
          </cell>
        </row>
        <row r="27654">
          <cell r="C27654" t="str">
            <v>97990950</v>
          </cell>
          <cell r="D27654" t="str">
            <v>AX Montreux cano mezcl.lav 3aguj BB</v>
          </cell>
          <cell r="E27654" t="str">
            <v>12</v>
          </cell>
          <cell r="F27654" t="str">
            <v>94</v>
          </cell>
          <cell r="G27654">
            <v>44644</v>
          </cell>
          <cell r="H27654">
            <v>269.10000000000002</v>
          </cell>
        </row>
        <row r="27655">
          <cell r="C27655" t="str">
            <v>97990990</v>
          </cell>
          <cell r="D27655" t="str">
            <v>AX Montreux Auslaufr.kpl.3L-WTA-SM PGO</v>
          </cell>
          <cell r="E27655" t="str">
            <v>12</v>
          </cell>
          <cell r="F27655" t="str">
            <v>94</v>
          </cell>
          <cell r="G27655">
            <v>43353</v>
          </cell>
          <cell r="H27655">
            <v>269.10000000000002</v>
          </cell>
        </row>
        <row r="27656">
          <cell r="C27656" t="str">
            <v>97991000</v>
          </cell>
          <cell r="D27656" t="str">
            <v>AX Montreux Luftsprudler WTA-SM chrom</v>
          </cell>
          <cell r="E27656" t="str">
            <v>02</v>
          </cell>
          <cell r="F27656" t="str">
            <v/>
          </cell>
          <cell r="H27656">
            <v>31.6</v>
          </cell>
        </row>
        <row r="27657">
          <cell r="C27657" t="str">
            <v>97991340</v>
          </cell>
          <cell r="D27657" t="str">
            <v>AX Montreux aerator basin mixer BBC</v>
          </cell>
          <cell r="E27657" t="str">
            <v>12</v>
          </cell>
          <cell r="F27657" t="str">
            <v>94</v>
          </cell>
          <cell r="G27657">
            <v>44595</v>
          </cell>
          <cell r="H27657">
            <v>47.5</v>
          </cell>
        </row>
        <row r="27658">
          <cell r="C27658" t="str">
            <v>97991800</v>
          </cell>
          <cell r="D27658" t="str">
            <v>AX Montreux aireador laminar M18x1 BSO</v>
          </cell>
          <cell r="E27658" t="str">
            <v>12</v>
          </cell>
          <cell r="F27658" t="str">
            <v>94</v>
          </cell>
          <cell r="G27658">
            <v>43887</v>
          </cell>
          <cell r="H27658">
            <v>47.5</v>
          </cell>
        </row>
        <row r="27659">
          <cell r="C27659" t="str">
            <v>97991820</v>
          </cell>
          <cell r="D27659" t="str">
            <v>AX Montreux Luftsprudler WTA-SM BN</v>
          </cell>
          <cell r="E27659" t="str">
            <v>02</v>
          </cell>
          <cell r="F27659" t="str">
            <v/>
          </cell>
          <cell r="H27659">
            <v>50.4</v>
          </cell>
        </row>
        <row r="27660">
          <cell r="C27660" t="str">
            <v>97991830</v>
          </cell>
          <cell r="D27660" t="str">
            <v>AX Montreux Luftsprudler WTA-SM PN</v>
          </cell>
          <cell r="E27660" t="str">
            <v>02</v>
          </cell>
          <cell r="F27660" t="str">
            <v/>
          </cell>
          <cell r="H27660">
            <v>50.4</v>
          </cell>
        </row>
        <row r="27661">
          <cell r="C27661" t="str">
            <v>97992000</v>
          </cell>
          <cell r="D27661" t="str">
            <v>AX Montreux caño completo</v>
          </cell>
          <cell r="E27661" t="str">
            <v>02</v>
          </cell>
          <cell r="F27661" t="str">
            <v/>
          </cell>
          <cell r="H27661">
            <v>142.5</v>
          </cell>
        </row>
        <row r="27662">
          <cell r="C27662" t="str">
            <v>97992140</v>
          </cell>
          <cell r="D27662" t="str">
            <v>AX Montreux caño cpl.bimando lav BBR</v>
          </cell>
          <cell r="E27662" t="str">
            <v>12</v>
          </cell>
          <cell r="F27662" t="str">
            <v>94</v>
          </cell>
          <cell r="G27662">
            <v>44364</v>
          </cell>
          <cell r="H27662">
            <v>213.8</v>
          </cell>
        </row>
        <row r="27663">
          <cell r="C27663" t="str">
            <v>97992250</v>
          </cell>
          <cell r="D27663" t="str">
            <v>AX Montreux caño completo BGO</v>
          </cell>
          <cell r="E27663" t="str">
            <v>12</v>
          </cell>
          <cell r="F27663" t="str">
            <v>94</v>
          </cell>
          <cell r="G27663">
            <v>44643</v>
          </cell>
          <cell r="H27663">
            <v>213.8</v>
          </cell>
        </row>
        <row r="27664">
          <cell r="C27664" t="str">
            <v>97992330</v>
          </cell>
          <cell r="D27664" t="str">
            <v>AX Montreux cano bateria lav 2 agj PBC</v>
          </cell>
          <cell r="E27664" t="str">
            <v>12</v>
          </cell>
          <cell r="F27664" t="str">
            <v>94</v>
          </cell>
          <cell r="G27664">
            <v>44207</v>
          </cell>
          <cell r="H27664">
            <v>213.8</v>
          </cell>
        </row>
        <row r="27665">
          <cell r="C27665" t="str">
            <v>97992820</v>
          </cell>
          <cell r="D27665" t="str">
            <v>AX Montreux Auslauf kpl.2G-WTA/HWB BN</v>
          </cell>
          <cell r="E27665" t="str">
            <v>02</v>
          </cell>
          <cell r="F27665" t="str">
            <v/>
          </cell>
          <cell r="H27665">
            <v>219.7</v>
          </cell>
        </row>
        <row r="27666">
          <cell r="C27666" t="str">
            <v>97992830</v>
          </cell>
          <cell r="D27666" t="str">
            <v>AX Montreux Auslauf kpl.2G-WTA/HWB PN</v>
          </cell>
          <cell r="E27666" t="str">
            <v>02</v>
          </cell>
          <cell r="F27666" t="str">
            <v/>
          </cell>
          <cell r="H27666">
            <v>179.4</v>
          </cell>
        </row>
        <row r="27667">
          <cell r="C27667" t="str">
            <v>97993000</v>
          </cell>
          <cell r="D27667" t="str">
            <v>AX Montreux Huelse 2G-WTA chrom</v>
          </cell>
          <cell r="E27667" t="str">
            <v>02</v>
          </cell>
          <cell r="F27667" t="str">
            <v/>
          </cell>
          <cell r="H27667">
            <v>39.200000000000003</v>
          </cell>
        </row>
        <row r="27668">
          <cell r="C27668" t="str">
            <v>97993140</v>
          </cell>
          <cell r="D27668" t="str">
            <v>AX Montreux sleeve 2-h.basin mix. BBR</v>
          </cell>
          <cell r="E27668" t="str">
            <v>12</v>
          </cell>
          <cell r="F27668" t="str">
            <v>94</v>
          </cell>
          <cell r="G27668">
            <v>44638</v>
          </cell>
          <cell r="H27668">
            <v>58.8</v>
          </cell>
        </row>
        <row r="27669">
          <cell r="C27669" t="str">
            <v>97993820</v>
          </cell>
          <cell r="D27669" t="str">
            <v>AX Montreux Huelse 2G-WTA BN</v>
          </cell>
          <cell r="E27669" t="str">
            <v>02</v>
          </cell>
          <cell r="F27669" t="str">
            <v/>
          </cell>
          <cell r="H27669">
            <v>62.1</v>
          </cell>
        </row>
        <row r="27670">
          <cell r="C27670" t="str">
            <v>97993830</v>
          </cell>
          <cell r="D27670" t="str">
            <v>AX Montreux Huelse 2G-WTA PN</v>
          </cell>
          <cell r="E27670" t="str">
            <v>02</v>
          </cell>
          <cell r="F27670" t="str">
            <v/>
          </cell>
          <cell r="H27670">
            <v>50.4</v>
          </cell>
        </row>
        <row r="27671">
          <cell r="C27671" t="str">
            <v>97993990</v>
          </cell>
          <cell r="D27671" t="str">
            <v>AX Montreux casquillo bimanod lavabo PGO</v>
          </cell>
          <cell r="E27671" t="str">
            <v>12</v>
          </cell>
          <cell r="F27671" t="str">
            <v>94</v>
          </cell>
          <cell r="G27671">
            <v>44021</v>
          </cell>
          <cell r="H27671">
            <v>58.8</v>
          </cell>
        </row>
        <row r="27672">
          <cell r="C27672" t="str">
            <v>97995000</v>
          </cell>
          <cell r="D27672" t="str">
            <v>HG Floron grifería de cocina cromo</v>
          </cell>
          <cell r="E27672" t="str">
            <v>02</v>
          </cell>
          <cell r="F27672" t="str">
            <v/>
          </cell>
          <cell r="H27672">
            <v>16.100000000000001</v>
          </cell>
        </row>
        <row r="27673">
          <cell r="C27673" t="str">
            <v>97995800</v>
          </cell>
          <cell r="D27673" t="str">
            <v>HG Steckkappe SPTM f.KS-Sockel M35 steel</v>
          </cell>
          <cell r="E27673" t="str">
            <v>12</v>
          </cell>
          <cell r="F27673" t="str">
            <v>94</v>
          </cell>
          <cell r="G27673">
            <v>39371</v>
          </cell>
          <cell r="H27673">
            <v>24.9</v>
          </cell>
        </row>
        <row r="27674">
          <cell r="C27674" t="str">
            <v>97996000</v>
          </cell>
          <cell r="D27674" t="str">
            <v>HG Focus E Spannschraube KHM</v>
          </cell>
          <cell r="E27674" t="str">
            <v>02</v>
          </cell>
          <cell r="F27674" t="str">
            <v/>
          </cell>
          <cell r="H27674">
            <v>24.9</v>
          </cell>
        </row>
        <row r="27675">
          <cell r="C27675" t="str">
            <v>97997000</v>
          </cell>
          <cell r="D27675" t="str">
            <v>II DS-DN06_R-M8x0,75_N-10_60&gt;96556000</v>
          </cell>
          <cell r="E27675" t="str">
            <v>02</v>
          </cell>
          <cell r="F27675" t="str">
            <v>99</v>
          </cell>
          <cell r="G27675">
            <v>40631</v>
          </cell>
          <cell r="H27675">
            <v>24.9</v>
          </cell>
        </row>
        <row r="27676">
          <cell r="C27676" t="str">
            <v>97998000</v>
          </cell>
          <cell r="D27676" t="str">
            <v>HG Verschlussstopfen G 1/2</v>
          </cell>
          <cell r="E27676" t="str">
            <v>12</v>
          </cell>
          <cell r="F27676" t="str">
            <v>94</v>
          </cell>
          <cell r="G27676">
            <v>38747</v>
          </cell>
          <cell r="H27676">
            <v>7.4</v>
          </cell>
        </row>
        <row r="27677">
          <cell r="C27677" t="str">
            <v>97999000</v>
          </cell>
          <cell r="D27677" t="str">
            <v>HG Talis S ducha extraible cromo</v>
          </cell>
          <cell r="E27677" t="str">
            <v>02</v>
          </cell>
          <cell r="F27677" t="str">
            <v/>
          </cell>
          <cell r="H27677">
            <v>109.8</v>
          </cell>
        </row>
        <row r="27678">
          <cell r="C27678" t="str">
            <v>97999800</v>
          </cell>
          <cell r="D27678" t="str">
            <v>HG Talis S ducha extraible cpl.col.acero</v>
          </cell>
          <cell r="E27678" t="str">
            <v>02</v>
          </cell>
          <cell r="F27678" t="str">
            <v/>
          </cell>
          <cell r="H27678">
            <v>142.5</v>
          </cell>
        </row>
        <row r="27679">
          <cell r="C27679" t="str">
            <v>98000000</v>
          </cell>
          <cell r="D27679" t="str">
            <v>SCHRAUBE M6X80 MN.</v>
          </cell>
          <cell r="E27679" t="str">
            <v>02</v>
          </cell>
          <cell r="F27679" t="str">
            <v/>
          </cell>
          <cell r="H27679">
            <v>4.7</v>
          </cell>
        </row>
        <row r="27680">
          <cell r="C27680" t="str">
            <v>98001000</v>
          </cell>
          <cell r="D27680" t="str">
            <v>II SCHRAUBE M6X50 MN.&gt;98000000</v>
          </cell>
          <cell r="E27680" t="str">
            <v>02</v>
          </cell>
          <cell r="F27680" t="str">
            <v>99</v>
          </cell>
          <cell r="G27680">
            <v>40631</v>
          </cell>
          <cell r="H27680">
            <v>2.8</v>
          </cell>
        </row>
        <row r="27681">
          <cell r="C27681" t="str">
            <v>98003000</v>
          </cell>
          <cell r="D27681" t="str">
            <v>HG junta toroidal 48 x 7 mm</v>
          </cell>
          <cell r="E27681" t="str">
            <v>02</v>
          </cell>
          <cell r="F27681" t="str">
            <v/>
          </cell>
          <cell r="H27681">
            <v>2.8</v>
          </cell>
        </row>
        <row r="27682">
          <cell r="C27682" t="str">
            <v>98009000</v>
          </cell>
          <cell r="D27682" t="str">
            <v>UEBERW.MUTTER 11/2R</v>
          </cell>
          <cell r="E27682" t="str">
            <v>02</v>
          </cell>
          <cell r="F27682" t="str">
            <v/>
          </cell>
          <cell r="H27682">
            <v>7.4</v>
          </cell>
        </row>
        <row r="27683">
          <cell r="C27683" t="str">
            <v>98012000</v>
          </cell>
          <cell r="D27683" t="str">
            <v>UEBERW.MUTTER 11/4R</v>
          </cell>
          <cell r="E27683" t="str">
            <v>12</v>
          </cell>
          <cell r="F27683" t="str">
            <v/>
          </cell>
          <cell r="H27683">
            <v>4.7</v>
          </cell>
        </row>
        <row r="27684">
          <cell r="C27684" t="str">
            <v>98014000</v>
          </cell>
          <cell r="D27684" t="str">
            <v>II GEGENMUTTER 5/4 R.</v>
          </cell>
          <cell r="E27684" t="str">
            <v>12</v>
          </cell>
          <cell r="F27684" t="str">
            <v>99</v>
          </cell>
          <cell r="G27684">
            <v>40631</v>
          </cell>
          <cell r="H27684">
            <v>7.4</v>
          </cell>
        </row>
        <row r="27685">
          <cell r="C27685" t="str">
            <v>98021000</v>
          </cell>
          <cell r="D27685" t="str">
            <v>AUSGL.RING 5/4  ***</v>
          </cell>
          <cell r="E27685" t="str">
            <v>02</v>
          </cell>
          <cell r="F27685" t="str">
            <v>99</v>
          </cell>
          <cell r="G27685">
            <v>35399</v>
          </cell>
          <cell r="H27685">
            <v>2.8</v>
          </cell>
        </row>
        <row r="27686">
          <cell r="C27686" t="str">
            <v>98032000</v>
          </cell>
          <cell r="D27686" t="str">
            <v>*N-HG Tuerca 7/8C</v>
          </cell>
          <cell r="E27686" t="str">
            <v>11</v>
          </cell>
          <cell r="F27686" t="str">
            <v>94</v>
          </cell>
          <cell r="G27686">
            <v>42657</v>
          </cell>
          <cell r="H27686">
            <v>24.9</v>
          </cell>
        </row>
        <row r="27687">
          <cell r="C27687" t="str">
            <v>98046000</v>
          </cell>
          <cell r="D27687" t="str">
            <v>SCHNURRING 38X10  ***</v>
          </cell>
          <cell r="E27687" t="str">
            <v>02</v>
          </cell>
          <cell r="F27687" t="str">
            <v>99</v>
          </cell>
          <cell r="G27687">
            <v>33969</v>
          </cell>
          <cell r="H27687">
            <v>4.7</v>
          </cell>
        </row>
        <row r="27688">
          <cell r="C27688" t="str">
            <v>98047000</v>
          </cell>
          <cell r="D27688" t="str">
            <v>SCHNURRING 68X7  ***</v>
          </cell>
          <cell r="E27688" t="str">
            <v>02</v>
          </cell>
          <cell r="F27688" t="str">
            <v>99</v>
          </cell>
          <cell r="G27688">
            <v>35399</v>
          </cell>
          <cell r="H27688">
            <v>2.8</v>
          </cell>
        </row>
        <row r="27689">
          <cell r="C27689" t="str">
            <v>98049000</v>
          </cell>
          <cell r="D27689" t="str">
            <v>HG O-RING 16X2</v>
          </cell>
          <cell r="E27689" t="str">
            <v>12</v>
          </cell>
          <cell r="F27689" t="str">
            <v>99</v>
          </cell>
          <cell r="G27689">
            <v>38768</v>
          </cell>
          <cell r="H27689">
            <v>2.8</v>
          </cell>
        </row>
        <row r="27690">
          <cell r="C27690" t="str">
            <v>98050000</v>
          </cell>
          <cell r="D27690" t="str">
            <v>O-RING 28X2,5  ***</v>
          </cell>
          <cell r="E27690" t="str">
            <v>02</v>
          </cell>
          <cell r="F27690" t="str">
            <v>99</v>
          </cell>
          <cell r="G27690">
            <v>33969</v>
          </cell>
          <cell r="H27690">
            <v>4.7</v>
          </cell>
        </row>
        <row r="27691">
          <cell r="C27691" t="str">
            <v>98051000</v>
          </cell>
          <cell r="D27691" t="str">
            <v>HG Junta toroidal 32x3</v>
          </cell>
          <cell r="E27691" t="str">
            <v>02</v>
          </cell>
          <cell r="F27691" t="str">
            <v/>
          </cell>
          <cell r="H27691">
            <v>2.8</v>
          </cell>
        </row>
        <row r="27692">
          <cell r="C27692" t="str">
            <v>98052000</v>
          </cell>
          <cell r="D27692" t="str">
            <v>HG Junta toroidal 36x3</v>
          </cell>
          <cell r="E27692" t="str">
            <v>02</v>
          </cell>
          <cell r="F27692" t="str">
            <v/>
          </cell>
          <cell r="H27692">
            <v>2.8</v>
          </cell>
        </row>
        <row r="27693">
          <cell r="C27693" t="str">
            <v>98056000</v>
          </cell>
          <cell r="D27693" t="str">
            <v>FORMRING 48X70  ***</v>
          </cell>
          <cell r="E27693" t="str">
            <v>02</v>
          </cell>
          <cell r="F27693" t="str">
            <v>99</v>
          </cell>
          <cell r="G27693">
            <v>35399</v>
          </cell>
          <cell r="H27693">
            <v>2.8</v>
          </cell>
        </row>
        <row r="27694">
          <cell r="C27694" t="str">
            <v>98058000</v>
          </cell>
          <cell r="D27694" t="str">
            <v>HG anilla de flexo 12X18X2</v>
          </cell>
          <cell r="E27694" t="str">
            <v>02</v>
          </cell>
          <cell r="F27694" t="str">
            <v/>
          </cell>
          <cell r="H27694">
            <v>2.8</v>
          </cell>
        </row>
        <row r="27695">
          <cell r="C27695" t="str">
            <v>98060000</v>
          </cell>
          <cell r="D27695" t="str">
            <v>FIBERRING 3/4</v>
          </cell>
          <cell r="E27695" t="str">
            <v>12</v>
          </cell>
          <cell r="F27695" t="str">
            <v>99</v>
          </cell>
          <cell r="G27695">
            <v>38768</v>
          </cell>
          <cell r="H27695">
            <v>2.8</v>
          </cell>
        </row>
        <row r="27696">
          <cell r="C27696" t="str">
            <v>98063000</v>
          </cell>
          <cell r="D27696" t="str">
            <v>IT-DICHT.45X50</v>
          </cell>
          <cell r="E27696" t="str">
            <v>12</v>
          </cell>
          <cell r="F27696" t="str">
            <v/>
          </cell>
          <cell r="H27696">
            <v>2.8</v>
          </cell>
        </row>
        <row r="27697">
          <cell r="C27697" t="str">
            <v>98064000</v>
          </cell>
          <cell r="D27697" t="str">
            <v>HG Dichtung konisch m.Bund</v>
          </cell>
          <cell r="E27697" t="str">
            <v>02</v>
          </cell>
          <cell r="F27697" t="str">
            <v/>
          </cell>
          <cell r="H27697">
            <v>4.7</v>
          </cell>
        </row>
        <row r="27698">
          <cell r="C27698" t="str">
            <v>98065000</v>
          </cell>
          <cell r="D27698" t="str">
            <v>II KEILDICHT.5/4&gt;94203000</v>
          </cell>
          <cell r="E27698" t="str">
            <v>02</v>
          </cell>
          <cell r="F27698" t="str">
            <v>99</v>
          </cell>
          <cell r="G27698">
            <v>41982</v>
          </cell>
          <cell r="H27698">
            <v>2.8</v>
          </cell>
        </row>
        <row r="27699">
          <cell r="C27699" t="str">
            <v>98066000</v>
          </cell>
          <cell r="D27699" t="str">
            <v>HG junta toroidal 36x3,5</v>
          </cell>
          <cell r="E27699" t="str">
            <v>02</v>
          </cell>
          <cell r="F27699" t="str">
            <v/>
          </cell>
          <cell r="H27699">
            <v>2.8</v>
          </cell>
        </row>
        <row r="27700">
          <cell r="C27700" t="str">
            <v>98069000</v>
          </cell>
          <cell r="D27700" t="str">
            <v>HG junta toroidal 34X3</v>
          </cell>
          <cell r="E27700" t="str">
            <v>02</v>
          </cell>
          <cell r="F27700" t="str">
            <v/>
          </cell>
          <cell r="H27700">
            <v>2.8</v>
          </cell>
        </row>
        <row r="27701">
          <cell r="C27701" t="str">
            <v>98073000</v>
          </cell>
          <cell r="D27701" t="str">
            <v>DICHTRING KLEIN</v>
          </cell>
          <cell r="E27701" t="str">
            <v>12</v>
          </cell>
          <cell r="F27701" t="str">
            <v>99</v>
          </cell>
          <cell r="G27701">
            <v>38768</v>
          </cell>
          <cell r="H27701">
            <v>4.7</v>
          </cell>
        </row>
        <row r="27702">
          <cell r="C27702" t="str">
            <v>98074000</v>
          </cell>
          <cell r="D27702" t="str">
            <v>HG Junta TH 1/2 gris</v>
          </cell>
          <cell r="E27702" t="str">
            <v>02</v>
          </cell>
          <cell r="F27702" t="str">
            <v/>
          </cell>
          <cell r="H27702">
            <v>2.8</v>
          </cell>
        </row>
        <row r="27703">
          <cell r="C27703" t="str">
            <v>98075000</v>
          </cell>
          <cell r="D27703" t="str">
            <v>HG Juntas 36,5 x 45 x 2,5</v>
          </cell>
          <cell r="E27703" t="str">
            <v>02</v>
          </cell>
          <cell r="F27703" t="str">
            <v/>
          </cell>
          <cell r="H27703">
            <v>7.4</v>
          </cell>
        </row>
        <row r="27704">
          <cell r="C27704" t="str">
            <v>98078000</v>
          </cell>
          <cell r="D27704" t="str">
            <v>II HUELSE AB-/UMSPERRVTL.</v>
          </cell>
          <cell r="E27704" t="str">
            <v>12</v>
          </cell>
          <cell r="F27704" t="str">
            <v>99</v>
          </cell>
          <cell r="G27704">
            <v>38768</v>
          </cell>
          <cell r="H27704">
            <v>39.200000000000003</v>
          </cell>
        </row>
        <row r="27705">
          <cell r="C27705" t="str">
            <v>98079000</v>
          </cell>
          <cell r="D27705" t="str">
            <v>STERN AB-/UMSPERRVTL.</v>
          </cell>
          <cell r="E27705" t="str">
            <v>12</v>
          </cell>
          <cell r="F27705" t="str">
            <v>99</v>
          </cell>
          <cell r="G27705">
            <v>38768</v>
          </cell>
          <cell r="H27705">
            <v>7.4</v>
          </cell>
        </row>
        <row r="27706">
          <cell r="C27706" t="str">
            <v>98080000</v>
          </cell>
          <cell r="D27706" t="str">
            <v>DICHTRING C-PANEEL</v>
          </cell>
          <cell r="E27706" t="str">
            <v>12</v>
          </cell>
          <cell r="F27706" t="str">
            <v>99</v>
          </cell>
          <cell r="G27706">
            <v>38768</v>
          </cell>
          <cell r="H27706">
            <v>7.4</v>
          </cell>
        </row>
        <row r="27707">
          <cell r="C27707" t="str">
            <v>98084000</v>
          </cell>
          <cell r="D27707" t="str">
            <v>O-RING 24X3,5</v>
          </cell>
          <cell r="E27707" t="str">
            <v>02</v>
          </cell>
          <cell r="F27707" t="str">
            <v/>
          </cell>
          <cell r="H27707">
            <v>4.7</v>
          </cell>
        </row>
        <row r="27708">
          <cell r="C27708" t="str">
            <v>98103000</v>
          </cell>
          <cell r="D27708" t="str">
            <v>UEBERW.MUTT.5/4 R. ***</v>
          </cell>
          <cell r="E27708" t="str">
            <v>02</v>
          </cell>
          <cell r="F27708" t="str">
            <v>99</v>
          </cell>
          <cell r="G27708">
            <v>35399</v>
          </cell>
          <cell r="H27708">
            <v>4.7</v>
          </cell>
        </row>
        <row r="27709">
          <cell r="C27709" t="str">
            <v>98104000</v>
          </cell>
          <cell r="D27709" t="str">
            <v>HG O-Ring 3x1,5 / EPDM 70 IRHD / HG714</v>
          </cell>
          <cell r="E27709" t="str">
            <v>12</v>
          </cell>
          <cell r="F27709" t="str">
            <v/>
          </cell>
          <cell r="H27709">
            <v>2.8</v>
          </cell>
        </row>
        <row r="27710">
          <cell r="C27710" t="str">
            <v>98105000</v>
          </cell>
          <cell r="D27710" t="str">
            <v>O-Ring 3,5x1,5mm/EPDM 70 IRHD/HG714</v>
          </cell>
          <cell r="E27710" t="str">
            <v>02</v>
          </cell>
          <cell r="F27710" t="str">
            <v/>
          </cell>
          <cell r="H27710">
            <v>2.8</v>
          </cell>
        </row>
        <row r="27711">
          <cell r="C27711" t="str">
            <v>98107000</v>
          </cell>
          <cell r="D27711" t="str">
            <v>O-Ring 6x1,5mm/EPDM 70 IRHD/HG714</v>
          </cell>
          <cell r="E27711" t="str">
            <v>02</v>
          </cell>
          <cell r="F27711" t="str">
            <v/>
          </cell>
          <cell r="H27711">
            <v>2.8</v>
          </cell>
        </row>
        <row r="27712">
          <cell r="C27712" t="str">
            <v>98112000</v>
          </cell>
          <cell r="D27712" t="str">
            <v>HG Junta toroidal 8x2mm</v>
          </cell>
          <cell r="E27712" t="str">
            <v>02</v>
          </cell>
          <cell r="F27712" t="str">
            <v/>
          </cell>
          <cell r="H27712">
            <v>2.8</v>
          </cell>
        </row>
        <row r="27713">
          <cell r="C27713" t="str">
            <v>98114000</v>
          </cell>
          <cell r="D27713" t="str">
            <v>FORMRING  ***</v>
          </cell>
          <cell r="E27713" t="str">
            <v>02</v>
          </cell>
          <cell r="F27713" t="str">
            <v>99</v>
          </cell>
          <cell r="G27713">
            <v>33969</v>
          </cell>
          <cell r="H27713">
            <v>2.8</v>
          </cell>
        </row>
        <row r="27714">
          <cell r="C27714" t="str">
            <v>98117000</v>
          </cell>
          <cell r="D27714" t="str">
            <v>HG Junta tórica 9x1,5mm/ EPDM 70 IRHD</v>
          </cell>
          <cell r="E27714" t="str">
            <v>02</v>
          </cell>
          <cell r="F27714" t="str">
            <v/>
          </cell>
          <cell r="H27714">
            <v>2.8</v>
          </cell>
        </row>
        <row r="27715">
          <cell r="C27715" t="str">
            <v>98118000</v>
          </cell>
          <cell r="D27715" t="str">
            <v>HG Junta toroidal 9x1,8</v>
          </cell>
          <cell r="E27715" t="str">
            <v>02</v>
          </cell>
          <cell r="F27715" t="str">
            <v/>
          </cell>
          <cell r="H27715">
            <v>2.8</v>
          </cell>
        </row>
        <row r="27716">
          <cell r="C27716" t="str">
            <v>98119000</v>
          </cell>
          <cell r="D27716" t="str">
            <v>HG Junta toroidal 9x2mm</v>
          </cell>
          <cell r="E27716" t="str">
            <v>02</v>
          </cell>
          <cell r="F27716" t="str">
            <v/>
          </cell>
          <cell r="H27716">
            <v>2.8</v>
          </cell>
        </row>
        <row r="27717">
          <cell r="C27717" t="str">
            <v>98121000</v>
          </cell>
          <cell r="D27717" t="str">
            <v>HG Junta toroidal 9x2,25mm</v>
          </cell>
          <cell r="E27717" t="str">
            <v>02</v>
          </cell>
          <cell r="F27717" t="str">
            <v>99</v>
          </cell>
          <cell r="G27717">
            <v>44456</v>
          </cell>
          <cell r="H27717">
            <v>2.8</v>
          </cell>
        </row>
        <row r="27718">
          <cell r="C27718" t="str">
            <v>98123000</v>
          </cell>
          <cell r="D27718" t="str">
            <v>O-Ring 10x1,5mm/EPDM 70 IRHD/HG714</v>
          </cell>
          <cell r="E27718" t="str">
            <v>02</v>
          </cell>
          <cell r="F27718" t="str">
            <v/>
          </cell>
          <cell r="H27718">
            <v>2.8</v>
          </cell>
        </row>
        <row r="27719">
          <cell r="C27719" t="str">
            <v>98126000</v>
          </cell>
          <cell r="D27719" t="str">
            <v>ROHR F.FLEXA/FILL/LG</v>
          </cell>
          <cell r="E27719" t="str">
            <v>02</v>
          </cell>
          <cell r="F27719" t="str">
            <v/>
          </cell>
          <cell r="H27719">
            <v>24.9</v>
          </cell>
        </row>
        <row r="27720">
          <cell r="C27720" t="str">
            <v>98127000</v>
          </cell>
          <cell r="D27720" t="str">
            <v>HG Junta toroidal 11x2mm</v>
          </cell>
          <cell r="E27720" t="str">
            <v>02</v>
          </cell>
          <cell r="F27720" t="str">
            <v/>
          </cell>
          <cell r="H27720">
            <v>2.8</v>
          </cell>
        </row>
        <row r="27721">
          <cell r="C27721" t="str">
            <v>98128000</v>
          </cell>
          <cell r="D27721" t="str">
            <v>HG Junta toroidal 13x2</v>
          </cell>
          <cell r="E27721" t="str">
            <v>02</v>
          </cell>
          <cell r="F27721" t="str">
            <v/>
          </cell>
          <cell r="H27721">
            <v>2.8</v>
          </cell>
        </row>
        <row r="27722">
          <cell r="C27722" t="str">
            <v>98129000</v>
          </cell>
          <cell r="D27722" t="str">
            <v>HG Junta toroidal 14x2mm</v>
          </cell>
          <cell r="E27722" t="str">
            <v>02</v>
          </cell>
          <cell r="F27722" t="str">
            <v/>
          </cell>
          <cell r="H27722">
            <v>2.8</v>
          </cell>
        </row>
        <row r="27723">
          <cell r="C27723" t="str">
            <v>98130000</v>
          </cell>
          <cell r="D27723" t="str">
            <v>O-Ring 14x3mm/EPDM 70 IRHD/HG714</v>
          </cell>
          <cell r="E27723" t="str">
            <v>12</v>
          </cell>
          <cell r="F27723" t="str">
            <v/>
          </cell>
          <cell r="H27723">
            <v>2.8</v>
          </cell>
        </row>
        <row r="27724">
          <cell r="C27724" t="str">
            <v>98131000</v>
          </cell>
          <cell r="D27724" t="str">
            <v>HG Junta toroidal 15x2,5</v>
          </cell>
          <cell r="E27724" t="str">
            <v>02</v>
          </cell>
          <cell r="F27724" t="str">
            <v/>
          </cell>
          <cell r="H27724">
            <v>2.8</v>
          </cell>
        </row>
        <row r="27725">
          <cell r="C27725" t="str">
            <v>98133000</v>
          </cell>
          <cell r="D27725" t="str">
            <v>HG Junta toroidal 16x2mm</v>
          </cell>
          <cell r="E27725" t="str">
            <v>02</v>
          </cell>
          <cell r="F27725" t="str">
            <v/>
          </cell>
          <cell r="H27725">
            <v>2.8</v>
          </cell>
        </row>
        <row r="27726">
          <cell r="C27726" t="str">
            <v>98134000</v>
          </cell>
          <cell r="D27726" t="str">
            <v>HG Junta toroidal 16x2,5</v>
          </cell>
          <cell r="E27726" t="str">
            <v>02</v>
          </cell>
          <cell r="F27726" t="str">
            <v/>
          </cell>
          <cell r="H27726">
            <v>2.8</v>
          </cell>
        </row>
        <row r="27727">
          <cell r="C27727" t="str">
            <v>98135000</v>
          </cell>
          <cell r="D27727" t="str">
            <v>FORMRING ***** 30.11.98</v>
          </cell>
          <cell r="E27727" t="str">
            <v>02</v>
          </cell>
          <cell r="F27727" t="str">
            <v>99</v>
          </cell>
          <cell r="G27727">
            <v>36129</v>
          </cell>
          <cell r="H27727">
            <v>2.8</v>
          </cell>
        </row>
        <row r="27728">
          <cell r="C27728" t="str">
            <v>98136000</v>
          </cell>
          <cell r="D27728" t="str">
            <v>HG O-Ring 16x5 / EPDM 70 IRHD / HG714</v>
          </cell>
          <cell r="E27728" t="str">
            <v>02</v>
          </cell>
          <cell r="F27728" t="str">
            <v/>
          </cell>
          <cell r="H27728">
            <v>2.8</v>
          </cell>
        </row>
        <row r="27729">
          <cell r="C27729" t="str">
            <v>98137000</v>
          </cell>
          <cell r="D27729" t="str">
            <v>HG Junta toroidal 17x1,5mm</v>
          </cell>
          <cell r="E27729" t="str">
            <v>02</v>
          </cell>
          <cell r="F27729" t="str">
            <v/>
          </cell>
          <cell r="H27729">
            <v>2.8</v>
          </cell>
        </row>
        <row r="27730">
          <cell r="C27730" t="str">
            <v>98139000</v>
          </cell>
          <cell r="D27730" t="str">
            <v>HG O-Ring 18x2,5mm/EPDM 70 IRHD/HG714</v>
          </cell>
          <cell r="E27730" t="str">
            <v>02</v>
          </cell>
          <cell r="F27730" t="str">
            <v/>
          </cell>
          <cell r="H27730">
            <v>2.8</v>
          </cell>
        </row>
        <row r="27731">
          <cell r="C27731" t="str">
            <v>98140000</v>
          </cell>
          <cell r="D27731" t="str">
            <v>HG junta tórica 20x1mm/EPDM 70 IRHD/</v>
          </cell>
          <cell r="E27731" t="str">
            <v>02</v>
          </cell>
          <cell r="F27731" t="str">
            <v/>
          </cell>
          <cell r="H27731">
            <v>2.8</v>
          </cell>
        </row>
        <row r="27732">
          <cell r="C27732" t="str">
            <v>98141000</v>
          </cell>
          <cell r="D27732" t="str">
            <v>HG O-Ring 22x4mm/EPDM 70 IRHD/HG714</v>
          </cell>
          <cell r="E27732" t="str">
            <v>02</v>
          </cell>
          <cell r="F27732" t="str">
            <v/>
          </cell>
          <cell r="H27732">
            <v>2.8</v>
          </cell>
        </row>
        <row r="27733">
          <cell r="C27733" t="str">
            <v>98142000</v>
          </cell>
          <cell r="D27733" t="str">
            <v>HG Junta toroidal 23x3 mm</v>
          </cell>
          <cell r="E27733" t="str">
            <v>02</v>
          </cell>
          <cell r="F27733" t="str">
            <v/>
          </cell>
          <cell r="H27733">
            <v>2.8</v>
          </cell>
        </row>
        <row r="27734">
          <cell r="C27734" t="str">
            <v>98145000</v>
          </cell>
          <cell r="D27734" t="str">
            <v>HG Junta toroidal 24x2,5mm</v>
          </cell>
          <cell r="E27734" t="str">
            <v>12</v>
          </cell>
          <cell r="F27734" t="str">
            <v/>
          </cell>
          <cell r="H27734">
            <v>2.8</v>
          </cell>
        </row>
        <row r="27735">
          <cell r="C27735" t="str">
            <v>98146000</v>
          </cell>
          <cell r="D27735" t="str">
            <v>HG junta tórica 25x1,5mm/EPDM 70 IRHD/</v>
          </cell>
          <cell r="E27735" t="str">
            <v>02</v>
          </cell>
          <cell r="F27735" t="str">
            <v/>
          </cell>
          <cell r="H27735">
            <v>2.8</v>
          </cell>
        </row>
        <row r="27736">
          <cell r="C27736" t="str">
            <v>98147000</v>
          </cell>
          <cell r="D27736" t="str">
            <v>HG Junta toroidal 26x2mm</v>
          </cell>
          <cell r="E27736" t="str">
            <v>02</v>
          </cell>
          <cell r="F27736" t="str">
            <v/>
          </cell>
          <cell r="H27736">
            <v>2.8</v>
          </cell>
        </row>
        <row r="27737">
          <cell r="C27737" t="str">
            <v>98148000</v>
          </cell>
          <cell r="D27737" t="str">
            <v>HG O-Ring 43X1,5mm</v>
          </cell>
          <cell r="E27737" t="str">
            <v>13</v>
          </cell>
          <cell r="F27737" t="str">
            <v>94</v>
          </cell>
          <cell r="G27737">
            <v>41298</v>
          </cell>
          <cell r="H27737">
            <v>2.8</v>
          </cell>
        </row>
        <row r="27738">
          <cell r="C27738" t="str">
            <v>98149000</v>
          </cell>
          <cell r="D27738" t="str">
            <v>HG O-Ring 27x2,5mm/EPDM 70 IRHD/HG714</v>
          </cell>
          <cell r="E27738" t="str">
            <v>02</v>
          </cell>
          <cell r="F27738" t="str">
            <v/>
          </cell>
          <cell r="H27738">
            <v>2.8</v>
          </cell>
        </row>
        <row r="27739">
          <cell r="C27739" t="str">
            <v>98150000</v>
          </cell>
          <cell r="D27739" t="str">
            <v>HG junta tórica 28x5mm/EPDM 70 IRHD/</v>
          </cell>
          <cell r="E27739" t="str">
            <v>02</v>
          </cell>
          <cell r="F27739" t="str">
            <v/>
          </cell>
          <cell r="H27739">
            <v>4.7</v>
          </cell>
        </row>
        <row r="27740">
          <cell r="C27740" t="str">
            <v>98151000</v>
          </cell>
          <cell r="D27740" t="str">
            <v>HG Junta tórica 30x2,5mm/EPDM 70 IRHD</v>
          </cell>
          <cell r="E27740" t="str">
            <v>02</v>
          </cell>
          <cell r="F27740" t="str">
            <v/>
          </cell>
          <cell r="H27740">
            <v>2.8</v>
          </cell>
        </row>
        <row r="27741">
          <cell r="C27741" t="str">
            <v>98152000</v>
          </cell>
          <cell r="D27741" t="str">
            <v>HG O-Ring 30X3mm/NBR40IRHD</v>
          </cell>
          <cell r="E27741" t="str">
            <v>02</v>
          </cell>
          <cell r="F27741" t="str">
            <v/>
          </cell>
          <cell r="H27741">
            <v>2.8</v>
          </cell>
        </row>
        <row r="27742">
          <cell r="C27742" t="str">
            <v>98153000</v>
          </cell>
          <cell r="D27742" t="str">
            <v>HG O-RING 30X5 / NBR50</v>
          </cell>
          <cell r="E27742" t="str">
            <v>02</v>
          </cell>
          <cell r="F27742" t="str">
            <v/>
          </cell>
          <cell r="H27742">
            <v>2.8</v>
          </cell>
        </row>
        <row r="27743">
          <cell r="C27743" t="str">
            <v>98154000</v>
          </cell>
          <cell r="D27743" t="str">
            <v>O-Ring 33x2mm/EPDM 70 IRHD/HG714</v>
          </cell>
          <cell r="E27743" t="str">
            <v>02</v>
          </cell>
          <cell r="F27743" t="str">
            <v/>
          </cell>
          <cell r="H27743">
            <v>2.8</v>
          </cell>
        </row>
        <row r="27744">
          <cell r="C27744" t="str">
            <v>98155000</v>
          </cell>
          <cell r="D27744" t="str">
            <v>HG Junta toroidal 34x4mm</v>
          </cell>
          <cell r="E27744" t="str">
            <v>02</v>
          </cell>
          <cell r="F27744" t="str">
            <v/>
          </cell>
          <cell r="H27744">
            <v>2.8</v>
          </cell>
        </row>
        <row r="27745">
          <cell r="C27745" t="str">
            <v>98156000</v>
          </cell>
          <cell r="D27745" t="str">
            <v>HG Junta toroidal 36x2mm</v>
          </cell>
          <cell r="E27745" t="str">
            <v>02</v>
          </cell>
          <cell r="F27745" t="str">
            <v/>
          </cell>
          <cell r="H27745">
            <v>2.8</v>
          </cell>
        </row>
        <row r="27746">
          <cell r="C27746" t="str">
            <v>98157000</v>
          </cell>
          <cell r="D27746" t="str">
            <v>II O-Ring 38x1,5 / EPDM 70 IRHD / HG714</v>
          </cell>
          <cell r="E27746" t="str">
            <v>02</v>
          </cell>
          <cell r="F27746" t="str">
            <v>99</v>
          </cell>
          <cell r="G27746">
            <v>40198</v>
          </cell>
          <cell r="H27746">
            <v>2.8</v>
          </cell>
        </row>
        <row r="27747">
          <cell r="C27747" t="str">
            <v>98158000</v>
          </cell>
          <cell r="D27747" t="str">
            <v>HG O-Ring 39x2/ SILIKONSIS. / HG714</v>
          </cell>
          <cell r="E27747" t="str">
            <v>02</v>
          </cell>
          <cell r="F27747" t="str">
            <v/>
          </cell>
          <cell r="H27747">
            <v>2.8</v>
          </cell>
        </row>
        <row r="27748">
          <cell r="C27748" t="str">
            <v>98159000</v>
          </cell>
          <cell r="D27748" t="str">
            <v>HG O-Ring 39x3,5 / EPDM 70 IRHD / HG714</v>
          </cell>
          <cell r="E27748" t="str">
            <v>02</v>
          </cell>
          <cell r="F27748" t="str">
            <v/>
          </cell>
          <cell r="H27748">
            <v>2.8</v>
          </cell>
        </row>
        <row r="27749">
          <cell r="C27749" t="str">
            <v>98161000</v>
          </cell>
          <cell r="D27749" t="str">
            <v>SCHLAUCHRING</v>
          </cell>
          <cell r="E27749" t="str">
            <v>12</v>
          </cell>
          <cell r="F27749" t="str">
            <v>99</v>
          </cell>
          <cell r="G27749">
            <v>38768</v>
          </cell>
          <cell r="H27749">
            <v>2.8</v>
          </cell>
        </row>
        <row r="27750">
          <cell r="C27750" t="str">
            <v>98162000</v>
          </cell>
          <cell r="D27750" t="str">
            <v>HG O-Ring 44x2,5 / EPDM 70 IRHD / HG714</v>
          </cell>
          <cell r="E27750" t="str">
            <v>02</v>
          </cell>
          <cell r="F27750" t="str">
            <v/>
          </cell>
          <cell r="H27750">
            <v>4.7</v>
          </cell>
        </row>
        <row r="27751">
          <cell r="C27751" t="str">
            <v>98163000</v>
          </cell>
          <cell r="D27751" t="str">
            <v>HG Junta toroidal 15x2mm</v>
          </cell>
          <cell r="E27751" t="str">
            <v>02</v>
          </cell>
          <cell r="F27751" t="str">
            <v/>
          </cell>
          <cell r="H27751">
            <v>2.8</v>
          </cell>
        </row>
        <row r="27752">
          <cell r="C27752" t="str">
            <v>98164000</v>
          </cell>
          <cell r="D27752" t="str">
            <v>HG Junta toroidal 33x1,5mm</v>
          </cell>
          <cell r="E27752" t="str">
            <v>02</v>
          </cell>
          <cell r="F27752" t="str">
            <v/>
          </cell>
          <cell r="H27752">
            <v>2.8</v>
          </cell>
        </row>
        <row r="27753">
          <cell r="C27753" t="str">
            <v>98165000</v>
          </cell>
          <cell r="D27753" t="str">
            <v>HG junta toroidal 20x2mm</v>
          </cell>
          <cell r="E27753" t="str">
            <v>02</v>
          </cell>
          <cell r="F27753" t="str">
            <v/>
          </cell>
          <cell r="H27753">
            <v>2.8</v>
          </cell>
        </row>
        <row r="27754">
          <cell r="C27754" t="str">
            <v>98166000</v>
          </cell>
          <cell r="D27754" t="str">
            <v>HG Junta toroidal 40x4mm</v>
          </cell>
          <cell r="E27754" t="str">
            <v>02</v>
          </cell>
          <cell r="F27754" t="str">
            <v/>
          </cell>
          <cell r="H27754">
            <v>2.8</v>
          </cell>
        </row>
        <row r="27755">
          <cell r="C27755" t="str">
            <v>98167000</v>
          </cell>
          <cell r="D27755" t="str">
            <v>ABDECKKAPPE</v>
          </cell>
          <cell r="E27755" t="str">
            <v>02</v>
          </cell>
          <cell r="F27755" t="str">
            <v>99</v>
          </cell>
          <cell r="G27755">
            <v>37287</v>
          </cell>
          <cell r="H27755">
            <v>2.8</v>
          </cell>
        </row>
        <row r="27756">
          <cell r="C27756" t="str">
            <v>98168000</v>
          </cell>
          <cell r="D27756" t="str">
            <v>HG O-Ring 41x1,5 / EPDM 70 IRHD / HG714</v>
          </cell>
          <cell r="E27756" t="str">
            <v>02</v>
          </cell>
          <cell r="F27756" t="str">
            <v/>
          </cell>
          <cell r="H27756">
            <v>2.8</v>
          </cell>
        </row>
        <row r="27757">
          <cell r="C27757" t="str">
            <v>98169000</v>
          </cell>
          <cell r="D27757" t="str">
            <v>HG Junta toroidal 41x2,5mm</v>
          </cell>
          <cell r="E27757" t="str">
            <v>02</v>
          </cell>
          <cell r="F27757" t="str">
            <v/>
          </cell>
          <cell r="H27757">
            <v>2.8</v>
          </cell>
        </row>
        <row r="27758">
          <cell r="C27758" t="str">
            <v>98170000</v>
          </cell>
          <cell r="D27758" t="str">
            <v>HG O-RING  10X2mm</v>
          </cell>
          <cell r="E27758" t="str">
            <v>02</v>
          </cell>
          <cell r="F27758" t="str">
            <v/>
          </cell>
          <cell r="H27758">
            <v>2.8</v>
          </cell>
        </row>
        <row r="27759">
          <cell r="C27759" t="str">
            <v>98171000</v>
          </cell>
          <cell r="D27759" t="str">
            <v>HG O-Ring 42x1,5 / EPDM 70 IRHD / HG714</v>
          </cell>
          <cell r="E27759" t="str">
            <v>02</v>
          </cell>
          <cell r="F27759" t="str">
            <v/>
          </cell>
          <cell r="H27759">
            <v>2.8</v>
          </cell>
        </row>
        <row r="27760">
          <cell r="C27760" t="str">
            <v>98172000</v>
          </cell>
          <cell r="D27760" t="str">
            <v>NUTRING  25X32</v>
          </cell>
          <cell r="E27760" t="str">
            <v>12</v>
          </cell>
          <cell r="F27760" t="str">
            <v>99</v>
          </cell>
          <cell r="G27760">
            <v>38768</v>
          </cell>
          <cell r="H27760">
            <v>4.7</v>
          </cell>
        </row>
        <row r="27761">
          <cell r="C27761" t="str">
            <v>98173000</v>
          </cell>
          <cell r="D27761" t="str">
            <v>HG O-Ring 22X1,5mm</v>
          </cell>
          <cell r="E27761" t="str">
            <v>02</v>
          </cell>
          <cell r="F27761" t="str">
            <v/>
          </cell>
          <cell r="H27761">
            <v>2.8</v>
          </cell>
        </row>
        <row r="27762">
          <cell r="C27762" t="str">
            <v>98174000</v>
          </cell>
          <cell r="D27762" t="str">
            <v>HG Junta toroidal 48x5mm</v>
          </cell>
          <cell r="E27762" t="str">
            <v>02</v>
          </cell>
          <cell r="F27762" t="str">
            <v/>
          </cell>
          <cell r="H27762">
            <v>2.8</v>
          </cell>
        </row>
        <row r="27763">
          <cell r="C27763" t="str">
            <v>98175000</v>
          </cell>
          <cell r="D27763" t="str">
            <v>II O-Ring 50x3mm/EPDM 70 IRHD/HG714</v>
          </cell>
          <cell r="E27763" t="str">
            <v>12</v>
          </cell>
          <cell r="F27763" t="str">
            <v>99</v>
          </cell>
          <cell r="G27763">
            <v>38768</v>
          </cell>
          <cell r="H27763">
            <v>2.8</v>
          </cell>
        </row>
        <row r="27764">
          <cell r="C27764" t="str">
            <v>98176000</v>
          </cell>
          <cell r="D27764" t="str">
            <v>ZYL. BLECHSCHRAUBE 3,5X13</v>
          </cell>
          <cell r="E27764" t="str">
            <v>12</v>
          </cell>
          <cell r="F27764" t="str">
            <v>99</v>
          </cell>
          <cell r="G27764">
            <v>38768</v>
          </cell>
          <cell r="H27764">
            <v>2.8</v>
          </cell>
        </row>
        <row r="27765">
          <cell r="C27765" t="str">
            <v>98178000</v>
          </cell>
          <cell r="D27765" t="str">
            <v>HG Junta toroidal 56x3mm</v>
          </cell>
          <cell r="E27765" t="str">
            <v>02</v>
          </cell>
          <cell r="F27765" t="str">
            <v/>
          </cell>
          <cell r="H27765">
            <v>2.8</v>
          </cell>
        </row>
        <row r="27766">
          <cell r="C27766" t="str">
            <v>98179000</v>
          </cell>
          <cell r="D27766" t="str">
            <v>II O-Ring 60x2mm/EPDM 70 IRHD/HG714</v>
          </cell>
          <cell r="E27766" t="str">
            <v>12</v>
          </cell>
          <cell r="F27766" t="str">
            <v>99</v>
          </cell>
          <cell r="G27766">
            <v>38768</v>
          </cell>
          <cell r="H27766">
            <v>2.8</v>
          </cell>
        </row>
        <row r="27767">
          <cell r="C27767" t="str">
            <v>98180000</v>
          </cell>
          <cell r="D27767" t="str">
            <v>O-Ring 60x3mm/EPDM 70 IRHD/HG714</v>
          </cell>
          <cell r="E27767" t="str">
            <v>12</v>
          </cell>
          <cell r="F27767" t="str">
            <v>99</v>
          </cell>
          <cell r="G27767">
            <v>38768</v>
          </cell>
          <cell r="H27767">
            <v>2.8</v>
          </cell>
        </row>
        <row r="27768">
          <cell r="C27768" t="str">
            <v>98181000</v>
          </cell>
          <cell r="D27768" t="str">
            <v>HG Junta toroidal 18x2mm</v>
          </cell>
          <cell r="E27768" t="str">
            <v>02</v>
          </cell>
          <cell r="F27768" t="str">
            <v/>
          </cell>
          <cell r="H27768">
            <v>4.7</v>
          </cell>
        </row>
        <row r="27769">
          <cell r="C27769" t="str">
            <v>98182000</v>
          </cell>
          <cell r="D27769" t="str">
            <v>HG O-Ring 21x3 / EPDM 70 IRHD / HG714</v>
          </cell>
          <cell r="E27769" t="str">
            <v>12</v>
          </cell>
          <cell r="F27769" t="str">
            <v>94</v>
          </cell>
          <cell r="G27769">
            <v>38574</v>
          </cell>
          <cell r="H27769">
            <v>4.7</v>
          </cell>
        </row>
        <row r="27770">
          <cell r="C27770" t="str">
            <v>98183000</v>
          </cell>
          <cell r="D27770" t="str">
            <v>HG O-Ring 23x2,5 / EPDM 70 IRHD / HG714</v>
          </cell>
          <cell r="E27770" t="str">
            <v>02</v>
          </cell>
          <cell r="F27770" t="str">
            <v/>
          </cell>
          <cell r="H27770">
            <v>2.8</v>
          </cell>
        </row>
        <row r="27771">
          <cell r="C27771" t="str">
            <v>98184000</v>
          </cell>
          <cell r="D27771" t="str">
            <v>HG Junta toroidal 13x3mm</v>
          </cell>
          <cell r="E27771" t="str">
            <v>02</v>
          </cell>
          <cell r="F27771" t="str">
            <v/>
          </cell>
          <cell r="H27771">
            <v>2.8</v>
          </cell>
        </row>
        <row r="27772">
          <cell r="C27772" t="str">
            <v>98185000</v>
          </cell>
          <cell r="D27772" t="str">
            <v>HG Junta toroidal 22x2</v>
          </cell>
          <cell r="E27772" t="str">
            <v>02</v>
          </cell>
          <cell r="F27772" t="str">
            <v/>
          </cell>
          <cell r="H27772">
            <v>2.8</v>
          </cell>
        </row>
        <row r="27773">
          <cell r="C27773" t="str">
            <v>98186000</v>
          </cell>
          <cell r="D27773" t="str">
            <v>HG Junta toroidal 30x2mm</v>
          </cell>
          <cell r="E27773" t="str">
            <v>02</v>
          </cell>
          <cell r="F27773" t="str">
            <v/>
          </cell>
          <cell r="H27773">
            <v>2.8</v>
          </cell>
        </row>
        <row r="27774">
          <cell r="C27774" t="str">
            <v>98187000</v>
          </cell>
          <cell r="D27774" t="str">
            <v>HG Junta toroidal 50x2mm</v>
          </cell>
          <cell r="E27774" t="str">
            <v>02</v>
          </cell>
          <cell r="F27774" t="str">
            <v/>
          </cell>
          <cell r="H27774">
            <v>2.8</v>
          </cell>
        </row>
        <row r="27775">
          <cell r="C27775" t="str">
            <v>98188000</v>
          </cell>
          <cell r="D27775" t="str">
            <v>HG O-Ring 8x2,5</v>
          </cell>
          <cell r="E27775" t="str">
            <v>12</v>
          </cell>
          <cell r="F27775" t="str">
            <v>94</v>
          </cell>
          <cell r="G27775">
            <v>38622</v>
          </cell>
          <cell r="H27775">
            <v>2.8</v>
          </cell>
        </row>
        <row r="27776">
          <cell r="C27776" t="str">
            <v>98189000</v>
          </cell>
          <cell r="D27776" t="str">
            <v>HG Junta toroidal 14x2,5mm</v>
          </cell>
          <cell r="E27776" t="str">
            <v>02</v>
          </cell>
          <cell r="F27776" t="str">
            <v/>
          </cell>
          <cell r="H27776">
            <v>2.8</v>
          </cell>
        </row>
        <row r="27777">
          <cell r="C27777" t="str">
            <v>98190000</v>
          </cell>
          <cell r="D27777" t="str">
            <v>HG Junta toroidal 36x2,5mm</v>
          </cell>
          <cell r="E27777" t="str">
            <v>02</v>
          </cell>
          <cell r="F27777" t="str">
            <v/>
          </cell>
          <cell r="H27777">
            <v>2.8</v>
          </cell>
        </row>
        <row r="27778">
          <cell r="C27778" t="str">
            <v>98191000</v>
          </cell>
          <cell r="D27778" t="str">
            <v>HG O-Ring 54x2,5 / EPDM 70 IRHD / HG714</v>
          </cell>
          <cell r="E27778" t="str">
            <v>12</v>
          </cell>
          <cell r="F27778" t="str">
            <v>99</v>
          </cell>
          <cell r="G27778">
            <v>38768</v>
          </cell>
          <cell r="H27778">
            <v>2.8</v>
          </cell>
        </row>
        <row r="27779">
          <cell r="C27779" t="str">
            <v>98192000</v>
          </cell>
          <cell r="D27779" t="str">
            <v>HG O-Ring 36,17x2,62mm EPDM70IRHD/HG714</v>
          </cell>
          <cell r="E27779" t="str">
            <v>02</v>
          </cell>
          <cell r="F27779" t="str">
            <v/>
          </cell>
          <cell r="H27779">
            <v>2.8</v>
          </cell>
        </row>
        <row r="27780">
          <cell r="C27780" t="str">
            <v>98193000</v>
          </cell>
          <cell r="D27780" t="str">
            <v>HG Junta toroidal 32x2mm</v>
          </cell>
          <cell r="E27780" t="str">
            <v>02</v>
          </cell>
          <cell r="F27780" t="str">
            <v/>
          </cell>
          <cell r="H27780">
            <v>2.8</v>
          </cell>
        </row>
        <row r="27781">
          <cell r="C27781" t="str">
            <v>98194000</v>
          </cell>
          <cell r="D27781" t="str">
            <v>HG O-Ring 28x2mm/EPDM 70 IRHD/HG714</v>
          </cell>
          <cell r="E27781" t="str">
            <v>02</v>
          </cell>
          <cell r="F27781" t="str">
            <v/>
          </cell>
          <cell r="H27781">
            <v>2.8</v>
          </cell>
        </row>
        <row r="27782">
          <cell r="C27782" t="str">
            <v>98195000</v>
          </cell>
          <cell r="D27782" t="str">
            <v>HG junta toroidal 46x2mm</v>
          </cell>
          <cell r="E27782" t="str">
            <v>02</v>
          </cell>
          <cell r="F27782" t="str">
            <v/>
          </cell>
          <cell r="H27782">
            <v>2.8</v>
          </cell>
        </row>
        <row r="27783">
          <cell r="C27783" t="str">
            <v>98196000</v>
          </cell>
          <cell r="D27783" t="str">
            <v>HG Junta tórica 5x1mm/ EPDM 70 IRHD</v>
          </cell>
          <cell r="E27783" t="str">
            <v>02</v>
          </cell>
          <cell r="F27783" t="str">
            <v/>
          </cell>
          <cell r="H27783">
            <v>2.8</v>
          </cell>
        </row>
        <row r="27784">
          <cell r="C27784" t="str">
            <v>98197000</v>
          </cell>
          <cell r="D27784" t="str">
            <v>HG Junta tórica 20x1,5mm</v>
          </cell>
          <cell r="E27784" t="str">
            <v>02</v>
          </cell>
          <cell r="F27784" t="str">
            <v/>
          </cell>
          <cell r="H27784">
            <v>2.8</v>
          </cell>
        </row>
        <row r="27785">
          <cell r="C27785" t="str">
            <v>98198000</v>
          </cell>
          <cell r="D27785" t="str">
            <v>HG O-Ring 38x2,5mm EPDM 70 IRHD/HG714</v>
          </cell>
          <cell r="E27785" t="str">
            <v>02</v>
          </cell>
          <cell r="F27785" t="str">
            <v/>
          </cell>
          <cell r="H27785">
            <v>4.7</v>
          </cell>
        </row>
        <row r="27786">
          <cell r="C27786" t="str">
            <v>98199000</v>
          </cell>
          <cell r="D27786" t="str">
            <v>HG Junta toroidal 17x2mm</v>
          </cell>
          <cell r="E27786" t="str">
            <v>02</v>
          </cell>
          <cell r="F27786" t="str">
            <v/>
          </cell>
          <cell r="H27786">
            <v>2.8</v>
          </cell>
        </row>
        <row r="27787">
          <cell r="C27787" t="str">
            <v>98200000</v>
          </cell>
          <cell r="D27787" t="str">
            <v>HG Junta toroidal 52x1,5</v>
          </cell>
          <cell r="E27787" t="str">
            <v>12</v>
          </cell>
          <cell r="F27787" t="str">
            <v/>
          </cell>
          <cell r="H27787">
            <v>4.7</v>
          </cell>
        </row>
        <row r="27788">
          <cell r="C27788" t="str">
            <v>98201000</v>
          </cell>
          <cell r="D27788" t="str">
            <v>HG Junta toroidal 14x1,5</v>
          </cell>
          <cell r="E27788" t="str">
            <v>02</v>
          </cell>
          <cell r="F27788" t="str">
            <v/>
          </cell>
          <cell r="H27788">
            <v>2.8</v>
          </cell>
        </row>
        <row r="27789">
          <cell r="C27789" t="str">
            <v>98202000</v>
          </cell>
          <cell r="D27789" t="str">
            <v>HG O-Ring 58x3 / EPDM 70 IRHD / HG714</v>
          </cell>
          <cell r="E27789" t="str">
            <v>02</v>
          </cell>
          <cell r="F27789" t="str">
            <v/>
          </cell>
          <cell r="H27789">
            <v>2.8</v>
          </cell>
        </row>
        <row r="27790">
          <cell r="C27790" t="str">
            <v>98203000</v>
          </cell>
          <cell r="D27790" t="str">
            <v>HG Junta toroidal 70x2,5</v>
          </cell>
          <cell r="E27790" t="str">
            <v>12</v>
          </cell>
          <cell r="F27790" t="str">
            <v>94</v>
          </cell>
          <cell r="G27790">
            <v>38600</v>
          </cell>
          <cell r="H27790">
            <v>2.8</v>
          </cell>
        </row>
        <row r="27791">
          <cell r="C27791" t="str">
            <v>98204000</v>
          </cell>
          <cell r="D27791" t="str">
            <v>HG Junta toroidal 31x2</v>
          </cell>
          <cell r="E27791" t="str">
            <v>02</v>
          </cell>
          <cell r="F27791" t="str">
            <v/>
          </cell>
          <cell r="H27791">
            <v>4.7</v>
          </cell>
        </row>
        <row r="27792">
          <cell r="C27792" t="str">
            <v>98205000</v>
          </cell>
          <cell r="D27792" t="str">
            <v>HG Junta toroidal 21x2</v>
          </cell>
          <cell r="E27792" t="str">
            <v>02</v>
          </cell>
          <cell r="F27792" t="str">
            <v/>
          </cell>
          <cell r="H27792">
            <v>4.7</v>
          </cell>
        </row>
        <row r="27793">
          <cell r="C27793" t="str">
            <v>98206000</v>
          </cell>
          <cell r="D27793" t="str">
            <v>HG O-Ring 10x3 / EPDM 70 IRHD / HG714</v>
          </cell>
          <cell r="E27793" t="str">
            <v>12</v>
          </cell>
          <cell r="F27793" t="str">
            <v>94</v>
          </cell>
          <cell r="G27793">
            <v>38617</v>
          </cell>
          <cell r="H27793">
            <v>2.8</v>
          </cell>
        </row>
        <row r="27794">
          <cell r="C27794" t="str">
            <v>98207000</v>
          </cell>
          <cell r="D27794" t="str">
            <v>HG junta toroidal 16x2,3mm</v>
          </cell>
          <cell r="E27794" t="str">
            <v>02</v>
          </cell>
          <cell r="F27794" t="str">
            <v/>
          </cell>
          <cell r="H27794">
            <v>2.8</v>
          </cell>
        </row>
        <row r="27795">
          <cell r="C27795" t="str">
            <v>98208000</v>
          </cell>
          <cell r="D27795" t="str">
            <v>HG O-Ring 3x2 / EPDM 70 IRHD / HG714</v>
          </cell>
          <cell r="E27795" t="str">
            <v>12</v>
          </cell>
          <cell r="F27795" t="str">
            <v>94</v>
          </cell>
          <cell r="G27795">
            <v>38617</v>
          </cell>
          <cell r="H27795">
            <v>2.8</v>
          </cell>
        </row>
        <row r="27796">
          <cell r="C27796" t="str">
            <v>98209000</v>
          </cell>
          <cell r="D27796" t="str">
            <v>HG O-Ring 28x2,5mm</v>
          </cell>
          <cell r="E27796" t="str">
            <v>02</v>
          </cell>
          <cell r="F27796" t="str">
            <v/>
          </cell>
          <cell r="H27796">
            <v>2.8</v>
          </cell>
        </row>
        <row r="27797">
          <cell r="C27797" t="str">
            <v>98210000</v>
          </cell>
          <cell r="D27797" t="str">
            <v>HG junta toroidal 57x2mm</v>
          </cell>
          <cell r="E27797" t="str">
            <v>02</v>
          </cell>
          <cell r="F27797" t="str">
            <v/>
          </cell>
          <cell r="H27797">
            <v>2.8</v>
          </cell>
        </row>
        <row r="27798">
          <cell r="C27798" t="str">
            <v>98211000</v>
          </cell>
          <cell r="D27798" t="str">
            <v>HG O-Ring 21x2,5 / EPDM 70 IRHD / HG714</v>
          </cell>
          <cell r="E27798" t="str">
            <v>02</v>
          </cell>
          <cell r="F27798" t="str">
            <v/>
          </cell>
          <cell r="H27798">
            <v>2.8</v>
          </cell>
        </row>
        <row r="27799">
          <cell r="C27799" t="str">
            <v>98212000</v>
          </cell>
          <cell r="D27799" t="str">
            <v>HG O-Ring 41x2mm/EPDM 70 IRHD/HG714</v>
          </cell>
          <cell r="E27799" t="str">
            <v>02</v>
          </cell>
          <cell r="F27799" t="str">
            <v/>
          </cell>
          <cell r="H27799">
            <v>2.8</v>
          </cell>
        </row>
        <row r="27800">
          <cell r="C27800" t="str">
            <v>98213000</v>
          </cell>
          <cell r="D27800" t="str">
            <v>HG O-Ring 9x1mm/ EPDM 70 IRHD / HG714</v>
          </cell>
          <cell r="E27800" t="str">
            <v>12</v>
          </cell>
          <cell r="F27800" t="str">
            <v>94</v>
          </cell>
          <cell r="G27800">
            <v>42657</v>
          </cell>
          <cell r="H27800">
            <v>2.8</v>
          </cell>
        </row>
        <row r="27801">
          <cell r="C27801" t="str">
            <v>98214000</v>
          </cell>
          <cell r="D27801" t="str">
            <v>HG Junta toroidal 12x2mm transp.Silicona</v>
          </cell>
          <cell r="E27801" t="str">
            <v>02</v>
          </cell>
          <cell r="F27801" t="str">
            <v/>
          </cell>
          <cell r="H27801">
            <v>2.8</v>
          </cell>
        </row>
        <row r="27802">
          <cell r="C27802" t="str">
            <v>98215000</v>
          </cell>
          <cell r="D27802" t="str">
            <v>HG O-Ring 5x2 / EPDM 70 IRHD / HG714</v>
          </cell>
          <cell r="E27802" t="str">
            <v>02</v>
          </cell>
          <cell r="F27802" t="str">
            <v/>
          </cell>
          <cell r="H27802">
            <v>2.8</v>
          </cell>
        </row>
        <row r="27803">
          <cell r="C27803" t="str">
            <v>98216000</v>
          </cell>
          <cell r="D27803" t="str">
            <v>HG O-Ring 26X2,5mm</v>
          </cell>
          <cell r="E27803" t="str">
            <v>12</v>
          </cell>
          <cell r="F27803" t="str">
            <v>94</v>
          </cell>
          <cell r="G27803">
            <v>38897</v>
          </cell>
          <cell r="H27803">
            <v>2.8</v>
          </cell>
        </row>
        <row r="27804">
          <cell r="C27804" t="str">
            <v>98217000</v>
          </cell>
          <cell r="D27804" t="str">
            <v>HG Junta torica 9x2,5mm</v>
          </cell>
          <cell r="E27804" t="str">
            <v>02</v>
          </cell>
          <cell r="F27804" t="str">
            <v/>
          </cell>
          <cell r="H27804">
            <v>2.8</v>
          </cell>
        </row>
        <row r="27805">
          <cell r="C27805" t="str">
            <v>98218000</v>
          </cell>
          <cell r="D27805" t="str">
            <v>HG O-Ring 15x3 / EPDM 70 IRHD / HG714</v>
          </cell>
          <cell r="E27805" t="str">
            <v>02</v>
          </cell>
          <cell r="F27805" t="str">
            <v/>
          </cell>
          <cell r="H27805">
            <v>2.8</v>
          </cell>
        </row>
        <row r="27806">
          <cell r="C27806" t="str">
            <v>98219000</v>
          </cell>
          <cell r="D27806" t="str">
            <v>HG O-Ring 21x1,5 / EPDM 70 IRHD / HG714</v>
          </cell>
          <cell r="E27806" t="str">
            <v>02</v>
          </cell>
          <cell r="F27806" t="str">
            <v/>
          </cell>
          <cell r="H27806">
            <v>2.8</v>
          </cell>
        </row>
        <row r="27807">
          <cell r="C27807" t="str">
            <v>98230000</v>
          </cell>
          <cell r="D27807" t="str">
            <v>HG junta toroidal 12x2,5mm</v>
          </cell>
          <cell r="E27807" t="str">
            <v>02</v>
          </cell>
          <cell r="F27807" t="str">
            <v/>
          </cell>
          <cell r="H27807">
            <v>2.8</v>
          </cell>
        </row>
        <row r="27808">
          <cell r="C27808" t="str">
            <v>98231000</v>
          </cell>
          <cell r="D27808" t="str">
            <v>HG O-Ring 18x1,5 / EPDM 70 IRHD / HG714</v>
          </cell>
          <cell r="E27808" t="str">
            <v>02</v>
          </cell>
          <cell r="F27808" t="str">
            <v/>
          </cell>
          <cell r="H27808">
            <v>2.8</v>
          </cell>
        </row>
        <row r="27809">
          <cell r="C27809" t="str">
            <v>98282000</v>
          </cell>
          <cell r="D27809" t="str">
            <v>HG Termoelemento T30</v>
          </cell>
          <cell r="E27809" t="str">
            <v>02</v>
          </cell>
          <cell r="F27809" t="str">
            <v/>
          </cell>
          <cell r="H27809">
            <v>88.3</v>
          </cell>
        </row>
        <row r="27810">
          <cell r="C27810" t="str">
            <v>98282002</v>
          </cell>
          <cell r="D27810" t="str">
            <v>II Termoelemento T30 blister</v>
          </cell>
          <cell r="E27810" t="str">
            <v>02</v>
          </cell>
          <cell r="F27810" t="str">
            <v>01</v>
          </cell>
          <cell r="G27810">
            <v>43465</v>
          </cell>
          <cell r="H27810">
            <v>88.3</v>
          </cell>
        </row>
        <row r="27811">
          <cell r="C27811" t="str">
            <v>98283000</v>
          </cell>
          <cell r="D27811" t="str">
            <v>HG Montura con inversor AUV32</v>
          </cell>
          <cell r="E27811" t="str">
            <v>02</v>
          </cell>
          <cell r="F27811" t="str">
            <v/>
          </cell>
          <cell r="H27811">
            <v>62.1</v>
          </cell>
        </row>
        <row r="27812">
          <cell r="C27812" t="str">
            <v>98284000</v>
          </cell>
          <cell r="D27812" t="str">
            <v>HG cartucho completo Care</v>
          </cell>
          <cell r="E27812" t="str">
            <v>12</v>
          </cell>
          <cell r="F27812" t="str">
            <v>94</v>
          </cell>
          <cell r="G27812">
            <v>41047</v>
          </cell>
          <cell r="H27812">
            <v>39.200000000000003</v>
          </cell>
        </row>
        <row r="27813">
          <cell r="C27813" t="str">
            <v>98285000</v>
          </cell>
          <cell r="D27813" t="str">
            <v>HG cartucho cpl.M45 mon ducha Highflow</v>
          </cell>
          <cell r="E27813" t="str">
            <v>02</v>
          </cell>
          <cell r="F27813" t="str">
            <v/>
          </cell>
          <cell r="H27813">
            <v>109.8</v>
          </cell>
        </row>
        <row r="27814">
          <cell r="C27814" t="str">
            <v>98286000</v>
          </cell>
          <cell r="D27814" t="str">
            <v>HG Tuerca monomando du.Highfl.Empotrado</v>
          </cell>
          <cell r="E27814" t="str">
            <v>12</v>
          </cell>
          <cell r="F27814" t="str">
            <v>94</v>
          </cell>
          <cell r="G27814">
            <v>41047</v>
          </cell>
          <cell r="H27814">
            <v>62.1</v>
          </cell>
        </row>
        <row r="27815">
          <cell r="C27815" t="str">
            <v>98287000</v>
          </cell>
          <cell r="D27815" t="str">
            <v>AX Mando del termostato SHP cromo</v>
          </cell>
          <cell r="E27815" t="str">
            <v>12</v>
          </cell>
          <cell r="F27815" t="str">
            <v>94</v>
          </cell>
          <cell r="G27815">
            <v>41306</v>
          </cell>
          <cell r="H27815">
            <v>109.8</v>
          </cell>
        </row>
        <row r="27816">
          <cell r="C27816" t="str">
            <v>98287140</v>
          </cell>
          <cell r="D27816" t="str">
            <v>AX Mando del termostato SHP BBR</v>
          </cell>
          <cell r="E27816" t="str">
            <v>12</v>
          </cell>
          <cell r="F27816" t="str">
            <v>94</v>
          </cell>
          <cell r="G27816">
            <v>44116</v>
          </cell>
          <cell r="H27816">
            <v>164.9</v>
          </cell>
        </row>
        <row r="27817">
          <cell r="C27817" t="str">
            <v>98287310</v>
          </cell>
          <cell r="D27817" t="str">
            <v>AX Thermostatgriff Citterio SHP BRG</v>
          </cell>
          <cell r="E27817" t="str">
            <v>12</v>
          </cell>
          <cell r="F27817" t="str">
            <v>94</v>
          </cell>
          <cell r="G27817">
            <v>43964</v>
          </cell>
          <cell r="H27817">
            <v>164.9</v>
          </cell>
        </row>
        <row r="27818">
          <cell r="C27818" t="str">
            <v>98287340</v>
          </cell>
          <cell r="D27818" t="str">
            <v>AX Mando del termostato SHP BBC</v>
          </cell>
          <cell r="E27818" t="str">
            <v>12</v>
          </cell>
          <cell r="F27818" t="str">
            <v>94</v>
          </cell>
          <cell r="G27818">
            <v>43893</v>
          </cell>
          <cell r="H27818">
            <v>164.9</v>
          </cell>
        </row>
        <row r="27819">
          <cell r="C27819" t="str">
            <v>98287800</v>
          </cell>
          <cell r="D27819" t="str">
            <v>AX Mando del termostato SHP BSO</v>
          </cell>
          <cell r="E27819" t="str">
            <v>12</v>
          </cell>
          <cell r="F27819" t="str">
            <v>94</v>
          </cell>
          <cell r="G27819">
            <v>43530</v>
          </cell>
          <cell r="H27819">
            <v>164.9</v>
          </cell>
        </row>
        <row r="27820">
          <cell r="C27820" t="str">
            <v>98287820</v>
          </cell>
          <cell r="D27820" t="str">
            <v>AX Mando del termostato SHP BN</v>
          </cell>
          <cell r="E27820" t="str">
            <v>12</v>
          </cell>
          <cell r="F27820" t="str">
            <v>94</v>
          </cell>
          <cell r="G27820">
            <v>43000</v>
          </cell>
          <cell r="H27820">
            <v>164.9</v>
          </cell>
        </row>
        <row r="27821">
          <cell r="C27821" t="str">
            <v>98287930</v>
          </cell>
          <cell r="D27821" t="str">
            <v>AX Mando del termostato SHP PB</v>
          </cell>
          <cell r="E27821" t="str">
            <v>12</v>
          </cell>
          <cell r="F27821" t="str">
            <v>94</v>
          </cell>
          <cell r="G27821">
            <v>43000</v>
          </cell>
          <cell r="H27821">
            <v>164.9</v>
          </cell>
        </row>
        <row r="27822">
          <cell r="C27822" t="str">
            <v>98288000</v>
          </cell>
          <cell r="D27822" t="str">
            <v>AX Mando Citterio SHP cromo</v>
          </cell>
          <cell r="E27822" t="str">
            <v>12</v>
          </cell>
          <cell r="F27822" t="str">
            <v>94</v>
          </cell>
          <cell r="G27822">
            <v>41306</v>
          </cell>
          <cell r="H27822">
            <v>109.8</v>
          </cell>
        </row>
        <row r="27823">
          <cell r="C27823" t="str">
            <v>98288140</v>
          </cell>
          <cell r="D27823" t="str">
            <v>AX Mando Citterio SHP BBR</v>
          </cell>
          <cell r="E27823" t="str">
            <v>12</v>
          </cell>
          <cell r="F27823" t="str">
            <v>94</v>
          </cell>
          <cell r="G27823">
            <v>44610</v>
          </cell>
          <cell r="H27823">
            <v>164.9</v>
          </cell>
        </row>
        <row r="27824">
          <cell r="C27824" t="str">
            <v>98288340</v>
          </cell>
          <cell r="D27824" t="str">
            <v>AX Ab-u. Umstellgriff Citterio SHP BBC</v>
          </cell>
          <cell r="E27824" t="str">
            <v>12</v>
          </cell>
          <cell r="F27824" t="str">
            <v>94</v>
          </cell>
          <cell r="G27824">
            <v>44650</v>
          </cell>
          <cell r="H27824">
            <v>164.9</v>
          </cell>
        </row>
        <row r="27825">
          <cell r="C27825" t="str">
            <v>98288800</v>
          </cell>
          <cell r="D27825" t="str">
            <v>AX Mando Citterio SHP BSO</v>
          </cell>
          <cell r="E27825" t="str">
            <v>12</v>
          </cell>
          <cell r="F27825" t="str">
            <v>94</v>
          </cell>
          <cell r="G27825">
            <v>44173</v>
          </cell>
          <cell r="H27825">
            <v>164.9</v>
          </cell>
        </row>
        <row r="27826">
          <cell r="C27826" t="str">
            <v>98288950</v>
          </cell>
          <cell r="D27826" t="str">
            <v>AX Ab-u. Umstellgriff Citterio SHP BB</v>
          </cell>
          <cell r="E27826" t="str">
            <v>12</v>
          </cell>
          <cell r="F27826" t="str">
            <v>94</v>
          </cell>
          <cell r="G27826">
            <v>44084</v>
          </cell>
          <cell r="H27826">
            <v>164.9</v>
          </cell>
        </row>
        <row r="27827">
          <cell r="C27827" t="str">
            <v>98288990</v>
          </cell>
          <cell r="D27827" t="str">
            <v>AX Mando Citterio SHP PGO</v>
          </cell>
          <cell r="E27827" t="str">
            <v>12</v>
          </cell>
          <cell r="F27827" t="str">
            <v>94</v>
          </cell>
          <cell r="G27827">
            <v>44363</v>
          </cell>
          <cell r="H27827">
            <v>164.9</v>
          </cell>
        </row>
        <row r="27828">
          <cell r="C27828" t="str">
            <v>98289000</v>
          </cell>
          <cell r="D27828" t="str">
            <v>AX Anillo tope</v>
          </cell>
          <cell r="E27828" t="str">
            <v>12</v>
          </cell>
          <cell r="F27828" t="str">
            <v>94</v>
          </cell>
          <cell r="G27828">
            <v>41306</v>
          </cell>
          <cell r="H27828">
            <v>12.2</v>
          </cell>
        </row>
        <row r="27829">
          <cell r="C27829" t="str">
            <v>98290000</v>
          </cell>
          <cell r="D27829" t="str">
            <v>AX Anclaje para mando</v>
          </cell>
          <cell r="E27829" t="str">
            <v>12</v>
          </cell>
          <cell r="F27829" t="str">
            <v>94</v>
          </cell>
          <cell r="G27829">
            <v>41306</v>
          </cell>
          <cell r="H27829">
            <v>7.4</v>
          </cell>
        </row>
        <row r="27830">
          <cell r="C27830" t="str">
            <v>98291000</v>
          </cell>
          <cell r="D27830" t="str">
            <v>AX florón bateria americana lavabo cromo</v>
          </cell>
          <cell r="E27830" t="str">
            <v>12</v>
          </cell>
          <cell r="F27830" t="str">
            <v>94</v>
          </cell>
          <cell r="G27830">
            <v>41050</v>
          </cell>
          <cell r="H27830">
            <v>109.8</v>
          </cell>
        </row>
        <row r="27831">
          <cell r="C27831" t="str">
            <v>98292000</v>
          </cell>
          <cell r="D27831" t="str">
            <v>AX Starck mando mezclador cromo</v>
          </cell>
          <cell r="E27831" t="str">
            <v>12</v>
          </cell>
          <cell r="F27831" t="str">
            <v>94</v>
          </cell>
          <cell r="G27831">
            <v>41348</v>
          </cell>
          <cell r="H27831">
            <v>39.200000000000003</v>
          </cell>
        </row>
        <row r="27832">
          <cell r="C27832" t="str">
            <v>98293000</v>
          </cell>
          <cell r="D27832" t="str">
            <v>HG Racor excentrico con roseta</v>
          </cell>
          <cell r="E27832" t="str">
            <v>12</v>
          </cell>
          <cell r="F27832" t="str">
            <v>94</v>
          </cell>
          <cell r="G27832">
            <v>41087</v>
          </cell>
          <cell r="H27832">
            <v>670.4</v>
          </cell>
        </row>
        <row r="27833">
          <cell r="C27833" t="str">
            <v>98296000</v>
          </cell>
          <cell r="D27833" t="str">
            <v>AX Starck Organic mando cromo</v>
          </cell>
          <cell r="E27833" t="str">
            <v>12</v>
          </cell>
          <cell r="F27833" t="str">
            <v>94</v>
          </cell>
          <cell r="G27833">
            <v>41563</v>
          </cell>
          <cell r="H27833">
            <v>62.1</v>
          </cell>
        </row>
        <row r="27834">
          <cell r="C27834" t="str">
            <v>98296020</v>
          </cell>
          <cell r="D27834" t="str">
            <v>AX Starck Organic mando PC</v>
          </cell>
          <cell r="E27834" t="str">
            <v>12</v>
          </cell>
          <cell r="F27834" t="str">
            <v>94</v>
          </cell>
          <cell r="G27834">
            <v>44622</v>
          </cell>
          <cell r="H27834">
            <v>93.1</v>
          </cell>
        </row>
        <row r="27835">
          <cell r="C27835" t="str">
            <v>98296140</v>
          </cell>
          <cell r="D27835" t="str">
            <v>AX Starck Organic mando BBR</v>
          </cell>
          <cell r="E27835" t="str">
            <v>12</v>
          </cell>
          <cell r="F27835" t="str">
            <v>94</v>
          </cell>
          <cell r="G27835">
            <v>44139</v>
          </cell>
          <cell r="H27835">
            <v>93.1</v>
          </cell>
        </row>
        <row r="27836">
          <cell r="C27836" t="str">
            <v>98296260</v>
          </cell>
          <cell r="D27836" t="str">
            <v>AX Starck Organic mando BC</v>
          </cell>
          <cell r="E27836" t="str">
            <v>12</v>
          </cell>
          <cell r="F27836" t="str">
            <v>94</v>
          </cell>
          <cell r="G27836">
            <v>44043</v>
          </cell>
          <cell r="H27836">
            <v>93.1</v>
          </cell>
        </row>
        <row r="27837">
          <cell r="C27837" t="str">
            <v>98296310</v>
          </cell>
          <cell r="D27837" t="str">
            <v>AX Starck Organic mando BRG</v>
          </cell>
          <cell r="E27837" t="str">
            <v>12</v>
          </cell>
          <cell r="F27837" t="str">
            <v>94</v>
          </cell>
          <cell r="G27837">
            <v>43838</v>
          </cell>
          <cell r="H27837">
            <v>93.1</v>
          </cell>
        </row>
        <row r="27838">
          <cell r="C27838" t="str">
            <v>98296820</v>
          </cell>
          <cell r="D27838" t="str">
            <v>AX Starck Organic mando BN</v>
          </cell>
          <cell r="E27838" t="str">
            <v>12</v>
          </cell>
          <cell r="F27838" t="str">
            <v>94</v>
          </cell>
          <cell r="G27838">
            <v>44105</v>
          </cell>
          <cell r="H27838">
            <v>93.1</v>
          </cell>
        </row>
        <row r="27839">
          <cell r="C27839" t="str">
            <v>98296950</v>
          </cell>
          <cell r="D27839" t="str">
            <v>AX Starck Organic Griff BB</v>
          </cell>
          <cell r="E27839" t="str">
            <v>12</v>
          </cell>
          <cell r="F27839" t="str">
            <v>94</v>
          </cell>
          <cell r="G27839">
            <v>43721</v>
          </cell>
          <cell r="H27839">
            <v>93.1</v>
          </cell>
        </row>
        <row r="27840">
          <cell r="C27840" t="str">
            <v>98297000</v>
          </cell>
          <cell r="D27840" t="str">
            <v>AX Starck Organic caño cpl.cromo</v>
          </cell>
          <cell r="E27840" t="str">
            <v>02</v>
          </cell>
          <cell r="F27840" t="str">
            <v/>
          </cell>
          <cell r="H27840">
            <v>88.3</v>
          </cell>
        </row>
        <row r="27841">
          <cell r="C27841" t="str">
            <v>98297250</v>
          </cell>
          <cell r="D27841" t="str">
            <v>AX Starck Organic caño cpl.BGO</v>
          </cell>
          <cell r="E27841" t="str">
            <v>12</v>
          </cell>
          <cell r="F27841" t="str">
            <v>94</v>
          </cell>
          <cell r="G27841">
            <v>44274</v>
          </cell>
          <cell r="H27841">
            <v>132.5</v>
          </cell>
        </row>
        <row r="27842">
          <cell r="C27842" t="str">
            <v>98297300</v>
          </cell>
          <cell r="D27842" t="str">
            <v>AX Starck Organic caño cpl.PRG</v>
          </cell>
          <cell r="E27842" t="str">
            <v>12</v>
          </cell>
          <cell r="F27842" t="str">
            <v>94</v>
          </cell>
          <cell r="G27842">
            <v>43494</v>
          </cell>
          <cell r="H27842">
            <v>132.5</v>
          </cell>
        </row>
        <row r="27843">
          <cell r="C27843" t="str">
            <v>98297310</v>
          </cell>
          <cell r="D27843" t="str">
            <v>AX Starck Organic caño cpl.BRG</v>
          </cell>
          <cell r="E27843" t="str">
            <v>12</v>
          </cell>
          <cell r="F27843" t="str">
            <v>94</v>
          </cell>
          <cell r="G27843">
            <v>43691</v>
          </cell>
          <cell r="H27843">
            <v>132.5</v>
          </cell>
        </row>
        <row r="27844">
          <cell r="C27844" t="str">
            <v>98297340</v>
          </cell>
          <cell r="D27844" t="str">
            <v>AX Starck Organic caño cpl.BBC</v>
          </cell>
          <cell r="E27844" t="str">
            <v>12</v>
          </cell>
          <cell r="F27844" t="str">
            <v>94</v>
          </cell>
          <cell r="G27844">
            <v>43843</v>
          </cell>
          <cell r="H27844">
            <v>132.5</v>
          </cell>
        </row>
        <row r="27845">
          <cell r="C27845" t="str">
            <v>98297990</v>
          </cell>
          <cell r="D27845" t="str">
            <v>AX Starck Organic caño cpl.PGO</v>
          </cell>
          <cell r="E27845" t="str">
            <v>12</v>
          </cell>
          <cell r="F27845" t="str">
            <v>94</v>
          </cell>
          <cell r="G27845">
            <v>44159</v>
          </cell>
          <cell r="H27845">
            <v>132.5</v>
          </cell>
        </row>
        <row r="27846">
          <cell r="C27846" t="str">
            <v>98298000</v>
          </cell>
          <cell r="D27846" t="str">
            <v>AX Starck Organic caño cpl.cromo</v>
          </cell>
          <cell r="E27846" t="str">
            <v>12</v>
          </cell>
          <cell r="F27846" t="str">
            <v>94</v>
          </cell>
          <cell r="G27846">
            <v>41344</v>
          </cell>
          <cell r="H27846">
            <v>109.8</v>
          </cell>
        </row>
        <row r="27847">
          <cell r="C27847" t="str">
            <v>98298330</v>
          </cell>
          <cell r="D27847" t="str">
            <v>AX Starck Organic caño cpl.PBC</v>
          </cell>
          <cell r="E27847" t="str">
            <v>12</v>
          </cell>
          <cell r="F27847" t="str">
            <v>94</v>
          </cell>
          <cell r="G27847">
            <v>44063</v>
          </cell>
          <cell r="H27847">
            <v>164.9</v>
          </cell>
        </row>
        <row r="27848">
          <cell r="C27848" t="str">
            <v>98299000</v>
          </cell>
          <cell r="D27848" t="str">
            <v>AX Starck Organic difusor</v>
          </cell>
          <cell r="E27848" t="str">
            <v>02</v>
          </cell>
          <cell r="F27848" t="str">
            <v/>
          </cell>
          <cell r="H27848">
            <v>88.3</v>
          </cell>
        </row>
        <row r="27849">
          <cell r="C27849" t="str">
            <v>98299009</v>
          </cell>
          <cell r="D27849" t="str">
            <v>AX Starck Organic spray former SGP chrom</v>
          </cell>
          <cell r="E27849" t="str">
            <v>12</v>
          </cell>
          <cell r="F27849" t="str">
            <v>94</v>
          </cell>
          <cell r="G27849">
            <v>44104</v>
          </cell>
          <cell r="H27849">
            <v>88.3</v>
          </cell>
        </row>
        <row r="27850">
          <cell r="C27850" t="str">
            <v>98299130</v>
          </cell>
          <cell r="D27850" t="str">
            <v>AX Starck Organic difusor PBR</v>
          </cell>
          <cell r="E27850" t="str">
            <v>12</v>
          </cell>
          <cell r="F27850" t="str">
            <v>94</v>
          </cell>
          <cell r="G27850">
            <v>44846</v>
          </cell>
          <cell r="H27850">
            <v>132.5</v>
          </cell>
        </row>
        <row r="27851">
          <cell r="C27851" t="str">
            <v>98299300</v>
          </cell>
          <cell r="D27851" t="str">
            <v>AX Starck Organic difusor PRG</v>
          </cell>
          <cell r="E27851" t="str">
            <v>12</v>
          </cell>
          <cell r="F27851" t="str">
            <v>94</v>
          </cell>
          <cell r="G27851">
            <v>43868</v>
          </cell>
          <cell r="H27851">
            <v>132.5</v>
          </cell>
        </row>
        <row r="27852">
          <cell r="C27852" t="str">
            <v>98299330</v>
          </cell>
          <cell r="D27852" t="str">
            <v>AX Starck Organic difusor PBC</v>
          </cell>
          <cell r="E27852" t="str">
            <v>12</v>
          </cell>
          <cell r="F27852" t="str">
            <v>94</v>
          </cell>
          <cell r="G27852">
            <v>44852</v>
          </cell>
          <cell r="H27852">
            <v>132.5</v>
          </cell>
        </row>
        <row r="27853">
          <cell r="C27853" t="str">
            <v>98299830</v>
          </cell>
          <cell r="D27853" t="str">
            <v>AX Starck Organic difusor PN</v>
          </cell>
          <cell r="E27853" t="str">
            <v>12</v>
          </cell>
          <cell r="F27853" t="str">
            <v>94</v>
          </cell>
          <cell r="G27853">
            <v>44264</v>
          </cell>
          <cell r="H27853">
            <v>132.5</v>
          </cell>
        </row>
        <row r="27854">
          <cell r="C27854" t="str">
            <v>98299930</v>
          </cell>
          <cell r="D27854" t="str">
            <v>AX Starck Organic difusor PB</v>
          </cell>
          <cell r="E27854" t="str">
            <v>12</v>
          </cell>
          <cell r="F27854" t="str">
            <v>94</v>
          </cell>
          <cell r="G27854">
            <v>43676</v>
          </cell>
          <cell r="H27854">
            <v>132.5</v>
          </cell>
        </row>
        <row r="27855">
          <cell r="C27855" t="str">
            <v>98299990</v>
          </cell>
          <cell r="D27855" t="str">
            <v>AX Starck Organic Strahlformer PGO</v>
          </cell>
          <cell r="E27855" t="str">
            <v>12</v>
          </cell>
          <cell r="F27855" t="str">
            <v>94</v>
          </cell>
          <cell r="G27855">
            <v>43721</v>
          </cell>
          <cell r="H27855">
            <v>132.5</v>
          </cell>
        </row>
        <row r="27856">
          <cell r="C27856" t="str">
            <v>98300000</v>
          </cell>
          <cell r="D27856" t="str">
            <v>AX Starck Organic difusor</v>
          </cell>
          <cell r="E27856" t="str">
            <v>02</v>
          </cell>
          <cell r="F27856" t="str">
            <v/>
          </cell>
          <cell r="H27856">
            <v>39.200000000000003</v>
          </cell>
        </row>
        <row r="27857">
          <cell r="C27857" t="str">
            <v>98300330</v>
          </cell>
          <cell r="D27857" t="str">
            <v>AX Starck Organic difusor PBC</v>
          </cell>
          <cell r="E27857" t="str">
            <v>12</v>
          </cell>
          <cell r="F27857" t="str">
            <v>94</v>
          </cell>
          <cell r="G27857">
            <v>44203</v>
          </cell>
          <cell r="H27857">
            <v>58.8</v>
          </cell>
        </row>
        <row r="27858">
          <cell r="C27858" t="str">
            <v>98300990</v>
          </cell>
          <cell r="D27858" t="str">
            <v>AX Starck Organic difusor PGO</v>
          </cell>
          <cell r="E27858" t="str">
            <v>12</v>
          </cell>
          <cell r="F27858" t="str">
            <v>94</v>
          </cell>
          <cell r="G27858">
            <v>43874</v>
          </cell>
          <cell r="H27858">
            <v>58.8</v>
          </cell>
        </row>
        <row r="27859">
          <cell r="C27859" t="str">
            <v>98301000</v>
          </cell>
          <cell r="D27859" t="str">
            <v>AX Cartucho de cierre y selección caudal</v>
          </cell>
          <cell r="E27859" t="str">
            <v>02</v>
          </cell>
          <cell r="F27859" t="str">
            <v/>
          </cell>
          <cell r="H27859">
            <v>142.5</v>
          </cell>
        </row>
        <row r="27860">
          <cell r="C27860" t="str">
            <v>98302000</v>
          </cell>
          <cell r="D27860" t="str">
            <v>AX Starck Organic Montura</v>
          </cell>
          <cell r="E27860" t="str">
            <v>02</v>
          </cell>
          <cell r="F27860" t="str">
            <v/>
          </cell>
          <cell r="H27860">
            <v>142.5</v>
          </cell>
        </row>
        <row r="27861">
          <cell r="C27861" t="str">
            <v>98303000</v>
          </cell>
          <cell r="D27861" t="str">
            <v>AX Starck Organic cartucho cpl.</v>
          </cell>
          <cell r="E27861" t="str">
            <v>02</v>
          </cell>
          <cell r="F27861" t="str">
            <v/>
          </cell>
          <cell r="H27861">
            <v>62.1</v>
          </cell>
        </row>
        <row r="27862">
          <cell r="C27862" t="str">
            <v>98304000</v>
          </cell>
          <cell r="D27862" t="str">
            <v>AX St.Org. anillo frio/caliente rojo/ver</v>
          </cell>
          <cell r="E27862" t="str">
            <v>12</v>
          </cell>
          <cell r="F27862" t="str">
            <v>94</v>
          </cell>
          <cell r="G27862">
            <v>41332</v>
          </cell>
          <cell r="H27862">
            <v>7.4</v>
          </cell>
        </row>
        <row r="27863">
          <cell r="C27863" t="str">
            <v>98305000</v>
          </cell>
          <cell r="D27863" t="str">
            <v>HG Aireador M24x1 C laminar WAP</v>
          </cell>
          <cell r="E27863" t="str">
            <v>12</v>
          </cell>
          <cell r="F27863" t="str">
            <v>94</v>
          </cell>
          <cell r="G27863">
            <v>41306</v>
          </cell>
          <cell r="H27863">
            <v>12.2</v>
          </cell>
        </row>
        <row r="27864">
          <cell r="C27864" t="str">
            <v>98305800</v>
          </cell>
          <cell r="D27864" t="str">
            <v>HG Aireador M24x1 C laminar WAP Color ac</v>
          </cell>
          <cell r="E27864" t="str">
            <v>12</v>
          </cell>
          <cell r="F27864" t="str">
            <v>94</v>
          </cell>
          <cell r="G27864">
            <v>41662</v>
          </cell>
          <cell r="H27864">
            <v>19.8</v>
          </cell>
        </row>
        <row r="27865">
          <cell r="C27865" t="str">
            <v>98308000</v>
          </cell>
          <cell r="D27865" t="str">
            <v>AX St.Org.Carcasa d.inversor WUP cromo</v>
          </cell>
          <cell r="E27865" t="str">
            <v>12</v>
          </cell>
          <cell r="F27865" t="str">
            <v>94</v>
          </cell>
          <cell r="G27865">
            <v>41310</v>
          </cell>
          <cell r="H27865">
            <v>50.4</v>
          </cell>
        </row>
        <row r="27866">
          <cell r="C27866" t="str">
            <v>98308340</v>
          </cell>
          <cell r="D27866" t="str">
            <v>AX St.Org.Carcasa d.inversor WUP BBC</v>
          </cell>
          <cell r="E27866" t="str">
            <v>12</v>
          </cell>
          <cell r="F27866" t="str">
            <v>94</v>
          </cell>
          <cell r="G27866">
            <v>44173</v>
          </cell>
          <cell r="H27866">
            <v>75.599999999999994</v>
          </cell>
        </row>
        <row r="27867">
          <cell r="C27867" t="str">
            <v>98309000</v>
          </cell>
          <cell r="D27867" t="str">
            <v>AX Starck Organic Florón WUP cromo</v>
          </cell>
          <cell r="E27867" t="str">
            <v>12</v>
          </cell>
          <cell r="F27867" t="str">
            <v>94</v>
          </cell>
          <cell r="G27867">
            <v>41310</v>
          </cell>
          <cell r="H27867">
            <v>142.5</v>
          </cell>
        </row>
        <row r="27868">
          <cell r="C27868" t="str">
            <v>98309140</v>
          </cell>
          <cell r="D27868" t="str">
            <v>AX Starck Organic Florón WUP BBR</v>
          </cell>
          <cell r="E27868" t="str">
            <v>12</v>
          </cell>
          <cell r="F27868" t="str">
            <v>94</v>
          </cell>
          <cell r="G27868">
            <v>43910</v>
          </cell>
          <cell r="H27868">
            <v>213.8</v>
          </cell>
        </row>
        <row r="27869">
          <cell r="C27869" t="str">
            <v>98310000</v>
          </cell>
          <cell r="D27869" t="str">
            <v>AX St.Org.Tirador inversor cpl.WUP chrom</v>
          </cell>
          <cell r="E27869" t="str">
            <v>12</v>
          </cell>
          <cell r="F27869" t="str">
            <v>94</v>
          </cell>
          <cell r="G27869">
            <v>41310</v>
          </cell>
          <cell r="H27869">
            <v>50.4</v>
          </cell>
        </row>
        <row r="27870">
          <cell r="C27870" t="str">
            <v>98311000</v>
          </cell>
          <cell r="D27870" t="str">
            <v>AX Starck Organic Mando WUP chrom</v>
          </cell>
          <cell r="E27870" t="str">
            <v>12</v>
          </cell>
          <cell r="F27870" t="str">
            <v>94</v>
          </cell>
          <cell r="G27870">
            <v>41310</v>
          </cell>
          <cell r="H27870">
            <v>109.8</v>
          </cell>
        </row>
        <row r="27871">
          <cell r="C27871" t="str">
            <v>98312000</v>
          </cell>
          <cell r="D27871" t="str">
            <v>AX Starck Organic mando llave de paso</v>
          </cell>
          <cell r="E27871" t="str">
            <v>12</v>
          </cell>
          <cell r="F27871" t="str">
            <v>94</v>
          </cell>
          <cell r="G27871">
            <v>41303</v>
          </cell>
          <cell r="H27871">
            <v>109.8</v>
          </cell>
        </row>
        <row r="27872">
          <cell r="C27872" t="str">
            <v>98312001</v>
          </cell>
          <cell r="D27872" t="str">
            <v>AX Starck Organic mando llave de paso US</v>
          </cell>
          <cell r="E27872" t="str">
            <v>12</v>
          </cell>
          <cell r="F27872" t="str">
            <v>94</v>
          </cell>
          <cell r="G27872">
            <v>41681</v>
          </cell>
          <cell r="H27872">
            <v>109.8</v>
          </cell>
        </row>
        <row r="27873">
          <cell r="C27873" t="str">
            <v>98312340</v>
          </cell>
          <cell r="D27873" t="str">
            <v>AX Starck Organic Griff Absperrvent. BBC</v>
          </cell>
          <cell r="E27873" t="str">
            <v>12</v>
          </cell>
          <cell r="F27873" t="str">
            <v>94</v>
          </cell>
          <cell r="G27873">
            <v>44756</v>
          </cell>
          <cell r="H27873">
            <v>164.9</v>
          </cell>
        </row>
        <row r="27874">
          <cell r="C27874" t="str">
            <v>98312800</v>
          </cell>
          <cell r="D27874" t="str">
            <v>AX Starck Organic mando llave paso BSO</v>
          </cell>
          <cell r="E27874" t="str">
            <v>12</v>
          </cell>
          <cell r="F27874" t="str">
            <v>94</v>
          </cell>
          <cell r="G27874">
            <v>44229</v>
          </cell>
          <cell r="H27874">
            <v>164.9</v>
          </cell>
        </row>
        <row r="27875">
          <cell r="C27875" t="str">
            <v>98313000</v>
          </cell>
          <cell r="D27875" t="str">
            <v>AX Starck Organic mando del termostato</v>
          </cell>
          <cell r="E27875" t="str">
            <v>12</v>
          </cell>
          <cell r="F27875" t="str">
            <v>94</v>
          </cell>
          <cell r="G27875">
            <v>41303</v>
          </cell>
          <cell r="H27875">
            <v>109.8</v>
          </cell>
        </row>
        <row r="27876">
          <cell r="C27876" t="str">
            <v>98313340</v>
          </cell>
          <cell r="D27876" t="str">
            <v>AX Starck Organic mando del termostato</v>
          </cell>
          <cell r="E27876" t="str">
            <v>12</v>
          </cell>
          <cell r="F27876" t="str">
            <v>94</v>
          </cell>
          <cell r="G27876">
            <v>44181</v>
          </cell>
          <cell r="H27876">
            <v>164.9</v>
          </cell>
        </row>
        <row r="27877">
          <cell r="C27877" t="str">
            <v>98313830</v>
          </cell>
          <cell r="D27877" t="str">
            <v>AX Starck Organic mando del termost.PN</v>
          </cell>
          <cell r="E27877" t="str">
            <v>12</v>
          </cell>
          <cell r="F27877" t="str">
            <v>94</v>
          </cell>
          <cell r="G27877">
            <v>43215</v>
          </cell>
          <cell r="H27877">
            <v>164.9</v>
          </cell>
        </row>
        <row r="27878">
          <cell r="C27878" t="str">
            <v>98314000</v>
          </cell>
          <cell r="D27878" t="str">
            <v>AX Starck Organic Florón empotrado cromo</v>
          </cell>
          <cell r="E27878" t="str">
            <v>12</v>
          </cell>
          <cell r="F27878" t="str">
            <v>94</v>
          </cell>
          <cell r="G27878">
            <v>41305</v>
          </cell>
          <cell r="H27878">
            <v>142.5</v>
          </cell>
        </row>
        <row r="27879">
          <cell r="C27879" t="str">
            <v>98315000</v>
          </cell>
          <cell r="D27879" t="str">
            <v>HG caño completo mon cocina Sportive</v>
          </cell>
          <cell r="E27879" t="str">
            <v>12</v>
          </cell>
          <cell r="F27879" t="str">
            <v>94</v>
          </cell>
          <cell r="G27879">
            <v>40995</v>
          </cell>
          <cell r="H27879">
            <v>109.8</v>
          </cell>
        </row>
        <row r="27880">
          <cell r="C27880" t="str">
            <v>98315800</v>
          </cell>
          <cell r="D27880" t="str">
            <v>HG caño cpl.Sportive mon.cocina color ac</v>
          </cell>
          <cell r="E27880" t="str">
            <v>12</v>
          </cell>
          <cell r="F27880" t="str">
            <v>94</v>
          </cell>
          <cell r="G27880">
            <v>40995</v>
          </cell>
          <cell r="H27880">
            <v>142.5</v>
          </cell>
        </row>
        <row r="27881">
          <cell r="C27881" t="str">
            <v>98316000</v>
          </cell>
          <cell r="D27881" t="str">
            <v>AX Starck Organic mando llave paso cromo</v>
          </cell>
          <cell r="E27881" t="str">
            <v>12</v>
          </cell>
          <cell r="F27881" t="str">
            <v>94</v>
          </cell>
          <cell r="G27881">
            <v>41324</v>
          </cell>
          <cell r="H27881">
            <v>88.3</v>
          </cell>
        </row>
        <row r="27882">
          <cell r="C27882" t="str">
            <v>98316340</v>
          </cell>
          <cell r="D27882" t="str">
            <v>AX Starck Organic Griff AV TH UP BBC</v>
          </cell>
          <cell r="E27882" t="str">
            <v>12</v>
          </cell>
          <cell r="F27882" t="str">
            <v>94</v>
          </cell>
          <cell r="G27882">
            <v>44084</v>
          </cell>
          <cell r="H27882">
            <v>132.5</v>
          </cell>
        </row>
        <row r="27883">
          <cell r="C27883" t="str">
            <v>98317000</v>
          </cell>
          <cell r="D27883" t="str">
            <v>AX Starck Organic Florón llave paso cro.</v>
          </cell>
          <cell r="E27883" t="str">
            <v>12</v>
          </cell>
          <cell r="F27883" t="str">
            <v>94</v>
          </cell>
          <cell r="G27883">
            <v>41324</v>
          </cell>
          <cell r="H27883">
            <v>142.5</v>
          </cell>
        </row>
        <row r="27884">
          <cell r="C27884" t="str">
            <v>98318000</v>
          </cell>
          <cell r="D27884" t="str">
            <v>AX Starck Organic Florón Termostato empo</v>
          </cell>
          <cell r="E27884" t="str">
            <v>12</v>
          </cell>
          <cell r="F27884" t="str">
            <v>94</v>
          </cell>
          <cell r="G27884">
            <v>41303</v>
          </cell>
          <cell r="H27884">
            <v>179.4</v>
          </cell>
        </row>
        <row r="27885">
          <cell r="C27885" t="str">
            <v>98319000</v>
          </cell>
          <cell r="D27885" t="str">
            <v>HG para ducha Ecostat Select  cromo</v>
          </cell>
          <cell r="E27885" t="str">
            <v>12</v>
          </cell>
          <cell r="F27885" t="str">
            <v>94</v>
          </cell>
          <cell r="G27885">
            <v>41304</v>
          </cell>
          <cell r="H27885">
            <v>88.3</v>
          </cell>
        </row>
        <row r="27886">
          <cell r="C27886" t="str">
            <v>98320830</v>
          </cell>
          <cell r="D27886" t="str">
            <v>Ax St.Org.Casquillo Therm. Highfl. PN</v>
          </cell>
          <cell r="E27886" t="str">
            <v>12</v>
          </cell>
          <cell r="F27886" t="str">
            <v>94</v>
          </cell>
          <cell r="G27886">
            <v>43215</v>
          </cell>
          <cell r="H27886">
            <v>164.9</v>
          </cell>
        </row>
        <row r="27887">
          <cell r="C27887" t="str">
            <v>98321000</v>
          </cell>
          <cell r="D27887" t="str">
            <v>AX Starck Org.Ad.mando Therm.Highfl.</v>
          </cell>
          <cell r="E27887" t="str">
            <v>12</v>
          </cell>
          <cell r="F27887" t="str">
            <v>94</v>
          </cell>
          <cell r="G27887">
            <v>41304</v>
          </cell>
          <cell r="H27887">
            <v>24.9</v>
          </cell>
        </row>
        <row r="27888">
          <cell r="C27888" t="str">
            <v>98322000</v>
          </cell>
          <cell r="D27888" t="str">
            <v>AX Starck Organic Florón mon lav cano ba</v>
          </cell>
          <cell r="E27888" t="str">
            <v>12</v>
          </cell>
          <cell r="F27888" t="str">
            <v>94</v>
          </cell>
          <cell r="G27888">
            <v>41303</v>
          </cell>
          <cell r="H27888">
            <v>88.3</v>
          </cell>
        </row>
        <row r="27889">
          <cell r="C27889" t="str">
            <v>98323000</v>
          </cell>
          <cell r="D27889" t="str">
            <v>AX Starck Organic Florón Trio/Quattro</v>
          </cell>
          <cell r="E27889" t="str">
            <v>12</v>
          </cell>
          <cell r="F27889" t="str">
            <v>94</v>
          </cell>
          <cell r="G27889">
            <v>41303</v>
          </cell>
          <cell r="H27889">
            <v>109.8</v>
          </cell>
        </row>
        <row r="27890">
          <cell r="C27890" t="str">
            <v>98324000</v>
          </cell>
          <cell r="D27890" t="str">
            <v>HG Adaptador para cartucho</v>
          </cell>
          <cell r="E27890" t="str">
            <v>02</v>
          </cell>
          <cell r="F27890" t="str">
            <v/>
          </cell>
          <cell r="H27890">
            <v>12.2</v>
          </cell>
        </row>
        <row r="27891">
          <cell r="C27891" t="str">
            <v>98325000</v>
          </cell>
          <cell r="D27891" t="str">
            <v>HG Focus mando mon.lav.CoolStart</v>
          </cell>
          <cell r="E27891" t="str">
            <v>12</v>
          </cell>
          <cell r="F27891" t="str">
            <v>94</v>
          </cell>
          <cell r="G27891">
            <v>41095</v>
          </cell>
          <cell r="H27891">
            <v>50.4</v>
          </cell>
        </row>
        <row r="27892">
          <cell r="C27892" t="str">
            <v>98325340</v>
          </cell>
          <cell r="D27892" t="str">
            <v>HG Focus mando mon.lav.CoolStart BBC</v>
          </cell>
          <cell r="E27892" t="str">
            <v>12</v>
          </cell>
          <cell r="F27892" t="str">
            <v>94</v>
          </cell>
          <cell r="G27892">
            <v>44025</v>
          </cell>
          <cell r="H27892">
            <v>75.599999999999994</v>
          </cell>
        </row>
        <row r="27893">
          <cell r="C27893" t="str">
            <v>98326000</v>
          </cell>
          <cell r="D27893" t="str">
            <v>AX Starck Org.flóron TH llave paso/inv.</v>
          </cell>
          <cell r="E27893" t="str">
            <v>12</v>
          </cell>
          <cell r="F27893" t="str">
            <v>94</v>
          </cell>
          <cell r="G27893">
            <v>41095</v>
          </cell>
          <cell r="H27893">
            <v>179.4</v>
          </cell>
        </row>
        <row r="27894">
          <cell r="C27894" t="str">
            <v>98328000</v>
          </cell>
          <cell r="D27894" t="str">
            <v>AX Citterio M set d'recambio para baño c</v>
          </cell>
          <cell r="E27894" t="str">
            <v>12</v>
          </cell>
          <cell r="F27894" t="str">
            <v>94</v>
          </cell>
          <cell r="G27894">
            <v>41627</v>
          </cell>
          <cell r="H27894">
            <v>50.4</v>
          </cell>
        </row>
        <row r="27895">
          <cell r="C27895" t="str">
            <v>98329000</v>
          </cell>
          <cell r="D27895" t="str">
            <v>II Citterio M set d'recambio para dou.cr</v>
          </cell>
          <cell r="E27895" t="str">
            <v>12</v>
          </cell>
          <cell r="F27895" t="str">
            <v>99</v>
          </cell>
          <cell r="G27895">
            <v>42832</v>
          </cell>
          <cell r="H27895">
            <v>50.4</v>
          </cell>
        </row>
        <row r="27896">
          <cell r="C27896" t="str">
            <v>98330000</v>
          </cell>
          <cell r="D27896" t="str">
            <v>HG lámpara</v>
          </cell>
          <cell r="E27896" t="str">
            <v>12</v>
          </cell>
          <cell r="F27896" t="str">
            <v>94</v>
          </cell>
          <cell r="G27896">
            <v>41093</v>
          </cell>
          <cell r="H27896">
            <v>670.4</v>
          </cell>
        </row>
        <row r="27897">
          <cell r="C27897" t="str">
            <v>98331000</v>
          </cell>
          <cell r="D27897" t="str">
            <v>HG cable de conexión 12 V</v>
          </cell>
          <cell r="E27897" t="str">
            <v>12</v>
          </cell>
          <cell r="F27897" t="str">
            <v>94</v>
          </cell>
          <cell r="G27897">
            <v>41093</v>
          </cell>
          <cell r="H27897">
            <v>142.5</v>
          </cell>
        </row>
        <row r="27898">
          <cell r="C27898" t="str">
            <v>98332000</v>
          </cell>
          <cell r="D27898" t="str">
            <v>AX Starck Organic Florón cromo</v>
          </cell>
          <cell r="E27898" t="str">
            <v>12</v>
          </cell>
          <cell r="F27898" t="str">
            <v>94</v>
          </cell>
          <cell r="G27898">
            <v>41338</v>
          </cell>
          <cell r="H27898">
            <v>290.2</v>
          </cell>
        </row>
        <row r="27899">
          <cell r="C27899" t="str">
            <v>98332130</v>
          </cell>
          <cell r="D27899" t="str">
            <v>AX Starck Organic Florón PBR</v>
          </cell>
          <cell r="E27899" t="str">
            <v>12</v>
          </cell>
          <cell r="F27899" t="str">
            <v>94</v>
          </cell>
          <cell r="G27899">
            <v>44138</v>
          </cell>
          <cell r="H27899">
            <v>435.2</v>
          </cell>
        </row>
        <row r="27900">
          <cell r="C27900" t="str">
            <v>98332930</v>
          </cell>
          <cell r="D27900" t="str">
            <v>AX Starck Organic Florón PB</v>
          </cell>
          <cell r="E27900" t="str">
            <v>12</v>
          </cell>
          <cell r="F27900" t="str">
            <v>94</v>
          </cell>
          <cell r="G27900">
            <v>44336</v>
          </cell>
          <cell r="H27900">
            <v>435.2</v>
          </cell>
        </row>
        <row r="27901">
          <cell r="C27901" t="str">
            <v>98333000</v>
          </cell>
          <cell r="D27901" t="str">
            <v>AX Starck Organic mando TH bañera visto</v>
          </cell>
          <cell r="E27901" t="str">
            <v>12</v>
          </cell>
          <cell r="F27901" t="str">
            <v>94</v>
          </cell>
          <cell r="G27901">
            <v>41338</v>
          </cell>
          <cell r="H27901">
            <v>88.3</v>
          </cell>
        </row>
        <row r="27902">
          <cell r="C27902" t="str">
            <v>98333130</v>
          </cell>
          <cell r="D27902" t="str">
            <v>AX Starck Organic mando TH bañera visto</v>
          </cell>
          <cell r="E27902" t="str">
            <v>12</v>
          </cell>
          <cell r="F27902" t="str">
            <v>94</v>
          </cell>
          <cell r="G27902">
            <v>44207</v>
          </cell>
          <cell r="H27902">
            <v>132.5</v>
          </cell>
        </row>
        <row r="27903">
          <cell r="C27903" t="str">
            <v>98333260</v>
          </cell>
          <cell r="D27903" t="str">
            <v>AX Starck Organic mando TH bañera visto</v>
          </cell>
          <cell r="E27903" t="str">
            <v>12</v>
          </cell>
          <cell r="F27903" t="str">
            <v>94</v>
          </cell>
          <cell r="G27903">
            <v>44796</v>
          </cell>
          <cell r="H27903">
            <v>132.5</v>
          </cell>
        </row>
        <row r="27904">
          <cell r="C27904" t="str">
            <v>98333830</v>
          </cell>
          <cell r="D27904" t="str">
            <v>AX Starck Organic mando TH bañera visto</v>
          </cell>
          <cell r="E27904" t="str">
            <v>12</v>
          </cell>
          <cell r="F27904" t="str">
            <v>94</v>
          </cell>
          <cell r="G27904">
            <v>43215</v>
          </cell>
          <cell r="H27904">
            <v>132.5</v>
          </cell>
        </row>
        <row r="27905">
          <cell r="C27905" t="str">
            <v>98334000</v>
          </cell>
          <cell r="D27905" t="str">
            <v>AX Starck Organic mando term.cromo</v>
          </cell>
          <cell r="E27905" t="str">
            <v>12</v>
          </cell>
          <cell r="F27905" t="str">
            <v>94</v>
          </cell>
          <cell r="G27905">
            <v>41277</v>
          </cell>
          <cell r="H27905">
            <v>109.8</v>
          </cell>
        </row>
        <row r="27906">
          <cell r="C27906" t="str">
            <v>98334140</v>
          </cell>
          <cell r="D27906" t="str">
            <v>AX Starck Organic mando term.BBR</v>
          </cell>
          <cell r="E27906" t="str">
            <v>12</v>
          </cell>
          <cell r="F27906" t="str">
            <v>94</v>
          </cell>
          <cell r="G27906">
            <v>44243</v>
          </cell>
          <cell r="H27906">
            <v>164.9</v>
          </cell>
        </row>
        <row r="27907">
          <cell r="C27907" t="str">
            <v>98334340</v>
          </cell>
          <cell r="D27907" t="str">
            <v>AX Starck Organic mando term.BBC</v>
          </cell>
          <cell r="E27907" t="str">
            <v>12</v>
          </cell>
          <cell r="F27907" t="str">
            <v>94</v>
          </cell>
          <cell r="G27907">
            <v>43587</v>
          </cell>
          <cell r="H27907">
            <v>164.9</v>
          </cell>
        </row>
        <row r="27908">
          <cell r="C27908" t="str">
            <v>98337000</v>
          </cell>
          <cell r="D27908" t="str">
            <v>AX St.Org. Aireador laminar M24x1 C</v>
          </cell>
          <cell r="E27908" t="str">
            <v>12</v>
          </cell>
          <cell r="F27908" t="str">
            <v>94</v>
          </cell>
          <cell r="G27908">
            <v>41344</v>
          </cell>
          <cell r="H27908">
            <v>24.9</v>
          </cell>
        </row>
        <row r="27909">
          <cell r="C27909" t="str">
            <v>98338000</v>
          </cell>
          <cell r="D27909" t="str">
            <v>HG mando Metris 110 mezclador DN15 chr</v>
          </cell>
          <cell r="E27909" t="str">
            <v>12</v>
          </cell>
          <cell r="F27909" t="str">
            <v>94</v>
          </cell>
          <cell r="G27909">
            <v>41338</v>
          </cell>
          <cell r="H27909">
            <v>50.4</v>
          </cell>
        </row>
        <row r="27910">
          <cell r="C27910" t="str">
            <v>98341000</v>
          </cell>
          <cell r="D27910" t="str">
            <v>HG válvula de aislamiento RD SHP/ Croma</v>
          </cell>
          <cell r="E27910" t="str">
            <v>12</v>
          </cell>
          <cell r="F27910" t="str">
            <v>94</v>
          </cell>
          <cell r="G27910">
            <v>41344</v>
          </cell>
          <cell r="H27910">
            <v>109.8</v>
          </cell>
        </row>
        <row r="27911">
          <cell r="C27911" t="str">
            <v>98342000</v>
          </cell>
          <cell r="D27911" t="str">
            <v>AX Starck Organic soporte cromo</v>
          </cell>
          <cell r="E27911" t="str">
            <v>12</v>
          </cell>
          <cell r="F27911" t="str">
            <v>94</v>
          </cell>
          <cell r="G27911">
            <v>41332</v>
          </cell>
          <cell r="H27911">
            <v>62.1</v>
          </cell>
        </row>
        <row r="27912">
          <cell r="C27912" t="str">
            <v>98343000</v>
          </cell>
          <cell r="D27912" t="str">
            <v>HG inversor completo</v>
          </cell>
          <cell r="E27912" t="str">
            <v>02</v>
          </cell>
          <cell r="F27912" t="str">
            <v/>
          </cell>
          <cell r="H27912">
            <v>62.1</v>
          </cell>
        </row>
        <row r="27913">
          <cell r="C27913" t="str">
            <v>98343001</v>
          </cell>
          <cell r="D27913" t="str">
            <v>HG inversor completo RD Select E 300 USA</v>
          </cell>
          <cell r="E27913" t="str">
            <v>12</v>
          </cell>
          <cell r="F27913" t="str">
            <v>94</v>
          </cell>
          <cell r="G27913">
            <v>41681</v>
          </cell>
          <cell r="H27913">
            <v>62.1</v>
          </cell>
        </row>
        <row r="27914">
          <cell r="C27914" t="str">
            <v>98343140</v>
          </cell>
          <cell r="D27914" t="str">
            <v>HG Umsteller kpl. RD Select E 300 BBR</v>
          </cell>
          <cell r="E27914" t="str">
            <v>12</v>
          </cell>
          <cell r="F27914" t="str">
            <v>94</v>
          </cell>
          <cell r="G27914">
            <v>43565</v>
          </cell>
          <cell r="H27914">
            <v>93.1</v>
          </cell>
        </row>
        <row r="27915">
          <cell r="C27915" t="str">
            <v>98344000</v>
          </cell>
          <cell r="D27915" t="str">
            <v>HG embellecedor Raindance Select E cromo</v>
          </cell>
          <cell r="E27915" t="str">
            <v>12</v>
          </cell>
          <cell r="F27915" t="str">
            <v>94</v>
          </cell>
          <cell r="G27915">
            <v>41332</v>
          </cell>
          <cell r="H27915">
            <v>19.8</v>
          </cell>
        </row>
        <row r="27916">
          <cell r="C27916" t="str">
            <v>98345000</v>
          </cell>
          <cell r="D27916" t="str">
            <v>HG Florón Raindance Rainfall 150 cromo</v>
          </cell>
          <cell r="E27916" t="str">
            <v>12</v>
          </cell>
          <cell r="F27916" t="str">
            <v>94</v>
          </cell>
          <cell r="G27916">
            <v>41327</v>
          </cell>
          <cell r="H27916">
            <v>50.4</v>
          </cell>
        </row>
        <row r="27917">
          <cell r="C27917" t="str">
            <v>98346000</v>
          </cell>
          <cell r="D27917" t="str">
            <v>HG Rácor conexión RD Rainfall ducha fija</v>
          </cell>
          <cell r="E27917" t="str">
            <v>12</v>
          </cell>
          <cell r="F27917" t="str">
            <v>94</v>
          </cell>
          <cell r="G27917">
            <v>41295</v>
          </cell>
          <cell r="H27917">
            <v>12.2</v>
          </cell>
        </row>
        <row r="27918">
          <cell r="C27918" t="str">
            <v>98347000</v>
          </cell>
          <cell r="D27918" t="str">
            <v>HG placa portante Raindance Rainfall chr</v>
          </cell>
          <cell r="E27918" t="str">
            <v>12</v>
          </cell>
          <cell r="F27918" t="str">
            <v>94</v>
          </cell>
          <cell r="G27918">
            <v>41327</v>
          </cell>
          <cell r="H27918">
            <v>16.100000000000001</v>
          </cell>
        </row>
        <row r="27919">
          <cell r="C27919" t="str">
            <v>98349000</v>
          </cell>
          <cell r="D27919" t="str">
            <v>HG caño cpl.monomando cocina cromo</v>
          </cell>
          <cell r="E27919" t="str">
            <v>02</v>
          </cell>
          <cell r="F27919" t="str">
            <v/>
          </cell>
          <cell r="H27919">
            <v>88.3</v>
          </cell>
        </row>
        <row r="27920">
          <cell r="C27920" t="str">
            <v>98349800</v>
          </cell>
          <cell r="D27920" t="str">
            <v>HG caño cpl.monomando cocina color acero</v>
          </cell>
          <cell r="E27920" t="str">
            <v>12</v>
          </cell>
          <cell r="F27920" t="str">
            <v>94</v>
          </cell>
          <cell r="G27920">
            <v>41330</v>
          </cell>
          <cell r="H27920">
            <v>142.5</v>
          </cell>
        </row>
        <row r="27921">
          <cell r="C27921" t="str">
            <v>98350000</v>
          </cell>
          <cell r="D27921" t="str">
            <v>HG boquilla acopladora-Set</v>
          </cell>
          <cell r="E27921" t="str">
            <v>12</v>
          </cell>
          <cell r="F27921" t="str">
            <v>94</v>
          </cell>
          <cell r="G27921">
            <v>41337</v>
          </cell>
          <cell r="H27921">
            <v>4.7</v>
          </cell>
        </row>
        <row r="27922">
          <cell r="C27922" t="str">
            <v>98351000</v>
          </cell>
          <cell r="D27922" t="str">
            <v>AX Lámpara Nendo LampShower</v>
          </cell>
          <cell r="E27922" t="str">
            <v>02</v>
          </cell>
          <cell r="F27922" t="str">
            <v/>
          </cell>
          <cell r="H27922">
            <v>88.3</v>
          </cell>
        </row>
        <row r="27923">
          <cell r="C27923" t="str">
            <v>98352000</v>
          </cell>
          <cell r="D27923" t="str">
            <v>HG mando Talis 80 Mezcla.CoolStart cromo</v>
          </cell>
          <cell r="E27923" t="str">
            <v>12</v>
          </cell>
          <cell r="F27923" t="str">
            <v>94</v>
          </cell>
          <cell r="G27923">
            <v>41337</v>
          </cell>
          <cell r="H27923">
            <v>31.6</v>
          </cell>
        </row>
        <row r="27924">
          <cell r="C27924" t="str">
            <v>98355000</v>
          </cell>
          <cell r="D27924" t="str">
            <v>HG mando Metris Puro mezclador cromo</v>
          </cell>
          <cell r="E27924" t="str">
            <v>12</v>
          </cell>
          <cell r="F27924" t="str">
            <v>94</v>
          </cell>
          <cell r="G27924">
            <v>41327</v>
          </cell>
          <cell r="H27924">
            <v>50.4</v>
          </cell>
        </row>
        <row r="27925">
          <cell r="C27925" t="str">
            <v>98356000</v>
          </cell>
          <cell r="D27925" t="str">
            <v>HG mando Focus mezclador cocina cromo</v>
          </cell>
          <cell r="E27925" t="str">
            <v>12</v>
          </cell>
          <cell r="F27925" t="str">
            <v>94</v>
          </cell>
          <cell r="G27925">
            <v>41327</v>
          </cell>
          <cell r="H27925">
            <v>39.200000000000003</v>
          </cell>
        </row>
        <row r="27926">
          <cell r="C27926" t="str">
            <v>98358000</v>
          </cell>
          <cell r="D27926" t="str">
            <v>AX St.Org. soporte para teleducha cromo</v>
          </cell>
          <cell r="E27926" t="str">
            <v>12</v>
          </cell>
          <cell r="F27926" t="str">
            <v>94</v>
          </cell>
          <cell r="G27926">
            <v>41337</v>
          </cell>
          <cell r="H27926">
            <v>109.8</v>
          </cell>
        </row>
        <row r="27927">
          <cell r="C27927" t="str">
            <v>98358300</v>
          </cell>
          <cell r="D27927" t="str">
            <v>AX St.Org. soporte para teleducha PRG</v>
          </cell>
          <cell r="E27927" t="str">
            <v>12</v>
          </cell>
          <cell r="F27927" t="str">
            <v>94</v>
          </cell>
          <cell r="G27927">
            <v>44642</v>
          </cell>
          <cell r="H27927">
            <v>164.9</v>
          </cell>
        </row>
        <row r="27928">
          <cell r="C27928" t="str">
            <v>98358340</v>
          </cell>
          <cell r="D27928" t="str">
            <v>AX St.Org. soporte para teleducha BBC</v>
          </cell>
          <cell r="E27928" t="str">
            <v>12</v>
          </cell>
          <cell r="F27928" t="str">
            <v>94</v>
          </cell>
          <cell r="G27928">
            <v>44238</v>
          </cell>
          <cell r="H27928">
            <v>164.9</v>
          </cell>
        </row>
        <row r="27929">
          <cell r="C27929" t="str">
            <v>98358820</v>
          </cell>
          <cell r="D27929" t="str">
            <v>AX St.Org. soporte para teleducha BN</v>
          </cell>
          <cell r="E27929" t="str">
            <v>12</v>
          </cell>
          <cell r="F27929" t="str">
            <v>94</v>
          </cell>
          <cell r="G27929">
            <v>44236</v>
          </cell>
          <cell r="H27929">
            <v>164.9</v>
          </cell>
        </row>
        <row r="27930">
          <cell r="C27930" t="str">
            <v>98358990</v>
          </cell>
          <cell r="D27930" t="str">
            <v>AX St.Org. soporte para teleducha PGO</v>
          </cell>
          <cell r="E27930" t="str">
            <v>12</v>
          </cell>
          <cell r="F27930" t="str">
            <v>94</v>
          </cell>
          <cell r="G27930">
            <v>43290</v>
          </cell>
          <cell r="H27930">
            <v>164.9</v>
          </cell>
        </row>
        <row r="27931">
          <cell r="C27931" t="str">
            <v>98359000</v>
          </cell>
          <cell r="D27931" t="str">
            <v>AX St.Org. Florón 120/120 cromo</v>
          </cell>
          <cell r="E27931" t="str">
            <v>12</v>
          </cell>
          <cell r="F27931" t="str">
            <v>94</v>
          </cell>
          <cell r="G27931">
            <v>41337</v>
          </cell>
          <cell r="H27931">
            <v>142.5</v>
          </cell>
        </row>
        <row r="27932">
          <cell r="C27932" t="str">
            <v>98359300</v>
          </cell>
          <cell r="D27932" t="str">
            <v>AX St.Org. Florón 120/120 PRG</v>
          </cell>
          <cell r="E27932" t="str">
            <v>12</v>
          </cell>
          <cell r="F27932" t="str">
            <v>94</v>
          </cell>
          <cell r="G27932">
            <v>44642</v>
          </cell>
          <cell r="H27932">
            <v>213.8</v>
          </cell>
        </row>
        <row r="27933">
          <cell r="C27933" t="str">
            <v>98359340</v>
          </cell>
          <cell r="D27933" t="str">
            <v>AX St.Org. Rosette 120/120 Porterein BBC</v>
          </cell>
          <cell r="E27933" t="str">
            <v>12</v>
          </cell>
          <cell r="F27933" t="str">
            <v>94</v>
          </cell>
          <cell r="G27933">
            <v>44000</v>
          </cell>
          <cell r="H27933">
            <v>213.8</v>
          </cell>
        </row>
        <row r="27934">
          <cell r="C27934" t="str">
            <v>98359950</v>
          </cell>
          <cell r="D27934" t="str">
            <v>AX St.Org. Florón 120/120 BB</v>
          </cell>
          <cell r="E27934" t="str">
            <v>12</v>
          </cell>
          <cell r="F27934" t="str">
            <v>94</v>
          </cell>
          <cell r="G27934">
            <v>43985</v>
          </cell>
          <cell r="H27934">
            <v>213.8</v>
          </cell>
        </row>
        <row r="27935">
          <cell r="C27935" t="str">
            <v>98360000</v>
          </cell>
          <cell r="D27935" t="str">
            <v>HG Brazo de ducha RD Showerpipe cromo</v>
          </cell>
          <cell r="E27935" t="str">
            <v>12</v>
          </cell>
          <cell r="F27935" t="str">
            <v>94</v>
          </cell>
          <cell r="G27935">
            <v>41134</v>
          </cell>
          <cell r="H27935">
            <v>352.7</v>
          </cell>
        </row>
        <row r="27936">
          <cell r="C27936" t="str">
            <v>98360300</v>
          </cell>
          <cell r="D27936" t="str">
            <v>HG Brazo de ducha RD Showerpipe PRG</v>
          </cell>
          <cell r="E27936" t="str">
            <v>12</v>
          </cell>
          <cell r="F27936" t="str">
            <v>94</v>
          </cell>
          <cell r="G27936">
            <v>43277</v>
          </cell>
          <cell r="H27936">
            <v>529.1</v>
          </cell>
        </row>
        <row r="27937">
          <cell r="C27937" t="str">
            <v>98361000</v>
          </cell>
          <cell r="D27937" t="str">
            <v>HG PuraVida bimando del termostato cromo</v>
          </cell>
          <cell r="E27937" t="str">
            <v>12</v>
          </cell>
          <cell r="F27937" t="str">
            <v>94</v>
          </cell>
          <cell r="G27937">
            <v>41330</v>
          </cell>
          <cell r="H27937">
            <v>142.5</v>
          </cell>
        </row>
        <row r="27938">
          <cell r="C27938" t="str">
            <v>98361400</v>
          </cell>
          <cell r="D27938" t="str">
            <v>HG bimando del termostato PV blanco cro.</v>
          </cell>
          <cell r="E27938" t="str">
            <v>12</v>
          </cell>
          <cell r="F27938" t="str">
            <v>94</v>
          </cell>
          <cell r="G27938">
            <v>41330</v>
          </cell>
          <cell r="H27938">
            <v>142.5</v>
          </cell>
        </row>
        <row r="27939">
          <cell r="C27939" t="str">
            <v>98362000</v>
          </cell>
          <cell r="D27939" t="str">
            <v>HG Florón PuraVida emb.termost.llave/in.</v>
          </cell>
          <cell r="E27939" t="str">
            <v>12</v>
          </cell>
          <cell r="F27939" t="str">
            <v>94</v>
          </cell>
          <cell r="G27939">
            <v>41330</v>
          </cell>
          <cell r="H27939">
            <v>142.5</v>
          </cell>
        </row>
        <row r="27940">
          <cell r="C27940" t="str">
            <v>98363000</v>
          </cell>
          <cell r="D27940" t="str">
            <v>HG Tapon Push-Open vaciador lavabo cromo</v>
          </cell>
          <cell r="E27940" t="str">
            <v>02</v>
          </cell>
          <cell r="F27940" t="str">
            <v/>
          </cell>
          <cell r="H27940">
            <v>19.8</v>
          </cell>
        </row>
        <row r="27941">
          <cell r="C27941" t="str">
            <v>98364000</v>
          </cell>
          <cell r="D27941" t="str">
            <v>HG adaptador ducha fija</v>
          </cell>
          <cell r="E27941" t="str">
            <v>12</v>
          </cell>
          <cell r="F27941" t="str">
            <v>94</v>
          </cell>
          <cell r="G27941">
            <v>41149</v>
          </cell>
          <cell r="H27941">
            <v>50.4</v>
          </cell>
        </row>
        <row r="27942">
          <cell r="C27942" t="str">
            <v>98365000</v>
          </cell>
          <cell r="D27942" t="str">
            <v>HG Set de arandela</v>
          </cell>
          <cell r="E27942" t="str">
            <v>02</v>
          </cell>
          <cell r="F27942" t="str">
            <v/>
          </cell>
          <cell r="H27942">
            <v>7.4</v>
          </cell>
        </row>
        <row r="27943">
          <cell r="C27943" t="str">
            <v>98367000</v>
          </cell>
          <cell r="D27943" t="str">
            <v>HG symbol-set tecla Push Select</v>
          </cell>
          <cell r="E27943" t="str">
            <v>02</v>
          </cell>
          <cell r="F27943" t="str">
            <v/>
          </cell>
          <cell r="H27943">
            <v>39.200000000000003</v>
          </cell>
        </row>
        <row r="27944">
          <cell r="C27944" t="str">
            <v>98367670</v>
          </cell>
          <cell r="D27944" t="str">
            <v>HG Symbol-Set Taste Push Select MSW</v>
          </cell>
          <cell r="E27944" t="str">
            <v>12</v>
          </cell>
          <cell r="F27944" t="str">
            <v>94</v>
          </cell>
          <cell r="G27944">
            <v>44607</v>
          </cell>
          <cell r="H27944">
            <v>58.8</v>
          </cell>
        </row>
        <row r="27945">
          <cell r="C27945" t="str">
            <v>98367700</v>
          </cell>
          <cell r="D27945" t="str">
            <v>HG Symbol-Set Taste Push Select MW</v>
          </cell>
          <cell r="E27945" t="str">
            <v>12</v>
          </cell>
          <cell r="F27945" t="str">
            <v>94</v>
          </cell>
          <cell r="G27945">
            <v>44607</v>
          </cell>
          <cell r="H27945">
            <v>58.8</v>
          </cell>
        </row>
        <row r="27946">
          <cell r="C27946" t="str">
            <v>98368000</v>
          </cell>
          <cell r="D27946" t="str">
            <v>HG tuerca M28x1</v>
          </cell>
          <cell r="E27946" t="str">
            <v>02</v>
          </cell>
          <cell r="F27946" t="str">
            <v/>
          </cell>
          <cell r="H27946">
            <v>10</v>
          </cell>
        </row>
        <row r="27947">
          <cell r="C27947" t="str">
            <v>98369000</v>
          </cell>
          <cell r="D27947" t="str">
            <v>HG mando del termostato Push Select cro.</v>
          </cell>
          <cell r="E27947" t="str">
            <v>02</v>
          </cell>
          <cell r="F27947" t="str">
            <v/>
          </cell>
          <cell r="H27947">
            <v>75.8</v>
          </cell>
        </row>
        <row r="27948">
          <cell r="C27948" t="str">
            <v>98370000</v>
          </cell>
          <cell r="D27948" t="str">
            <v>HG placa parada termostato Selecta Click</v>
          </cell>
          <cell r="E27948" t="str">
            <v>12</v>
          </cell>
          <cell r="F27948" t="str">
            <v>94</v>
          </cell>
          <cell r="G27948">
            <v>41344</v>
          </cell>
          <cell r="H27948">
            <v>4.7</v>
          </cell>
        </row>
        <row r="27949">
          <cell r="C27949" t="str">
            <v>98371000</v>
          </cell>
          <cell r="D27949" t="str">
            <v>HG Junta toroidal 29x3 mm</v>
          </cell>
          <cell r="E27949" t="str">
            <v>02</v>
          </cell>
          <cell r="F27949" t="str">
            <v/>
          </cell>
          <cell r="H27949">
            <v>4.7</v>
          </cell>
        </row>
        <row r="27950">
          <cell r="C27950" t="str">
            <v>98372000</v>
          </cell>
          <cell r="D27950" t="str">
            <v>HG Tornillo manecilla M6x16 c.junta 29x3</v>
          </cell>
          <cell r="E27950" t="str">
            <v>02</v>
          </cell>
          <cell r="F27950" t="str">
            <v/>
          </cell>
          <cell r="H27950">
            <v>7.4</v>
          </cell>
        </row>
        <row r="27951">
          <cell r="C27951" t="str">
            <v>98375000</v>
          </cell>
          <cell r="D27951" t="str">
            <v>HG Florón 155x155 RDSel.E ducha moral cr</v>
          </cell>
          <cell r="E27951" t="str">
            <v>12</v>
          </cell>
          <cell r="F27951" t="str">
            <v>94</v>
          </cell>
          <cell r="G27951">
            <v>41331</v>
          </cell>
          <cell r="H27951">
            <v>50.4</v>
          </cell>
        </row>
        <row r="27952">
          <cell r="C27952" t="str">
            <v>98376000</v>
          </cell>
          <cell r="D27952" t="str">
            <v>HG ducha fija RD Sel.S 2jet 240mm cromo</v>
          </cell>
          <cell r="E27952" t="str">
            <v>12</v>
          </cell>
          <cell r="F27952" t="str">
            <v>94</v>
          </cell>
          <cell r="G27952">
            <v>41484</v>
          </cell>
          <cell r="H27952">
            <v>474.4</v>
          </cell>
        </row>
        <row r="27953">
          <cell r="C27953" t="str">
            <v>98376001</v>
          </cell>
          <cell r="D27953" t="str">
            <v>HG ducha fija RD Sel.S 2jet 240mm cr.USA</v>
          </cell>
          <cell r="E27953" t="str">
            <v>12</v>
          </cell>
          <cell r="F27953" t="str">
            <v>94</v>
          </cell>
          <cell r="G27953">
            <v>41670</v>
          </cell>
          <cell r="H27953">
            <v>474.4</v>
          </cell>
        </row>
        <row r="27954">
          <cell r="C27954" t="str">
            <v>98376400</v>
          </cell>
          <cell r="D27954" t="str">
            <v>HG ducha fija RD Sel.S 2jet 240mm bl./cr</v>
          </cell>
          <cell r="E27954" t="str">
            <v>12</v>
          </cell>
          <cell r="F27954" t="str">
            <v>94</v>
          </cell>
          <cell r="G27954">
            <v>41348</v>
          </cell>
          <cell r="H27954">
            <v>474.4</v>
          </cell>
        </row>
        <row r="27955">
          <cell r="C27955" t="str">
            <v>98376401</v>
          </cell>
          <cell r="D27955" t="str">
            <v>HG ducha fija RD Sel.S 2jet 240mm bl/cr</v>
          </cell>
          <cell r="E27955" t="str">
            <v>12</v>
          </cell>
          <cell r="F27955" t="str">
            <v>94</v>
          </cell>
          <cell r="G27955">
            <v>41670</v>
          </cell>
          <cell r="H27955">
            <v>474.4</v>
          </cell>
        </row>
        <row r="27956">
          <cell r="C27956" t="str">
            <v>98376821</v>
          </cell>
          <cell r="D27956" t="str">
            <v>HG ducha fija RD Sel.S 2jet 240mm BN USA</v>
          </cell>
          <cell r="E27956" t="str">
            <v>12</v>
          </cell>
          <cell r="F27956" t="str">
            <v>94</v>
          </cell>
          <cell r="G27956">
            <v>41670</v>
          </cell>
          <cell r="H27956">
            <v>960</v>
          </cell>
        </row>
        <row r="27957">
          <cell r="C27957" t="str">
            <v>98377000</v>
          </cell>
          <cell r="D27957" t="str">
            <v>HG ducha fija RD Select S 2jet 300mm cro</v>
          </cell>
          <cell r="E27957" t="str">
            <v>02</v>
          </cell>
          <cell r="F27957" t="str">
            <v/>
          </cell>
          <cell r="H27957">
            <v>352.7</v>
          </cell>
        </row>
        <row r="27958">
          <cell r="C27958" t="str">
            <v>98377140</v>
          </cell>
          <cell r="D27958" t="str">
            <v>HG ducha fija RD Select S 2jet 300mm BBR</v>
          </cell>
          <cell r="E27958" t="str">
            <v>12</v>
          </cell>
          <cell r="F27958" t="str">
            <v>94</v>
          </cell>
          <cell r="G27958">
            <v>43509</v>
          </cell>
          <cell r="H27958">
            <v>529.1</v>
          </cell>
        </row>
        <row r="27959">
          <cell r="C27959" t="str">
            <v>98377400</v>
          </cell>
          <cell r="D27959" t="str">
            <v>HG ducha fija RD Sel.S 300mm blanco/crom</v>
          </cell>
          <cell r="E27959" t="str">
            <v>12</v>
          </cell>
          <cell r="F27959" t="str">
            <v>94</v>
          </cell>
          <cell r="G27959">
            <v>41348</v>
          </cell>
          <cell r="H27959">
            <v>352.7</v>
          </cell>
        </row>
        <row r="27960">
          <cell r="C27960" t="str">
            <v>98378000</v>
          </cell>
          <cell r="D27960" t="str">
            <v>HG Válvula magnética</v>
          </cell>
          <cell r="E27960" t="str">
            <v>12</v>
          </cell>
          <cell r="F27960" t="str">
            <v>94</v>
          </cell>
          <cell r="G27960">
            <v>41333</v>
          </cell>
          <cell r="H27960">
            <v>352.7</v>
          </cell>
        </row>
        <row r="27961">
          <cell r="C27961" t="str">
            <v>98379000</v>
          </cell>
          <cell r="D27961" t="str">
            <v>HG Inserción de filtro</v>
          </cell>
          <cell r="E27961" t="str">
            <v>12</v>
          </cell>
          <cell r="F27961" t="str">
            <v>94</v>
          </cell>
          <cell r="G27961">
            <v>41463</v>
          </cell>
          <cell r="H27961">
            <v>109.8</v>
          </cell>
        </row>
        <row r="27962">
          <cell r="C27962" t="str">
            <v>98380000</v>
          </cell>
          <cell r="D27962" t="str">
            <v>HG depósito de agua Fontana 60</v>
          </cell>
          <cell r="E27962" t="str">
            <v>12</v>
          </cell>
          <cell r="F27962" t="str">
            <v>94</v>
          </cell>
          <cell r="G27962">
            <v>41222</v>
          </cell>
          <cell r="H27962">
            <v>142.5</v>
          </cell>
        </row>
        <row r="27963">
          <cell r="C27963" t="str">
            <v>98381000</v>
          </cell>
          <cell r="D27963" t="str">
            <v>HG depósito de agua Fontana 120</v>
          </cell>
          <cell r="E27963" t="str">
            <v>12</v>
          </cell>
          <cell r="F27963" t="str">
            <v>94</v>
          </cell>
          <cell r="G27963">
            <v>41222</v>
          </cell>
          <cell r="H27963">
            <v>352.7</v>
          </cell>
        </row>
        <row r="27964">
          <cell r="C27964" t="str">
            <v>98382000</v>
          </cell>
          <cell r="D27964" t="str">
            <v>HG junta tórica 12x2,25mm</v>
          </cell>
          <cell r="E27964" t="str">
            <v>02</v>
          </cell>
          <cell r="F27964" t="str">
            <v/>
          </cell>
          <cell r="H27964">
            <v>2.8</v>
          </cell>
        </row>
        <row r="27965">
          <cell r="C27965" t="str">
            <v>98383000</v>
          </cell>
          <cell r="D27965" t="str">
            <v>HG junta toroidal 34x2mm</v>
          </cell>
          <cell r="E27965" t="str">
            <v>02</v>
          </cell>
          <cell r="F27965" t="str">
            <v/>
          </cell>
          <cell r="H27965">
            <v>4.7</v>
          </cell>
        </row>
        <row r="27966">
          <cell r="C27966" t="str">
            <v>98384000</v>
          </cell>
          <cell r="D27966" t="str">
            <v>HG anillo tórico 3x1mm</v>
          </cell>
          <cell r="E27966" t="str">
            <v>12</v>
          </cell>
          <cell r="F27966" t="str">
            <v>94</v>
          </cell>
          <cell r="G27966">
            <v>41331</v>
          </cell>
          <cell r="H27966">
            <v>2.8</v>
          </cell>
        </row>
        <row r="27967">
          <cell r="C27967" t="str">
            <v>98385000</v>
          </cell>
          <cell r="D27967" t="str">
            <v>HG Junta tórica 11x1,5mm</v>
          </cell>
          <cell r="E27967" t="str">
            <v>02</v>
          </cell>
          <cell r="F27967" t="str">
            <v/>
          </cell>
          <cell r="H27967">
            <v>2.8</v>
          </cell>
        </row>
        <row r="27968">
          <cell r="C27968" t="str">
            <v>98386000</v>
          </cell>
          <cell r="D27968" t="str">
            <v>HG anillo tórico 13x1mm</v>
          </cell>
          <cell r="E27968" t="str">
            <v>12</v>
          </cell>
          <cell r="F27968" t="str">
            <v>94</v>
          </cell>
          <cell r="G27968">
            <v>41337</v>
          </cell>
          <cell r="H27968">
            <v>2.8</v>
          </cell>
        </row>
        <row r="27969">
          <cell r="C27969" t="str">
            <v>98387000</v>
          </cell>
          <cell r="D27969" t="str">
            <v>HG junta toroidal 17x2,5mm</v>
          </cell>
          <cell r="E27969" t="str">
            <v>02</v>
          </cell>
          <cell r="F27969" t="str">
            <v/>
          </cell>
          <cell r="H27969">
            <v>2.8</v>
          </cell>
        </row>
        <row r="27970">
          <cell r="C27970" t="str">
            <v>98388000</v>
          </cell>
          <cell r="D27970" t="str">
            <v>HG anilllo tórico 24x2mm</v>
          </cell>
          <cell r="E27970" t="str">
            <v>12</v>
          </cell>
          <cell r="F27970" t="str">
            <v>94</v>
          </cell>
          <cell r="G27970">
            <v>41306</v>
          </cell>
          <cell r="H27970">
            <v>2.8</v>
          </cell>
        </row>
        <row r="27971">
          <cell r="C27971" t="str">
            <v>98389000</v>
          </cell>
          <cell r="D27971" t="str">
            <v>HG junta toroidal 25x2mm</v>
          </cell>
          <cell r="E27971" t="str">
            <v>02</v>
          </cell>
          <cell r="F27971" t="str">
            <v/>
          </cell>
          <cell r="H27971">
            <v>2.8</v>
          </cell>
        </row>
        <row r="27972">
          <cell r="C27972" t="str">
            <v>98390000</v>
          </cell>
          <cell r="D27972" t="str">
            <v>HG anillo tórico 26x1,5</v>
          </cell>
          <cell r="E27972" t="str">
            <v>02</v>
          </cell>
          <cell r="F27972" t="str">
            <v/>
          </cell>
          <cell r="H27972">
            <v>2.8</v>
          </cell>
        </row>
        <row r="27973">
          <cell r="C27973" t="str">
            <v>98391000</v>
          </cell>
          <cell r="D27973" t="str">
            <v>HG anillo tórico 29x2mm</v>
          </cell>
          <cell r="E27973" t="str">
            <v>12</v>
          </cell>
          <cell r="F27973" t="str">
            <v>94</v>
          </cell>
          <cell r="G27973">
            <v>41337</v>
          </cell>
          <cell r="H27973">
            <v>2.8</v>
          </cell>
        </row>
        <row r="27974">
          <cell r="C27974" t="str">
            <v>98392000</v>
          </cell>
          <cell r="D27974" t="str">
            <v>HG anillo tórico 47x2mm</v>
          </cell>
          <cell r="E27974" t="str">
            <v>12</v>
          </cell>
          <cell r="F27974" t="str">
            <v>94</v>
          </cell>
          <cell r="G27974">
            <v>41337</v>
          </cell>
          <cell r="H27974">
            <v>2.8</v>
          </cell>
        </row>
        <row r="27975">
          <cell r="C27975" t="str">
            <v>98394000</v>
          </cell>
          <cell r="D27975" t="str">
            <v>HG anillo tórico 57x2,5mm</v>
          </cell>
          <cell r="E27975" t="str">
            <v>12</v>
          </cell>
          <cell r="F27975" t="str">
            <v>94</v>
          </cell>
          <cell r="G27975">
            <v>41331</v>
          </cell>
          <cell r="H27975">
            <v>4.7</v>
          </cell>
        </row>
        <row r="27976">
          <cell r="C27976" t="str">
            <v>98395000</v>
          </cell>
          <cell r="D27976" t="str">
            <v>HG anillo tórico 72x2mm</v>
          </cell>
          <cell r="E27976" t="str">
            <v>12</v>
          </cell>
          <cell r="F27976" t="str">
            <v>94</v>
          </cell>
          <cell r="G27976">
            <v>41337</v>
          </cell>
          <cell r="H27976">
            <v>2.8</v>
          </cell>
        </row>
        <row r="27977">
          <cell r="C27977" t="str">
            <v>98398000</v>
          </cell>
          <cell r="D27977" t="str">
            <v>HG Junta toroidal 23x2mm</v>
          </cell>
          <cell r="E27977" t="str">
            <v>02</v>
          </cell>
          <cell r="F27977" t="str">
            <v/>
          </cell>
          <cell r="H27977">
            <v>2.8</v>
          </cell>
        </row>
        <row r="27978">
          <cell r="C27978" t="str">
            <v>98399000</v>
          </cell>
          <cell r="D27978" t="str">
            <v>HG junta 40x2,5</v>
          </cell>
          <cell r="E27978" t="str">
            <v>12</v>
          </cell>
          <cell r="F27978" t="str">
            <v>94</v>
          </cell>
          <cell r="G27978">
            <v>41641</v>
          </cell>
          <cell r="H27978">
            <v>2.8</v>
          </cell>
        </row>
        <row r="27979">
          <cell r="C27979" t="str">
            <v>98400000</v>
          </cell>
          <cell r="D27979" t="str">
            <v>HG junta toroidal 39x1,5mm</v>
          </cell>
          <cell r="E27979" t="str">
            <v>02</v>
          </cell>
          <cell r="F27979" t="str">
            <v/>
          </cell>
          <cell r="H27979">
            <v>2.8</v>
          </cell>
        </row>
        <row r="27980">
          <cell r="C27980" t="str">
            <v>98401000</v>
          </cell>
          <cell r="D27980" t="str">
            <v>HG anillo tórico 18x2,2mm</v>
          </cell>
          <cell r="E27980" t="str">
            <v>12</v>
          </cell>
          <cell r="F27980" t="str">
            <v>94</v>
          </cell>
          <cell r="G27980">
            <v>41344</v>
          </cell>
          <cell r="H27980">
            <v>2.8</v>
          </cell>
        </row>
        <row r="27981">
          <cell r="C27981" t="str">
            <v>98403000</v>
          </cell>
          <cell r="D27981" t="str">
            <v>AX Starck Organic pasador bimando</v>
          </cell>
          <cell r="E27981" t="str">
            <v>12</v>
          </cell>
          <cell r="F27981" t="str">
            <v>94</v>
          </cell>
          <cell r="G27981">
            <v>41325</v>
          </cell>
          <cell r="H27981">
            <v>7.4</v>
          </cell>
        </row>
        <row r="27982">
          <cell r="C27982" t="str">
            <v>98404000</v>
          </cell>
          <cell r="D27982" t="str">
            <v>AX Tornillo manecilla M5x16mm</v>
          </cell>
          <cell r="E27982" t="str">
            <v>12</v>
          </cell>
          <cell r="F27982" t="str">
            <v>94</v>
          </cell>
          <cell r="G27982">
            <v>41439</v>
          </cell>
          <cell r="H27982">
            <v>2.8</v>
          </cell>
        </row>
        <row r="27983">
          <cell r="C27983" t="str">
            <v>98405000</v>
          </cell>
          <cell r="D27983" t="str">
            <v>AX Limitador de caudal 3,5 l/min</v>
          </cell>
          <cell r="E27983" t="str">
            <v>12</v>
          </cell>
          <cell r="F27983" t="str">
            <v>94</v>
          </cell>
          <cell r="G27983">
            <v>41439</v>
          </cell>
          <cell r="H27983">
            <v>7.4</v>
          </cell>
        </row>
        <row r="27984">
          <cell r="C27984" t="str">
            <v>98406000</v>
          </cell>
          <cell r="D27984" t="str">
            <v>AX Starck Organic Flóron d: 65 mm cromo</v>
          </cell>
          <cell r="E27984" t="str">
            <v>12</v>
          </cell>
          <cell r="F27984" t="str">
            <v>94</v>
          </cell>
          <cell r="G27984">
            <v>41332</v>
          </cell>
          <cell r="H27984">
            <v>50.4</v>
          </cell>
        </row>
        <row r="27985">
          <cell r="C27985" t="str">
            <v>98406140</v>
          </cell>
          <cell r="D27985" t="str">
            <v>AX Sichtrosette WR beschriftet BBR</v>
          </cell>
          <cell r="E27985" t="str">
            <v>12</v>
          </cell>
          <cell r="F27985" t="str">
            <v>94</v>
          </cell>
          <cell r="G27985">
            <v>44622</v>
          </cell>
          <cell r="H27985">
            <v>75.599999999999994</v>
          </cell>
        </row>
        <row r="27986">
          <cell r="C27986" t="str">
            <v>98406340</v>
          </cell>
          <cell r="D27986" t="str">
            <v>AX Sichtrosette WR beschriftet BBC</v>
          </cell>
          <cell r="E27986" t="str">
            <v>12</v>
          </cell>
          <cell r="F27986" t="str">
            <v>94</v>
          </cell>
          <cell r="G27986">
            <v>44622</v>
          </cell>
          <cell r="H27986">
            <v>75.599999999999994</v>
          </cell>
        </row>
        <row r="27987">
          <cell r="C27987" t="str">
            <v>98406930</v>
          </cell>
          <cell r="D27987" t="str">
            <v>AX Starck Organic Flóron d: 65 mm PB</v>
          </cell>
          <cell r="E27987" t="str">
            <v>12</v>
          </cell>
          <cell r="F27987" t="str">
            <v>94</v>
          </cell>
          <cell r="G27987">
            <v>43454</v>
          </cell>
          <cell r="H27987">
            <v>75.599999999999994</v>
          </cell>
        </row>
        <row r="27988">
          <cell r="C27988" t="str">
            <v>98406990</v>
          </cell>
          <cell r="D27988" t="str">
            <v>AX Sichtrosette WR beschriftet PGO</v>
          </cell>
          <cell r="E27988" t="str">
            <v>12</v>
          </cell>
          <cell r="F27988" t="str">
            <v>94</v>
          </cell>
          <cell r="G27988">
            <v>44622</v>
          </cell>
          <cell r="H27988">
            <v>75.599999999999994</v>
          </cell>
        </row>
        <row r="27989">
          <cell r="C27989" t="str">
            <v>98407000</v>
          </cell>
          <cell r="D27989" t="str">
            <v>AX Massaud tapadera convexa mezclador cr</v>
          </cell>
          <cell r="E27989" t="str">
            <v>12</v>
          </cell>
          <cell r="F27989" t="str">
            <v>94</v>
          </cell>
          <cell r="G27989">
            <v>41332</v>
          </cell>
          <cell r="H27989">
            <v>109.8</v>
          </cell>
        </row>
        <row r="27990">
          <cell r="C27990" t="str">
            <v>98407340</v>
          </cell>
          <cell r="D27990" t="str">
            <v>AX Massaud tapadera convexa mezcl.BBC</v>
          </cell>
          <cell r="E27990" t="str">
            <v>12</v>
          </cell>
          <cell r="F27990" t="str">
            <v>94</v>
          </cell>
          <cell r="G27990">
            <v>43600</v>
          </cell>
          <cell r="H27990">
            <v>164.9</v>
          </cell>
        </row>
        <row r="27991">
          <cell r="C27991" t="str">
            <v>98410000</v>
          </cell>
          <cell r="D27991" t="str">
            <v>HG Propulsores de aire RD ducha cromo</v>
          </cell>
          <cell r="E27991" t="str">
            <v>12</v>
          </cell>
          <cell r="F27991" t="str">
            <v>94</v>
          </cell>
          <cell r="G27991">
            <v>41582</v>
          </cell>
          <cell r="H27991">
            <v>39.200000000000003</v>
          </cell>
        </row>
        <row r="27992">
          <cell r="C27992" t="str">
            <v>98410820</v>
          </cell>
          <cell r="D27992" t="str">
            <v>HG Propulsores de aire RD ducha BN</v>
          </cell>
          <cell r="E27992" t="str">
            <v>12</v>
          </cell>
          <cell r="F27992" t="str">
            <v>94</v>
          </cell>
          <cell r="G27992">
            <v>41582</v>
          </cell>
          <cell r="H27992">
            <v>62.1</v>
          </cell>
        </row>
        <row r="27993">
          <cell r="C27993" t="str">
            <v>98412000</v>
          </cell>
          <cell r="D27993" t="str">
            <v>HG anillo tórico 49x2mm</v>
          </cell>
          <cell r="E27993" t="str">
            <v>12</v>
          </cell>
          <cell r="F27993" t="str">
            <v>94</v>
          </cell>
          <cell r="G27993">
            <v>41330</v>
          </cell>
          <cell r="H27993">
            <v>2.8</v>
          </cell>
        </row>
        <row r="27994">
          <cell r="C27994" t="str">
            <v>98413000</v>
          </cell>
          <cell r="D27994" t="str">
            <v>AX Bouroullec Florón d:65mm cromo</v>
          </cell>
          <cell r="E27994" t="str">
            <v>12</v>
          </cell>
          <cell r="F27994" t="str">
            <v>94</v>
          </cell>
          <cell r="G27994">
            <v>41330</v>
          </cell>
          <cell r="H27994">
            <v>75.8</v>
          </cell>
        </row>
        <row r="27995">
          <cell r="C27995" t="str">
            <v>98414000</v>
          </cell>
          <cell r="D27995" t="str">
            <v>HG Junta toroidal 48x4mm</v>
          </cell>
          <cell r="E27995" t="str">
            <v>02</v>
          </cell>
          <cell r="F27995" t="str">
            <v/>
          </cell>
          <cell r="H27995">
            <v>7.4</v>
          </cell>
        </row>
        <row r="27996">
          <cell r="C27996" t="str">
            <v>98415000</v>
          </cell>
          <cell r="D27996" t="str">
            <v>HG ducha Flat 200</v>
          </cell>
          <cell r="E27996" t="str">
            <v>12</v>
          </cell>
          <cell r="F27996" t="str">
            <v>94</v>
          </cell>
          <cell r="G27996">
            <v>41234</v>
          </cell>
          <cell r="H27996">
            <v>290.2</v>
          </cell>
        </row>
        <row r="27997">
          <cell r="C27997" t="str">
            <v>98416000</v>
          </cell>
          <cell r="D27997" t="str">
            <v>HG regulador de flujo (6 l/min)</v>
          </cell>
          <cell r="E27997" t="str">
            <v>02</v>
          </cell>
          <cell r="F27997" t="str">
            <v/>
          </cell>
          <cell r="H27997">
            <v>16.100000000000001</v>
          </cell>
        </row>
        <row r="27998">
          <cell r="C27998" t="str">
            <v>98417000</v>
          </cell>
          <cell r="D27998" t="str">
            <v>HG junta toroidal 100x2,5mm</v>
          </cell>
          <cell r="E27998" t="str">
            <v>12</v>
          </cell>
          <cell r="F27998" t="str">
            <v>94</v>
          </cell>
          <cell r="G27998">
            <v>41263</v>
          </cell>
          <cell r="H27998">
            <v>10</v>
          </cell>
        </row>
        <row r="27999">
          <cell r="C27999" t="str">
            <v>98418000</v>
          </cell>
          <cell r="D27999" t="str">
            <v>HG junta toroidal 43x3mm</v>
          </cell>
          <cell r="E27999" t="str">
            <v>02</v>
          </cell>
          <cell r="F27999" t="str">
            <v/>
          </cell>
          <cell r="H27999">
            <v>2.8</v>
          </cell>
        </row>
        <row r="28000">
          <cell r="C28000" t="str">
            <v>98419000</v>
          </cell>
          <cell r="D28000" t="str">
            <v>HG anillo tórico 7x2mm</v>
          </cell>
          <cell r="E28000" t="str">
            <v>12</v>
          </cell>
          <cell r="F28000" t="str">
            <v>94</v>
          </cell>
          <cell r="G28000">
            <v>41257</v>
          </cell>
          <cell r="H28000">
            <v>2.8</v>
          </cell>
        </row>
        <row r="28001">
          <cell r="C28001" t="str">
            <v>98420000</v>
          </cell>
          <cell r="D28001" t="str">
            <v>HG caño largo completo 4-agujero cromo</v>
          </cell>
          <cell r="E28001" t="str">
            <v>12</v>
          </cell>
          <cell r="F28001" t="str">
            <v>94</v>
          </cell>
          <cell r="G28001">
            <v>41338</v>
          </cell>
          <cell r="H28001">
            <v>179.4</v>
          </cell>
        </row>
        <row r="28002">
          <cell r="C28002" t="str">
            <v>98421000</v>
          </cell>
          <cell r="D28002" t="str">
            <v>HG junta toroidal 28x1,5mm</v>
          </cell>
          <cell r="E28002" t="str">
            <v>12</v>
          </cell>
          <cell r="F28002" t="str">
            <v>94</v>
          </cell>
          <cell r="G28002">
            <v>41263</v>
          </cell>
          <cell r="H28002">
            <v>2.8</v>
          </cell>
        </row>
        <row r="28003">
          <cell r="C28003" t="str">
            <v>98422000</v>
          </cell>
          <cell r="D28003" t="str">
            <v>HG junta toroidal 7x1,5mm</v>
          </cell>
          <cell r="E28003" t="str">
            <v>02</v>
          </cell>
          <cell r="F28003" t="str">
            <v/>
          </cell>
          <cell r="H28003">
            <v>2.8</v>
          </cell>
        </row>
        <row r="28004">
          <cell r="C28004" t="str">
            <v>98423000</v>
          </cell>
          <cell r="D28004" t="str">
            <v>HG anillo tórico 8x1,5mm</v>
          </cell>
          <cell r="E28004" t="str">
            <v>12</v>
          </cell>
          <cell r="F28004" t="str">
            <v>94</v>
          </cell>
          <cell r="G28004">
            <v>41330</v>
          </cell>
          <cell r="H28004">
            <v>2.8</v>
          </cell>
        </row>
        <row r="28005">
          <cell r="C28005" t="str">
            <v>98424000</v>
          </cell>
          <cell r="D28005" t="str">
            <v>HG junta toroidal 53x1mm</v>
          </cell>
          <cell r="E28005" t="str">
            <v>12</v>
          </cell>
          <cell r="F28005" t="str">
            <v>94</v>
          </cell>
          <cell r="G28005">
            <v>41263</v>
          </cell>
          <cell r="H28005">
            <v>2.8</v>
          </cell>
        </row>
        <row r="28006">
          <cell r="C28006" t="str">
            <v>98425000</v>
          </cell>
          <cell r="D28006" t="str">
            <v>HG junta toroidal 60x2,5mm</v>
          </cell>
          <cell r="E28006" t="str">
            <v>12</v>
          </cell>
          <cell r="F28006" t="str">
            <v>94</v>
          </cell>
          <cell r="G28006">
            <v>41263</v>
          </cell>
          <cell r="H28006">
            <v>7.4</v>
          </cell>
        </row>
        <row r="28007">
          <cell r="C28007" t="str">
            <v>98426000</v>
          </cell>
          <cell r="D28007" t="str">
            <v>HG anillo tórico 19x2mm</v>
          </cell>
          <cell r="E28007" t="str">
            <v>02</v>
          </cell>
          <cell r="F28007" t="str">
            <v/>
          </cell>
          <cell r="H28007">
            <v>2.8</v>
          </cell>
        </row>
        <row r="28008">
          <cell r="C28008" t="str">
            <v>98428000</v>
          </cell>
          <cell r="D28008" t="str">
            <v>HG anillo tórico 13x2,5mm</v>
          </cell>
          <cell r="E28008" t="str">
            <v>12</v>
          </cell>
          <cell r="F28008" t="str">
            <v>94</v>
          </cell>
          <cell r="G28008">
            <v>41327</v>
          </cell>
          <cell r="H28008">
            <v>2.8</v>
          </cell>
        </row>
        <row r="28009">
          <cell r="C28009" t="str">
            <v>98429000</v>
          </cell>
          <cell r="D28009" t="str">
            <v>HG junta toroidal 47x2,5mm</v>
          </cell>
          <cell r="E28009" t="str">
            <v>02</v>
          </cell>
          <cell r="F28009" t="str">
            <v/>
          </cell>
          <cell r="H28009">
            <v>4.7</v>
          </cell>
        </row>
        <row r="28010">
          <cell r="C28010" t="str">
            <v>98430000</v>
          </cell>
          <cell r="D28010" t="str">
            <v>HG anillo tórico 12x1,5mm</v>
          </cell>
          <cell r="E28010" t="str">
            <v>02</v>
          </cell>
          <cell r="F28010" t="str">
            <v/>
          </cell>
          <cell r="H28010">
            <v>2.8</v>
          </cell>
        </row>
        <row r="28011">
          <cell r="C28011" t="str">
            <v>98431000</v>
          </cell>
          <cell r="D28011" t="str">
            <v>HG anillo tórico 76x2,5mm</v>
          </cell>
          <cell r="E28011" t="str">
            <v>12</v>
          </cell>
          <cell r="F28011" t="str">
            <v>94</v>
          </cell>
          <cell r="G28011">
            <v>41326</v>
          </cell>
          <cell r="H28011">
            <v>4.7</v>
          </cell>
        </row>
        <row r="28012">
          <cell r="C28012" t="str">
            <v>98432000</v>
          </cell>
          <cell r="D28012" t="str">
            <v>HG anillo tórico 45x2,5mm</v>
          </cell>
          <cell r="E28012" t="str">
            <v>12</v>
          </cell>
          <cell r="F28012" t="str">
            <v>94</v>
          </cell>
          <cell r="G28012">
            <v>41326</v>
          </cell>
          <cell r="H28012">
            <v>2.8</v>
          </cell>
        </row>
        <row r="28013">
          <cell r="C28013" t="str">
            <v>98433000</v>
          </cell>
          <cell r="D28013" t="str">
            <v>HG anillo tórico 30x1,5mm</v>
          </cell>
          <cell r="E28013" t="str">
            <v>02</v>
          </cell>
          <cell r="F28013" t="str">
            <v/>
          </cell>
          <cell r="H28013">
            <v>2.8</v>
          </cell>
        </row>
        <row r="28014">
          <cell r="C28014" t="str">
            <v>98434000</v>
          </cell>
          <cell r="D28014" t="str">
            <v>HG anillo tórico 24x1,5mm</v>
          </cell>
          <cell r="E28014" t="str">
            <v>12</v>
          </cell>
          <cell r="F28014" t="str">
            <v>94</v>
          </cell>
          <cell r="G28014">
            <v>41331</v>
          </cell>
          <cell r="H28014">
            <v>2.8</v>
          </cell>
        </row>
        <row r="28015">
          <cell r="C28015" t="str">
            <v>98435000</v>
          </cell>
          <cell r="D28015" t="str">
            <v>Hg anillo tórico 35x3mm</v>
          </cell>
          <cell r="E28015" t="str">
            <v>02</v>
          </cell>
          <cell r="F28015" t="str">
            <v/>
          </cell>
          <cell r="H28015">
            <v>2.8</v>
          </cell>
        </row>
        <row r="28016">
          <cell r="C28016" t="str">
            <v>98436000</v>
          </cell>
          <cell r="D28016" t="str">
            <v>HG anillo tórico 54x3mm</v>
          </cell>
          <cell r="E28016" t="str">
            <v>12</v>
          </cell>
          <cell r="F28016" t="str">
            <v>94</v>
          </cell>
          <cell r="G28016">
            <v>41331</v>
          </cell>
          <cell r="H28016">
            <v>2.8</v>
          </cell>
        </row>
        <row r="28017">
          <cell r="C28017" t="str">
            <v>98444000</v>
          </cell>
          <cell r="D28017" t="str">
            <v>HG espárrago roscado M6x8mm</v>
          </cell>
          <cell r="E28017" t="str">
            <v>02</v>
          </cell>
          <cell r="F28017" t="str">
            <v/>
          </cell>
          <cell r="H28017">
            <v>2.8</v>
          </cell>
        </row>
        <row r="28018">
          <cell r="C28018" t="str">
            <v>98445000</v>
          </cell>
          <cell r="D28018" t="str">
            <v>HG espárrago roscado M6x6mm</v>
          </cell>
          <cell r="E28018" t="str">
            <v>12</v>
          </cell>
          <cell r="F28018" t="str">
            <v>94</v>
          </cell>
          <cell r="G28018">
            <v>41326</v>
          </cell>
          <cell r="H28018">
            <v>2.8</v>
          </cell>
        </row>
        <row r="28019">
          <cell r="C28019" t="str">
            <v>98446000</v>
          </cell>
          <cell r="D28019" t="str">
            <v>HG espárrago roscado M5x5mm</v>
          </cell>
          <cell r="E28019" t="str">
            <v>12</v>
          </cell>
          <cell r="F28019" t="str">
            <v>94</v>
          </cell>
          <cell r="G28019">
            <v>41326</v>
          </cell>
          <cell r="H28019">
            <v>2.8</v>
          </cell>
        </row>
        <row r="28020">
          <cell r="C28020" t="str">
            <v>98447000</v>
          </cell>
          <cell r="D28020" t="str">
            <v>HG Tornillo manecilla M6x5mm</v>
          </cell>
          <cell r="E28020" t="str">
            <v>02</v>
          </cell>
          <cell r="F28020" t="str">
            <v/>
          </cell>
          <cell r="H28020">
            <v>2.8</v>
          </cell>
        </row>
        <row r="28021">
          <cell r="C28021" t="str">
            <v>98448000</v>
          </cell>
          <cell r="D28021" t="str">
            <v>AX ShowerColl.racor módulo de teleducha</v>
          </cell>
          <cell r="E28021" t="str">
            <v>12</v>
          </cell>
          <cell r="F28021" t="str">
            <v>94</v>
          </cell>
          <cell r="G28021">
            <v>41338</v>
          </cell>
          <cell r="H28021">
            <v>24.9</v>
          </cell>
        </row>
        <row r="28022">
          <cell r="C28022" t="str">
            <v>98449000</v>
          </cell>
          <cell r="D28022" t="str">
            <v>AX ShowerColl.Racor Módu. llave de paso</v>
          </cell>
          <cell r="E28022" t="str">
            <v>12</v>
          </cell>
          <cell r="F28022" t="str">
            <v>94</v>
          </cell>
          <cell r="G28022">
            <v>41338</v>
          </cell>
          <cell r="H28022">
            <v>24.9</v>
          </cell>
        </row>
        <row r="28023">
          <cell r="C28023" t="str">
            <v>98450000</v>
          </cell>
          <cell r="D28023" t="str">
            <v>AX Starck Organic caño comp. grif 4 aguj</v>
          </cell>
          <cell r="E28023" t="str">
            <v>12</v>
          </cell>
          <cell r="F28023" t="str">
            <v>94</v>
          </cell>
          <cell r="G28023">
            <v>41338</v>
          </cell>
          <cell r="H28023">
            <v>670.4</v>
          </cell>
        </row>
        <row r="28024">
          <cell r="C28024" t="str">
            <v>98450340</v>
          </cell>
          <cell r="D28024" t="str">
            <v>AX Starck Organic caño comp. grif 4 aguj</v>
          </cell>
          <cell r="E28024" t="str">
            <v>12</v>
          </cell>
          <cell r="F28024" t="str">
            <v>94</v>
          </cell>
          <cell r="G28024">
            <v>44581</v>
          </cell>
          <cell r="H28024">
            <v>1005.6</v>
          </cell>
        </row>
        <row r="28025">
          <cell r="C28025" t="str">
            <v>98452000</v>
          </cell>
          <cell r="D28025" t="str">
            <v>HG embellecedor RD Rainfall 240Air cromo</v>
          </cell>
          <cell r="E28025" t="str">
            <v>12</v>
          </cell>
          <cell r="F28025" t="str">
            <v>94</v>
          </cell>
          <cell r="G28025">
            <v>41331</v>
          </cell>
          <cell r="H28025">
            <v>50.4</v>
          </cell>
        </row>
        <row r="28026">
          <cell r="C28026" t="str">
            <v>98453000</v>
          </cell>
          <cell r="D28026" t="str">
            <v>HG aireador M24x1 (3,8 l/min)</v>
          </cell>
          <cell r="E28026" t="str">
            <v>02</v>
          </cell>
          <cell r="F28026" t="str">
            <v/>
          </cell>
          <cell r="H28026">
            <v>16.100000000000001</v>
          </cell>
        </row>
        <row r="28027">
          <cell r="C28027" t="str">
            <v>98453140</v>
          </cell>
          <cell r="D28027" t="str">
            <v>HG Luftsprudler M24x1 (3,8 l/min) BBR</v>
          </cell>
          <cell r="E28027" t="str">
            <v>12</v>
          </cell>
          <cell r="F28027" t="str">
            <v>94</v>
          </cell>
          <cell r="G28027">
            <v>43958</v>
          </cell>
          <cell r="H28027">
            <v>24.2</v>
          </cell>
        </row>
        <row r="28028">
          <cell r="C28028" t="str">
            <v>98453340</v>
          </cell>
          <cell r="D28028" t="str">
            <v>HG Luftsprudler M24x1 (3,8 l/min) BBC</v>
          </cell>
          <cell r="E28028" t="str">
            <v>12</v>
          </cell>
          <cell r="F28028" t="str">
            <v>94</v>
          </cell>
          <cell r="G28028">
            <v>43958</v>
          </cell>
          <cell r="H28028">
            <v>24.2</v>
          </cell>
        </row>
        <row r="28029">
          <cell r="C28029" t="str">
            <v>98453670</v>
          </cell>
          <cell r="D28029" t="str">
            <v>HG Luftsprudler M24x1 (3,8 l/min) MB</v>
          </cell>
          <cell r="E28029" t="str">
            <v>12</v>
          </cell>
          <cell r="F28029" t="str">
            <v>94</v>
          </cell>
          <cell r="G28029">
            <v>43958</v>
          </cell>
          <cell r="H28029">
            <v>24.2</v>
          </cell>
        </row>
        <row r="28030">
          <cell r="C28030" t="str">
            <v>98453990</v>
          </cell>
          <cell r="D28030" t="str">
            <v>HG Luftsprudler M24x1 (3,8 l/min) PGO</v>
          </cell>
          <cell r="E28030" t="str">
            <v>12</v>
          </cell>
          <cell r="F28030" t="str">
            <v>94</v>
          </cell>
          <cell r="G28030">
            <v>43958</v>
          </cell>
          <cell r="H28030">
            <v>24.2</v>
          </cell>
        </row>
        <row r="28031">
          <cell r="C28031" t="str">
            <v>98454000</v>
          </cell>
          <cell r="D28031" t="str">
            <v>HG Metris Racor cpl.mezclador cromo</v>
          </cell>
          <cell r="E28031" t="str">
            <v>12</v>
          </cell>
          <cell r="F28031" t="str">
            <v>94</v>
          </cell>
          <cell r="G28031">
            <v>41338</v>
          </cell>
          <cell r="H28031">
            <v>290.2</v>
          </cell>
        </row>
        <row r="28032">
          <cell r="C28032" t="str">
            <v>98454800</v>
          </cell>
          <cell r="D28032" t="str">
            <v>HG Metris Racor cpl.mezclador color acer</v>
          </cell>
          <cell r="E28032" t="str">
            <v>12</v>
          </cell>
          <cell r="F28032" t="str">
            <v>94</v>
          </cell>
          <cell r="G28032">
            <v>41684</v>
          </cell>
          <cell r="H28032">
            <v>474.4</v>
          </cell>
        </row>
        <row r="28033">
          <cell r="C28033" t="str">
            <v>98455000</v>
          </cell>
          <cell r="D28033" t="str">
            <v>HG Metris mando Mezclador cucina cromo</v>
          </cell>
          <cell r="E28033" t="str">
            <v>12</v>
          </cell>
          <cell r="F28033" t="str">
            <v>94</v>
          </cell>
          <cell r="G28033">
            <v>41338</v>
          </cell>
          <cell r="H28033">
            <v>50.4</v>
          </cell>
        </row>
        <row r="28034">
          <cell r="C28034" t="str">
            <v>98455800</v>
          </cell>
          <cell r="D28034" t="str">
            <v>HG Metris mando Mezclador color acero</v>
          </cell>
          <cell r="E28034" t="str">
            <v>12</v>
          </cell>
          <cell r="F28034" t="str">
            <v>94</v>
          </cell>
          <cell r="G28034">
            <v>41652</v>
          </cell>
          <cell r="H28034">
            <v>75.8</v>
          </cell>
        </row>
        <row r="28035">
          <cell r="C28035" t="str">
            <v>98456000</v>
          </cell>
          <cell r="D28035" t="str">
            <v>HG Soporte inferior RD Connect Ducha</v>
          </cell>
          <cell r="E28035" t="str">
            <v>02</v>
          </cell>
          <cell r="F28035" t="str">
            <v/>
          </cell>
          <cell r="H28035">
            <v>50.4</v>
          </cell>
        </row>
        <row r="28036">
          <cell r="C28036" t="str">
            <v>98458000</v>
          </cell>
          <cell r="D28036" t="str">
            <v>HG Junta tórica 6x2mm</v>
          </cell>
          <cell r="E28036" t="str">
            <v>12</v>
          </cell>
          <cell r="F28036" t="str">
            <v>94</v>
          </cell>
          <cell r="G28036">
            <v>41325</v>
          </cell>
          <cell r="H28036">
            <v>2.8</v>
          </cell>
        </row>
        <row r="28037">
          <cell r="C28037" t="str">
            <v>98459000</v>
          </cell>
          <cell r="D28037" t="str">
            <v>HG ducha extraible Focus mezcla. cocina</v>
          </cell>
          <cell r="E28037" t="str">
            <v>02</v>
          </cell>
          <cell r="F28037" t="str">
            <v/>
          </cell>
          <cell r="H28037">
            <v>88.3</v>
          </cell>
        </row>
        <row r="28038">
          <cell r="C28038" t="str">
            <v>98459140</v>
          </cell>
          <cell r="D28038" t="str">
            <v>HG ducha extr.Focus mezcla.cocina BBR</v>
          </cell>
          <cell r="E28038" t="str">
            <v>12</v>
          </cell>
          <cell r="F28038" t="str">
            <v>94</v>
          </cell>
          <cell r="G28038">
            <v>44216</v>
          </cell>
          <cell r="H28038">
            <v>132.5</v>
          </cell>
        </row>
        <row r="28039">
          <cell r="C28039" t="str">
            <v>98459300</v>
          </cell>
          <cell r="D28039" t="str">
            <v>HG ducha extr.Focus mezcla. cocina PRG</v>
          </cell>
          <cell r="E28039" t="str">
            <v>12</v>
          </cell>
          <cell r="F28039" t="str">
            <v>94</v>
          </cell>
          <cell r="G28039">
            <v>44216</v>
          </cell>
          <cell r="H28039">
            <v>132.5</v>
          </cell>
        </row>
        <row r="28040">
          <cell r="C28040" t="str">
            <v>98459310</v>
          </cell>
          <cell r="D28040" t="str">
            <v>HG ducha extr.Focus mezcla. cocina BRG</v>
          </cell>
          <cell r="E28040" t="str">
            <v>12</v>
          </cell>
          <cell r="F28040" t="str">
            <v>94</v>
          </cell>
          <cell r="G28040">
            <v>44216</v>
          </cell>
          <cell r="H28040">
            <v>132.5</v>
          </cell>
        </row>
        <row r="28041">
          <cell r="C28041" t="str">
            <v>98459330</v>
          </cell>
          <cell r="D28041" t="str">
            <v>HG ducha extra.Focus mezcla. cocina PBC</v>
          </cell>
          <cell r="E28041" t="str">
            <v>12</v>
          </cell>
          <cell r="F28041" t="str">
            <v>94</v>
          </cell>
          <cell r="G28041">
            <v>44216</v>
          </cell>
          <cell r="H28041">
            <v>132.5</v>
          </cell>
        </row>
        <row r="28042">
          <cell r="C28042" t="str">
            <v>98459343</v>
          </cell>
          <cell r="D28042" t="str">
            <v>HG ducha extr.Focus mezcla. coci.AUS BBC</v>
          </cell>
          <cell r="E28042" t="str">
            <v>12</v>
          </cell>
          <cell r="F28042" t="str">
            <v>94</v>
          </cell>
          <cell r="G28042">
            <v>44216</v>
          </cell>
          <cell r="H28042">
            <v>132.5</v>
          </cell>
        </row>
        <row r="28043">
          <cell r="C28043" t="str">
            <v>98459670</v>
          </cell>
          <cell r="D28043" t="str">
            <v>HG ducha extraible Focus mezcla. cocina</v>
          </cell>
          <cell r="E28043" t="str">
            <v>12</v>
          </cell>
          <cell r="F28043" t="str">
            <v>94</v>
          </cell>
          <cell r="G28043">
            <v>43753</v>
          </cell>
          <cell r="H28043">
            <v>132.5</v>
          </cell>
        </row>
        <row r="28044">
          <cell r="C28044" t="str">
            <v>98459800</v>
          </cell>
          <cell r="D28044" t="str">
            <v>HG Focus ducha extra.color acero</v>
          </cell>
          <cell r="E28044" t="str">
            <v>02</v>
          </cell>
          <cell r="F28044" t="str">
            <v/>
          </cell>
          <cell r="H28044">
            <v>142.5</v>
          </cell>
        </row>
        <row r="28045">
          <cell r="C28045" t="str">
            <v>98459803</v>
          </cell>
          <cell r="D28045" t="str">
            <v>HG ducha extr.Focus mezcla. coc.AUS BGO</v>
          </cell>
          <cell r="E28045" t="str">
            <v>12</v>
          </cell>
          <cell r="F28045" t="str">
            <v>94</v>
          </cell>
          <cell r="G28045">
            <v>44216</v>
          </cell>
          <cell r="H28045">
            <v>132.5</v>
          </cell>
        </row>
        <row r="28046">
          <cell r="C28046" t="str">
            <v>98459809</v>
          </cell>
          <cell r="D28046" t="str">
            <v>HG Ausziehbrause Focus SPTM BSO SGP</v>
          </cell>
          <cell r="E28046" t="str">
            <v>12</v>
          </cell>
          <cell r="F28046" t="str">
            <v>94</v>
          </cell>
          <cell r="G28046">
            <v>44609</v>
          </cell>
          <cell r="H28046">
            <v>213.8</v>
          </cell>
        </row>
        <row r="28047">
          <cell r="C28047" t="str">
            <v>98459950</v>
          </cell>
          <cell r="D28047" t="str">
            <v>HG ducha extraible Focus mezcl.cocina BB</v>
          </cell>
          <cell r="E28047" t="str">
            <v>12</v>
          </cell>
          <cell r="F28047" t="str">
            <v>94</v>
          </cell>
          <cell r="G28047">
            <v>44120</v>
          </cell>
          <cell r="H28047">
            <v>132.5</v>
          </cell>
        </row>
        <row r="28048">
          <cell r="C28048" t="str">
            <v>98460000</v>
          </cell>
          <cell r="D28048" t="str">
            <v>HG mando Focus cromo</v>
          </cell>
          <cell r="E28048" t="str">
            <v>12</v>
          </cell>
          <cell r="F28048" t="str">
            <v>94</v>
          </cell>
          <cell r="G28048">
            <v>41326</v>
          </cell>
          <cell r="H28048">
            <v>50.4</v>
          </cell>
        </row>
        <row r="28049">
          <cell r="C28049" t="str">
            <v>98460140</v>
          </cell>
          <cell r="D28049" t="str">
            <v>HG mando Focus BBR</v>
          </cell>
          <cell r="E28049" t="str">
            <v>12</v>
          </cell>
          <cell r="F28049" t="str">
            <v>94</v>
          </cell>
          <cell r="G28049">
            <v>44216</v>
          </cell>
          <cell r="H28049">
            <v>75.599999999999994</v>
          </cell>
        </row>
        <row r="28050">
          <cell r="C28050" t="str">
            <v>98460670</v>
          </cell>
          <cell r="D28050" t="str">
            <v>HG Griff Focus SPTM MB</v>
          </cell>
          <cell r="E28050" t="str">
            <v>02</v>
          </cell>
          <cell r="F28050" t="str">
            <v/>
          </cell>
          <cell r="H28050">
            <v>75.599999999999994</v>
          </cell>
        </row>
        <row r="28051">
          <cell r="C28051" t="str">
            <v>98461000</v>
          </cell>
          <cell r="D28051" t="str">
            <v>HG anillo tórico 62x2,5mm</v>
          </cell>
          <cell r="E28051" t="str">
            <v>12</v>
          </cell>
          <cell r="F28051" t="str">
            <v>94</v>
          </cell>
          <cell r="G28051">
            <v>41326</v>
          </cell>
          <cell r="H28051">
            <v>2.8</v>
          </cell>
        </row>
        <row r="28052">
          <cell r="C28052" t="str">
            <v>98462000</v>
          </cell>
          <cell r="D28052" t="str">
            <v>HG unidad de cierre DN9 (invers)</v>
          </cell>
          <cell r="E28052" t="str">
            <v>02</v>
          </cell>
          <cell r="F28052" t="str">
            <v/>
          </cell>
          <cell r="H28052">
            <v>88.3</v>
          </cell>
        </row>
        <row r="28053">
          <cell r="C28053" t="str">
            <v>98463000</v>
          </cell>
          <cell r="D28053" t="str">
            <v>HG unidad de cierre D15</v>
          </cell>
          <cell r="E28053" t="str">
            <v>02</v>
          </cell>
          <cell r="F28053" t="str">
            <v/>
          </cell>
          <cell r="H28053">
            <v>62.1</v>
          </cell>
        </row>
        <row r="28054">
          <cell r="C28054" t="str">
            <v>98464000</v>
          </cell>
          <cell r="D28054" t="str">
            <v>HG Junta tórica 40x1,5mm</v>
          </cell>
          <cell r="E28054" t="str">
            <v>12</v>
          </cell>
          <cell r="F28054" t="str">
            <v>94</v>
          </cell>
          <cell r="G28054">
            <v>41325</v>
          </cell>
          <cell r="H28054">
            <v>2.8</v>
          </cell>
        </row>
        <row r="28055">
          <cell r="C28055" t="str">
            <v>98465000</v>
          </cell>
          <cell r="D28055" t="str">
            <v>HG Limitador de caudal (4 l/min)</v>
          </cell>
          <cell r="E28055" t="str">
            <v>02</v>
          </cell>
          <cell r="F28055" t="str">
            <v/>
          </cell>
          <cell r="H28055">
            <v>10</v>
          </cell>
        </row>
        <row r="28056">
          <cell r="C28056" t="str">
            <v>98466000</v>
          </cell>
          <cell r="D28056" t="str">
            <v>HG embellecedor y casquillo cromo</v>
          </cell>
          <cell r="E28056" t="str">
            <v>12</v>
          </cell>
          <cell r="F28056" t="str">
            <v>94</v>
          </cell>
          <cell r="G28056">
            <v>41325</v>
          </cell>
          <cell r="H28056">
            <v>50.4</v>
          </cell>
        </row>
        <row r="28057">
          <cell r="C28057" t="str">
            <v>98468000</v>
          </cell>
          <cell r="D28057" t="str">
            <v>HG anillo torico 56x2mm</v>
          </cell>
          <cell r="E28057" t="str">
            <v>12</v>
          </cell>
          <cell r="F28057" t="str">
            <v>94</v>
          </cell>
          <cell r="G28057">
            <v>41325</v>
          </cell>
          <cell r="H28057">
            <v>7.4</v>
          </cell>
        </row>
        <row r="28058">
          <cell r="C28058" t="str">
            <v>98471000</v>
          </cell>
          <cell r="D28058" t="str">
            <v>HG anillo tórico 44x4mm</v>
          </cell>
          <cell r="E28058" t="str">
            <v>12</v>
          </cell>
          <cell r="F28058" t="str">
            <v>94</v>
          </cell>
          <cell r="G28058">
            <v>41331</v>
          </cell>
          <cell r="H28058">
            <v>7.4</v>
          </cell>
        </row>
        <row r="28059">
          <cell r="C28059" t="str">
            <v>98472000</v>
          </cell>
          <cell r="D28059" t="str">
            <v>HG anillo tórico 65x2mm</v>
          </cell>
          <cell r="E28059" t="str">
            <v>12</v>
          </cell>
          <cell r="F28059" t="str">
            <v>94</v>
          </cell>
          <cell r="G28059">
            <v>41326</v>
          </cell>
          <cell r="H28059">
            <v>7.4</v>
          </cell>
        </row>
        <row r="28060">
          <cell r="C28060" t="str">
            <v>98473000</v>
          </cell>
          <cell r="D28060" t="str">
            <v>HG Florón 155/155mm</v>
          </cell>
          <cell r="E28060" t="str">
            <v>12</v>
          </cell>
          <cell r="F28060" t="str">
            <v>94</v>
          </cell>
          <cell r="G28060">
            <v>41326</v>
          </cell>
          <cell r="H28060">
            <v>142.5</v>
          </cell>
        </row>
        <row r="28061">
          <cell r="C28061" t="str">
            <v>98473140</v>
          </cell>
          <cell r="D28061" t="str">
            <v>HG Rosette 155/155 mm BBR</v>
          </cell>
          <cell r="E28061" t="str">
            <v>12</v>
          </cell>
          <cell r="F28061" t="str">
            <v>94</v>
          </cell>
          <cell r="G28061">
            <v>44607</v>
          </cell>
          <cell r="H28061">
            <v>213.8</v>
          </cell>
        </row>
        <row r="28062">
          <cell r="C28062" t="str">
            <v>98473340</v>
          </cell>
          <cell r="D28062" t="str">
            <v>HG Rosette 155/155 mm BBC</v>
          </cell>
          <cell r="E28062" t="str">
            <v>12</v>
          </cell>
          <cell r="F28062" t="str">
            <v>94</v>
          </cell>
          <cell r="G28062">
            <v>44607</v>
          </cell>
          <cell r="H28062">
            <v>213.8</v>
          </cell>
        </row>
        <row r="28063">
          <cell r="C28063" t="str">
            <v>98473670</v>
          </cell>
          <cell r="D28063" t="str">
            <v>HG Florón 155/155mm negro mate</v>
          </cell>
          <cell r="E28063" t="str">
            <v>12</v>
          </cell>
          <cell r="F28063" t="str">
            <v>94</v>
          </cell>
          <cell r="G28063">
            <v>44417</v>
          </cell>
          <cell r="H28063">
            <v>213.8</v>
          </cell>
        </row>
        <row r="28064">
          <cell r="C28064" t="str">
            <v>98473700</v>
          </cell>
          <cell r="D28064" t="str">
            <v>HG Rosette 155/155 mm MW</v>
          </cell>
          <cell r="E28064" t="str">
            <v>12</v>
          </cell>
          <cell r="F28064" t="str">
            <v>94</v>
          </cell>
          <cell r="G28064">
            <v>44607</v>
          </cell>
          <cell r="H28064">
            <v>213.8</v>
          </cell>
        </row>
        <row r="28065">
          <cell r="C28065" t="str">
            <v>98473950</v>
          </cell>
          <cell r="D28065" t="str">
            <v>HG Rosette 155/155 mm BB</v>
          </cell>
          <cell r="E28065" t="str">
            <v>12</v>
          </cell>
          <cell r="F28065" t="str">
            <v>94</v>
          </cell>
          <cell r="G28065">
            <v>44622</v>
          </cell>
          <cell r="H28065">
            <v>213.8</v>
          </cell>
        </row>
        <row r="28066">
          <cell r="C28066" t="str">
            <v>98473990</v>
          </cell>
          <cell r="D28066" t="str">
            <v>HG Rosette 155/155 mm PGO</v>
          </cell>
          <cell r="E28066" t="str">
            <v>12</v>
          </cell>
          <cell r="F28066" t="str">
            <v>94</v>
          </cell>
          <cell r="G28066">
            <v>44607</v>
          </cell>
          <cell r="H28066">
            <v>213.8</v>
          </cell>
        </row>
        <row r="28067">
          <cell r="C28067" t="str">
            <v>98474000</v>
          </cell>
          <cell r="D28067" t="str">
            <v>HG mando termostato Ecostat Select TH</v>
          </cell>
          <cell r="E28067" t="str">
            <v>02</v>
          </cell>
          <cell r="F28067" t="str">
            <v/>
          </cell>
          <cell r="H28067">
            <v>50.4</v>
          </cell>
        </row>
        <row r="28068">
          <cell r="C28068" t="str">
            <v>98474140</v>
          </cell>
          <cell r="D28068" t="str">
            <v>HG Thermostatgriff Ecostat Select Th.BBR</v>
          </cell>
          <cell r="E28068" t="str">
            <v>12</v>
          </cell>
          <cell r="F28068" t="str">
            <v>94</v>
          </cell>
          <cell r="G28068">
            <v>44607</v>
          </cell>
          <cell r="H28068">
            <v>75.599999999999994</v>
          </cell>
        </row>
        <row r="28069">
          <cell r="C28069" t="str">
            <v>98474340</v>
          </cell>
          <cell r="D28069" t="str">
            <v>HG Thermostatgriff Ecostat Select Th.BBC</v>
          </cell>
          <cell r="E28069" t="str">
            <v>12</v>
          </cell>
          <cell r="F28069" t="str">
            <v>94</v>
          </cell>
          <cell r="G28069">
            <v>44607</v>
          </cell>
          <cell r="H28069">
            <v>75.599999999999994</v>
          </cell>
        </row>
        <row r="28070">
          <cell r="C28070" t="str">
            <v>98474670</v>
          </cell>
          <cell r="D28070" t="str">
            <v>HG mando termostato Ecostat Select TH</v>
          </cell>
          <cell r="E28070" t="str">
            <v>12</v>
          </cell>
          <cell r="F28070" t="str">
            <v>94</v>
          </cell>
          <cell r="G28070">
            <v>44417</v>
          </cell>
          <cell r="H28070">
            <v>75.599999999999994</v>
          </cell>
        </row>
        <row r="28071">
          <cell r="C28071" t="str">
            <v>98474700</v>
          </cell>
          <cell r="D28071" t="str">
            <v>HG Thermostatgriff Ecostat Select Th. MW</v>
          </cell>
          <cell r="E28071" t="str">
            <v>12</v>
          </cell>
          <cell r="F28071" t="str">
            <v>94</v>
          </cell>
          <cell r="G28071">
            <v>44607</v>
          </cell>
          <cell r="H28071">
            <v>75.599999999999994</v>
          </cell>
        </row>
        <row r="28072">
          <cell r="C28072" t="str">
            <v>98474950</v>
          </cell>
          <cell r="D28072" t="str">
            <v>HG mando termostato Ecostat Select TH</v>
          </cell>
          <cell r="E28072" t="str">
            <v>12</v>
          </cell>
          <cell r="F28072" t="str">
            <v>94</v>
          </cell>
          <cell r="G28072">
            <v>43865</v>
          </cell>
          <cell r="H28072">
            <v>75.599999999999994</v>
          </cell>
        </row>
        <row r="28073">
          <cell r="C28073" t="str">
            <v>98474990</v>
          </cell>
          <cell r="D28073" t="str">
            <v>HG Thermostatgriff Ecostat Select Th.PGO</v>
          </cell>
          <cell r="E28073" t="str">
            <v>12</v>
          </cell>
          <cell r="F28073" t="str">
            <v>94</v>
          </cell>
          <cell r="G28073">
            <v>44607</v>
          </cell>
          <cell r="H28073">
            <v>75.599999999999994</v>
          </cell>
        </row>
        <row r="28074">
          <cell r="C28074" t="str">
            <v>98475000</v>
          </cell>
          <cell r="D28074" t="str">
            <v>HG junta tórica 13x1,5mm</v>
          </cell>
          <cell r="E28074" t="str">
            <v>02</v>
          </cell>
          <cell r="F28074" t="str">
            <v/>
          </cell>
          <cell r="H28074">
            <v>2.8</v>
          </cell>
        </row>
        <row r="28075">
          <cell r="C28075" t="str">
            <v>98476000</v>
          </cell>
          <cell r="D28075" t="str">
            <v>HG junta toroidal 37x3mm</v>
          </cell>
          <cell r="E28075" t="str">
            <v>02</v>
          </cell>
          <cell r="F28075" t="str">
            <v/>
          </cell>
          <cell r="H28075">
            <v>2.8</v>
          </cell>
        </row>
        <row r="28076">
          <cell r="C28076" t="str">
            <v>98477000</v>
          </cell>
          <cell r="D28076" t="str">
            <v>HG protector Ecostat Select cromo</v>
          </cell>
          <cell r="E28076" t="str">
            <v>02</v>
          </cell>
          <cell r="F28076" t="str">
            <v/>
          </cell>
          <cell r="H28076">
            <v>219.7</v>
          </cell>
        </row>
        <row r="28077">
          <cell r="C28077" t="str">
            <v>98477400</v>
          </cell>
          <cell r="D28077" t="str">
            <v>HG protector Ecostat Select blanco/cromo</v>
          </cell>
          <cell r="E28077" t="str">
            <v>02</v>
          </cell>
          <cell r="F28077" t="str">
            <v/>
          </cell>
          <cell r="H28077">
            <v>219.7</v>
          </cell>
        </row>
        <row r="28078">
          <cell r="C28078" t="str">
            <v>98478000</v>
          </cell>
          <cell r="D28078" t="str">
            <v>HG embellecedor Showerpipe Select</v>
          </cell>
          <cell r="E28078" t="str">
            <v>02</v>
          </cell>
          <cell r="F28078" t="str">
            <v/>
          </cell>
          <cell r="H28078">
            <v>219.7</v>
          </cell>
        </row>
        <row r="28079">
          <cell r="C28079" t="str">
            <v>98478400</v>
          </cell>
          <cell r="D28079" t="str">
            <v>HG embellecedor showerpipe select b/c</v>
          </cell>
          <cell r="E28079" t="str">
            <v>02</v>
          </cell>
          <cell r="F28079" t="str">
            <v/>
          </cell>
          <cell r="H28079">
            <v>219.7</v>
          </cell>
        </row>
        <row r="28080">
          <cell r="C28080" t="str">
            <v>98480000</v>
          </cell>
          <cell r="D28080" t="str">
            <v>HG Emb.mezcl.invertido Metris</v>
          </cell>
          <cell r="E28080" t="str">
            <v>12</v>
          </cell>
          <cell r="F28080" t="str">
            <v>94</v>
          </cell>
          <cell r="G28080">
            <v>41669</v>
          </cell>
          <cell r="H28080">
            <v>142.5</v>
          </cell>
        </row>
        <row r="28081">
          <cell r="C28081" t="str">
            <v>98481000</v>
          </cell>
          <cell r="D28081" t="str">
            <v>HG pasador</v>
          </cell>
          <cell r="E28081" t="str">
            <v>02</v>
          </cell>
          <cell r="F28081" t="str">
            <v/>
          </cell>
          <cell r="H28081">
            <v>7.4</v>
          </cell>
        </row>
        <row r="28082">
          <cell r="C28082" t="str">
            <v>98482000</v>
          </cell>
          <cell r="D28082" t="str">
            <v>HG espárrago roscado M5x6</v>
          </cell>
          <cell r="E28082" t="str">
            <v>12</v>
          </cell>
          <cell r="F28082" t="str">
            <v>94</v>
          </cell>
          <cell r="G28082">
            <v>41325</v>
          </cell>
          <cell r="H28082">
            <v>2.8</v>
          </cell>
        </row>
        <row r="28083">
          <cell r="C28083" t="str">
            <v>98483000</v>
          </cell>
          <cell r="D28083" t="str">
            <v>HG Junta tórica 16x1,5mm</v>
          </cell>
          <cell r="E28083" t="str">
            <v>12</v>
          </cell>
          <cell r="F28083" t="str">
            <v>94</v>
          </cell>
          <cell r="G28083">
            <v>41325</v>
          </cell>
          <cell r="H28083">
            <v>2.8</v>
          </cell>
        </row>
        <row r="28084">
          <cell r="C28084" t="str">
            <v>98485000</v>
          </cell>
          <cell r="D28084" t="str">
            <v>HG anillo tórico 10x2,5mm</v>
          </cell>
          <cell r="E28084" t="str">
            <v>12</v>
          </cell>
          <cell r="F28084" t="str">
            <v>94</v>
          </cell>
          <cell r="G28084">
            <v>41325</v>
          </cell>
          <cell r="H28084">
            <v>2.8</v>
          </cell>
        </row>
        <row r="28085">
          <cell r="C28085" t="str">
            <v>98486000</v>
          </cell>
          <cell r="D28085" t="str">
            <v>HG anillo de tope (110° / 150° )</v>
          </cell>
          <cell r="E28085" t="str">
            <v>02</v>
          </cell>
          <cell r="F28085" t="str">
            <v/>
          </cell>
          <cell r="H28085">
            <v>12.2</v>
          </cell>
        </row>
        <row r="28086">
          <cell r="C28086" t="str">
            <v>98487000</v>
          </cell>
          <cell r="D28086" t="str">
            <v>HG anillo tórico 11x2,5mm</v>
          </cell>
          <cell r="E28086" t="str">
            <v>12</v>
          </cell>
          <cell r="F28086" t="str">
            <v>94</v>
          </cell>
          <cell r="G28086">
            <v>41325</v>
          </cell>
          <cell r="H28086">
            <v>2.8</v>
          </cell>
        </row>
        <row r="28087">
          <cell r="C28087" t="str">
            <v>98489000</v>
          </cell>
          <cell r="D28087" t="str">
            <v>HG Caño cpl.monomando cocina cromo</v>
          </cell>
          <cell r="E28087" t="str">
            <v>12</v>
          </cell>
          <cell r="F28087" t="str">
            <v>94</v>
          </cell>
          <cell r="G28087">
            <v>41620</v>
          </cell>
          <cell r="H28087">
            <v>88.3</v>
          </cell>
        </row>
        <row r="28088">
          <cell r="C28088" t="str">
            <v>98489670</v>
          </cell>
          <cell r="D28088" t="str">
            <v>HG Auslauf kpl.SPTM MB</v>
          </cell>
          <cell r="E28088" t="str">
            <v>12</v>
          </cell>
          <cell r="F28088" t="str">
            <v>94</v>
          </cell>
          <cell r="G28088">
            <v>43917</v>
          </cell>
          <cell r="H28088">
            <v>132.5</v>
          </cell>
        </row>
        <row r="28089">
          <cell r="C28089" t="str">
            <v>98489800</v>
          </cell>
          <cell r="D28089" t="str">
            <v>HG Caño cpl.monomando cocina color acero</v>
          </cell>
          <cell r="E28089" t="str">
            <v>12</v>
          </cell>
          <cell r="F28089" t="str">
            <v>94</v>
          </cell>
          <cell r="G28089">
            <v>41647</v>
          </cell>
          <cell r="H28089">
            <v>142.5</v>
          </cell>
        </row>
        <row r="28090">
          <cell r="C28090" t="str">
            <v>98490000</v>
          </cell>
          <cell r="D28090" t="str">
            <v>HG Aireador M18x1 (15 l/min)</v>
          </cell>
          <cell r="E28090" t="str">
            <v>02</v>
          </cell>
          <cell r="F28090" t="str">
            <v/>
          </cell>
          <cell r="H28090">
            <v>16.100000000000001</v>
          </cell>
        </row>
        <row r="28091">
          <cell r="C28091" t="str">
            <v>98490330</v>
          </cell>
          <cell r="D28091" t="str">
            <v>HG Aireador M18x1 (15 l/min) PBC</v>
          </cell>
          <cell r="E28091" t="str">
            <v>12</v>
          </cell>
          <cell r="F28091" t="str">
            <v>94</v>
          </cell>
          <cell r="G28091">
            <v>43641</v>
          </cell>
          <cell r="H28091">
            <v>24.2</v>
          </cell>
        </row>
        <row r="28092">
          <cell r="C28092" t="str">
            <v>98490670</v>
          </cell>
          <cell r="D28092" t="str">
            <v>HG Aireador M18x1 (15 l/min) negro mate</v>
          </cell>
          <cell r="E28092" t="str">
            <v>12</v>
          </cell>
          <cell r="F28092" t="str">
            <v>94</v>
          </cell>
          <cell r="G28092">
            <v>43868</v>
          </cell>
          <cell r="H28092">
            <v>24.2</v>
          </cell>
        </row>
        <row r="28093">
          <cell r="C28093" t="str">
            <v>98490800</v>
          </cell>
          <cell r="D28093" t="str">
            <v>HG Aireador M18x1 (15 l/min)steel</v>
          </cell>
          <cell r="E28093" t="str">
            <v>12</v>
          </cell>
          <cell r="F28093" t="str">
            <v>94</v>
          </cell>
          <cell r="G28093">
            <v>41648</v>
          </cell>
          <cell r="H28093">
            <v>24.9</v>
          </cell>
        </row>
        <row r="28094">
          <cell r="C28094" t="str">
            <v>98490950</v>
          </cell>
          <cell r="D28094" t="str">
            <v>HG Aireador M18x1 (15 l/min) BB</v>
          </cell>
          <cell r="E28094" t="str">
            <v>12</v>
          </cell>
          <cell r="F28094" t="str">
            <v>94</v>
          </cell>
          <cell r="G28094">
            <v>44785</v>
          </cell>
          <cell r="H28094">
            <v>24.2</v>
          </cell>
        </row>
        <row r="28095">
          <cell r="C28095" t="str">
            <v>98491000</v>
          </cell>
          <cell r="D28095" t="str">
            <v>HG caño Metris cromo</v>
          </cell>
          <cell r="E28095" t="str">
            <v>12</v>
          </cell>
          <cell r="F28095" t="str">
            <v>94</v>
          </cell>
          <cell r="G28095">
            <v>41348</v>
          </cell>
          <cell r="H28095">
            <v>109.8</v>
          </cell>
        </row>
        <row r="28096">
          <cell r="C28096" t="str">
            <v>98491800</v>
          </cell>
          <cell r="D28096" t="str">
            <v>HG Metris caño cpl.color acero</v>
          </cell>
          <cell r="E28096" t="str">
            <v>12</v>
          </cell>
          <cell r="F28096" t="str">
            <v>94</v>
          </cell>
          <cell r="G28096">
            <v>41572</v>
          </cell>
          <cell r="H28096">
            <v>179.4</v>
          </cell>
        </row>
        <row r="28097">
          <cell r="C28097" t="str">
            <v>98492000</v>
          </cell>
          <cell r="D28097" t="str">
            <v>HG Metris Ducha extraible cpl.cromo</v>
          </cell>
          <cell r="E28097" t="str">
            <v>02</v>
          </cell>
          <cell r="F28097" t="str">
            <v/>
          </cell>
          <cell r="H28097">
            <v>179.4</v>
          </cell>
        </row>
        <row r="28098">
          <cell r="C28098" t="str">
            <v>98492001</v>
          </cell>
          <cell r="D28098" t="str">
            <v>HG Metris Ducha extraible cpl.cromo USA</v>
          </cell>
          <cell r="E28098" t="str">
            <v>02</v>
          </cell>
          <cell r="F28098" t="str">
            <v/>
          </cell>
          <cell r="H28098">
            <v>179.4</v>
          </cell>
        </row>
        <row r="28099">
          <cell r="C28099" t="str">
            <v>98492800</v>
          </cell>
          <cell r="D28099" t="str">
            <v>HG Metris ducha extraible cpl.col.acero</v>
          </cell>
          <cell r="E28099" t="str">
            <v>02</v>
          </cell>
          <cell r="F28099" t="str">
            <v/>
          </cell>
          <cell r="H28099">
            <v>179.4</v>
          </cell>
        </row>
        <row r="28100">
          <cell r="C28100" t="str">
            <v>98492801</v>
          </cell>
          <cell r="D28100" t="str">
            <v>HG Metris ducha extraible cpl.col.ace US</v>
          </cell>
          <cell r="E28100" t="str">
            <v>12</v>
          </cell>
          <cell r="F28100" t="str">
            <v>94</v>
          </cell>
          <cell r="G28100">
            <v>41681</v>
          </cell>
          <cell r="H28100">
            <v>290.2</v>
          </cell>
        </row>
        <row r="28101">
          <cell r="C28101" t="str">
            <v>98492819</v>
          </cell>
          <cell r="D28101" t="str">
            <v>HG Metris Ausziehbr.2 Tick SGP BSO</v>
          </cell>
          <cell r="E28101" t="str">
            <v>12</v>
          </cell>
          <cell r="F28101" t="str">
            <v>94</v>
          </cell>
          <cell r="G28101">
            <v>44650</v>
          </cell>
          <cell r="H28101">
            <v>269.10000000000002</v>
          </cell>
        </row>
        <row r="28102">
          <cell r="C28102" t="str">
            <v>98493000</v>
          </cell>
          <cell r="D28102" t="str">
            <v>HG Brazo RD Select S SHP 460mm cromo</v>
          </cell>
          <cell r="E28102" t="str">
            <v>12</v>
          </cell>
          <cell r="F28102" t="str">
            <v>94</v>
          </cell>
          <cell r="G28102">
            <v>41547</v>
          </cell>
          <cell r="H28102">
            <v>219.7</v>
          </cell>
        </row>
        <row r="28103">
          <cell r="C28103" t="str">
            <v>98493140</v>
          </cell>
          <cell r="D28103" t="str">
            <v>HG Brausearm RD Select S SHP 460mm BBR</v>
          </cell>
          <cell r="E28103" t="str">
            <v>12</v>
          </cell>
          <cell r="F28103" t="str">
            <v>94</v>
          </cell>
          <cell r="G28103">
            <v>43292</v>
          </cell>
          <cell r="H28103">
            <v>329.5</v>
          </cell>
        </row>
        <row r="28104">
          <cell r="C28104" t="str">
            <v>98493250</v>
          </cell>
          <cell r="D28104" t="str">
            <v>HG Brausearm RD Select S SHP 460mm BGO</v>
          </cell>
          <cell r="E28104" t="str">
            <v>12</v>
          </cell>
          <cell r="F28104" t="str">
            <v>94</v>
          </cell>
          <cell r="G28104">
            <v>44753</v>
          </cell>
          <cell r="H28104">
            <v>329.5</v>
          </cell>
        </row>
        <row r="28105">
          <cell r="C28105" t="str">
            <v>98493340</v>
          </cell>
          <cell r="D28105" t="str">
            <v>HG Brausearm RD Select S SHP 460mm BBC</v>
          </cell>
          <cell r="E28105" t="str">
            <v>12</v>
          </cell>
          <cell r="F28105" t="str">
            <v>94</v>
          </cell>
          <cell r="G28105">
            <v>44095</v>
          </cell>
          <cell r="H28105">
            <v>329.5</v>
          </cell>
        </row>
        <row r="28106">
          <cell r="C28106" t="str">
            <v>98493670</v>
          </cell>
          <cell r="D28106" t="str">
            <v>HG Brausearm RD Select S SHP 460mm MB</v>
          </cell>
          <cell r="E28106" t="str">
            <v>12</v>
          </cell>
          <cell r="F28106" t="str">
            <v>94</v>
          </cell>
          <cell r="G28106">
            <v>43971</v>
          </cell>
          <cell r="H28106">
            <v>329.5</v>
          </cell>
        </row>
        <row r="28107">
          <cell r="C28107" t="str">
            <v>98493700</v>
          </cell>
          <cell r="D28107" t="str">
            <v>HG Brausearm RD Select S SHP 460mm MW</v>
          </cell>
          <cell r="E28107" t="str">
            <v>12</v>
          </cell>
          <cell r="F28107" t="str">
            <v>94</v>
          </cell>
          <cell r="G28107">
            <v>43887</v>
          </cell>
          <cell r="H28107">
            <v>329.5</v>
          </cell>
        </row>
        <row r="28108">
          <cell r="C28108" t="str">
            <v>98493820</v>
          </cell>
          <cell r="D28108" t="str">
            <v>HG Brazo RD Select S SHP 460mm BN</v>
          </cell>
          <cell r="E28108" t="str">
            <v>12</v>
          </cell>
          <cell r="F28108" t="str">
            <v>94</v>
          </cell>
          <cell r="G28108">
            <v>41691</v>
          </cell>
          <cell r="H28108">
            <v>352.7</v>
          </cell>
        </row>
        <row r="28109">
          <cell r="C28109" t="str">
            <v>98493990</v>
          </cell>
          <cell r="D28109" t="str">
            <v>HG Brazo RD Select S SHP 460mm PGO</v>
          </cell>
          <cell r="E28109" t="str">
            <v>12</v>
          </cell>
          <cell r="F28109" t="str">
            <v>94</v>
          </cell>
          <cell r="G28109">
            <v>43900</v>
          </cell>
          <cell r="H28109">
            <v>329.5</v>
          </cell>
        </row>
        <row r="28110">
          <cell r="C28110" t="str">
            <v>98494000</v>
          </cell>
          <cell r="D28110" t="str">
            <v>HG Ducha fija RD Select E 300x130 cromo</v>
          </cell>
          <cell r="E28110" t="str">
            <v>12</v>
          </cell>
          <cell r="F28110" t="str">
            <v>94</v>
          </cell>
          <cell r="G28110">
            <v>41332</v>
          </cell>
          <cell r="H28110">
            <v>352.7</v>
          </cell>
        </row>
        <row r="28111">
          <cell r="C28111" t="str">
            <v>98495000</v>
          </cell>
          <cell r="D28111" t="str">
            <v>HG anillo tórico 94x2,5mm</v>
          </cell>
          <cell r="E28111" t="str">
            <v>12</v>
          </cell>
          <cell r="F28111" t="str">
            <v>94</v>
          </cell>
          <cell r="G28111">
            <v>41334</v>
          </cell>
          <cell r="H28111">
            <v>4.7</v>
          </cell>
        </row>
        <row r="28112">
          <cell r="C28112" t="str">
            <v>98496000</v>
          </cell>
          <cell r="D28112" t="str">
            <v>HG tubo Showerpipe Rainda. 932 mm cro</v>
          </cell>
          <cell r="E28112" t="str">
            <v>12</v>
          </cell>
          <cell r="F28112" t="str">
            <v>94</v>
          </cell>
          <cell r="G28112">
            <v>41331</v>
          </cell>
          <cell r="H28112">
            <v>142.5</v>
          </cell>
        </row>
        <row r="28113">
          <cell r="C28113" t="str">
            <v>98496130</v>
          </cell>
          <cell r="D28113" t="str">
            <v>HG tubo Showerpipe Rainda. 932mm PBR</v>
          </cell>
          <cell r="E28113" t="str">
            <v>12</v>
          </cell>
          <cell r="F28113" t="str">
            <v>94</v>
          </cell>
          <cell r="G28113">
            <v>43437</v>
          </cell>
          <cell r="H28113">
            <v>213.8</v>
          </cell>
        </row>
        <row r="28114">
          <cell r="C28114" t="str">
            <v>98496140</v>
          </cell>
          <cell r="D28114" t="str">
            <v>HG Rohr Showerpipe Rainda. 932mm BBR</v>
          </cell>
          <cell r="E28114" t="str">
            <v>12</v>
          </cell>
          <cell r="F28114" t="str">
            <v>94</v>
          </cell>
          <cell r="G28114">
            <v>43565</v>
          </cell>
          <cell r="H28114">
            <v>213.8</v>
          </cell>
        </row>
        <row r="28115">
          <cell r="C28115" t="str">
            <v>98496340</v>
          </cell>
          <cell r="D28115" t="str">
            <v>HG tubo Showerpipe Rainda. 932 mm BBC</v>
          </cell>
          <cell r="E28115" t="str">
            <v>12</v>
          </cell>
          <cell r="F28115" t="str">
            <v>94</v>
          </cell>
          <cell r="G28115">
            <v>44040</v>
          </cell>
          <cell r="H28115">
            <v>213.8</v>
          </cell>
        </row>
        <row r="28116">
          <cell r="C28116" t="str">
            <v>98496670</v>
          </cell>
          <cell r="D28116" t="str">
            <v>HG tubo Showerpipe Raind.932 mm negro m.</v>
          </cell>
          <cell r="E28116" t="str">
            <v>12</v>
          </cell>
          <cell r="F28116" t="str">
            <v>94</v>
          </cell>
          <cell r="G28116">
            <v>44035</v>
          </cell>
          <cell r="H28116">
            <v>213.8</v>
          </cell>
        </row>
        <row r="28117">
          <cell r="C28117" t="str">
            <v>98496700</v>
          </cell>
          <cell r="D28117" t="str">
            <v>HG tubo Showerpipe RD 932 mm blanco mate</v>
          </cell>
          <cell r="E28117" t="str">
            <v>12</v>
          </cell>
          <cell r="F28117" t="str">
            <v>94</v>
          </cell>
          <cell r="G28117">
            <v>44027</v>
          </cell>
          <cell r="H28117">
            <v>213.8</v>
          </cell>
        </row>
        <row r="28118">
          <cell r="C28118" t="str">
            <v>98496820</v>
          </cell>
          <cell r="D28118" t="str">
            <v>HG tubo Showerpipe Rainda. 932mm BN</v>
          </cell>
          <cell r="E28118" t="str">
            <v>12</v>
          </cell>
          <cell r="F28118" t="str">
            <v>94</v>
          </cell>
          <cell r="G28118">
            <v>41691</v>
          </cell>
          <cell r="H28118">
            <v>219.7</v>
          </cell>
        </row>
        <row r="28119">
          <cell r="C28119" t="str">
            <v>98496990</v>
          </cell>
          <cell r="D28119" t="str">
            <v>HG tubo Showerpipe Rainda. 932 mm PGO</v>
          </cell>
          <cell r="E28119" t="str">
            <v>12</v>
          </cell>
          <cell r="F28119" t="str">
            <v>94</v>
          </cell>
          <cell r="G28119">
            <v>43900</v>
          </cell>
          <cell r="H28119">
            <v>213.8</v>
          </cell>
        </row>
        <row r="28120">
          <cell r="C28120" t="str">
            <v>98498000</v>
          </cell>
          <cell r="D28120" t="str">
            <v>AX Bouroullec mando Llave cromo</v>
          </cell>
          <cell r="E28120" t="str">
            <v>12</v>
          </cell>
          <cell r="F28120" t="str">
            <v>94</v>
          </cell>
          <cell r="G28120">
            <v>41347</v>
          </cell>
          <cell r="H28120">
            <v>50.4</v>
          </cell>
        </row>
        <row r="28121">
          <cell r="C28121" t="str">
            <v>98499000</v>
          </cell>
          <cell r="D28121" t="str">
            <v>AX Bouroullec mando QU/TH cromo</v>
          </cell>
          <cell r="E28121" t="str">
            <v>12</v>
          </cell>
          <cell r="F28121" t="str">
            <v>94</v>
          </cell>
          <cell r="G28121">
            <v>41464</v>
          </cell>
          <cell r="H28121">
            <v>88.3</v>
          </cell>
        </row>
        <row r="28122">
          <cell r="C28122" t="str">
            <v>98501000</v>
          </cell>
          <cell r="D28122" t="str">
            <v>AX Rosette Auslauf rund Citt.M 4-L.WaRa</v>
          </cell>
          <cell r="E28122" t="str">
            <v>02</v>
          </cell>
          <cell r="F28122" t="str">
            <v/>
          </cell>
          <cell r="H28122">
            <v>62.1</v>
          </cell>
        </row>
        <row r="28123">
          <cell r="C28123" t="str">
            <v>98501820</v>
          </cell>
          <cell r="D28123" t="str">
            <v>AX Rosette Auslauf rund Citt.M 4-L.WaRa</v>
          </cell>
          <cell r="E28123" t="str">
            <v>12</v>
          </cell>
          <cell r="F28123" t="str">
            <v>94</v>
          </cell>
          <cell r="G28123">
            <v>39612</v>
          </cell>
          <cell r="H28123">
            <v>109.8</v>
          </cell>
        </row>
        <row r="28124">
          <cell r="C28124" t="str">
            <v>98502000</v>
          </cell>
          <cell r="D28124" t="str">
            <v>AX Platten-/Rosettenb.Citt.M 4-L.Wa Arm.</v>
          </cell>
          <cell r="E28124" t="str">
            <v>02</v>
          </cell>
          <cell r="F28124" t="str">
            <v/>
          </cell>
          <cell r="H28124">
            <v>62.1</v>
          </cell>
        </row>
        <row r="28125">
          <cell r="C28125" t="str">
            <v>98503000</v>
          </cell>
          <cell r="D28125" t="str">
            <v>AX Grundplatte Citterio M 4-L.WRA chrom</v>
          </cell>
          <cell r="E28125" t="str">
            <v>02</v>
          </cell>
          <cell r="F28125" t="str">
            <v/>
          </cell>
          <cell r="H28125">
            <v>219.7</v>
          </cell>
        </row>
        <row r="28126">
          <cell r="C28126" t="str">
            <v>98503820</v>
          </cell>
          <cell r="D28126" t="str">
            <v>AX Grundplatte BN</v>
          </cell>
          <cell r="E28126" t="str">
            <v>12</v>
          </cell>
          <cell r="F28126" t="str">
            <v>94</v>
          </cell>
          <cell r="G28126">
            <v>39652</v>
          </cell>
          <cell r="H28126">
            <v>352.7</v>
          </cell>
        </row>
        <row r="28127">
          <cell r="C28127" t="str">
            <v>98504000</v>
          </cell>
          <cell r="D28127" t="str">
            <v>HG Funktionsblock kpl. MTC</v>
          </cell>
          <cell r="E28127" t="str">
            <v>02</v>
          </cell>
          <cell r="F28127" t="str">
            <v/>
          </cell>
          <cell r="H28127">
            <v>290.2</v>
          </cell>
        </row>
        <row r="28128">
          <cell r="C28128" t="str">
            <v>98505000</v>
          </cell>
          <cell r="D28128" t="str">
            <v>HG Griff Ab-/Umstellung</v>
          </cell>
          <cell r="E28128" t="str">
            <v>02</v>
          </cell>
          <cell r="F28128" t="str">
            <v/>
          </cell>
          <cell r="H28128">
            <v>31.6</v>
          </cell>
        </row>
        <row r="28129">
          <cell r="C28129" t="str">
            <v>98506000</v>
          </cell>
          <cell r="D28129" t="str">
            <v>HG Junta plana set D62xD43,5x6</v>
          </cell>
          <cell r="E28129" t="str">
            <v>02</v>
          </cell>
          <cell r="F28129" t="str">
            <v/>
          </cell>
          <cell r="H28129">
            <v>7.4</v>
          </cell>
        </row>
        <row r="28130">
          <cell r="C28130" t="str">
            <v>98507000</v>
          </cell>
          <cell r="D28130" t="str">
            <v>AX Rosette Citt.M 4-L.Arm.Brausenhalter</v>
          </cell>
          <cell r="E28130" t="str">
            <v>02</v>
          </cell>
          <cell r="F28130" t="str">
            <v/>
          </cell>
          <cell r="H28130">
            <v>109.8</v>
          </cell>
        </row>
        <row r="28131">
          <cell r="C28131" t="str">
            <v>98507820</v>
          </cell>
          <cell r="D28131" t="str">
            <v>AX Rosette Citt.M 4-L.Arm.Brausenhalter</v>
          </cell>
          <cell r="E28131" t="str">
            <v>12</v>
          </cell>
          <cell r="F28131" t="str">
            <v>94</v>
          </cell>
          <cell r="G28131">
            <v>39612</v>
          </cell>
          <cell r="H28131">
            <v>179.4</v>
          </cell>
        </row>
        <row r="28132">
          <cell r="C28132" t="str">
            <v>98508000</v>
          </cell>
          <cell r="D28132" t="str">
            <v>AX Rosette Citt.M Ventilabdeck.f.Griff</v>
          </cell>
          <cell r="E28132" t="str">
            <v>02</v>
          </cell>
          <cell r="F28132" t="str">
            <v/>
          </cell>
          <cell r="H28132">
            <v>75.8</v>
          </cell>
        </row>
        <row r="28133">
          <cell r="C28133" t="str">
            <v>98508140</v>
          </cell>
          <cell r="D28133" t="str">
            <v>AX Rosette Citt.M Ventilab.f.Griff BBR</v>
          </cell>
          <cell r="E28133" t="str">
            <v>12</v>
          </cell>
          <cell r="F28133" t="str">
            <v>94</v>
          </cell>
          <cell r="G28133">
            <v>44442</v>
          </cell>
          <cell r="H28133">
            <v>113.6</v>
          </cell>
        </row>
        <row r="28134">
          <cell r="C28134" t="str">
            <v>98508340</v>
          </cell>
          <cell r="D28134" t="str">
            <v>AX Rosette Citt.M Ventilab.f.Griff BBC</v>
          </cell>
          <cell r="E28134" t="str">
            <v>12</v>
          </cell>
          <cell r="F28134" t="str">
            <v>94</v>
          </cell>
          <cell r="G28134">
            <v>43754</v>
          </cell>
          <cell r="H28134">
            <v>113.6</v>
          </cell>
        </row>
        <row r="28135">
          <cell r="C28135" t="str">
            <v>98508820</v>
          </cell>
          <cell r="D28135" t="str">
            <v>AX Rosette Citt.M Ventilabdeck.f.Griff</v>
          </cell>
          <cell r="E28135" t="str">
            <v>12</v>
          </cell>
          <cell r="F28135" t="str">
            <v>94</v>
          </cell>
          <cell r="G28135">
            <v>39612</v>
          </cell>
          <cell r="H28135">
            <v>142.5</v>
          </cell>
        </row>
        <row r="28136">
          <cell r="C28136" t="str">
            <v>98509000</v>
          </cell>
          <cell r="D28136" t="str">
            <v>AX Rosette Citt.M Auslauf 4-L.Arm.chrom</v>
          </cell>
          <cell r="E28136" t="str">
            <v>02</v>
          </cell>
          <cell r="F28136" t="str">
            <v/>
          </cell>
          <cell r="H28136">
            <v>75.8</v>
          </cell>
        </row>
        <row r="28137">
          <cell r="C28137" t="str">
            <v>98509300</v>
          </cell>
          <cell r="D28137" t="str">
            <v>AX florón para caño Citterio M PRG</v>
          </cell>
          <cell r="E28137" t="str">
            <v>12</v>
          </cell>
          <cell r="F28137" t="str">
            <v>94</v>
          </cell>
          <cell r="G28137">
            <v>44515</v>
          </cell>
          <cell r="H28137">
            <v>113.6</v>
          </cell>
        </row>
        <row r="28138">
          <cell r="C28138" t="str">
            <v>98509340</v>
          </cell>
          <cell r="D28138" t="str">
            <v>AX Rosette Citt.M Auslauf 4-L.Arm.BBC</v>
          </cell>
          <cell r="E28138" t="str">
            <v>12</v>
          </cell>
          <cell r="F28138" t="str">
            <v>94</v>
          </cell>
          <cell r="G28138">
            <v>43754</v>
          </cell>
          <cell r="H28138">
            <v>113.6</v>
          </cell>
        </row>
        <row r="28139">
          <cell r="C28139" t="str">
            <v>98509820</v>
          </cell>
          <cell r="D28139" t="str">
            <v>AX Rosette Citt.M Auslauf 4-L.Arm.BN</v>
          </cell>
          <cell r="E28139" t="str">
            <v>12</v>
          </cell>
          <cell r="F28139" t="str">
            <v>94</v>
          </cell>
          <cell r="G28139">
            <v>39612</v>
          </cell>
          <cell r="H28139">
            <v>142.5</v>
          </cell>
        </row>
        <row r="28140">
          <cell r="C28140" t="str">
            <v>98510000</v>
          </cell>
          <cell r="D28140" t="str">
            <v>HG racor</v>
          </cell>
          <cell r="E28140" t="str">
            <v>12</v>
          </cell>
          <cell r="F28140" t="str">
            <v>94</v>
          </cell>
          <cell r="G28140">
            <v>39437</v>
          </cell>
          <cell r="H28140">
            <v>142.5</v>
          </cell>
        </row>
        <row r="28141">
          <cell r="C28141" t="str">
            <v>98511000</v>
          </cell>
          <cell r="D28141" t="str">
            <v>AX Rosette Citterio M UP-Ventil chrom</v>
          </cell>
          <cell r="E28141" t="str">
            <v>02</v>
          </cell>
          <cell r="F28141" t="str">
            <v/>
          </cell>
          <cell r="H28141">
            <v>50.4</v>
          </cell>
        </row>
        <row r="28142">
          <cell r="C28142" t="str">
            <v>98511310</v>
          </cell>
          <cell r="D28142" t="str">
            <v>AX Rosette Citterio M UP-Ventil BRG</v>
          </cell>
          <cell r="E28142" t="str">
            <v>12</v>
          </cell>
          <cell r="F28142" t="str">
            <v>94</v>
          </cell>
          <cell r="G28142">
            <v>43748</v>
          </cell>
          <cell r="H28142">
            <v>75.599999999999994</v>
          </cell>
        </row>
        <row r="28143">
          <cell r="C28143" t="str">
            <v>98511820</v>
          </cell>
          <cell r="D28143" t="str">
            <v>AX Rosette Citterio M UP-Ventil BN</v>
          </cell>
          <cell r="E28143" t="str">
            <v>12</v>
          </cell>
          <cell r="F28143" t="str">
            <v>94</v>
          </cell>
          <cell r="G28143">
            <v>39797</v>
          </cell>
          <cell r="H28143">
            <v>75.8</v>
          </cell>
        </row>
        <row r="28144">
          <cell r="C28144" t="str">
            <v>98511830</v>
          </cell>
          <cell r="D28144" t="str">
            <v>AX AX Rosette Citterio M UP-Ventil PN</v>
          </cell>
          <cell r="E28144" t="str">
            <v>12</v>
          </cell>
          <cell r="F28144" t="str">
            <v>94</v>
          </cell>
          <cell r="G28144">
            <v>43292</v>
          </cell>
          <cell r="H28144">
            <v>75.599999999999994</v>
          </cell>
        </row>
        <row r="28145">
          <cell r="C28145" t="str">
            <v>98512000</v>
          </cell>
          <cell r="D28145" t="str">
            <v>AX Citterio M Tuerca fijación</v>
          </cell>
          <cell r="E28145" t="str">
            <v>02</v>
          </cell>
          <cell r="F28145" t="str">
            <v/>
          </cell>
          <cell r="H28145">
            <v>62.1</v>
          </cell>
        </row>
        <row r="28146">
          <cell r="C28146" t="str">
            <v>98512310</v>
          </cell>
          <cell r="D28146" t="str">
            <v>AX Citterio M Tuerca fijación BRG</v>
          </cell>
          <cell r="E28146" t="str">
            <v>12</v>
          </cell>
          <cell r="F28146" t="str">
            <v>94</v>
          </cell>
          <cell r="G28146">
            <v>43320</v>
          </cell>
          <cell r="H28146">
            <v>93.1</v>
          </cell>
        </row>
        <row r="28147">
          <cell r="C28147" t="str">
            <v>98512990</v>
          </cell>
          <cell r="D28147" t="str">
            <v>AX Citt.M Rosettenbefestigung UP-Vtl.PGO</v>
          </cell>
          <cell r="E28147" t="str">
            <v>12</v>
          </cell>
          <cell r="F28147" t="str">
            <v>94</v>
          </cell>
          <cell r="G28147">
            <v>44081</v>
          </cell>
          <cell r="H28147">
            <v>93.1</v>
          </cell>
        </row>
        <row r="28148">
          <cell r="C28148" t="str">
            <v>98513000</v>
          </cell>
          <cell r="D28148" t="str">
            <v>HG Schmutzfangsieb (3Stueck)</v>
          </cell>
          <cell r="E28148" t="str">
            <v>02</v>
          </cell>
          <cell r="F28148" t="str">
            <v/>
          </cell>
          <cell r="H28148">
            <v>2.8</v>
          </cell>
        </row>
        <row r="28149">
          <cell r="C28149" t="str">
            <v>98515000</v>
          </cell>
          <cell r="D28149" t="str">
            <v>AX bomba p/dosificador de jabón líquido</v>
          </cell>
          <cell r="E28149" t="str">
            <v>02</v>
          </cell>
          <cell r="F28149" t="str">
            <v/>
          </cell>
          <cell r="H28149">
            <v>39.200000000000003</v>
          </cell>
        </row>
        <row r="28150">
          <cell r="C28150" t="str">
            <v>98515140</v>
          </cell>
          <cell r="D28150" t="str">
            <v>AX bomba Montreux disificador jabón BBR</v>
          </cell>
          <cell r="E28150" t="str">
            <v>12</v>
          </cell>
          <cell r="F28150" t="str">
            <v>94</v>
          </cell>
          <cell r="G28150">
            <v>44120</v>
          </cell>
          <cell r="H28150">
            <v>58.8</v>
          </cell>
        </row>
        <row r="28151">
          <cell r="C28151" t="str">
            <v>98515250</v>
          </cell>
          <cell r="D28151" t="str">
            <v>AX bomba p/dosific.jabón líquido BGO</v>
          </cell>
          <cell r="E28151" t="str">
            <v>02</v>
          </cell>
          <cell r="F28151" t="str">
            <v/>
          </cell>
          <cell r="H28151">
            <v>58.8</v>
          </cell>
        </row>
        <row r="28152">
          <cell r="C28152" t="str">
            <v>98515340</v>
          </cell>
          <cell r="D28152" t="str">
            <v>AX bomba p.dosificador de jabón BBC</v>
          </cell>
          <cell r="E28152" t="str">
            <v>12</v>
          </cell>
          <cell r="F28152" t="str">
            <v>94</v>
          </cell>
          <cell r="G28152">
            <v>43598</v>
          </cell>
          <cell r="H28152">
            <v>58.8</v>
          </cell>
        </row>
        <row r="28153">
          <cell r="C28153" t="str">
            <v>98515800</v>
          </cell>
          <cell r="D28153" t="str">
            <v>AX bomba dosificador de jabón BSO</v>
          </cell>
          <cell r="E28153" t="str">
            <v>12</v>
          </cell>
          <cell r="F28153" t="str">
            <v>94</v>
          </cell>
          <cell r="G28153">
            <v>43637</v>
          </cell>
          <cell r="H28153">
            <v>58.8</v>
          </cell>
        </row>
        <row r="28154">
          <cell r="C28154" t="str">
            <v>98515820</v>
          </cell>
          <cell r="D28154" t="str">
            <v>AX Montreux Pumpe f. Lotionsspender BN</v>
          </cell>
          <cell r="E28154" t="str">
            <v>02</v>
          </cell>
          <cell r="F28154" t="str">
            <v/>
          </cell>
          <cell r="H28154">
            <v>62.1</v>
          </cell>
        </row>
        <row r="28155">
          <cell r="C28155" t="str">
            <v>98515830</v>
          </cell>
          <cell r="D28155" t="str">
            <v>AX Pumpe f. Lotionsspender PN</v>
          </cell>
          <cell r="E28155" t="str">
            <v>12</v>
          </cell>
          <cell r="F28155" t="str">
            <v>94</v>
          </cell>
          <cell r="G28155">
            <v>39457</v>
          </cell>
          <cell r="H28155">
            <v>62.1</v>
          </cell>
        </row>
        <row r="28156">
          <cell r="C28156" t="str">
            <v>98516000</v>
          </cell>
          <cell r="D28156" t="str">
            <v>AX Filtro</v>
          </cell>
          <cell r="E28156" t="str">
            <v>12</v>
          </cell>
          <cell r="F28156" t="str">
            <v>94</v>
          </cell>
          <cell r="G28156">
            <v>39461</v>
          </cell>
          <cell r="H28156">
            <v>4.7</v>
          </cell>
        </row>
        <row r="28157">
          <cell r="C28157" t="str">
            <v>98517000</v>
          </cell>
          <cell r="D28157" t="str">
            <v>HG zapata del freno Allrounder</v>
          </cell>
          <cell r="E28157" t="str">
            <v>02</v>
          </cell>
          <cell r="F28157" t="str">
            <v/>
          </cell>
          <cell r="H28157">
            <v>24.9</v>
          </cell>
        </row>
        <row r="28158">
          <cell r="C28158" t="str">
            <v>98518000</v>
          </cell>
          <cell r="D28158" t="str">
            <v>HG Soporte Raindance Unica'S</v>
          </cell>
          <cell r="E28158" t="str">
            <v>02</v>
          </cell>
          <cell r="F28158" t="str">
            <v/>
          </cell>
          <cell r="H28158">
            <v>31.6</v>
          </cell>
        </row>
        <row r="28159">
          <cell r="C28159" t="str">
            <v>98518820</v>
          </cell>
          <cell r="D28159" t="str">
            <v>HG Soporte Raindance Unica'S BN</v>
          </cell>
          <cell r="E28159" t="str">
            <v>12</v>
          </cell>
          <cell r="F28159" t="str">
            <v>94</v>
          </cell>
          <cell r="G28159">
            <v>39644</v>
          </cell>
          <cell r="H28159">
            <v>62.1</v>
          </cell>
        </row>
        <row r="28160">
          <cell r="C28160" t="str">
            <v>98518830</v>
          </cell>
          <cell r="D28160" t="str">
            <v>HG Soporte Raindance Unica'S PN</v>
          </cell>
          <cell r="E28160" t="str">
            <v>12</v>
          </cell>
          <cell r="F28160" t="str">
            <v>94</v>
          </cell>
          <cell r="G28160">
            <v>39644</v>
          </cell>
          <cell r="H28160">
            <v>50.4</v>
          </cell>
        </row>
        <row r="28161">
          <cell r="C28161" t="str">
            <v>98518930</v>
          </cell>
          <cell r="D28161" t="str">
            <v>HG Soporte Raindance Unica'S PB</v>
          </cell>
          <cell r="E28161" t="str">
            <v>12</v>
          </cell>
          <cell r="F28161" t="str">
            <v>94</v>
          </cell>
          <cell r="G28161">
            <v>39644</v>
          </cell>
          <cell r="H28161">
            <v>50.4</v>
          </cell>
        </row>
        <row r="28162">
          <cell r="C28162" t="str">
            <v>98519000</v>
          </cell>
          <cell r="D28162" t="str">
            <v>HG Embellecedor Raindance Unica'S</v>
          </cell>
          <cell r="E28162" t="str">
            <v>02</v>
          </cell>
          <cell r="F28162" t="str">
            <v/>
          </cell>
          <cell r="H28162">
            <v>16.100000000000001</v>
          </cell>
        </row>
        <row r="28163">
          <cell r="C28163" t="str">
            <v>98519820</v>
          </cell>
          <cell r="D28163" t="str">
            <v>II Embellecedor Raindance Unica'S BN</v>
          </cell>
          <cell r="E28163" t="str">
            <v>12</v>
          </cell>
          <cell r="F28163" t="str">
            <v>94</v>
          </cell>
          <cell r="G28163">
            <v>39644</v>
          </cell>
          <cell r="H28163">
            <v>50.4</v>
          </cell>
        </row>
        <row r="28164">
          <cell r="C28164" t="str">
            <v>98519830</v>
          </cell>
          <cell r="D28164" t="str">
            <v>II Embellecedor Raindance Unica'S PN</v>
          </cell>
          <cell r="E28164" t="str">
            <v>12</v>
          </cell>
          <cell r="F28164" t="str">
            <v>94</v>
          </cell>
          <cell r="G28164">
            <v>39644</v>
          </cell>
          <cell r="H28164">
            <v>31.6</v>
          </cell>
        </row>
        <row r="28165">
          <cell r="C28165" t="str">
            <v>98519930</v>
          </cell>
          <cell r="D28165" t="str">
            <v>II Embellecedor Raindance Unica'S PB</v>
          </cell>
          <cell r="E28165" t="str">
            <v>12</v>
          </cell>
          <cell r="F28165" t="str">
            <v>94</v>
          </cell>
          <cell r="G28165">
            <v>39644</v>
          </cell>
          <cell r="H28165">
            <v>31.6</v>
          </cell>
        </row>
        <row r="28166">
          <cell r="C28166" t="str">
            <v>98520000</v>
          </cell>
          <cell r="D28166" t="str">
            <v>HG Cursor Raindance Unica'S cromo</v>
          </cell>
          <cell r="E28166" t="str">
            <v>02</v>
          </cell>
          <cell r="F28166" t="str">
            <v/>
          </cell>
          <cell r="H28166">
            <v>75.8</v>
          </cell>
        </row>
        <row r="28167">
          <cell r="C28167" t="str">
            <v>98520820</v>
          </cell>
          <cell r="D28167" t="str">
            <v>HG Cursor Raindance Unica'S BN</v>
          </cell>
          <cell r="E28167" t="str">
            <v>12</v>
          </cell>
          <cell r="F28167" t="str">
            <v>94</v>
          </cell>
          <cell r="G28167">
            <v>39644</v>
          </cell>
          <cell r="H28167">
            <v>142.5</v>
          </cell>
        </row>
        <row r="28168">
          <cell r="C28168" t="str">
            <v>98520830</v>
          </cell>
          <cell r="D28168" t="str">
            <v>HG Cursor Raindance Unica'S PN</v>
          </cell>
          <cell r="E28168" t="str">
            <v>12</v>
          </cell>
          <cell r="F28168" t="str">
            <v>94</v>
          </cell>
          <cell r="G28168">
            <v>39644</v>
          </cell>
          <cell r="H28168">
            <v>109.8</v>
          </cell>
        </row>
        <row r="28169">
          <cell r="C28169" t="str">
            <v>98520930</v>
          </cell>
          <cell r="D28169" t="str">
            <v>HG Cursor Raindance Unica'S PB</v>
          </cell>
          <cell r="E28169" t="str">
            <v>12</v>
          </cell>
          <cell r="F28169" t="str">
            <v>94</v>
          </cell>
          <cell r="G28169">
            <v>39644</v>
          </cell>
          <cell r="H28169">
            <v>109.8</v>
          </cell>
        </row>
        <row r="28170">
          <cell r="C28170" t="str">
            <v>98521000</v>
          </cell>
          <cell r="D28170" t="str">
            <v>HG válvula antirretorno</v>
          </cell>
          <cell r="E28170" t="str">
            <v>12</v>
          </cell>
          <cell r="F28170" t="str">
            <v>94</v>
          </cell>
          <cell r="G28170">
            <v>39496</v>
          </cell>
          <cell r="H28170">
            <v>109.8</v>
          </cell>
        </row>
        <row r="28171">
          <cell r="C28171" t="str">
            <v>98522000</v>
          </cell>
          <cell r="D28171" t="str">
            <v>HG Brausehalter Bogen Rainbow</v>
          </cell>
          <cell r="E28171" t="str">
            <v>12</v>
          </cell>
          <cell r="F28171" t="str">
            <v>99</v>
          </cell>
          <cell r="G28171">
            <v>43168</v>
          </cell>
          <cell r="H28171">
            <v>75.8</v>
          </cell>
        </row>
        <row r="28172">
          <cell r="C28172" t="str">
            <v>98524000</v>
          </cell>
          <cell r="D28172" t="str">
            <v>HG Griff Talis Classic Kaltwasser chrom</v>
          </cell>
          <cell r="E28172" t="str">
            <v>02</v>
          </cell>
          <cell r="F28172" t="str">
            <v/>
          </cell>
          <cell r="H28172">
            <v>62.1</v>
          </cell>
        </row>
        <row r="28173">
          <cell r="C28173" t="str">
            <v>98524820</v>
          </cell>
          <cell r="D28173" t="str">
            <v>HG Talis Classic mando agua fria BN</v>
          </cell>
          <cell r="E28173" t="str">
            <v>02</v>
          </cell>
          <cell r="F28173" t="str">
            <v/>
          </cell>
          <cell r="H28173">
            <v>109.8</v>
          </cell>
        </row>
        <row r="28174">
          <cell r="C28174" t="str">
            <v>98525000</v>
          </cell>
          <cell r="D28174" t="str">
            <v>HG Griff Talis Classic Warmwasser chrom</v>
          </cell>
          <cell r="E28174" t="str">
            <v>02</v>
          </cell>
          <cell r="F28174" t="str">
            <v/>
          </cell>
          <cell r="H28174">
            <v>62.1</v>
          </cell>
        </row>
        <row r="28175">
          <cell r="C28175" t="str">
            <v>98525820</v>
          </cell>
          <cell r="D28175" t="str">
            <v>HG Talis Classic mando agua caliente BN</v>
          </cell>
          <cell r="E28175" t="str">
            <v>02</v>
          </cell>
          <cell r="F28175" t="str">
            <v/>
          </cell>
          <cell r="H28175">
            <v>109.8</v>
          </cell>
        </row>
        <row r="28176">
          <cell r="C28176" t="str">
            <v>98526000</v>
          </cell>
          <cell r="D28176" t="str">
            <v>HG Talis Classic cano bat.americ.lav.chr</v>
          </cell>
          <cell r="E28176" t="str">
            <v>12</v>
          </cell>
          <cell r="F28176" t="str">
            <v>94</v>
          </cell>
          <cell r="G28176">
            <v>39503</v>
          </cell>
          <cell r="H28176">
            <v>219.7</v>
          </cell>
        </row>
        <row r="28177">
          <cell r="C28177" t="str">
            <v>98526003</v>
          </cell>
          <cell r="D28177" t="str">
            <v>II Talis Classic cano bat.americ.lav.AUS</v>
          </cell>
          <cell r="E28177" t="str">
            <v>12</v>
          </cell>
          <cell r="F28177" t="str">
            <v>99</v>
          </cell>
          <cell r="G28177">
            <v>40704</v>
          </cell>
          <cell r="H28177">
            <v>219.7</v>
          </cell>
        </row>
        <row r="28178">
          <cell r="C28178" t="str">
            <v>98526820</v>
          </cell>
          <cell r="D28178" t="str">
            <v>II Talis Classic cano bat.americ.lav.BN</v>
          </cell>
          <cell r="E28178" t="str">
            <v>12</v>
          </cell>
          <cell r="F28178" t="str">
            <v>99</v>
          </cell>
          <cell r="G28178">
            <v>43168</v>
          </cell>
          <cell r="H28178">
            <v>352.7</v>
          </cell>
        </row>
        <row r="28179">
          <cell r="C28179" t="str">
            <v>98526823</v>
          </cell>
          <cell r="D28179" t="str">
            <v>II Talis Classic cano bat.americ.lav.AUS</v>
          </cell>
          <cell r="E28179" t="str">
            <v>12</v>
          </cell>
          <cell r="F28179" t="str">
            <v>99</v>
          </cell>
          <cell r="G28179">
            <v>40704</v>
          </cell>
          <cell r="H28179">
            <v>352.7</v>
          </cell>
        </row>
        <row r="28180">
          <cell r="C28180" t="str">
            <v>98527000</v>
          </cell>
          <cell r="D28180" t="str">
            <v>HG Auslauf kpl.Talis Clas.3-L.Bidet chr.</v>
          </cell>
          <cell r="E28180" t="str">
            <v>12</v>
          </cell>
          <cell r="F28180" t="str">
            <v>94</v>
          </cell>
          <cell r="G28180">
            <v>39503</v>
          </cell>
          <cell r="H28180">
            <v>219.7</v>
          </cell>
        </row>
        <row r="28181">
          <cell r="C28181" t="str">
            <v>98527820</v>
          </cell>
          <cell r="D28181" t="str">
            <v>HG Auslauf kpl.Talis Clas.3-L.Bidet BN</v>
          </cell>
          <cell r="E28181" t="str">
            <v>12</v>
          </cell>
          <cell r="F28181" t="str">
            <v>94</v>
          </cell>
          <cell r="G28181">
            <v>39503</v>
          </cell>
          <cell r="H28181">
            <v>352.7</v>
          </cell>
        </row>
        <row r="28182">
          <cell r="C28182" t="str">
            <v>98528000</v>
          </cell>
          <cell r="D28182" t="str">
            <v>HG Zugknopf Talis Classic chrom</v>
          </cell>
          <cell r="E28182" t="str">
            <v>12</v>
          </cell>
          <cell r="F28182" t="str">
            <v>94</v>
          </cell>
          <cell r="G28182">
            <v>39503</v>
          </cell>
          <cell r="H28182">
            <v>16.100000000000001</v>
          </cell>
        </row>
        <row r="28183">
          <cell r="C28183" t="str">
            <v>98528820</v>
          </cell>
          <cell r="D28183" t="str">
            <v>HG Zugknopf Talis Classic brushed nickel</v>
          </cell>
          <cell r="E28183" t="str">
            <v>12</v>
          </cell>
          <cell r="F28183" t="str">
            <v>94</v>
          </cell>
          <cell r="G28183">
            <v>39503</v>
          </cell>
          <cell r="H28183">
            <v>24.9</v>
          </cell>
        </row>
        <row r="28184">
          <cell r="C28184" t="str">
            <v>98532000</v>
          </cell>
          <cell r="D28184" t="str">
            <v>HG Focus E 2 mando mon.lav.cromo</v>
          </cell>
          <cell r="E28184" t="str">
            <v>02</v>
          </cell>
          <cell r="F28184" t="str">
            <v/>
          </cell>
          <cell r="H28184">
            <v>24.9</v>
          </cell>
        </row>
        <row r="28185">
          <cell r="C28185" t="str">
            <v>98532670</v>
          </cell>
          <cell r="D28185" t="str">
            <v>HG Focus E 2 Griff WTM MB</v>
          </cell>
          <cell r="E28185" t="str">
            <v>12</v>
          </cell>
          <cell r="F28185" t="str">
            <v>94</v>
          </cell>
          <cell r="G28185">
            <v>43970</v>
          </cell>
          <cell r="H28185">
            <v>37.299999999999997</v>
          </cell>
        </row>
        <row r="28186">
          <cell r="C28186" t="str">
            <v>98532800</v>
          </cell>
          <cell r="D28186" t="str">
            <v>HG mando Focus E 2 mon.lav.steel</v>
          </cell>
          <cell r="E28186" t="str">
            <v>12</v>
          </cell>
          <cell r="F28186" t="str">
            <v>94</v>
          </cell>
          <cell r="G28186">
            <v>40676</v>
          </cell>
          <cell r="H28186">
            <v>39.200000000000003</v>
          </cell>
        </row>
        <row r="28187">
          <cell r="C28187" t="str">
            <v>98534000</v>
          </cell>
          <cell r="D28187" t="str">
            <v>HG Vorschaltgeraet</v>
          </cell>
          <cell r="E28187" t="str">
            <v>12</v>
          </cell>
          <cell r="F28187" t="str">
            <v>94</v>
          </cell>
          <cell r="G28187">
            <v>39514</v>
          </cell>
          <cell r="H28187">
            <v>50.4</v>
          </cell>
        </row>
        <row r="28188">
          <cell r="C28188" t="str">
            <v>98535000</v>
          </cell>
          <cell r="D28188" t="str">
            <v>AX Abdeckhuelse chrom</v>
          </cell>
          <cell r="E28188" t="str">
            <v>12</v>
          </cell>
          <cell r="F28188" t="str">
            <v>94</v>
          </cell>
          <cell r="G28188">
            <v>39518</v>
          </cell>
          <cell r="H28188">
            <v>24.9</v>
          </cell>
        </row>
        <row r="28189">
          <cell r="C28189" t="str">
            <v>98535820</v>
          </cell>
          <cell r="D28189" t="str">
            <v>AX cápsula BN</v>
          </cell>
          <cell r="E28189" t="str">
            <v>12</v>
          </cell>
          <cell r="F28189" t="str">
            <v>94</v>
          </cell>
          <cell r="G28189">
            <v>41345</v>
          </cell>
          <cell r="H28189">
            <v>39.200000000000003</v>
          </cell>
        </row>
        <row r="28190">
          <cell r="C28190" t="str">
            <v>98536000</v>
          </cell>
          <cell r="D28190" t="str">
            <v>HG Montura DN20</v>
          </cell>
          <cell r="E28190" t="str">
            <v>02</v>
          </cell>
          <cell r="F28190" t="str">
            <v/>
          </cell>
          <cell r="H28190">
            <v>62.1</v>
          </cell>
        </row>
        <row r="28191">
          <cell r="C28191" t="str">
            <v>98537000</v>
          </cell>
          <cell r="D28191" t="str">
            <v>HG Rosette Logis C chrom</v>
          </cell>
          <cell r="E28191" t="str">
            <v>12</v>
          </cell>
          <cell r="F28191" t="str">
            <v>94</v>
          </cell>
          <cell r="G28191">
            <v>39547</v>
          </cell>
          <cell r="H28191">
            <v>16.100000000000001</v>
          </cell>
        </row>
        <row r="28192">
          <cell r="C28192" t="str">
            <v>98537820</v>
          </cell>
          <cell r="D28192" t="str">
            <v>HG Rosette Logis C BN</v>
          </cell>
          <cell r="E28192" t="str">
            <v>12</v>
          </cell>
          <cell r="F28192" t="str">
            <v>94</v>
          </cell>
          <cell r="G28192">
            <v>39547</v>
          </cell>
          <cell r="H28192">
            <v>24.9</v>
          </cell>
        </row>
        <row r="28193">
          <cell r="C28193" t="str">
            <v>98538000</v>
          </cell>
          <cell r="D28193" t="str">
            <v>HG Rosette Logis chrom</v>
          </cell>
          <cell r="E28193" t="str">
            <v>12</v>
          </cell>
          <cell r="F28193" t="str">
            <v>94</v>
          </cell>
          <cell r="G28193">
            <v>39547</v>
          </cell>
          <cell r="H28193">
            <v>16.100000000000001</v>
          </cell>
        </row>
        <row r="28194">
          <cell r="C28194" t="str">
            <v>98538820</v>
          </cell>
          <cell r="D28194" t="str">
            <v>HG Rosette Logis BN</v>
          </cell>
          <cell r="E28194" t="str">
            <v>12</v>
          </cell>
          <cell r="F28194" t="str">
            <v>94</v>
          </cell>
          <cell r="G28194">
            <v>39547</v>
          </cell>
          <cell r="H28194">
            <v>24.9</v>
          </cell>
        </row>
        <row r="28195">
          <cell r="C28195" t="str">
            <v>98539000</v>
          </cell>
          <cell r="D28195" t="str">
            <v>HG Soporte</v>
          </cell>
          <cell r="E28195" t="str">
            <v>02</v>
          </cell>
          <cell r="F28195" t="str">
            <v/>
          </cell>
          <cell r="H28195">
            <v>24.9</v>
          </cell>
        </row>
        <row r="28196">
          <cell r="C28196" t="str">
            <v>98540000</v>
          </cell>
          <cell r="D28196" t="str">
            <v>HG Tornillo manecilla M4x4</v>
          </cell>
          <cell r="E28196" t="str">
            <v>02</v>
          </cell>
          <cell r="F28196" t="str">
            <v/>
          </cell>
          <cell r="H28196">
            <v>2.8</v>
          </cell>
        </row>
        <row r="28197">
          <cell r="C28197" t="str">
            <v>98541000</v>
          </cell>
          <cell r="D28197" t="str">
            <v>HG Jabonera cerámica</v>
          </cell>
          <cell r="E28197" t="str">
            <v>02</v>
          </cell>
          <cell r="F28197" t="str">
            <v/>
          </cell>
          <cell r="H28197">
            <v>39.200000000000003</v>
          </cell>
        </row>
        <row r="28198">
          <cell r="C28198" t="str">
            <v>98542000</v>
          </cell>
          <cell r="D28198" t="str">
            <v>HG Jabonera Logis</v>
          </cell>
          <cell r="E28198" t="str">
            <v>02</v>
          </cell>
          <cell r="F28198" t="str">
            <v/>
          </cell>
          <cell r="H28198">
            <v>31.6</v>
          </cell>
        </row>
        <row r="28199">
          <cell r="C28199" t="str">
            <v>98543000</v>
          </cell>
          <cell r="D28199" t="str">
            <v>HG Contenedor de cerámica Logis C</v>
          </cell>
          <cell r="E28199" t="str">
            <v>02</v>
          </cell>
          <cell r="F28199" t="str">
            <v/>
          </cell>
          <cell r="H28199">
            <v>75.8</v>
          </cell>
        </row>
        <row r="28200">
          <cell r="C28200" t="str">
            <v>98544000</v>
          </cell>
          <cell r="D28200" t="str">
            <v>HG Contenedor cristal dosific.jab.Logis</v>
          </cell>
          <cell r="E28200" t="str">
            <v>02</v>
          </cell>
          <cell r="F28200" t="str">
            <v/>
          </cell>
          <cell r="H28200">
            <v>39.200000000000003</v>
          </cell>
        </row>
        <row r="28201">
          <cell r="C28201" t="str">
            <v>98545000</v>
          </cell>
          <cell r="D28201" t="str">
            <v>HG vaso cerámica Logis C portavaso</v>
          </cell>
          <cell r="E28201" t="str">
            <v>02</v>
          </cell>
          <cell r="F28201" t="str">
            <v/>
          </cell>
          <cell r="H28201">
            <v>62.1</v>
          </cell>
        </row>
        <row r="28202">
          <cell r="C28202" t="str">
            <v>98546000</v>
          </cell>
          <cell r="D28202" t="str">
            <v>HG vaso Logis portavaso</v>
          </cell>
          <cell r="E28202" t="str">
            <v>02</v>
          </cell>
          <cell r="F28202" t="str">
            <v/>
          </cell>
          <cell r="H28202">
            <v>39.200000000000003</v>
          </cell>
        </row>
        <row r="28203">
          <cell r="C28203" t="str">
            <v>98547000</v>
          </cell>
          <cell r="D28203" t="str">
            <v>HG Logis C contenedor cerámica portaesco</v>
          </cell>
          <cell r="E28203" t="str">
            <v>02</v>
          </cell>
          <cell r="F28203" t="str">
            <v/>
          </cell>
          <cell r="H28203">
            <v>31.6</v>
          </cell>
        </row>
        <row r="28204">
          <cell r="C28204" t="str">
            <v>98548000</v>
          </cell>
          <cell r="D28204" t="str">
            <v>HG Contenedor cristal portaescobilla</v>
          </cell>
          <cell r="E28204" t="str">
            <v>02</v>
          </cell>
          <cell r="F28204" t="str">
            <v/>
          </cell>
          <cell r="H28204">
            <v>31.6</v>
          </cell>
        </row>
        <row r="28205">
          <cell r="C28205" t="str">
            <v>98549000</v>
          </cell>
          <cell r="D28205" t="str">
            <v>II KARTUSCHE AKTIVA F'6</v>
          </cell>
          <cell r="E28205" t="str">
            <v>02</v>
          </cell>
          <cell r="F28205" t="str">
            <v>99</v>
          </cell>
          <cell r="G28205">
            <v>38826</v>
          </cell>
          <cell r="H28205">
            <v>75.8</v>
          </cell>
        </row>
        <row r="28206">
          <cell r="C28206" t="str">
            <v>98550000</v>
          </cell>
          <cell r="D28206" t="str">
            <v>II KARTUSCHE F'6&gt;06/95</v>
          </cell>
          <cell r="E28206" t="str">
            <v>02</v>
          </cell>
          <cell r="F28206" t="str">
            <v>99</v>
          </cell>
          <cell r="G28206">
            <v>43168</v>
          </cell>
          <cell r="H28206">
            <v>75.8</v>
          </cell>
        </row>
        <row r="28207">
          <cell r="C28207" t="str">
            <v>98551000</v>
          </cell>
          <cell r="D28207" t="str">
            <v>HG Contrapeso flexo cocina</v>
          </cell>
          <cell r="E28207" t="str">
            <v>02</v>
          </cell>
          <cell r="F28207" t="str">
            <v/>
          </cell>
          <cell r="H28207">
            <v>16.100000000000001</v>
          </cell>
        </row>
        <row r="28208">
          <cell r="C28208" t="str">
            <v>98552000</v>
          </cell>
          <cell r="D28208" t="str">
            <v>PH Uno HB m.Massage chrom</v>
          </cell>
          <cell r="E28208" t="str">
            <v>12</v>
          </cell>
          <cell r="F28208" t="str">
            <v>94</v>
          </cell>
          <cell r="G28208">
            <v>42772</v>
          </cell>
          <cell r="H28208">
            <v>179.4</v>
          </cell>
        </row>
        <row r="28209">
          <cell r="C28209" t="str">
            <v>98552810</v>
          </cell>
          <cell r="D28209" t="str">
            <v>II PH Uno HB m.Massage satinox&gt;28546810</v>
          </cell>
          <cell r="E28209" t="str">
            <v>12</v>
          </cell>
          <cell r="F28209" t="str">
            <v>99</v>
          </cell>
          <cell r="G28209">
            <v>40891</v>
          </cell>
          <cell r="H28209">
            <v>219.7</v>
          </cell>
        </row>
        <row r="28210">
          <cell r="C28210" t="str">
            <v>98552880</v>
          </cell>
          <cell r="D28210" t="str">
            <v>PH Uno HB m.Massage edelmatt</v>
          </cell>
          <cell r="E28210" t="str">
            <v>12</v>
          </cell>
          <cell r="F28210" t="str">
            <v>94</v>
          </cell>
          <cell r="G28210">
            <v>38265</v>
          </cell>
          <cell r="H28210">
            <v>219.7</v>
          </cell>
        </row>
        <row r="28211">
          <cell r="C28211" t="str">
            <v>98553000</v>
          </cell>
          <cell r="D28211" t="str">
            <v>AX Buegelgriff Uno 2 WUPM/DUPM chrom</v>
          </cell>
          <cell r="E28211" t="str">
            <v>02</v>
          </cell>
          <cell r="F28211" t="str">
            <v/>
          </cell>
          <cell r="H28211">
            <v>75.8</v>
          </cell>
        </row>
        <row r="28212">
          <cell r="C28212" t="str">
            <v>98553810</v>
          </cell>
          <cell r="D28212" t="str">
            <v>AX Uno 2 Buegelgriff WUPM/DUPM satinox</v>
          </cell>
          <cell r="E28212" t="str">
            <v>02</v>
          </cell>
          <cell r="F28212" t="str">
            <v/>
          </cell>
          <cell r="H28212">
            <v>109.8</v>
          </cell>
        </row>
        <row r="28213">
          <cell r="C28213" t="str">
            <v>98554000</v>
          </cell>
          <cell r="D28213" t="str">
            <v>HG Embellecedor sellador p. inversor</v>
          </cell>
          <cell r="E28213" t="str">
            <v>12</v>
          </cell>
          <cell r="F28213" t="str">
            <v/>
          </cell>
          <cell r="H28213">
            <v>19.8</v>
          </cell>
        </row>
        <row r="28214">
          <cell r="C28214" t="str">
            <v>98554650</v>
          </cell>
          <cell r="D28214" t="str">
            <v>HG Dichtbuchse Ecostat aranja</v>
          </cell>
          <cell r="E28214" t="str">
            <v>12</v>
          </cell>
          <cell r="F28214" t="str">
            <v>94</v>
          </cell>
          <cell r="G28214">
            <v>38272</v>
          </cell>
          <cell r="H28214">
            <v>39.200000000000003</v>
          </cell>
        </row>
        <row r="28215">
          <cell r="C28215" t="str">
            <v>98554840</v>
          </cell>
          <cell r="D28215" t="str">
            <v>II HG Dichtbuchse Ecostat edelmessing</v>
          </cell>
          <cell r="E28215" t="str">
            <v>12</v>
          </cell>
          <cell r="F28215" t="str">
            <v>99</v>
          </cell>
          <cell r="G28215">
            <v>44013</v>
          </cell>
          <cell r="H28215">
            <v>39.200000000000003</v>
          </cell>
        </row>
        <row r="28216">
          <cell r="C28216" t="str">
            <v>98556000</v>
          </cell>
          <cell r="D28216" t="str">
            <v>HG Ecostat rosca para flexo</v>
          </cell>
          <cell r="E28216" t="str">
            <v>02</v>
          </cell>
          <cell r="F28216" t="str">
            <v/>
          </cell>
          <cell r="H28216">
            <v>24.9</v>
          </cell>
        </row>
        <row r="28217">
          <cell r="C28217" t="str">
            <v>98557000</v>
          </cell>
          <cell r="D28217" t="str">
            <v>HG Halteteil Wandanschluss</v>
          </cell>
          <cell r="E28217" t="str">
            <v>02</v>
          </cell>
          <cell r="F28217" t="str">
            <v/>
          </cell>
          <cell r="H28217">
            <v>4.7</v>
          </cell>
        </row>
        <row r="28218">
          <cell r="C28218" t="str">
            <v>98558000</v>
          </cell>
          <cell r="D28218" t="str">
            <v>HG Mando Madiano II chrom</v>
          </cell>
          <cell r="E28218" t="str">
            <v>02</v>
          </cell>
          <cell r="F28218" t="str">
            <v/>
          </cell>
          <cell r="H28218">
            <v>50.4</v>
          </cell>
        </row>
        <row r="28219">
          <cell r="C28219" t="str">
            <v>98559000</v>
          </cell>
          <cell r="D28219" t="str">
            <v>AX Innenschnaube Arco WAP</v>
          </cell>
          <cell r="E28219" t="str">
            <v>02</v>
          </cell>
          <cell r="F28219" t="str">
            <v/>
          </cell>
          <cell r="H28219">
            <v>50.4</v>
          </cell>
        </row>
        <row r="28220">
          <cell r="C28220" t="str">
            <v>98560000</v>
          </cell>
          <cell r="D28220" t="str">
            <v>HG Spülplatte iBox kpl.</v>
          </cell>
          <cell r="E28220" t="str">
            <v>02</v>
          </cell>
          <cell r="F28220" t="str">
            <v/>
          </cell>
          <cell r="H28220">
            <v>39.200000000000003</v>
          </cell>
        </row>
        <row r="28221">
          <cell r="C28221" t="str">
            <v>98561000</v>
          </cell>
          <cell r="D28221" t="str">
            <v>AX Schwallkoerper</v>
          </cell>
          <cell r="E28221" t="str">
            <v>12</v>
          </cell>
          <cell r="F28221" t="str">
            <v>94</v>
          </cell>
          <cell r="G28221">
            <v>38286</v>
          </cell>
          <cell r="H28221">
            <v>16.100000000000001</v>
          </cell>
        </row>
        <row r="28222">
          <cell r="C28222" t="str">
            <v>98562000</v>
          </cell>
          <cell r="D28222" t="str">
            <v>HG Soporte para flexo Allrounder cromo</v>
          </cell>
          <cell r="E28222" t="str">
            <v>02</v>
          </cell>
          <cell r="F28222" t="str">
            <v/>
          </cell>
          <cell r="H28222">
            <v>24.9</v>
          </cell>
        </row>
        <row r="28223">
          <cell r="C28223" t="str">
            <v>98562820</v>
          </cell>
          <cell r="D28223" t="str">
            <v>HG Schlauchhaken Allrounder BN</v>
          </cell>
          <cell r="E28223" t="str">
            <v>02</v>
          </cell>
          <cell r="F28223" t="str">
            <v/>
          </cell>
          <cell r="H28223">
            <v>39.200000000000003</v>
          </cell>
        </row>
        <row r="28224">
          <cell r="C28224" t="str">
            <v>98563000</v>
          </cell>
          <cell r="D28224" t="str">
            <v>HG Adapter M3</v>
          </cell>
          <cell r="E28224" t="str">
            <v>02</v>
          </cell>
          <cell r="F28224" t="str">
            <v>94</v>
          </cell>
          <cell r="G28224">
            <v>38315</v>
          </cell>
          <cell r="H28224">
            <v>12.2</v>
          </cell>
        </row>
        <row r="28225">
          <cell r="C28225" t="str">
            <v>98564000</v>
          </cell>
          <cell r="D28225" t="str">
            <v>HG Florón de pared cromo</v>
          </cell>
          <cell r="E28225" t="str">
            <v>02</v>
          </cell>
          <cell r="F28225" t="str">
            <v/>
          </cell>
          <cell r="H28225">
            <v>16.100000000000001</v>
          </cell>
        </row>
        <row r="28226">
          <cell r="C28226" t="str">
            <v>98564840</v>
          </cell>
          <cell r="D28226" t="str">
            <v>HG Wandrosette edelmessing</v>
          </cell>
          <cell r="E28226" t="str">
            <v>12</v>
          </cell>
          <cell r="F28226" t="str">
            <v>94</v>
          </cell>
          <cell r="G28226">
            <v>38315</v>
          </cell>
          <cell r="H28226">
            <v>31.6</v>
          </cell>
        </row>
        <row r="28227">
          <cell r="C28227" t="str">
            <v>98565000</v>
          </cell>
          <cell r="D28227" t="str">
            <v>PH Glast#r M6 rechts satinchrom</v>
          </cell>
          <cell r="E28227" t="str">
            <v>02</v>
          </cell>
          <cell r="F28227" t="str">
            <v/>
          </cell>
          <cell r="H28227">
            <v>670.4</v>
          </cell>
        </row>
        <row r="28228">
          <cell r="C28228" t="str">
            <v>98565320</v>
          </cell>
          <cell r="D28228" t="str">
            <v>PH Glast#r M6 rechts alpinweiss</v>
          </cell>
          <cell r="E28228" t="str">
            <v>02</v>
          </cell>
          <cell r="F28228" t="str">
            <v/>
          </cell>
          <cell r="H28228">
            <v>670.4</v>
          </cell>
        </row>
        <row r="28229">
          <cell r="C28229" t="str">
            <v>98565410</v>
          </cell>
          <cell r="D28229" t="str">
            <v>PH Glast#r M6 rechts pergamon</v>
          </cell>
          <cell r="E28229" t="str">
            <v>02</v>
          </cell>
          <cell r="F28229" t="str">
            <v/>
          </cell>
          <cell r="H28229">
            <v>670.4</v>
          </cell>
        </row>
        <row r="28230">
          <cell r="C28230" t="str">
            <v>98566000</v>
          </cell>
          <cell r="D28230" t="str">
            <v>PH Glast#r M6 links satinchrom</v>
          </cell>
          <cell r="E28230" t="str">
            <v>02</v>
          </cell>
          <cell r="F28230" t="str">
            <v/>
          </cell>
          <cell r="H28230">
            <v>670.4</v>
          </cell>
        </row>
        <row r="28231">
          <cell r="C28231" t="str">
            <v>98566320</v>
          </cell>
          <cell r="D28231" t="str">
            <v>PH Glast#r M6 links alpinweiss</v>
          </cell>
          <cell r="E28231" t="str">
            <v>02</v>
          </cell>
          <cell r="F28231" t="str">
            <v/>
          </cell>
          <cell r="H28231">
            <v>670.4</v>
          </cell>
        </row>
        <row r="28232">
          <cell r="C28232" t="str">
            <v>98566410</v>
          </cell>
          <cell r="D28232" t="str">
            <v>PH Glast#r M6 links pergamon</v>
          </cell>
          <cell r="E28232" t="str">
            <v>02</v>
          </cell>
          <cell r="F28232" t="str">
            <v/>
          </cell>
          <cell r="H28232">
            <v>670.4</v>
          </cell>
        </row>
        <row r="28233">
          <cell r="C28233" t="str">
            <v>98567000</v>
          </cell>
          <cell r="D28233" t="str">
            <v>PH Scharnierteile M6 grau</v>
          </cell>
          <cell r="E28233" t="str">
            <v>12</v>
          </cell>
          <cell r="F28233" t="str">
            <v>94</v>
          </cell>
          <cell r="G28233">
            <v>42691</v>
          </cell>
          <cell r="H28233">
            <v>62.1</v>
          </cell>
        </row>
        <row r="28234">
          <cell r="C28234" t="str">
            <v>98567320</v>
          </cell>
          <cell r="D28234" t="str">
            <v>PH Scharnierteile M6 alpinweiss</v>
          </cell>
          <cell r="E28234" t="str">
            <v>12</v>
          </cell>
          <cell r="F28234" t="str">
            <v>94</v>
          </cell>
          <cell r="G28234">
            <v>42691</v>
          </cell>
          <cell r="H28234">
            <v>62.1</v>
          </cell>
        </row>
        <row r="28235">
          <cell r="C28235" t="str">
            <v>98568000</v>
          </cell>
          <cell r="D28235" t="str">
            <v>PH T#rrahmen M6 rechts satinchrom</v>
          </cell>
          <cell r="E28235" t="str">
            <v>02</v>
          </cell>
          <cell r="F28235" t="str">
            <v/>
          </cell>
          <cell r="H28235">
            <v>1898.3</v>
          </cell>
        </row>
        <row r="28236">
          <cell r="C28236" t="str">
            <v>98568320</v>
          </cell>
          <cell r="D28236" t="str">
            <v>II T#rrahmen M6 rechts alpinweiss</v>
          </cell>
          <cell r="E28236" t="str">
            <v>02</v>
          </cell>
          <cell r="F28236" t="str">
            <v>99</v>
          </cell>
          <cell r="G28236">
            <v>40997</v>
          </cell>
          <cell r="H28236">
            <v>1898.3</v>
          </cell>
        </row>
        <row r="28237">
          <cell r="C28237" t="str">
            <v>98568410</v>
          </cell>
          <cell r="D28237" t="str">
            <v>XX T#rrahmen M6 rechts pergamon</v>
          </cell>
          <cell r="E28237" t="str">
            <v>02</v>
          </cell>
          <cell r="F28237" t="str">
            <v/>
          </cell>
          <cell r="H28237">
            <v>1898.3</v>
          </cell>
        </row>
        <row r="28238">
          <cell r="C28238" t="str">
            <v>98569000</v>
          </cell>
          <cell r="D28238" t="str">
            <v>PH T#rrahmen M6 links satinchrom</v>
          </cell>
          <cell r="E28238" t="str">
            <v>02</v>
          </cell>
          <cell r="F28238" t="str">
            <v/>
          </cell>
          <cell r="H28238">
            <v>1898.3</v>
          </cell>
        </row>
        <row r="28239">
          <cell r="C28239" t="str">
            <v>98569320</v>
          </cell>
          <cell r="D28239" t="str">
            <v>PH T#rrahmen M6 links alpinweiss</v>
          </cell>
          <cell r="E28239" t="str">
            <v>02</v>
          </cell>
          <cell r="F28239" t="str">
            <v/>
          </cell>
          <cell r="H28239">
            <v>1898.3</v>
          </cell>
        </row>
        <row r="28240">
          <cell r="C28240" t="str">
            <v>98569410</v>
          </cell>
          <cell r="D28240" t="str">
            <v>PH T#rrahmen M6 links pergamon</v>
          </cell>
          <cell r="E28240" t="str">
            <v>02</v>
          </cell>
          <cell r="F28240" t="str">
            <v/>
          </cell>
          <cell r="H28240">
            <v>1898.3</v>
          </cell>
        </row>
        <row r="28241">
          <cell r="C28241" t="str">
            <v>98570000</v>
          </cell>
          <cell r="D28241" t="str">
            <v>II Dichtung transp.M6 Türspoiler&gt;9857032</v>
          </cell>
          <cell r="E28241" t="str">
            <v>12</v>
          </cell>
          <cell r="F28241" t="str">
            <v>99</v>
          </cell>
          <cell r="G28241">
            <v>43537</v>
          </cell>
          <cell r="H28241">
            <v>50.4</v>
          </cell>
        </row>
        <row r="28242">
          <cell r="C28242" t="str">
            <v>98570320</v>
          </cell>
          <cell r="D28242" t="str">
            <v>PH Dichtungen transp.M6 T#rspoiler</v>
          </cell>
          <cell r="E28242" t="str">
            <v>12</v>
          </cell>
          <cell r="F28242" t="str">
            <v>94</v>
          </cell>
          <cell r="G28242">
            <v>39710</v>
          </cell>
          <cell r="H28242">
            <v>50.4</v>
          </cell>
        </row>
        <row r="28243">
          <cell r="C28243" t="str">
            <v>98571000</v>
          </cell>
          <cell r="D28243" t="str">
            <v>PH Juntas magnéticas transparente</v>
          </cell>
          <cell r="E28243" t="str">
            <v>12</v>
          </cell>
          <cell r="F28243" t="str">
            <v>94</v>
          </cell>
          <cell r="G28243">
            <v>42772</v>
          </cell>
          <cell r="H28243">
            <v>142.5</v>
          </cell>
        </row>
        <row r="28244">
          <cell r="C28244" t="str">
            <v>98571320</v>
          </cell>
          <cell r="D28244" t="str">
            <v>II Set listón magnético blanco&gt;98571000</v>
          </cell>
          <cell r="E28244" t="str">
            <v>12</v>
          </cell>
          <cell r="F28244" t="str">
            <v>99</v>
          </cell>
          <cell r="G28244">
            <v>43172</v>
          </cell>
          <cell r="H28244">
            <v>179.4</v>
          </cell>
        </row>
        <row r="28245">
          <cell r="C28245" t="str">
            <v>98572000</v>
          </cell>
          <cell r="D28245" t="str">
            <v>II Anschlagleisten Set M6 inkl.Magnetl.</v>
          </cell>
          <cell r="E28245" t="str">
            <v>02</v>
          </cell>
          <cell r="F28245" t="str">
            <v>99</v>
          </cell>
          <cell r="G28245">
            <v>43642</v>
          </cell>
          <cell r="H28245">
            <v>142.5</v>
          </cell>
        </row>
        <row r="28246">
          <cell r="C28246" t="str">
            <v>98572320</v>
          </cell>
          <cell r="D28246" t="str">
            <v>PH Anschlagl.Set M6 inkl.Magnetl.alpinw.</v>
          </cell>
          <cell r="E28246" t="str">
            <v>02</v>
          </cell>
          <cell r="F28246" t="str">
            <v/>
          </cell>
          <cell r="H28246">
            <v>142.5</v>
          </cell>
        </row>
        <row r="28247">
          <cell r="C28247" t="str">
            <v>98572410</v>
          </cell>
          <cell r="D28247" t="str">
            <v>PH Anschlagl.Set M6 inkl.Magnetl.pergam.</v>
          </cell>
          <cell r="E28247" t="str">
            <v>02</v>
          </cell>
          <cell r="F28247" t="str">
            <v/>
          </cell>
          <cell r="H28247">
            <v>142.5</v>
          </cell>
        </row>
        <row r="28248">
          <cell r="C28248" t="str">
            <v>98573000</v>
          </cell>
          <cell r="D28248" t="str">
            <v>PH Schrauben u.Stopfen Set M6</v>
          </cell>
          <cell r="E28248" t="str">
            <v>12</v>
          </cell>
          <cell r="F28248" t="str">
            <v>94</v>
          </cell>
          <cell r="G28248">
            <v>42691</v>
          </cell>
          <cell r="H28248">
            <v>62.1</v>
          </cell>
        </row>
        <row r="28249">
          <cell r="C28249" t="str">
            <v>98574000</v>
          </cell>
          <cell r="D28249" t="str">
            <v>AX Montreux caño completo bat lavabo cr</v>
          </cell>
          <cell r="E28249" t="str">
            <v>02</v>
          </cell>
          <cell r="F28249" t="str">
            <v/>
          </cell>
          <cell r="H28249">
            <v>179.4</v>
          </cell>
        </row>
        <row r="28250">
          <cell r="C28250" t="str">
            <v>98574310</v>
          </cell>
          <cell r="D28250" t="str">
            <v>AX Montreux caño completo bat lavabo BRG</v>
          </cell>
          <cell r="E28250" t="str">
            <v>12</v>
          </cell>
          <cell r="F28250" t="str">
            <v>94</v>
          </cell>
          <cell r="G28250">
            <v>43658</v>
          </cell>
          <cell r="H28250">
            <v>269.10000000000002</v>
          </cell>
        </row>
        <row r="28251">
          <cell r="C28251" t="str">
            <v>98574340</v>
          </cell>
          <cell r="D28251" t="str">
            <v>AX Montreux caño completo BBC</v>
          </cell>
          <cell r="E28251" t="str">
            <v>12</v>
          </cell>
          <cell r="F28251" t="str">
            <v>94</v>
          </cell>
          <cell r="G28251">
            <v>43585</v>
          </cell>
          <cell r="H28251">
            <v>269.10000000000002</v>
          </cell>
        </row>
        <row r="28252">
          <cell r="C28252" t="str">
            <v>98574820</v>
          </cell>
          <cell r="D28252" t="str">
            <v>AX Montreux Auslauf 3L-WTA-WM+WA BN</v>
          </cell>
          <cell r="E28252" t="str">
            <v>02</v>
          </cell>
          <cell r="F28252" t="str">
            <v/>
          </cell>
          <cell r="H28252">
            <v>290.2</v>
          </cell>
        </row>
        <row r="28253">
          <cell r="C28253" t="str">
            <v>98574830</v>
          </cell>
          <cell r="D28253" t="str">
            <v>AX Montreux Auslauf 3L-WTA-WM+WA PN</v>
          </cell>
          <cell r="E28253" t="str">
            <v>02</v>
          </cell>
          <cell r="F28253" t="str">
            <v/>
          </cell>
          <cell r="H28253">
            <v>219.7</v>
          </cell>
        </row>
        <row r="28254">
          <cell r="C28254" t="str">
            <v>98575000</v>
          </cell>
          <cell r="D28254" t="str">
            <v>AX Montreux Luftsprudler Wanneneinl.chr.</v>
          </cell>
          <cell r="E28254" t="str">
            <v>02</v>
          </cell>
          <cell r="F28254" t="str">
            <v/>
          </cell>
          <cell r="H28254">
            <v>62.1</v>
          </cell>
        </row>
        <row r="28255">
          <cell r="C28255" t="str">
            <v>98575300</v>
          </cell>
          <cell r="D28255" t="str">
            <v>AX Montreux aerator bath spout PRG</v>
          </cell>
          <cell r="E28255" t="str">
            <v>12</v>
          </cell>
          <cell r="F28255" t="str">
            <v>94</v>
          </cell>
          <cell r="G28255">
            <v>44722</v>
          </cell>
          <cell r="H28255">
            <v>93.1</v>
          </cell>
        </row>
        <row r="28256">
          <cell r="C28256" t="str">
            <v>98575820</v>
          </cell>
          <cell r="D28256" t="str">
            <v>AX Montreux Luftsprudler Wanneneinl. BN</v>
          </cell>
          <cell r="E28256" t="str">
            <v>02</v>
          </cell>
          <cell r="F28256" t="str">
            <v/>
          </cell>
          <cell r="H28256">
            <v>88.3</v>
          </cell>
        </row>
        <row r="28257">
          <cell r="C28257" t="str">
            <v>98575830</v>
          </cell>
          <cell r="D28257" t="str">
            <v>AX Montreux Luftsprudler Wanneneinl. PN</v>
          </cell>
          <cell r="E28257" t="str">
            <v>02</v>
          </cell>
          <cell r="F28257" t="str">
            <v/>
          </cell>
          <cell r="H28257">
            <v>75.8</v>
          </cell>
        </row>
        <row r="28258">
          <cell r="C28258" t="str">
            <v>98575950</v>
          </cell>
          <cell r="D28258" t="str">
            <v>AX Montreux Luftsprudler Wanneneinl.BB</v>
          </cell>
          <cell r="E28258" t="str">
            <v>12</v>
          </cell>
          <cell r="F28258" t="str">
            <v>94</v>
          </cell>
          <cell r="G28258">
            <v>43748</v>
          </cell>
          <cell r="H28258">
            <v>93.1</v>
          </cell>
        </row>
        <row r="28259">
          <cell r="C28259" t="str">
            <v>98575990</v>
          </cell>
          <cell r="D28259" t="str">
            <v>AX Montreux aerador caño de bañera PGO</v>
          </cell>
          <cell r="E28259" t="str">
            <v>12</v>
          </cell>
          <cell r="F28259" t="str">
            <v>94</v>
          </cell>
          <cell r="G28259">
            <v>44050</v>
          </cell>
          <cell r="H28259">
            <v>93.1</v>
          </cell>
        </row>
        <row r="28260">
          <cell r="C28260" t="str">
            <v>98576000</v>
          </cell>
          <cell r="D28260" t="str">
            <v>AX Montreux floron para caño cromo</v>
          </cell>
          <cell r="E28260" t="str">
            <v>02</v>
          </cell>
          <cell r="F28260" t="str">
            <v/>
          </cell>
          <cell r="H28260">
            <v>109.8</v>
          </cell>
        </row>
        <row r="28261">
          <cell r="C28261" t="str">
            <v>98576340</v>
          </cell>
          <cell r="D28261" t="str">
            <v>AX Montreux floron para caño BBC</v>
          </cell>
          <cell r="E28261" t="str">
            <v>12</v>
          </cell>
          <cell r="F28261" t="str">
            <v>94</v>
          </cell>
          <cell r="G28261">
            <v>43706</v>
          </cell>
          <cell r="H28261">
            <v>164.9</v>
          </cell>
        </row>
        <row r="28262">
          <cell r="C28262" t="str">
            <v>98576820</v>
          </cell>
          <cell r="D28262" t="str">
            <v>AX Montreux Auslaufsock.3L-WTA-WM+WA BN</v>
          </cell>
          <cell r="E28262" t="str">
            <v>02</v>
          </cell>
          <cell r="F28262" t="str">
            <v/>
          </cell>
          <cell r="H28262">
            <v>142.5</v>
          </cell>
        </row>
        <row r="28263">
          <cell r="C28263" t="str">
            <v>98576830</v>
          </cell>
          <cell r="D28263" t="str">
            <v>AX Montreux Auslaufsock.3L-WTA-WM+WA PN</v>
          </cell>
          <cell r="E28263" t="str">
            <v>02</v>
          </cell>
          <cell r="F28263" t="str">
            <v/>
          </cell>
          <cell r="H28263">
            <v>142.5</v>
          </cell>
        </row>
        <row r="28264">
          <cell r="C28264" t="str">
            <v>98577000</v>
          </cell>
          <cell r="D28264" t="str">
            <v>AX Montreux Gewindenippel Wanneneinlauf</v>
          </cell>
          <cell r="E28264" t="str">
            <v>12</v>
          </cell>
          <cell r="F28264" t="str">
            <v>94</v>
          </cell>
          <cell r="G28264">
            <v>38987</v>
          </cell>
          <cell r="H28264">
            <v>16.100000000000001</v>
          </cell>
        </row>
        <row r="28265">
          <cell r="C28265" t="str">
            <v>98578000</v>
          </cell>
          <cell r="D28265" t="str">
            <v>AX Montreux Griffsockel 3L-WTA-WM chrom</v>
          </cell>
          <cell r="E28265" t="str">
            <v>02</v>
          </cell>
          <cell r="F28265" t="str">
            <v/>
          </cell>
          <cell r="H28265">
            <v>142.5</v>
          </cell>
        </row>
        <row r="28266">
          <cell r="C28266" t="str">
            <v>98578250</v>
          </cell>
          <cell r="D28266" t="str">
            <v>AX Montreux florón para mando BGO</v>
          </cell>
          <cell r="E28266" t="str">
            <v>12</v>
          </cell>
          <cell r="F28266" t="str">
            <v>94</v>
          </cell>
          <cell r="G28266">
            <v>44487</v>
          </cell>
          <cell r="H28266">
            <v>213.8</v>
          </cell>
        </row>
        <row r="28267">
          <cell r="C28267" t="str">
            <v>98578340</v>
          </cell>
          <cell r="D28267" t="str">
            <v>AX Montreux Griffsockel 3L-WTA-WM BBC</v>
          </cell>
          <cell r="E28267" t="str">
            <v>12</v>
          </cell>
          <cell r="F28267" t="str">
            <v>94</v>
          </cell>
          <cell r="G28267">
            <v>44459</v>
          </cell>
          <cell r="H28267">
            <v>213.8</v>
          </cell>
        </row>
        <row r="28268">
          <cell r="C28268" t="str">
            <v>98578820</v>
          </cell>
          <cell r="D28268" t="str">
            <v>AX Montreux Griffsockel 3L-WTA-WM BN</v>
          </cell>
          <cell r="E28268" t="str">
            <v>02</v>
          </cell>
          <cell r="F28268" t="str">
            <v/>
          </cell>
          <cell r="H28268">
            <v>219.7</v>
          </cell>
        </row>
        <row r="28269">
          <cell r="C28269" t="str">
            <v>98578830</v>
          </cell>
          <cell r="D28269" t="str">
            <v>AX Montreux Griffsockel 3L-WTA-WM PN</v>
          </cell>
          <cell r="E28269" t="str">
            <v>02</v>
          </cell>
          <cell r="F28269" t="str">
            <v/>
          </cell>
          <cell r="H28269">
            <v>179.4</v>
          </cell>
        </row>
        <row r="28270">
          <cell r="C28270" t="str">
            <v>98578950</v>
          </cell>
          <cell r="D28270" t="str">
            <v>AX Montreux socket 3-h.basin mix.wall BB</v>
          </cell>
          <cell r="E28270" t="str">
            <v>12</v>
          </cell>
          <cell r="F28270" t="str">
            <v>94</v>
          </cell>
          <cell r="G28270">
            <v>44525</v>
          </cell>
          <cell r="H28270">
            <v>213.8</v>
          </cell>
        </row>
        <row r="28271">
          <cell r="C28271" t="str">
            <v>98580000</v>
          </cell>
          <cell r="D28271" t="str">
            <v>PH Magnethalterset f.WP-Verkleidung</v>
          </cell>
          <cell r="E28271" t="str">
            <v>12</v>
          </cell>
          <cell r="F28271" t="str">
            <v>94</v>
          </cell>
          <cell r="G28271">
            <v>38754</v>
          </cell>
          <cell r="H28271">
            <v>62.1</v>
          </cell>
        </row>
        <row r="28272">
          <cell r="C28272" t="str">
            <v>98583000</v>
          </cell>
          <cell r="D28272" t="str">
            <v>AX Montreux Luftsprudler 3L-WT-Wand chr.</v>
          </cell>
          <cell r="E28272" t="str">
            <v>02</v>
          </cell>
          <cell r="F28272" t="str">
            <v/>
          </cell>
          <cell r="H28272">
            <v>50.4</v>
          </cell>
        </row>
        <row r="28273">
          <cell r="C28273" t="str">
            <v>98583820</v>
          </cell>
          <cell r="D28273" t="str">
            <v>AX Montreux Luftsprudler 3L-WT-Wand BN</v>
          </cell>
          <cell r="E28273" t="str">
            <v>02</v>
          </cell>
          <cell r="F28273" t="str">
            <v/>
          </cell>
          <cell r="H28273">
            <v>75.8</v>
          </cell>
        </row>
        <row r="28274">
          <cell r="C28274" t="str">
            <v>98583830</v>
          </cell>
          <cell r="D28274" t="str">
            <v>AX Montreux Luftsprudler 3L-WT-Wand PN</v>
          </cell>
          <cell r="E28274" t="str">
            <v>02</v>
          </cell>
          <cell r="F28274" t="str">
            <v/>
          </cell>
          <cell r="H28274">
            <v>62.1</v>
          </cell>
        </row>
        <row r="28275">
          <cell r="C28275" t="str">
            <v>98584000</v>
          </cell>
          <cell r="D28275" t="str">
            <v>XX Dichtung Dampfgenerator (Thermasol)</v>
          </cell>
          <cell r="E28275" t="str">
            <v>12</v>
          </cell>
          <cell r="F28275" t="str">
            <v>94</v>
          </cell>
          <cell r="G28275">
            <v>38755</v>
          </cell>
          <cell r="H28275">
            <v>12.2</v>
          </cell>
        </row>
        <row r="28276">
          <cell r="C28276" t="str">
            <v>98585000</v>
          </cell>
          <cell r="D28276" t="str">
            <v>II Befestigungssatz Axor Wandlampen</v>
          </cell>
          <cell r="E28276" t="str">
            <v>12</v>
          </cell>
          <cell r="F28276" t="str">
            <v>99</v>
          </cell>
          <cell r="G28276">
            <v>44316</v>
          </cell>
          <cell r="H28276">
            <v>31.6</v>
          </cell>
        </row>
        <row r="28277">
          <cell r="C28277" t="str">
            <v>98587000</v>
          </cell>
          <cell r="D28277" t="str">
            <v>PH Traverse oben/unten Aquafun 120</v>
          </cell>
          <cell r="E28277" t="str">
            <v>12</v>
          </cell>
          <cell r="F28277" t="str">
            <v>99</v>
          </cell>
          <cell r="G28277">
            <v>43537</v>
          </cell>
          <cell r="H28277">
            <v>142.5</v>
          </cell>
        </row>
        <row r="28278">
          <cell r="C28278" t="str">
            <v>98588000</v>
          </cell>
          <cell r="D28278" t="str">
            <v>PH Dichtungsleisten L+R M5 Tür satinchr</v>
          </cell>
          <cell r="E28278" t="str">
            <v>12</v>
          </cell>
          <cell r="F28278" t="str">
            <v>94</v>
          </cell>
          <cell r="G28278">
            <v>41687</v>
          </cell>
          <cell r="H28278">
            <v>670.4</v>
          </cell>
        </row>
        <row r="28279">
          <cell r="C28279" t="str">
            <v>98588320</v>
          </cell>
          <cell r="D28279" t="str">
            <v>PH Zierleistenset f.M5 Tuer weiss</v>
          </cell>
          <cell r="E28279" t="str">
            <v>02</v>
          </cell>
          <cell r="F28279" t="str">
            <v/>
          </cell>
          <cell r="H28279">
            <v>474.4</v>
          </cell>
        </row>
        <row r="28280">
          <cell r="C28280" t="str">
            <v>98588410</v>
          </cell>
          <cell r="D28280" t="str">
            <v>PH Zierleistenset f.M5 Tuer pergamon</v>
          </cell>
          <cell r="E28280" t="str">
            <v>02</v>
          </cell>
          <cell r="F28280" t="str">
            <v/>
          </cell>
          <cell r="H28280">
            <v>474.4</v>
          </cell>
        </row>
        <row r="28281">
          <cell r="C28281" t="str">
            <v>98589000</v>
          </cell>
          <cell r="D28281" t="str">
            <v>HG Rosette Brausearm chrom</v>
          </cell>
          <cell r="E28281" t="str">
            <v>02</v>
          </cell>
          <cell r="F28281" t="str">
            <v/>
          </cell>
          <cell r="H28281">
            <v>109.8</v>
          </cell>
        </row>
        <row r="28282">
          <cell r="C28282" t="str">
            <v>98589820</v>
          </cell>
          <cell r="D28282" t="str">
            <v>HG Rosette Brausearm BN</v>
          </cell>
          <cell r="E28282" t="str">
            <v>12</v>
          </cell>
          <cell r="F28282" t="str">
            <v>94</v>
          </cell>
          <cell r="G28282">
            <v>39619</v>
          </cell>
          <cell r="H28282">
            <v>179.4</v>
          </cell>
        </row>
        <row r="28283">
          <cell r="C28283" t="str">
            <v>98589990</v>
          </cell>
          <cell r="D28283" t="str">
            <v>HG Rosette Brausearm PGO</v>
          </cell>
          <cell r="E28283" t="str">
            <v>32</v>
          </cell>
          <cell r="F28283" t="str">
            <v/>
          </cell>
          <cell r="H28283">
            <v>164.9</v>
          </cell>
        </row>
        <row r="28284">
          <cell r="C28284" t="str">
            <v>98590000</v>
          </cell>
          <cell r="D28284" t="str">
            <v>AX Aufnahmegabel WAPM Montreux chrom</v>
          </cell>
          <cell r="E28284" t="str">
            <v>12</v>
          </cell>
          <cell r="F28284" t="str">
            <v>94</v>
          </cell>
          <cell r="G28284">
            <v>38768</v>
          </cell>
          <cell r="H28284">
            <v>39.200000000000003</v>
          </cell>
        </row>
        <row r="28285">
          <cell r="C28285" t="str">
            <v>98590250</v>
          </cell>
          <cell r="D28285" t="str">
            <v>AX Montreux soporte teleducha BGO</v>
          </cell>
          <cell r="E28285" t="str">
            <v>12</v>
          </cell>
          <cell r="F28285" t="str">
            <v>94</v>
          </cell>
          <cell r="G28285">
            <v>43879</v>
          </cell>
          <cell r="H28285">
            <v>58.8</v>
          </cell>
        </row>
        <row r="28286">
          <cell r="C28286" t="str">
            <v>98590820</v>
          </cell>
          <cell r="D28286" t="str">
            <v>AX Aufnahmegabel WAPM Montreux BN</v>
          </cell>
          <cell r="E28286" t="str">
            <v>12</v>
          </cell>
          <cell r="F28286" t="str">
            <v>94</v>
          </cell>
          <cell r="G28286">
            <v>38770</v>
          </cell>
          <cell r="H28286">
            <v>62.1</v>
          </cell>
        </row>
        <row r="28287">
          <cell r="C28287" t="str">
            <v>98590830</v>
          </cell>
          <cell r="D28287" t="str">
            <v>AX Aufnahmegabel WAPM Montreux PN</v>
          </cell>
          <cell r="E28287" t="str">
            <v>12</v>
          </cell>
          <cell r="F28287" t="str">
            <v>94</v>
          </cell>
          <cell r="G28287">
            <v>38770</v>
          </cell>
          <cell r="H28287">
            <v>50.4</v>
          </cell>
        </row>
        <row r="28288">
          <cell r="C28288" t="str">
            <v>98590930</v>
          </cell>
          <cell r="D28288" t="str">
            <v>AX Montreux soporte teleducha PB</v>
          </cell>
          <cell r="E28288" t="str">
            <v>12</v>
          </cell>
          <cell r="F28288" t="str">
            <v>94</v>
          </cell>
          <cell r="G28288">
            <v>43817</v>
          </cell>
          <cell r="H28288">
            <v>58.8</v>
          </cell>
        </row>
        <row r="28289">
          <cell r="C28289" t="str">
            <v>98591000</v>
          </cell>
          <cell r="D28289" t="str">
            <v>AX Montreux inversor mezcl.bim.b/d visto</v>
          </cell>
          <cell r="E28289" t="str">
            <v>02</v>
          </cell>
          <cell r="F28289" t="str">
            <v/>
          </cell>
          <cell r="H28289">
            <v>75.8</v>
          </cell>
        </row>
        <row r="28290">
          <cell r="C28290" t="str">
            <v>98591130</v>
          </cell>
          <cell r="D28290" t="str">
            <v>AX Montreux inversor mezcl.bim.b/d visto</v>
          </cell>
          <cell r="E28290" t="str">
            <v>12</v>
          </cell>
          <cell r="F28290" t="str">
            <v>94</v>
          </cell>
          <cell r="G28290">
            <v>43642</v>
          </cell>
          <cell r="H28290">
            <v>113.6</v>
          </cell>
        </row>
        <row r="28291">
          <cell r="C28291" t="str">
            <v>98591340</v>
          </cell>
          <cell r="D28291" t="str">
            <v>AX Montreux inversor mezcl.bim.b/d visto</v>
          </cell>
          <cell r="E28291" t="str">
            <v>12</v>
          </cell>
          <cell r="F28291" t="str">
            <v>94</v>
          </cell>
          <cell r="G28291">
            <v>44621</v>
          </cell>
          <cell r="H28291">
            <v>113.6</v>
          </cell>
        </row>
        <row r="28292">
          <cell r="C28292" t="str">
            <v>98591930</v>
          </cell>
          <cell r="D28292" t="str">
            <v>AX Montreux Verteiler WAP PB</v>
          </cell>
          <cell r="E28292" t="str">
            <v>12</v>
          </cell>
          <cell r="F28292" t="str">
            <v>94</v>
          </cell>
          <cell r="G28292">
            <v>44386</v>
          </cell>
          <cell r="H28292">
            <v>113.6</v>
          </cell>
        </row>
        <row r="28293">
          <cell r="C28293" t="str">
            <v>98592000</v>
          </cell>
          <cell r="D28293" t="str">
            <v>AX Montreux S-Anschluss m.Schalldaempfer</v>
          </cell>
          <cell r="E28293" t="str">
            <v>02</v>
          </cell>
          <cell r="F28293" t="str">
            <v/>
          </cell>
          <cell r="H28293">
            <v>31.6</v>
          </cell>
        </row>
        <row r="28294">
          <cell r="C28294" t="str">
            <v>98593000</v>
          </cell>
          <cell r="D28294" t="str">
            <v>II Montreux Porzellankappenset &gt;98594000</v>
          </cell>
          <cell r="E28294" t="str">
            <v>12</v>
          </cell>
          <cell r="F28294" t="str">
            <v>99</v>
          </cell>
          <cell r="G28294">
            <v>40997</v>
          </cell>
          <cell r="H28294">
            <v>31.6</v>
          </cell>
        </row>
        <row r="28295">
          <cell r="C28295" t="str">
            <v>98594000</v>
          </cell>
          <cell r="D28295" t="str">
            <v>AX Umstellergriff Montreux WAP chrom</v>
          </cell>
          <cell r="E28295" t="str">
            <v>12</v>
          </cell>
          <cell r="F28295" t="str">
            <v>94</v>
          </cell>
          <cell r="G28295">
            <v>38771</v>
          </cell>
          <cell r="H28295">
            <v>88.3</v>
          </cell>
        </row>
        <row r="28296">
          <cell r="C28296" t="str">
            <v>98594340</v>
          </cell>
          <cell r="D28296" t="str">
            <v>AX Handle diverter Montreux WAP BBC</v>
          </cell>
          <cell r="E28296" t="str">
            <v>12</v>
          </cell>
          <cell r="F28296" t="str">
            <v>94</v>
          </cell>
          <cell r="G28296">
            <v>44638</v>
          </cell>
          <cell r="H28296">
            <v>132.5</v>
          </cell>
        </row>
        <row r="28297">
          <cell r="C28297" t="str">
            <v>98594820</v>
          </cell>
          <cell r="D28297" t="str">
            <v>AX Umstellergriff Montreux WAP BN</v>
          </cell>
          <cell r="E28297" t="str">
            <v>12</v>
          </cell>
          <cell r="F28297" t="str">
            <v>94</v>
          </cell>
          <cell r="G28297">
            <v>39392</v>
          </cell>
          <cell r="H28297">
            <v>132.5</v>
          </cell>
        </row>
        <row r="28298">
          <cell r="C28298" t="str">
            <v>98594830</v>
          </cell>
          <cell r="D28298" t="str">
            <v>AX Umstellergriff Montreux WAP PN</v>
          </cell>
          <cell r="E28298" t="str">
            <v>12</v>
          </cell>
          <cell r="F28298" t="str">
            <v>94</v>
          </cell>
          <cell r="G28298">
            <v>39953</v>
          </cell>
          <cell r="H28298">
            <v>132.5</v>
          </cell>
        </row>
        <row r="28299">
          <cell r="C28299" t="str">
            <v>98595000</v>
          </cell>
          <cell r="D28299" t="str">
            <v>AX Montreux floron bano/ducha visto cr.</v>
          </cell>
          <cell r="E28299" t="str">
            <v>02</v>
          </cell>
          <cell r="F28299" t="str">
            <v/>
          </cell>
          <cell r="H28299">
            <v>31.6</v>
          </cell>
        </row>
        <row r="28300">
          <cell r="C28300" t="str">
            <v>98595140</v>
          </cell>
          <cell r="D28300" t="str">
            <v>AX Montreux Rosette WAP/DAP BBR</v>
          </cell>
          <cell r="E28300" t="str">
            <v>12</v>
          </cell>
          <cell r="F28300" t="str">
            <v>94</v>
          </cell>
          <cell r="G28300">
            <v>44442</v>
          </cell>
          <cell r="H28300">
            <v>47.5</v>
          </cell>
        </row>
        <row r="28301">
          <cell r="C28301" t="str">
            <v>98595250</v>
          </cell>
          <cell r="D28301" t="str">
            <v>AX Montreux floron bano/ducha visto BGO</v>
          </cell>
          <cell r="E28301" t="str">
            <v>12</v>
          </cell>
          <cell r="F28301" t="str">
            <v>94</v>
          </cell>
          <cell r="G28301">
            <v>43909</v>
          </cell>
          <cell r="H28301">
            <v>47.5</v>
          </cell>
        </row>
        <row r="28302">
          <cell r="C28302" t="str">
            <v>98595300</v>
          </cell>
          <cell r="D28302" t="str">
            <v>AX Montreux Rosette WAP/DAP PRG</v>
          </cell>
          <cell r="E28302" t="str">
            <v>12</v>
          </cell>
          <cell r="F28302" t="str">
            <v>94</v>
          </cell>
          <cell r="G28302">
            <v>44623</v>
          </cell>
          <cell r="H28302">
            <v>47.5</v>
          </cell>
        </row>
        <row r="28303">
          <cell r="C28303" t="str">
            <v>98595310</v>
          </cell>
          <cell r="D28303" t="str">
            <v>AX Montreux Rosette WAP/DAP BRG</v>
          </cell>
          <cell r="E28303" t="str">
            <v>12</v>
          </cell>
          <cell r="F28303" t="str">
            <v>94</v>
          </cell>
          <cell r="G28303">
            <v>44623</v>
          </cell>
          <cell r="H28303">
            <v>47.5</v>
          </cell>
        </row>
        <row r="28304">
          <cell r="C28304" t="str">
            <v>98595330</v>
          </cell>
          <cell r="D28304" t="str">
            <v>AX Montreux floron bano/ducha visto PBC</v>
          </cell>
          <cell r="E28304" t="str">
            <v>12</v>
          </cell>
          <cell r="F28304" t="str">
            <v>94</v>
          </cell>
          <cell r="G28304">
            <v>44148</v>
          </cell>
          <cell r="H28304">
            <v>47.5</v>
          </cell>
        </row>
        <row r="28305">
          <cell r="C28305" t="str">
            <v>98595340</v>
          </cell>
          <cell r="D28305" t="str">
            <v>AX Montreux floron bano/ducha visto BBC</v>
          </cell>
          <cell r="E28305" t="str">
            <v>12</v>
          </cell>
          <cell r="F28305" t="str">
            <v>94</v>
          </cell>
          <cell r="G28305">
            <v>43553</v>
          </cell>
          <cell r="H28305">
            <v>47.5</v>
          </cell>
        </row>
        <row r="28306">
          <cell r="C28306" t="str">
            <v>98595800</v>
          </cell>
          <cell r="D28306" t="str">
            <v>AX Montreux Rosette WAP/DAP BSO</v>
          </cell>
          <cell r="E28306" t="str">
            <v>12</v>
          </cell>
          <cell r="F28306" t="str">
            <v>94</v>
          </cell>
          <cell r="G28306">
            <v>44623</v>
          </cell>
          <cell r="H28306">
            <v>47.5</v>
          </cell>
        </row>
        <row r="28307">
          <cell r="C28307" t="str">
            <v>98595820</v>
          </cell>
          <cell r="D28307" t="str">
            <v>AX Montreux Rosette WAPM/DAPM BN</v>
          </cell>
          <cell r="E28307" t="str">
            <v>12</v>
          </cell>
          <cell r="F28307" t="str">
            <v>94</v>
          </cell>
          <cell r="G28307">
            <v>38771</v>
          </cell>
          <cell r="H28307">
            <v>50.4</v>
          </cell>
        </row>
        <row r="28308">
          <cell r="C28308" t="str">
            <v>98595830</v>
          </cell>
          <cell r="D28308" t="str">
            <v>AX Montreux Rosette WAPM/DAPM PN</v>
          </cell>
          <cell r="E28308" t="str">
            <v>12</v>
          </cell>
          <cell r="F28308" t="str">
            <v>94</v>
          </cell>
          <cell r="G28308">
            <v>38771</v>
          </cell>
          <cell r="H28308">
            <v>39.200000000000003</v>
          </cell>
        </row>
        <row r="28309">
          <cell r="C28309" t="str">
            <v>98595950</v>
          </cell>
          <cell r="D28309" t="str">
            <v>AX Montreux floron bano/ducha visto BB</v>
          </cell>
          <cell r="E28309" t="str">
            <v>12</v>
          </cell>
          <cell r="F28309" t="str">
            <v>94</v>
          </cell>
          <cell r="G28309">
            <v>44484</v>
          </cell>
          <cell r="H28309">
            <v>47.5</v>
          </cell>
        </row>
        <row r="28310">
          <cell r="C28310" t="str">
            <v>98596000</v>
          </cell>
          <cell r="D28310" t="str">
            <v>PH Leuchtenglas DD500 / DD600</v>
          </cell>
          <cell r="E28310" t="str">
            <v>12</v>
          </cell>
          <cell r="F28310" t="str">
            <v>94</v>
          </cell>
          <cell r="G28310">
            <v>38768</v>
          </cell>
          <cell r="H28310">
            <v>109.8</v>
          </cell>
        </row>
        <row r="28311">
          <cell r="C28311" t="str">
            <v>98597001</v>
          </cell>
          <cell r="D28311" t="str">
            <v>HG Griff SPTM-AZB Phoenix chrom</v>
          </cell>
          <cell r="E28311" t="str">
            <v>12</v>
          </cell>
          <cell r="F28311" t="str">
            <v>99</v>
          </cell>
          <cell r="G28311">
            <v>40997</v>
          </cell>
          <cell r="H28311">
            <v>24.9</v>
          </cell>
        </row>
        <row r="28312">
          <cell r="C28312" t="str">
            <v>98597611</v>
          </cell>
          <cell r="D28312" t="str">
            <v>HG Griff SPTM-AZB Phoenix schwarz</v>
          </cell>
          <cell r="E28312" t="str">
            <v>12</v>
          </cell>
          <cell r="F28312" t="str">
            <v>99</v>
          </cell>
          <cell r="G28312">
            <v>40997</v>
          </cell>
          <cell r="H28312">
            <v>31.6</v>
          </cell>
        </row>
        <row r="28313">
          <cell r="C28313" t="str">
            <v>98597801</v>
          </cell>
          <cell r="D28313" t="str">
            <v>HG Griff SPTM-AZB Phoenix steel</v>
          </cell>
          <cell r="E28313" t="str">
            <v>12</v>
          </cell>
          <cell r="F28313" t="str">
            <v>99</v>
          </cell>
          <cell r="G28313">
            <v>40997</v>
          </cell>
          <cell r="H28313">
            <v>39.200000000000003</v>
          </cell>
        </row>
        <row r="28314">
          <cell r="C28314" t="str">
            <v>98598001</v>
          </cell>
          <cell r="D28314" t="str">
            <v>HG Ausziehbrause Allegro KHM chrom</v>
          </cell>
          <cell r="E28314" t="str">
            <v>12</v>
          </cell>
          <cell r="F28314" t="str">
            <v>94</v>
          </cell>
          <cell r="G28314">
            <v>38800</v>
          </cell>
          <cell r="H28314">
            <v>109.8</v>
          </cell>
        </row>
        <row r="28315">
          <cell r="C28315" t="str">
            <v>98598611</v>
          </cell>
          <cell r="D28315" t="str">
            <v>HG Ausziehbrause Allegro KHM schwarz</v>
          </cell>
          <cell r="E28315" t="str">
            <v>12</v>
          </cell>
          <cell r="F28315" t="str">
            <v>99</v>
          </cell>
          <cell r="G28315">
            <v>40997</v>
          </cell>
          <cell r="H28315">
            <v>142.5</v>
          </cell>
        </row>
        <row r="28316">
          <cell r="C28316" t="str">
            <v>98598801</v>
          </cell>
          <cell r="D28316" t="str">
            <v>HG Ausziehbrause Allegro KHM steel-Optik</v>
          </cell>
          <cell r="E28316" t="str">
            <v>12</v>
          </cell>
          <cell r="F28316" t="str">
            <v>99</v>
          </cell>
          <cell r="G28316">
            <v>40997</v>
          </cell>
          <cell r="H28316">
            <v>142.5</v>
          </cell>
        </row>
        <row r="28317">
          <cell r="C28317" t="str">
            <v>98599001</v>
          </cell>
          <cell r="D28317" t="str">
            <v>HG Ausziehbrause Allegro Gourmet KHM chr</v>
          </cell>
          <cell r="E28317" t="str">
            <v>12</v>
          </cell>
          <cell r="F28317" t="str">
            <v>94</v>
          </cell>
          <cell r="G28317">
            <v>38800</v>
          </cell>
          <cell r="H28317">
            <v>88.3</v>
          </cell>
        </row>
        <row r="28318">
          <cell r="C28318" t="str">
            <v>98599611</v>
          </cell>
          <cell r="D28318" t="str">
            <v>HG Ausziehbrause Allegro Gourmet KHM chr</v>
          </cell>
          <cell r="E28318" t="str">
            <v>12</v>
          </cell>
          <cell r="F28318" t="str">
            <v>99</v>
          </cell>
          <cell r="G28318">
            <v>40997</v>
          </cell>
          <cell r="H28318">
            <v>109.8</v>
          </cell>
        </row>
        <row r="28319">
          <cell r="C28319" t="str">
            <v>98599801</v>
          </cell>
          <cell r="D28319" t="str">
            <v>HG Ausziehbrause Allegro Gourmet KHM</v>
          </cell>
          <cell r="E28319" t="str">
            <v>12</v>
          </cell>
          <cell r="F28319" t="str">
            <v>99</v>
          </cell>
          <cell r="G28319">
            <v>40997</v>
          </cell>
          <cell r="H28319">
            <v>142.5</v>
          </cell>
        </row>
        <row r="28320">
          <cell r="C28320" t="str">
            <v>98600000</v>
          </cell>
          <cell r="D28320" t="str">
            <v>II HG DS-DN06_R-M8x0,75_N-10_600_EPDM</v>
          </cell>
          <cell r="E28320" t="str">
            <v>12</v>
          </cell>
          <cell r="F28320" t="str">
            <v>99</v>
          </cell>
          <cell r="G28320">
            <v>40997</v>
          </cell>
          <cell r="H28320">
            <v>24.9</v>
          </cell>
        </row>
        <row r="28321">
          <cell r="C28321" t="str">
            <v>98601000</v>
          </cell>
          <cell r="D28321" t="str">
            <v>II DS-DN08_R-M10x1_N-8_350_SPEX&gt;95561000</v>
          </cell>
          <cell r="E28321" t="str">
            <v>12</v>
          </cell>
          <cell r="F28321" t="str">
            <v>99</v>
          </cell>
          <cell r="G28321">
            <v>41955</v>
          </cell>
          <cell r="H28321">
            <v>19.8</v>
          </cell>
        </row>
        <row r="28322">
          <cell r="C28322" t="str">
            <v>98602000</v>
          </cell>
          <cell r="D28322" t="str">
            <v>PH Duftdeckel E-DD grau</v>
          </cell>
          <cell r="E28322" t="str">
            <v>12</v>
          </cell>
          <cell r="F28322" t="str">
            <v>94</v>
          </cell>
          <cell r="G28322">
            <v>38791</v>
          </cell>
          <cell r="H28322">
            <v>62.1</v>
          </cell>
        </row>
        <row r="28323">
          <cell r="C28323" t="str">
            <v>98603000</v>
          </cell>
          <cell r="D28323" t="str">
            <v>AX Rosette KHM Citterio ch.rot/blau bedr</v>
          </cell>
          <cell r="E28323" t="str">
            <v>02</v>
          </cell>
          <cell r="F28323" t="str">
            <v/>
          </cell>
          <cell r="H28323">
            <v>19.8</v>
          </cell>
        </row>
        <row r="28324">
          <cell r="C28324" t="str">
            <v>98603340</v>
          </cell>
          <cell r="D28324" t="str">
            <v>AX florón Citterio mezcl.cocina BBC</v>
          </cell>
          <cell r="E28324" t="str">
            <v>12</v>
          </cell>
          <cell r="F28324" t="str">
            <v>94</v>
          </cell>
          <cell r="G28324">
            <v>44552</v>
          </cell>
          <cell r="H28324">
            <v>29.7</v>
          </cell>
        </row>
        <row r="28325">
          <cell r="C28325" t="str">
            <v>98603800</v>
          </cell>
          <cell r="D28325" t="str">
            <v>AX Rosette KHM Citterio steel rot/blau b</v>
          </cell>
          <cell r="E28325" t="str">
            <v>02</v>
          </cell>
          <cell r="F28325" t="str">
            <v/>
          </cell>
          <cell r="H28325">
            <v>31.6</v>
          </cell>
        </row>
        <row r="28326">
          <cell r="C28326" t="str">
            <v>98604000</v>
          </cell>
          <cell r="D28326" t="str">
            <v>AX Auslauf kpl.Festauslauf Citterio chr.</v>
          </cell>
          <cell r="E28326" t="str">
            <v>02</v>
          </cell>
          <cell r="F28326" t="str">
            <v/>
          </cell>
          <cell r="H28326">
            <v>142.5</v>
          </cell>
        </row>
        <row r="28327">
          <cell r="C28327" t="str">
            <v>98604140</v>
          </cell>
          <cell r="D28327" t="str">
            <v>AX Auslauf kpl.Citterio Festauslauf BBR</v>
          </cell>
          <cell r="E28327" t="str">
            <v>12</v>
          </cell>
          <cell r="F28327" t="str">
            <v>94</v>
          </cell>
          <cell r="G28327">
            <v>43356</v>
          </cell>
          <cell r="H28327">
            <v>213.8</v>
          </cell>
        </row>
        <row r="28328">
          <cell r="C28328" t="str">
            <v>98604260</v>
          </cell>
          <cell r="D28328" t="str">
            <v>AX Citterio cano cpl.BC</v>
          </cell>
          <cell r="E28328" t="str">
            <v>12</v>
          </cell>
          <cell r="F28328" t="str">
            <v>94</v>
          </cell>
          <cell r="G28328">
            <v>43893</v>
          </cell>
          <cell r="H28328">
            <v>213.8</v>
          </cell>
        </row>
        <row r="28329">
          <cell r="C28329" t="str">
            <v>98604330</v>
          </cell>
          <cell r="D28329" t="str">
            <v>AX Auslauf kpl.Citterio Festauslauf PBC</v>
          </cell>
          <cell r="E28329" t="str">
            <v>12</v>
          </cell>
          <cell r="F28329" t="str">
            <v>94</v>
          </cell>
          <cell r="G28329">
            <v>43725</v>
          </cell>
          <cell r="H28329">
            <v>213.8</v>
          </cell>
        </row>
        <row r="28330">
          <cell r="C28330" t="str">
            <v>98604340</v>
          </cell>
          <cell r="D28330" t="str">
            <v>AX Auslauf kpl.Citterio Festauslauf BBC</v>
          </cell>
          <cell r="E28330" t="str">
            <v>12</v>
          </cell>
          <cell r="F28330" t="str">
            <v>94</v>
          </cell>
          <cell r="G28330">
            <v>43754</v>
          </cell>
          <cell r="H28330">
            <v>213.8</v>
          </cell>
        </row>
        <row r="28331">
          <cell r="C28331" t="str">
            <v>98604800</v>
          </cell>
          <cell r="D28331" t="str">
            <v>AX Auslauf kpl.Festausl. Citterio steel</v>
          </cell>
          <cell r="E28331" t="str">
            <v>02</v>
          </cell>
          <cell r="F28331" t="str">
            <v/>
          </cell>
          <cell r="H28331">
            <v>179.4</v>
          </cell>
        </row>
        <row r="28332">
          <cell r="C28332" t="str">
            <v>98604820</v>
          </cell>
          <cell r="D28332" t="str">
            <v>AX Auslauf kpl.Citterio Festauslauf BN</v>
          </cell>
          <cell r="E28332" t="str">
            <v>12</v>
          </cell>
          <cell r="F28332" t="str">
            <v>94</v>
          </cell>
          <cell r="G28332">
            <v>43362</v>
          </cell>
          <cell r="H28332">
            <v>213.8</v>
          </cell>
        </row>
        <row r="28333">
          <cell r="C28333" t="str">
            <v>98604930</v>
          </cell>
          <cell r="D28333" t="str">
            <v>AX Auslauf kpl.Citterio Festauslauf PB</v>
          </cell>
          <cell r="E28333" t="str">
            <v>12</v>
          </cell>
          <cell r="F28333" t="str">
            <v>94</v>
          </cell>
          <cell r="G28333">
            <v>44081</v>
          </cell>
          <cell r="H28333">
            <v>213.8</v>
          </cell>
        </row>
        <row r="28334">
          <cell r="C28334" t="str">
            <v>98604950</v>
          </cell>
          <cell r="D28334" t="str">
            <v>AX Citterio cano cpl.mon cocina BB</v>
          </cell>
          <cell r="E28334" t="str">
            <v>12</v>
          </cell>
          <cell r="F28334" t="str">
            <v>94</v>
          </cell>
          <cell r="G28334">
            <v>44364</v>
          </cell>
          <cell r="H28334">
            <v>213.8</v>
          </cell>
        </row>
        <row r="28335">
          <cell r="C28335" t="str">
            <v>98605000</v>
          </cell>
          <cell r="D28335" t="str">
            <v>AX Griffsockel 4L-WRA-FS Montreux chrom</v>
          </cell>
          <cell r="E28335" t="str">
            <v>13</v>
          </cell>
          <cell r="F28335" t="str">
            <v>94</v>
          </cell>
          <cell r="G28335">
            <v>38810</v>
          </cell>
          <cell r="H28335">
            <v>142.5</v>
          </cell>
        </row>
        <row r="28336">
          <cell r="C28336" t="str">
            <v>98605820</v>
          </cell>
          <cell r="D28336" t="str">
            <v>Griffsockel 4L-WRA-FS AX Montreux BN</v>
          </cell>
          <cell r="E28336" t="str">
            <v>12</v>
          </cell>
          <cell r="F28336" t="str">
            <v>94</v>
          </cell>
          <cell r="G28336">
            <v>38810</v>
          </cell>
          <cell r="H28336">
            <v>219.7</v>
          </cell>
        </row>
        <row r="28337">
          <cell r="C28337" t="str">
            <v>98605830</v>
          </cell>
          <cell r="D28337" t="str">
            <v>Griffsockel 4L-WRA-FS AX Montreux PN</v>
          </cell>
          <cell r="E28337" t="str">
            <v>12</v>
          </cell>
          <cell r="F28337" t="str">
            <v>94</v>
          </cell>
          <cell r="G28337">
            <v>38810</v>
          </cell>
          <cell r="H28337">
            <v>179.4</v>
          </cell>
        </row>
        <row r="28338">
          <cell r="C28338" t="str">
            <v>98606000</v>
          </cell>
          <cell r="D28338" t="str">
            <v>AX cano cpl.Montreux grif.4aguj sobr.rep</v>
          </cell>
          <cell r="E28338" t="str">
            <v>12</v>
          </cell>
          <cell r="F28338" t="str">
            <v>94</v>
          </cell>
          <cell r="G28338">
            <v>38810</v>
          </cell>
          <cell r="H28338">
            <v>474.4</v>
          </cell>
        </row>
        <row r="28339">
          <cell r="C28339" t="str">
            <v>98606250</v>
          </cell>
          <cell r="D28339" t="str">
            <v>AX Ausl.kpl.Montreux 4L-FRA-FS besch.BGO</v>
          </cell>
          <cell r="E28339" t="str">
            <v>12</v>
          </cell>
          <cell r="F28339" t="str">
            <v>94</v>
          </cell>
          <cell r="G28339">
            <v>43753</v>
          </cell>
          <cell r="H28339">
            <v>711.5</v>
          </cell>
        </row>
        <row r="28340">
          <cell r="C28340" t="str">
            <v>98606310</v>
          </cell>
          <cell r="D28340" t="str">
            <v>AX Spout komp.Montr.4-L.Fliesenarm.BRG</v>
          </cell>
          <cell r="E28340" t="str">
            <v>12</v>
          </cell>
          <cell r="F28340" t="str">
            <v>94</v>
          </cell>
          <cell r="G28340">
            <v>43263</v>
          </cell>
          <cell r="H28340">
            <v>711.5</v>
          </cell>
        </row>
        <row r="28341">
          <cell r="C28341" t="str">
            <v>98606340</v>
          </cell>
          <cell r="D28341" t="str">
            <v>AX cano cpl.Montreux grif.4aguj sobr.rep</v>
          </cell>
          <cell r="E28341" t="str">
            <v>12</v>
          </cell>
          <cell r="F28341" t="str">
            <v>94</v>
          </cell>
          <cell r="G28341">
            <v>44715</v>
          </cell>
          <cell r="H28341">
            <v>711.5</v>
          </cell>
        </row>
        <row r="28342">
          <cell r="C28342" t="str">
            <v>98606800</v>
          </cell>
          <cell r="D28342" t="str">
            <v>AX cano cpl.Montreux grif.4aguj sobr.rep</v>
          </cell>
          <cell r="E28342" t="str">
            <v>12</v>
          </cell>
          <cell r="F28342" t="str">
            <v>94</v>
          </cell>
          <cell r="G28342">
            <v>43797</v>
          </cell>
          <cell r="H28342">
            <v>711.5</v>
          </cell>
        </row>
        <row r="28343">
          <cell r="C28343" t="str">
            <v>98606820</v>
          </cell>
          <cell r="D28343" t="str">
            <v>AX Ausl.kpl.4L-FRA-FS Montreux beschr.BN</v>
          </cell>
          <cell r="E28343" t="str">
            <v>12</v>
          </cell>
          <cell r="F28343" t="str">
            <v>94</v>
          </cell>
          <cell r="G28343">
            <v>38810</v>
          </cell>
          <cell r="H28343">
            <v>670.4</v>
          </cell>
        </row>
        <row r="28344">
          <cell r="C28344" t="str">
            <v>98606830</v>
          </cell>
          <cell r="D28344" t="str">
            <v>AX Ausl.kpl.4L-FRA-FS Montreux beschr.PN</v>
          </cell>
          <cell r="E28344" t="str">
            <v>12</v>
          </cell>
          <cell r="F28344" t="str">
            <v>94</v>
          </cell>
          <cell r="G28344">
            <v>38810</v>
          </cell>
          <cell r="H28344">
            <v>670.4</v>
          </cell>
        </row>
        <row r="28345">
          <cell r="C28345" t="str">
            <v>98607000</v>
          </cell>
          <cell r="D28345" t="str">
            <v>AX tirador inversor grif.4 aguj.bañera</v>
          </cell>
          <cell r="E28345" t="str">
            <v>02</v>
          </cell>
          <cell r="F28345" t="str">
            <v/>
          </cell>
          <cell r="H28345">
            <v>12.2</v>
          </cell>
        </row>
        <row r="28346">
          <cell r="C28346" t="str">
            <v>98607250</v>
          </cell>
          <cell r="D28346" t="str">
            <v>HG tirador inversor grif.4 aguj.bañera</v>
          </cell>
          <cell r="E28346" t="str">
            <v>12</v>
          </cell>
          <cell r="F28346" t="str">
            <v>94</v>
          </cell>
          <cell r="G28346">
            <v>41659</v>
          </cell>
          <cell r="H28346">
            <v>12.2</v>
          </cell>
        </row>
        <row r="28347">
          <cell r="C28347" t="str">
            <v>98607820</v>
          </cell>
          <cell r="D28347" t="str">
            <v>AX Zugknopf 4L-FS Montreux BN</v>
          </cell>
          <cell r="E28347" t="str">
            <v>12</v>
          </cell>
          <cell r="F28347" t="str">
            <v>94</v>
          </cell>
          <cell r="G28347">
            <v>38810</v>
          </cell>
          <cell r="H28347">
            <v>19.8</v>
          </cell>
        </row>
        <row r="28348">
          <cell r="C28348" t="str">
            <v>98607830</v>
          </cell>
          <cell r="D28348" t="str">
            <v>AX Zugknopf 4L-FS Montreux PN</v>
          </cell>
          <cell r="E28348" t="str">
            <v>12</v>
          </cell>
          <cell r="F28348" t="str">
            <v>94</v>
          </cell>
          <cell r="G28348">
            <v>38810</v>
          </cell>
          <cell r="H28348">
            <v>16.100000000000001</v>
          </cell>
        </row>
        <row r="28349">
          <cell r="C28349" t="str">
            <v>98607930</v>
          </cell>
          <cell r="D28349" t="str">
            <v>AX tirador invers.grif.4 aguj.bañera PB</v>
          </cell>
          <cell r="E28349" t="str">
            <v>12</v>
          </cell>
          <cell r="F28349" t="str">
            <v>94</v>
          </cell>
          <cell r="G28349">
            <v>43517</v>
          </cell>
          <cell r="H28349">
            <v>18.399999999999999</v>
          </cell>
        </row>
        <row r="28350">
          <cell r="C28350" t="str">
            <v>98608000</v>
          </cell>
          <cell r="D28350" t="str">
            <v>HG Umruestset Accor Box rechts</v>
          </cell>
          <cell r="E28350" t="str">
            <v>11</v>
          </cell>
          <cell r="F28350" t="str">
            <v>94</v>
          </cell>
          <cell r="G28350">
            <v>38810</v>
          </cell>
          <cell r="H28350">
            <v>109.8</v>
          </cell>
        </row>
        <row r="28351">
          <cell r="C28351" t="str">
            <v>98609000</v>
          </cell>
          <cell r="D28351" t="str">
            <v>HG Umruestset Accor Box links</v>
          </cell>
          <cell r="E28351" t="str">
            <v>11</v>
          </cell>
          <cell r="F28351" t="str">
            <v>94</v>
          </cell>
          <cell r="G28351">
            <v>38810</v>
          </cell>
          <cell r="H28351">
            <v>109.8</v>
          </cell>
        </row>
        <row r="28352">
          <cell r="C28352" t="str">
            <v>98610000</v>
          </cell>
          <cell r="D28352" t="str">
            <v>AX Aireador laminar (7 l/min)</v>
          </cell>
          <cell r="E28352" t="str">
            <v>02</v>
          </cell>
          <cell r="F28352" t="str">
            <v/>
          </cell>
          <cell r="H28352">
            <v>31.6</v>
          </cell>
        </row>
        <row r="28353">
          <cell r="C28353" t="str">
            <v>98611000</v>
          </cell>
          <cell r="D28353" t="str">
            <v>PH Gasfeder DP Lift 2</v>
          </cell>
          <cell r="E28353" t="str">
            <v>12</v>
          </cell>
          <cell r="F28353" t="str">
            <v>94</v>
          </cell>
          <cell r="G28353">
            <v>42929</v>
          </cell>
          <cell r="H28353">
            <v>109.8</v>
          </cell>
        </row>
        <row r="28354">
          <cell r="C28354" t="str">
            <v>98612000</v>
          </cell>
          <cell r="D28354" t="str">
            <v>HG Strahlregler M24x1 diebstahlsicher</v>
          </cell>
          <cell r="E28354" t="str">
            <v>02</v>
          </cell>
          <cell r="F28354" t="str">
            <v/>
          </cell>
          <cell r="H28354">
            <v>50.4</v>
          </cell>
        </row>
        <row r="28355">
          <cell r="C28355" t="str">
            <v>98612800</v>
          </cell>
          <cell r="D28355" t="str">
            <v>HG Strahlregler M24x1 diebstahls.steel-O</v>
          </cell>
          <cell r="E28355" t="str">
            <v>12</v>
          </cell>
          <cell r="F28355" t="str">
            <v>94</v>
          </cell>
          <cell r="G28355">
            <v>39464</v>
          </cell>
          <cell r="H28355">
            <v>62.1</v>
          </cell>
        </row>
        <row r="28356">
          <cell r="C28356" t="str">
            <v>98613000</v>
          </cell>
          <cell r="D28356" t="str">
            <v>PH T#rspoiler oben</v>
          </cell>
          <cell r="E28356" t="str">
            <v>12</v>
          </cell>
          <cell r="F28356" t="str">
            <v>94</v>
          </cell>
          <cell r="G28356">
            <v>38817</v>
          </cell>
          <cell r="H28356">
            <v>142.5</v>
          </cell>
        </row>
        <row r="28357">
          <cell r="C28357" t="str">
            <v>98614000</v>
          </cell>
          <cell r="D28357" t="str">
            <v>HG Auslauf SPTM (drucklos) chrom</v>
          </cell>
          <cell r="E28357" t="str">
            <v>12</v>
          </cell>
          <cell r="F28357" t="str">
            <v>94</v>
          </cell>
          <cell r="G28357">
            <v>38814</v>
          </cell>
          <cell r="H28357">
            <v>75.8</v>
          </cell>
        </row>
        <row r="28358">
          <cell r="C28358" t="str">
            <v>98614750</v>
          </cell>
          <cell r="D28358" t="str">
            <v>HG Auslauf SPTM (drucklos) alux</v>
          </cell>
          <cell r="E28358" t="str">
            <v>12</v>
          </cell>
          <cell r="F28358" t="str">
            <v>94</v>
          </cell>
          <cell r="G28358">
            <v>38814</v>
          </cell>
          <cell r="H28358">
            <v>109.8</v>
          </cell>
        </row>
        <row r="28359">
          <cell r="C28359" t="str">
            <v>98614800</v>
          </cell>
          <cell r="D28359" t="str">
            <v>HG Auslauf SPTM (drucklos) steel</v>
          </cell>
          <cell r="E28359" t="str">
            <v>12</v>
          </cell>
          <cell r="F28359" t="str">
            <v>94</v>
          </cell>
          <cell r="G28359">
            <v>38814</v>
          </cell>
          <cell r="H28359">
            <v>109.8</v>
          </cell>
        </row>
        <row r="28360">
          <cell r="C28360" t="str">
            <v>98615000</v>
          </cell>
          <cell r="D28360" t="str">
            <v>AX Auslauf kpl.4L-WRA-FS Montreux beschr</v>
          </cell>
          <cell r="E28360" t="str">
            <v>12</v>
          </cell>
          <cell r="F28360" t="str">
            <v>94</v>
          </cell>
          <cell r="G28360">
            <v>38799</v>
          </cell>
          <cell r="H28360">
            <v>474.4</v>
          </cell>
        </row>
        <row r="28361">
          <cell r="C28361" t="str">
            <v>98615820</v>
          </cell>
          <cell r="D28361" t="str">
            <v>AX Auslauf kpl.4L-WRA-FS Montreux bes.BN</v>
          </cell>
          <cell r="E28361" t="str">
            <v>12</v>
          </cell>
          <cell r="F28361" t="str">
            <v>94</v>
          </cell>
          <cell r="G28361">
            <v>38799</v>
          </cell>
          <cell r="H28361">
            <v>670.4</v>
          </cell>
        </row>
        <row r="28362">
          <cell r="C28362" t="str">
            <v>98615830</v>
          </cell>
          <cell r="D28362" t="str">
            <v>AX Auslauf kpl.4L-WRA-FS Montreux bes.PN</v>
          </cell>
          <cell r="E28362" t="str">
            <v>12</v>
          </cell>
          <cell r="F28362" t="str">
            <v>94</v>
          </cell>
          <cell r="G28362">
            <v>38799</v>
          </cell>
          <cell r="H28362">
            <v>670.4</v>
          </cell>
        </row>
        <row r="28363">
          <cell r="C28363" t="str">
            <v>98616000</v>
          </cell>
          <cell r="D28363" t="str">
            <v>AX Auslaufrohr kpl.KHM Montreux chrom</v>
          </cell>
          <cell r="E28363" t="str">
            <v>12</v>
          </cell>
          <cell r="F28363" t="str">
            <v>94</v>
          </cell>
          <cell r="G28363">
            <v>38810</v>
          </cell>
          <cell r="H28363">
            <v>179.4</v>
          </cell>
        </row>
        <row r="28364">
          <cell r="C28364" t="str">
            <v>98616820</v>
          </cell>
          <cell r="D28364" t="str">
            <v>AX Auslaufrohr kpl.KHM Montreux BN</v>
          </cell>
          <cell r="E28364" t="str">
            <v>12</v>
          </cell>
          <cell r="F28364" t="str">
            <v>94</v>
          </cell>
          <cell r="G28364">
            <v>38810</v>
          </cell>
          <cell r="H28364">
            <v>290.2</v>
          </cell>
        </row>
        <row r="28365">
          <cell r="C28365" t="str">
            <v>98617000</v>
          </cell>
          <cell r="D28365" t="str">
            <v>AX Luftsprudler KHM Montreux chrom</v>
          </cell>
          <cell r="E28365" t="str">
            <v>12</v>
          </cell>
          <cell r="F28365" t="str">
            <v/>
          </cell>
          <cell r="H28365">
            <v>50.4</v>
          </cell>
        </row>
        <row r="28366">
          <cell r="C28366" t="str">
            <v>98617820</v>
          </cell>
          <cell r="D28366" t="str">
            <v>AX Luftsprudler KHM Montreux BN</v>
          </cell>
          <cell r="E28366" t="str">
            <v>12</v>
          </cell>
          <cell r="F28366" t="str">
            <v>94</v>
          </cell>
          <cell r="G28366">
            <v>38811</v>
          </cell>
          <cell r="H28366">
            <v>75.8</v>
          </cell>
        </row>
        <row r="28367">
          <cell r="C28367" t="str">
            <v>98618000</v>
          </cell>
          <cell r="D28367" t="str">
            <v>HG Drehgriff Pillar-Tap chr.HG beschrift</v>
          </cell>
          <cell r="E28367" t="str">
            <v>02</v>
          </cell>
          <cell r="F28367" t="str">
            <v/>
          </cell>
          <cell r="H28367">
            <v>39.200000000000003</v>
          </cell>
        </row>
        <row r="28368">
          <cell r="C28368" t="str">
            <v>98619000</v>
          </cell>
          <cell r="D28368" t="str">
            <v>AX Tirador inversor Montreux bat.americ.</v>
          </cell>
          <cell r="E28368" t="str">
            <v>02</v>
          </cell>
          <cell r="F28368" t="str">
            <v/>
          </cell>
          <cell r="H28368">
            <v>62.1</v>
          </cell>
        </row>
        <row r="28369">
          <cell r="C28369" t="str">
            <v>98619820</v>
          </cell>
          <cell r="D28369" t="str">
            <v>AX Tirador inversor Montreux niquel cep</v>
          </cell>
          <cell r="E28369" t="str">
            <v>12</v>
          </cell>
          <cell r="F28369" t="str">
            <v>94</v>
          </cell>
          <cell r="G28369">
            <v>38811</v>
          </cell>
          <cell r="H28369">
            <v>88.3</v>
          </cell>
        </row>
        <row r="28370">
          <cell r="C28370" t="str">
            <v>98619830</v>
          </cell>
          <cell r="D28370" t="str">
            <v>AX Zugknopf 3L-WTA-SM Montreux PN</v>
          </cell>
          <cell r="E28370" t="str">
            <v>12</v>
          </cell>
          <cell r="F28370" t="str">
            <v>94</v>
          </cell>
          <cell r="G28370">
            <v>38811</v>
          </cell>
          <cell r="H28370">
            <v>88.3</v>
          </cell>
        </row>
        <row r="28371">
          <cell r="C28371" t="str">
            <v>98619990</v>
          </cell>
          <cell r="D28371" t="str">
            <v>AX Zugknopf Montreux 3L-WTA-SM PGO</v>
          </cell>
          <cell r="E28371" t="str">
            <v>12</v>
          </cell>
          <cell r="F28371" t="str">
            <v>94</v>
          </cell>
          <cell r="G28371">
            <v>43804</v>
          </cell>
          <cell r="H28371">
            <v>93.1</v>
          </cell>
        </row>
        <row r="28372">
          <cell r="C28372" t="str">
            <v>98620000</v>
          </cell>
          <cell r="D28372" t="str">
            <v>AX Zugst.-durchf.3L-WTA-SM Montreux chr.</v>
          </cell>
          <cell r="E28372" t="str">
            <v>12</v>
          </cell>
          <cell r="F28372" t="str">
            <v>94</v>
          </cell>
          <cell r="G28372">
            <v>38811</v>
          </cell>
          <cell r="H28372">
            <v>62.1</v>
          </cell>
        </row>
        <row r="28373">
          <cell r="C28373" t="str">
            <v>98620820</v>
          </cell>
          <cell r="D28373" t="str">
            <v>AX Zugst.-durchf.3L-WTA-SM Montreux BN</v>
          </cell>
          <cell r="E28373" t="str">
            <v>12</v>
          </cell>
          <cell r="F28373" t="str">
            <v>94</v>
          </cell>
          <cell r="G28373">
            <v>38811</v>
          </cell>
          <cell r="H28373">
            <v>88.3</v>
          </cell>
        </row>
        <row r="28374">
          <cell r="C28374" t="str">
            <v>98620830</v>
          </cell>
          <cell r="D28374" t="str">
            <v>AX Zugst.-durchf.3L-WTA-SM Montreux PN</v>
          </cell>
          <cell r="E28374" t="str">
            <v>12</v>
          </cell>
          <cell r="F28374" t="str">
            <v>94</v>
          </cell>
          <cell r="G28374">
            <v>38811</v>
          </cell>
          <cell r="H28374">
            <v>88.3</v>
          </cell>
        </row>
        <row r="28375">
          <cell r="C28375" t="str">
            <v>98620990</v>
          </cell>
          <cell r="D28375" t="str">
            <v>AX Zugst.-durchf.Montreux 3L-WTA-SM PGO</v>
          </cell>
          <cell r="E28375" t="str">
            <v>12</v>
          </cell>
          <cell r="F28375" t="str">
            <v>94</v>
          </cell>
          <cell r="G28375">
            <v>43804</v>
          </cell>
          <cell r="H28375">
            <v>93.1</v>
          </cell>
        </row>
        <row r="28376">
          <cell r="C28376" t="str">
            <v>98621000</v>
          </cell>
          <cell r="D28376" t="str">
            <v>II Schraubkappe GS 2-L.WTA WM&gt;95645</v>
          </cell>
          <cell r="E28376" t="str">
            <v>02</v>
          </cell>
          <cell r="F28376" t="str">
            <v>99</v>
          </cell>
          <cell r="G28376">
            <v>43139</v>
          </cell>
          <cell r="H28376">
            <v>31.6</v>
          </cell>
        </row>
        <row r="28377">
          <cell r="C28377" t="str">
            <v>98622000</v>
          </cell>
          <cell r="D28377" t="str">
            <v>AX columna Montreux mezclador B/D cromo</v>
          </cell>
          <cell r="E28377" t="str">
            <v>12</v>
          </cell>
          <cell r="F28377" t="str">
            <v>94</v>
          </cell>
          <cell r="G28377">
            <v>38811</v>
          </cell>
          <cell r="H28377">
            <v>219.7</v>
          </cell>
        </row>
        <row r="28378">
          <cell r="C28378" t="str">
            <v>98622820</v>
          </cell>
          <cell r="D28378" t="str">
            <v>AX Rohrbogen Montreux WRA-SM BN</v>
          </cell>
          <cell r="E28378" t="str">
            <v>12</v>
          </cell>
          <cell r="F28378" t="str">
            <v>94</v>
          </cell>
          <cell r="G28378">
            <v>38811</v>
          </cell>
          <cell r="H28378">
            <v>352.7</v>
          </cell>
        </row>
        <row r="28379">
          <cell r="C28379" t="str">
            <v>98622830</v>
          </cell>
          <cell r="D28379" t="str">
            <v>AX Rohrbogen Montreux WRA-SM PN</v>
          </cell>
          <cell r="E28379" t="str">
            <v>12</v>
          </cell>
          <cell r="F28379" t="str">
            <v>94</v>
          </cell>
          <cell r="G28379">
            <v>38811</v>
          </cell>
          <cell r="H28379">
            <v>290.2</v>
          </cell>
        </row>
        <row r="28380">
          <cell r="C28380" t="str">
            <v>98622950</v>
          </cell>
          <cell r="D28380" t="str">
            <v>AX columna Montreux mezclador B/D BB</v>
          </cell>
          <cell r="E28380" t="str">
            <v>12</v>
          </cell>
          <cell r="F28380" t="str">
            <v>94</v>
          </cell>
          <cell r="G28380">
            <v>43578</v>
          </cell>
          <cell r="H28380">
            <v>329.5</v>
          </cell>
        </row>
        <row r="28381">
          <cell r="C28381" t="str">
            <v>98622990</v>
          </cell>
          <cell r="D28381" t="str">
            <v>AX columna Montreux mezclador B/D PGO</v>
          </cell>
          <cell r="E28381" t="str">
            <v>12</v>
          </cell>
          <cell r="F28381" t="str">
            <v>94</v>
          </cell>
          <cell r="G28381">
            <v>44733</v>
          </cell>
          <cell r="H28381">
            <v>329.5</v>
          </cell>
        </row>
        <row r="28382">
          <cell r="C28382" t="str">
            <v>98623000</v>
          </cell>
          <cell r="D28382" t="str">
            <v>HG Drehgriff Pillar-Tap chrom/rot</v>
          </cell>
          <cell r="E28382" t="str">
            <v>02</v>
          </cell>
          <cell r="F28382" t="str">
            <v/>
          </cell>
          <cell r="H28382">
            <v>39.200000000000003</v>
          </cell>
        </row>
        <row r="28383">
          <cell r="C28383" t="str">
            <v>98624000</v>
          </cell>
          <cell r="D28383" t="str">
            <v>HG Drehgriff Pillar-Tap chrom/blau</v>
          </cell>
          <cell r="E28383" t="str">
            <v>02</v>
          </cell>
          <cell r="F28383" t="str">
            <v/>
          </cell>
          <cell r="H28383">
            <v>39.200000000000003</v>
          </cell>
        </row>
        <row r="28384">
          <cell r="C28384" t="str">
            <v>98634320</v>
          </cell>
          <cell r="D28384" t="str">
            <v>PH Seitenwand links DD130 f.Tr-pl.alpinw</v>
          </cell>
          <cell r="E28384" t="str">
            <v>02</v>
          </cell>
          <cell r="F28384" t="str">
            <v/>
          </cell>
          <cell r="H28384">
            <v>1898.3</v>
          </cell>
        </row>
        <row r="28385">
          <cell r="C28385" t="str">
            <v>98634410</v>
          </cell>
          <cell r="D28385" t="str">
            <v>PH Seitenwand links DD130 f.Tr-pl.pergam</v>
          </cell>
          <cell r="E28385" t="str">
            <v>02</v>
          </cell>
          <cell r="F28385" t="str">
            <v/>
          </cell>
          <cell r="H28385">
            <v>1898.3</v>
          </cell>
        </row>
        <row r="28386">
          <cell r="C28386" t="str">
            <v>98635320</v>
          </cell>
          <cell r="D28386" t="str">
            <v>PH Seitenwand re.DD130 f.Tr.-Pl.alpinwei</v>
          </cell>
          <cell r="E28386" t="str">
            <v>02</v>
          </cell>
          <cell r="F28386" t="str">
            <v/>
          </cell>
          <cell r="H28386">
            <v>1898.3</v>
          </cell>
        </row>
        <row r="28387">
          <cell r="C28387" t="str">
            <v>98635410</v>
          </cell>
          <cell r="D28387" t="str">
            <v>PH Seitenwand re.DD130 f.Tr.-Pl.pergamon</v>
          </cell>
          <cell r="E28387" t="str">
            <v>02</v>
          </cell>
          <cell r="F28387" t="str">
            <v/>
          </cell>
          <cell r="H28387">
            <v>1898.3</v>
          </cell>
        </row>
        <row r="28388">
          <cell r="C28388" t="str">
            <v>98637000</v>
          </cell>
          <cell r="D28388" t="str">
            <v>AX Montreux mando term.emp.palanca cromo</v>
          </cell>
          <cell r="E28388" t="str">
            <v>02</v>
          </cell>
          <cell r="F28388" t="str">
            <v/>
          </cell>
          <cell r="H28388">
            <v>109.8</v>
          </cell>
        </row>
        <row r="28389">
          <cell r="C28389" t="str">
            <v>98637820</v>
          </cell>
          <cell r="D28389" t="str">
            <v>AX Montreux Hebelgriff UPT-FS BN</v>
          </cell>
          <cell r="E28389" t="str">
            <v>02</v>
          </cell>
          <cell r="F28389" t="str">
            <v/>
          </cell>
          <cell r="H28389">
            <v>142.5</v>
          </cell>
        </row>
        <row r="28390">
          <cell r="C28390" t="str">
            <v>98637830</v>
          </cell>
          <cell r="D28390" t="str">
            <v>*N Montreux Hebelgriff UPT-FS PN</v>
          </cell>
          <cell r="E28390" t="str">
            <v>02</v>
          </cell>
          <cell r="F28390" t="str">
            <v/>
          </cell>
          <cell r="H28390">
            <v>142.5</v>
          </cell>
        </row>
        <row r="28391">
          <cell r="C28391" t="str">
            <v>98637930</v>
          </cell>
          <cell r="D28391" t="str">
            <v>AX Montreux Hebelgriff UPT-FS PB</v>
          </cell>
          <cell r="E28391" t="str">
            <v>12</v>
          </cell>
          <cell r="F28391" t="str">
            <v>94</v>
          </cell>
          <cell r="G28391">
            <v>43748</v>
          </cell>
          <cell r="H28391">
            <v>164.9</v>
          </cell>
        </row>
        <row r="28392">
          <cell r="C28392" t="str">
            <v>98637990</v>
          </cell>
          <cell r="D28392" t="str">
            <v>AX Montreux mando term.emp.palanca PGO</v>
          </cell>
          <cell r="E28392" t="str">
            <v>12</v>
          </cell>
          <cell r="F28392" t="str">
            <v>94</v>
          </cell>
          <cell r="G28392">
            <v>44511</v>
          </cell>
          <cell r="H28392">
            <v>164.9</v>
          </cell>
        </row>
        <row r="28393">
          <cell r="C28393" t="str">
            <v>98638000</v>
          </cell>
          <cell r="D28393" t="str">
            <v>AX Montreux Rosette UPT AV/AUV Dreht.chr</v>
          </cell>
          <cell r="E28393" t="str">
            <v>12</v>
          </cell>
          <cell r="F28393" t="str">
            <v/>
          </cell>
          <cell r="H28393">
            <v>109.8</v>
          </cell>
        </row>
        <row r="28394">
          <cell r="C28394" t="str">
            <v>98638310</v>
          </cell>
          <cell r="D28394" t="str">
            <v>AX Montreux florón term.llave paso/inv.</v>
          </cell>
          <cell r="E28394" t="str">
            <v>12</v>
          </cell>
          <cell r="F28394" t="str">
            <v>94</v>
          </cell>
          <cell r="G28394">
            <v>43865</v>
          </cell>
          <cell r="H28394">
            <v>164.9</v>
          </cell>
        </row>
        <row r="28395">
          <cell r="C28395" t="str">
            <v>98638340</v>
          </cell>
          <cell r="D28395" t="str">
            <v>AX Montreux florón termostato emp.BBC</v>
          </cell>
          <cell r="E28395" t="str">
            <v>12</v>
          </cell>
          <cell r="F28395" t="str">
            <v>94</v>
          </cell>
          <cell r="G28395">
            <v>44483</v>
          </cell>
          <cell r="H28395">
            <v>164.9</v>
          </cell>
        </row>
        <row r="28396">
          <cell r="C28396" t="str">
            <v>98638820</v>
          </cell>
          <cell r="D28396" t="str">
            <v>AX Montreux Rosette UPT AV/AUV Dreht. BN</v>
          </cell>
          <cell r="E28396" t="str">
            <v>02</v>
          </cell>
          <cell r="F28396" t="str">
            <v/>
          </cell>
          <cell r="H28396">
            <v>142.5</v>
          </cell>
        </row>
        <row r="28397">
          <cell r="C28397" t="str">
            <v>98638830</v>
          </cell>
          <cell r="D28397" t="str">
            <v>AX Montreux Rosette UPT AV/AUV Dreht. PN</v>
          </cell>
          <cell r="E28397" t="str">
            <v>02</v>
          </cell>
          <cell r="F28397" t="str">
            <v/>
          </cell>
          <cell r="H28397">
            <v>142.5</v>
          </cell>
        </row>
        <row r="28398">
          <cell r="C28398" t="str">
            <v>98638930</v>
          </cell>
          <cell r="D28398" t="str">
            <v>AX Montreux Rosette Therm.UP-AUV PB</v>
          </cell>
          <cell r="E28398" t="str">
            <v>12</v>
          </cell>
          <cell r="F28398" t="str">
            <v>94</v>
          </cell>
          <cell r="G28398">
            <v>43748</v>
          </cell>
          <cell r="H28398">
            <v>164.9</v>
          </cell>
        </row>
        <row r="28399">
          <cell r="C28399" t="str">
            <v>98639000</v>
          </cell>
          <cell r="D28399" t="str">
            <v>AX Zylinderschraube M5x12 DIN912</v>
          </cell>
          <cell r="E28399" t="str">
            <v>02</v>
          </cell>
          <cell r="F28399" t="str">
            <v/>
          </cell>
          <cell r="H28399">
            <v>2.8</v>
          </cell>
        </row>
        <row r="28400">
          <cell r="C28400" t="str">
            <v>98644320</v>
          </cell>
          <cell r="D28400" t="str">
            <v>PH Seitenw.breit/re.DD115 f.Tr.-pl.alpin</v>
          </cell>
          <cell r="E28400" t="str">
            <v>02</v>
          </cell>
          <cell r="F28400" t="str">
            <v/>
          </cell>
          <cell r="H28400">
            <v>1898.3</v>
          </cell>
        </row>
        <row r="28401">
          <cell r="C28401" t="str">
            <v>98644410</v>
          </cell>
          <cell r="D28401" t="str">
            <v>PH Seitenw.breit/re.DD115 f.Tr.-pl.perga</v>
          </cell>
          <cell r="E28401" t="str">
            <v>02</v>
          </cell>
          <cell r="F28401" t="str">
            <v/>
          </cell>
          <cell r="H28401">
            <v>1898.3</v>
          </cell>
        </row>
        <row r="28402">
          <cell r="C28402" t="str">
            <v>98645320</v>
          </cell>
          <cell r="D28402" t="str">
            <v>PH Seitenw.schmal/re.DD115 f.Tr.-pl.alpi</v>
          </cell>
          <cell r="E28402" t="str">
            <v>02</v>
          </cell>
          <cell r="F28402" t="str">
            <v/>
          </cell>
          <cell r="H28402">
            <v>1898.3</v>
          </cell>
        </row>
        <row r="28403">
          <cell r="C28403" t="str">
            <v>98645410</v>
          </cell>
          <cell r="D28403" t="str">
            <v>PH Seitenw.schmal/re.DD115 f.Tr.-pl.perg</v>
          </cell>
          <cell r="E28403" t="str">
            <v>02</v>
          </cell>
          <cell r="F28403" t="str">
            <v/>
          </cell>
          <cell r="H28403">
            <v>1898.3</v>
          </cell>
        </row>
        <row r="28404">
          <cell r="C28404" t="str">
            <v>98646320</v>
          </cell>
          <cell r="D28404" t="str">
            <v>PH Seitenw.breit/li.DD115 f.Tr.-pl.alpin</v>
          </cell>
          <cell r="E28404" t="str">
            <v>02</v>
          </cell>
          <cell r="F28404" t="str">
            <v/>
          </cell>
          <cell r="H28404">
            <v>1898.3</v>
          </cell>
        </row>
        <row r="28405">
          <cell r="C28405" t="str">
            <v>98646410</v>
          </cell>
          <cell r="D28405" t="str">
            <v>PH Seitenw.breit/li.DD115 f.Tr.-pl.perga</v>
          </cell>
          <cell r="E28405" t="str">
            <v>02</v>
          </cell>
          <cell r="F28405" t="str">
            <v/>
          </cell>
          <cell r="H28405">
            <v>1898.3</v>
          </cell>
        </row>
        <row r="28406">
          <cell r="C28406" t="str">
            <v>98647320</v>
          </cell>
          <cell r="D28406" t="str">
            <v>PH Seitenw.schmal/li.DD115 f.Tr.-pl.alpi</v>
          </cell>
          <cell r="E28406" t="str">
            <v>02</v>
          </cell>
          <cell r="F28406" t="str">
            <v/>
          </cell>
          <cell r="H28406">
            <v>1898.3</v>
          </cell>
        </row>
        <row r="28407">
          <cell r="C28407" t="str">
            <v>98647410</v>
          </cell>
          <cell r="D28407" t="str">
            <v>PH Seitenw.schmal/li.DD115 f.Tr.-pl.perg</v>
          </cell>
          <cell r="E28407" t="str">
            <v>02</v>
          </cell>
          <cell r="F28407" t="str">
            <v/>
          </cell>
          <cell r="H28407">
            <v>1898.3</v>
          </cell>
        </row>
        <row r="28408">
          <cell r="C28408" t="str">
            <v>98648000</v>
          </cell>
          <cell r="D28408" t="str">
            <v>AX Montreux Rosette UPT/DUPM Dreht.chrom</v>
          </cell>
          <cell r="E28408" t="str">
            <v>12</v>
          </cell>
          <cell r="F28408" t="str">
            <v>94</v>
          </cell>
          <cell r="G28408">
            <v>38811</v>
          </cell>
          <cell r="H28408">
            <v>219.7</v>
          </cell>
        </row>
        <row r="28409">
          <cell r="C28409" t="str">
            <v>98648340</v>
          </cell>
          <cell r="D28409" t="str">
            <v>AX Montreux florón termostato emp.BBC</v>
          </cell>
          <cell r="E28409" t="str">
            <v>12</v>
          </cell>
          <cell r="F28409" t="str">
            <v>94</v>
          </cell>
          <cell r="G28409">
            <v>43503</v>
          </cell>
          <cell r="H28409">
            <v>329.5</v>
          </cell>
        </row>
        <row r="28410">
          <cell r="C28410" t="str">
            <v>98648820</v>
          </cell>
          <cell r="D28410" t="str">
            <v>AX Montreux Rosette UPT/DUPM Dreht.BN</v>
          </cell>
          <cell r="E28410" t="str">
            <v>12</v>
          </cell>
          <cell r="F28410" t="str">
            <v>94</v>
          </cell>
          <cell r="G28410">
            <v>38811</v>
          </cell>
          <cell r="H28410">
            <v>352.7</v>
          </cell>
        </row>
        <row r="28411">
          <cell r="C28411" t="str">
            <v>98648830</v>
          </cell>
          <cell r="D28411" t="str">
            <v>AX Montreux Rosette UPT/DUPM Dreht.PN</v>
          </cell>
          <cell r="E28411" t="str">
            <v>12</v>
          </cell>
          <cell r="F28411" t="str">
            <v>94</v>
          </cell>
          <cell r="G28411">
            <v>38811</v>
          </cell>
          <cell r="H28411">
            <v>290.2</v>
          </cell>
        </row>
        <row r="28412">
          <cell r="C28412" t="str">
            <v>98649000</v>
          </cell>
          <cell r="D28412" t="str">
            <v>AX Auslauf kpl.Massaud 100</v>
          </cell>
          <cell r="E28412" t="str">
            <v>12</v>
          </cell>
          <cell r="F28412" t="str">
            <v>94</v>
          </cell>
          <cell r="G28412">
            <v>38870</v>
          </cell>
          <cell r="H28412">
            <v>219.7</v>
          </cell>
        </row>
        <row r="28413">
          <cell r="C28413" t="str">
            <v>98649330</v>
          </cell>
          <cell r="D28413" t="str">
            <v>AX Auslauf kpl.Massaud 100 PBC</v>
          </cell>
          <cell r="E28413" t="str">
            <v>12</v>
          </cell>
          <cell r="F28413" t="str">
            <v>94</v>
          </cell>
          <cell r="G28413">
            <v>43280</v>
          </cell>
          <cell r="H28413">
            <v>329.5</v>
          </cell>
        </row>
        <row r="28414">
          <cell r="C28414" t="str">
            <v>98650000</v>
          </cell>
          <cell r="D28414" t="str">
            <v>AX Rosette Massaud WTM chrom</v>
          </cell>
          <cell r="E28414" t="str">
            <v>02</v>
          </cell>
          <cell r="F28414" t="str">
            <v/>
          </cell>
          <cell r="H28414">
            <v>31.6</v>
          </cell>
        </row>
        <row r="28415">
          <cell r="C28415" t="str">
            <v>98651000</v>
          </cell>
          <cell r="D28415" t="str">
            <v>AX Abdeckung Massaud Bidetmischer chrom</v>
          </cell>
          <cell r="E28415" t="str">
            <v>12</v>
          </cell>
          <cell r="F28415" t="str">
            <v>94</v>
          </cell>
          <cell r="G28415">
            <v>38870</v>
          </cell>
          <cell r="H28415">
            <v>474.4</v>
          </cell>
        </row>
        <row r="28416">
          <cell r="C28416" t="str">
            <v>98652000</v>
          </cell>
          <cell r="D28416" t="str">
            <v>AX Auslauf kpl.Massaud WTM 230 chrom</v>
          </cell>
          <cell r="E28416" t="str">
            <v>12</v>
          </cell>
          <cell r="F28416" t="str">
            <v>94</v>
          </cell>
          <cell r="G28416">
            <v>38859</v>
          </cell>
          <cell r="H28416">
            <v>352.7</v>
          </cell>
        </row>
        <row r="28417">
          <cell r="C28417" t="str">
            <v>98652007</v>
          </cell>
          <cell r="D28417" t="str">
            <v>AX Auslauf kpl.Massaud WTM 220 CN chr</v>
          </cell>
          <cell r="E28417" t="str">
            <v>12</v>
          </cell>
          <cell r="F28417" t="str">
            <v>94</v>
          </cell>
          <cell r="G28417">
            <v>44495</v>
          </cell>
          <cell r="H28417">
            <v>352.7</v>
          </cell>
        </row>
        <row r="28418">
          <cell r="C28418" t="str">
            <v>98656000</v>
          </cell>
          <cell r="D28418" t="str">
            <v>HG Freno para flexo</v>
          </cell>
          <cell r="E28418" t="str">
            <v>02</v>
          </cell>
          <cell r="F28418" t="str">
            <v/>
          </cell>
          <cell r="H28418">
            <v>16.100000000000001</v>
          </cell>
        </row>
        <row r="28419">
          <cell r="C28419" t="str">
            <v>98657000</v>
          </cell>
          <cell r="D28419" t="str">
            <v>HG Schlauchanschluss DUO Raind.Paneel</v>
          </cell>
          <cell r="E28419" t="str">
            <v>12</v>
          </cell>
          <cell r="F28419" t="str">
            <v>94</v>
          </cell>
          <cell r="G28419">
            <v>38849</v>
          </cell>
          <cell r="H28419">
            <v>7.4</v>
          </cell>
        </row>
        <row r="28420">
          <cell r="C28420" t="str">
            <v>98658000</v>
          </cell>
          <cell r="D28420" t="str">
            <v>AX Auslauf kpl. 3L-WTA AX JMM chrom</v>
          </cell>
          <cell r="E28420" t="str">
            <v>02</v>
          </cell>
          <cell r="F28420" t="str">
            <v/>
          </cell>
          <cell r="H28420">
            <v>290.2</v>
          </cell>
        </row>
        <row r="28421">
          <cell r="C28421" t="str">
            <v>98660000</v>
          </cell>
          <cell r="D28421" t="str">
            <v>AX Farbring rot/blau 3L-WTA-SM AX JMM</v>
          </cell>
          <cell r="E28421" t="str">
            <v>02</v>
          </cell>
          <cell r="F28421" t="str">
            <v/>
          </cell>
          <cell r="H28421">
            <v>19.8</v>
          </cell>
        </row>
        <row r="28422">
          <cell r="C28422" t="str">
            <v>98661000</v>
          </cell>
          <cell r="D28422" t="str">
            <v>AX Abdeckung 3L-BDA-SM AX JMM chrom</v>
          </cell>
          <cell r="E28422" t="str">
            <v>02</v>
          </cell>
          <cell r="F28422" t="str">
            <v/>
          </cell>
          <cell r="H28422">
            <v>290.2</v>
          </cell>
        </row>
        <row r="28423">
          <cell r="C28423" t="str">
            <v>98664000</v>
          </cell>
          <cell r="D28423" t="str">
            <v>HG Griff  APT Care kpl.chrom</v>
          </cell>
          <cell r="E28423" t="str">
            <v>02</v>
          </cell>
          <cell r="F28423" t="str">
            <v/>
          </cell>
          <cell r="H28423">
            <v>75.8</v>
          </cell>
        </row>
        <row r="28424">
          <cell r="C28424" t="str">
            <v>98666000</v>
          </cell>
          <cell r="D28424" t="str">
            <v>AX Griff 4W-UV-FS AX Starck chrom</v>
          </cell>
          <cell r="E28424" t="str">
            <v>12</v>
          </cell>
          <cell r="F28424" t="str">
            <v>94</v>
          </cell>
          <cell r="G28424">
            <v>38856</v>
          </cell>
          <cell r="H28424">
            <v>109.8</v>
          </cell>
        </row>
        <row r="28425">
          <cell r="C28425" t="str">
            <v>98666140</v>
          </cell>
          <cell r="D28425" t="str">
            <v>AX Griff 4W-UV-FS AX Starck BBR</v>
          </cell>
          <cell r="E28425" t="str">
            <v>12</v>
          </cell>
          <cell r="F28425" t="str">
            <v>94</v>
          </cell>
          <cell r="G28425">
            <v>44593</v>
          </cell>
          <cell r="H28425">
            <v>164.9</v>
          </cell>
        </row>
        <row r="28426">
          <cell r="C28426" t="str">
            <v>98666810</v>
          </cell>
          <cell r="D28426" t="str">
            <v>AX Griff 4W-UV-FS AX Starck satinox</v>
          </cell>
          <cell r="E28426" t="str">
            <v>12</v>
          </cell>
          <cell r="F28426" t="str">
            <v>94</v>
          </cell>
          <cell r="G28426">
            <v>38856</v>
          </cell>
          <cell r="H28426">
            <v>142.5</v>
          </cell>
        </row>
        <row r="28427">
          <cell r="C28427" t="str">
            <v>98667000</v>
          </cell>
          <cell r="D28427" t="str">
            <v>HG Schaftbefestigung f.Pillar-Tap 3/4"</v>
          </cell>
          <cell r="E28427" t="str">
            <v>12</v>
          </cell>
          <cell r="F28427" t="str">
            <v>94</v>
          </cell>
          <cell r="G28427">
            <v>38856</v>
          </cell>
          <cell r="H28427">
            <v>10</v>
          </cell>
        </row>
        <row r="28428">
          <cell r="C28428" t="str">
            <v>98668000</v>
          </cell>
          <cell r="D28428" t="str">
            <v>AX Montreux Rosette UPT AV/AUV Dreht.chr</v>
          </cell>
          <cell r="E28428" t="str">
            <v>02</v>
          </cell>
          <cell r="F28428" t="str">
            <v/>
          </cell>
          <cell r="H28428">
            <v>109.8</v>
          </cell>
        </row>
        <row r="28429">
          <cell r="C28429" t="str">
            <v>98668820</v>
          </cell>
          <cell r="D28429" t="str">
            <v>AX Montreux Rosette UPT AV/AUV Dreht.BN</v>
          </cell>
          <cell r="E28429" t="str">
            <v>02</v>
          </cell>
          <cell r="F28429" t="str">
            <v/>
          </cell>
          <cell r="H28429">
            <v>142.5</v>
          </cell>
        </row>
        <row r="28430">
          <cell r="C28430" t="str">
            <v>98668830</v>
          </cell>
          <cell r="D28430" t="str">
            <v>AX Montreux Rosette UPT AV/AUV Dreht.PN</v>
          </cell>
          <cell r="E28430" t="str">
            <v>02</v>
          </cell>
          <cell r="F28430" t="str">
            <v/>
          </cell>
          <cell r="H28430">
            <v>142.5</v>
          </cell>
        </row>
        <row r="28431">
          <cell r="C28431" t="str">
            <v>98668930</v>
          </cell>
          <cell r="D28431" t="str">
            <v>AX Montreux florón term emp llavepaso PB</v>
          </cell>
          <cell r="E28431" t="str">
            <v>12</v>
          </cell>
          <cell r="F28431" t="str">
            <v>94</v>
          </cell>
          <cell r="G28431">
            <v>43738</v>
          </cell>
          <cell r="H28431">
            <v>164.9</v>
          </cell>
        </row>
        <row r="28432">
          <cell r="C28432" t="str">
            <v>98668990</v>
          </cell>
          <cell r="D28432" t="str">
            <v>AX Montreux Escutcheon TH shut/div.PGO</v>
          </cell>
          <cell r="E28432" t="str">
            <v>12</v>
          </cell>
          <cell r="F28432" t="str">
            <v>94</v>
          </cell>
          <cell r="G28432">
            <v>44621</v>
          </cell>
          <cell r="H28432">
            <v>164.9</v>
          </cell>
        </row>
        <row r="28433">
          <cell r="C28433" t="str">
            <v>98669000</v>
          </cell>
          <cell r="D28433" t="str">
            <v>AX Montreux Rosette Trio/Quattro chrom</v>
          </cell>
          <cell r="E28433" t="str">
            <v>02</v>
          </cell>
          <cell r="F28433" t="str">
            <v/>
          </cell>
          <cell r="H28433">
            <v>142.5</v>
          </cell>
        </row>
        <row r="28434">
          <cell r="C28434" t="str">
            <v>98669820</v>
          </cell>
          <cell r="D28434" t="str">
            <v>AX Montreux Rosette Trio/Quattro BN</v>
          </cell>
          <cell r="E28434" t="str">
            <v>02</v>
          </cell>
          <cell r="F28434" t="str">
            <v/>
          </cell>
          <cell r="H28434">
            <v>219.7</v>
          </cell>
        </row>
        <row r="28435">
          <cell r="C28435" t="str">
            <v>98669830</v>
          </cell>
          <cell r="D28435" t="str">
            <v>AX Montreux Rosette Trio/Quattro PN</v>
          </cell>
          <cell r="E28435" t="str">
            <v>02</v>
          </cell>
          <cell r="F28435" t="str">
            <v/>
          </cell>
          <cell r="H28435">
            <v>179.4</v>
          </cell>
        </row>
        <row r="28436">
          <cell r="C28436" t="str">
            <v>98671000</v>
          </cell>
          <cell r="D28436" t="str">
            <v>HG Conexión flexible 450mm</v>
          </cell>
          <cell r="E28436" t="str">
            <v>02</v>
          </cell>
          <cell r="F28436" t="str">
            <v/>
          </cell>
          <cell r="H28436">
            <v>39.200000000000003</v>
          </cell>
        </row>
        <row r="28437">
          <cell r="C28437" t="str">
            <v>98672000</v>
          </cell>
          <cell r="D28437" t="str">
            <v>HG Floron Showerpipe cromo</v>
          </cell>
          <cell r="E28437" t="str">
            <v>02</v>
          </cell>
          <cell r="F28437" t="str">
            <v/>
          </cell>
          <cell r="H28437">
            <v>75.8</v>
          </cell>
        </row>
        <row r="28438">
          <cell r="C28438" t="str">
            <v>98672820</v>
          </cell>
          <cell r="D28438" t="str">
            <v>HG Rosette Showerpipe BN</v>
          </cell>
          <cell r="E28438" t="str">
            <v>12</v>
          </cell>
          <cell r="F28438" t="str">
            <v>94</v>
          </cell>
          <cell r="G28438">
            <v>40354</v>
          </cell>
          <cell r="H28438">
            <v>109.8</v>
          </cell>
        </row>
        <row r="28439">
          <cell r="C28439" t="str">
            <v>98673000</v>
          </cell>
          <cell r="D28439" t="str">
            <v>HG Brida para brazo de ducha Showerpipe</v>
          </cell>
          <cell r="E28439" t="str">
            <v>12</v>
          </cell>
          <cell r="F28439" t="str">
            <v>94</v>
          </cell>
          <cell r="G28439">
            <v>42061</v>
          </cell>
          <cell r="H28439">
            <v>62.1</v>
          </cell>
        </row>
        <row r="28440">
          <cell r="C28440" t="str">
            <v>98674000</v>
          </cell>
          <cell r="D28440" t="str">
            <v>HG Anillo tope para montura</v>
          </cell>
          <cell r="E28440" t="str">
            <v>02</v>
          </cell>
          <cell r="F28440" t="str">
            <v/>
          </cell>
          <cell r="H28440">
            <v>7.4</v>
          </cell>
        </row>
        <row r="28441">
          <cell r="C28441" t="str">
            <v>98675000</v>
          </cell>
          <cell r="D28441" t="str">
            <v>HG Brausearm Rohr chrom</v>
          </cell>
          <cell r="E28441" t="str">
            <v>02</v>
          </cell>
          <cell r="F28441" t="str">
            <v/>
          </cell>
          <cell r="H28441">
            <v>219.7</v>
          </cell>
        </row>
        <row r="28442">
          <cell r="C28442" t="str">
            <v>98675820</v>
          </cell>
          <cell r="D28442" t="str">
            <v>HG Brausearm BN</v>
          </cell>
          <cell r="E28442" t="str">
            <v>12</v>
          </cell>
          <cell r="F28442" t="str">
            <v>94</v>
          </cell>
          <cell r="G28442">
            <v>40354</v>
          </cell>
          <cell r="H28442">
            <v>352.7</v>
          </cell>
        </row>
        <row r="28443">
          <cell r="C28443" t="str">
            <v>98676000</v>
          </cell>
          <cell r="D28443" t="str">
            <v>AX Rosette AV AX JMM beschrift.chrom</v>
          </cell>
          <cell r="E28443" t="str">
            <v>02</v>
          </cell>
          <cell r="F28443" t="str">
            <v/>
          </cell>
          <cell r="H28443">
            <v>75.8</v>
          </cell>
        </row>
        <row r="28444">
          <cell r="C28444" t="str">
            <v>98677000</v>
          </cell>
          <cell r="D28444" t="str">
            <v>AX Tuerca Axor Massaud</v>
          </cell>
          <cell r="E28444" t="str">
            <v>02</v>
          </cell>
          <cell r="F28444" t="str">
            <v/>
          </cell>
          <cell r="H28444">
            <v>24.9</v>
          </cell>
        </row>
        <row r="28445">
          <cell r="C28445" t="str">
            <v>98678000</v>
          </cell>
          <cell r="D28445" t="str">
            <v>AX Massaud Vierkantrosette DUPM chr.</v>
          </cell>
          <cell r="E28445" t="str">
            <v>02</v>
          </cell>
          <cell r="F28445" t="str">
            <v/>
          </cell>
          <cell r="H28445">
            <v>75.8</v>
          </cell>
        </row>
        <row r="28446">
          <cell r="C28446" t="str">
            <v>98678990</v>
          </cell>
          <cell r="D28446" t="str">
            <v>AX Massaud florón mezcl. mon ducha PGO</v>
          </cell>
          <cell r="E28446" t="str">
            <v>12</v>
          </cell>
          <cell r="F28446" t="str">
            <v>94</v>
          </cell>
          <cell r="G28446">
            <v>43641</v>
          </cell>
          <cell r="H28446">
            <v>113.6</v>
          </cell>
        </row>
        <row r="28447">
          <cell r="C28447" t="str">
            <v>98679000</v>
          </cell>
          <cell r="D28447" t="str">
            <v>HG Anschlaghuelse chrom</v>
          </cell>
          <cell r="E28447" t="str">
            <v>12</v>
          </cell>
          <cell r="F28447" t="str">
            <v>94</v>
          </cell>
          <cell r="G28447">
            <v>38882</v>
          </cell>
          <cell r="H28447">
            <v>62.1</v>
          </cell>
        </row>
        <row r="28448">
          <cell r="C28448" t="str">
            <v>98679340</v>
          </cell>
          <cell r="D28448" t="str">
            <v>HG Anschlaghuelse BBC</v>
          </cell>
          <cell r="E28448" t="str">
            <v>12</v>
          </cell>
          <cell r="F28448" t="str">
            <v>94</v>
          </cell>
          <cell r="G28448">
            <v>44187</v>
          </cell>
          <cell r="H28448">
            <v>93.1</v>
          </cell>
        </row>
        <row r="28449">
          <cell r="C28449" t="str">
            <v>98680000</v>
          </cell>
          <cell r="D28449" t="str">
            <v>HG Blende Allrounder chrom</v>
          </cell>
          <cell r="E28449" t="str">
            <v>12</v>
          </cell>
          <cell r="F28449" t="str">
            <v>94</v>
          </cell>
          <cell r="G28449">
            <v>38890</v>
          </cell>
          <cell r="H28449">
            <v>7.4</v>
          </cell>
        </row>
        <row r="28450">
          <cell r="C28450" t="str">
            <v>98681000</v>
          </cell>
          <cell r="D28450" t="str">
            <v>HG calzo de compensación Showerpipe crom</v>
          </cell>
          <cell r="E28450" t="str">
            <v>02</v>
          </cell>
          <cell r="F28450" t="str">
            <v/>
          </cell>
          <cell r="H28450">
            <v>16.100000000000001</v>
          </cell>
        </row>
        <row r="28451">
          <cell r="C28451" t="str">
            <v>98682000</v>
          </cell>
          <cell r="D28451" t="str">
            <v>II Set para reparar Massaud lavabo</v>
          </cell>
          <cell r="E28451" t="str">
            <v>02</v>
          </cell>
          <cell r="F28451" t="str">
            <v>99</v>
          </cell>
          <cell r="G28451">
            <v>42094</v>
          </cell>
          <cell r="H28451">
            <v>31.6</v>
          </cell>
        </row>
        <row r="28452">
          <cell r="C28452" t="str">
            <v>98683000</v>
          </cell>
          <cell r="D28452" t="str">
            <v>HG Umruestset Accor WT</v>
          </cell>
          <cell r="E28452" t="str">
            <v>12</v>
          </cell>
          <cell r="F28452" t="str">
            <v>94</v>
          </cell>
          <cell r="G28452">
            <v>38908</v>
          </cell>
          <cell r="H28452">
            <v>142.5</v>
          </cell>
        </row>
        <row r="28453">
          <cell r="C28453" t="str">
            <v>98684000</v>
          </cell>
          <cell r="D28453" t="str">
            <v>AX Huelse WUP/DUP AX Massaud chrom</v>
          </cell>
          <cell r="E28453" t="str">
            <v>02</v>
          </cell>
          <cell r="F28453" t="str">
            <v/>
          </cell>
          <cell r="H28453">
            <v>31.6</v>
          </cell>
        </row>
        <row r="28454">
          <cell r="C28454" t="str">
            <v>98684300</v>
          </cell>
          <cell r="D28454" t="str">
            <v>AX flange mezcl. mon banera/ducha PRG</v>
          </cell>
          <cell r="E28454" t="str">
            <v>12</v>
          </cell>
          <cell r="F28454" t="str">
            <v>94</v>
          </cell>
          <cell r="G28454">
            <v>43605</v>
          </cell>
          <cell r="H28454">
            <v>47.5</v>
          </cell>
        </row>
        <row r="28455">
          <cell r="C28455" t="str">
            <v>98684340</v>
          </cell>
          <cell r="D28455" t="str">
            <v>Kugelrosette Massaud WUP/DUP BBC</v>
          </cell>
          <cell r="E28455" t="str">
            <v>12</v>
          </cell>
          <cell r="F28455" t="str">
            <v>94</v>
          </cell>
          <cell r="G28455">
            <v>43755</v>
          </cell>
          <cell r="H28455">
            <v>47.5</v>
          </cell>
        </row>
        <row r="28456">
          <cell r="C28456" t="str">
            <v>98685000</v>
          </cell>
          <cell r="D28456" t="str">
            <v>PH Unterwasserleuchte kpl.ø60 o.Ros.WP</v>
          </cell>
          <cell r="E28456" t="str">
            <v>12</v>
          </cell>
          <cell r="F28456" t="str">
            <v>94</v>
          </cell>
          <cell r="G28456">
            <v>38897</v>
          </cell>
          <cell r="H28456">
            <v>670.4</v>
          </cell>
        </row>
        <row r="28457">
          <cell r="C28457" t="str">
            <v>98686000</v>
          </cell>
          <cell r="D28457" t="str">
            <v>AX Vierkantrosette AV AX JMM chr.beschr.</v>
          </cell>
          <cell r="E28457" t="str">
            <v>02</v>
          </cell>
          <cell r="F28457" t="str">
            <v/>
          </cell>
          <cell r="H28457">
            <v>75.8</v>
          </cell>
        </row>
        <row r="28458">
          <cell r="C28458" t="str">
            <v>98688000</v>
          </cell>
          <cell r="D28458" t="str">
            <v>AX Vierkantrosette AUV JMM chrom beschr.</v>
          </cell>
          <cell r="E28458" t="str">
            <v>02</v>
          </cell>
          <cell r="F28458" t="str">
            <v/>
          </cell>
          <cell r="H28458">
            <v>75.8</v>
          </cell>
        </row>
        <row r="28459">
          <cell r="C28459" t="str">
            <v>98688250</v>
          </cell>
          <cell r="D28459" t="str">
            <v>AX flóron Massaud term. llave paso inv.</v>
          </cell>
          <cell r="E28459" t="str">
            <v>12</v>
          </cell>
          <cell r="F28459" t="str">
            <v>94</v>
          </cell>
          <cell r="G28459">
            <v>43958</v>
          </cell>
          <cell r="H28459">
            <v>113.6</v>
          </cell>
        </row>
        <row r="28460">
          <cell r="C28460" t="str">
            <v>98689000</v>
          </cell>
          <cell r="D28460" t="str">
            <v>II HG Befestigungsteile 5X100</v>
          </cell>
          <cell r="E28460" t="str">
            <v>12</v>
          </cell>
          <cell r="F28460" t="str">
            <v>99</v>
          </cell>
          <cell r="G28460">
            <v>39539</v>
          </cell>
          <cell r="H28460">
            <v>7.4</v>
          </cell>
        </row>
        <row r="28461">
          <cell r="C28461" t="str">
            <v>98691000</v>
          </cell>
          <cell r="D28461" t="str">
            <v>HG Schraube DIN 912-M6x20-A2 m.Bund chr.</v>
          </cell>
          <cell r="E28461" t="str">
            <v>12</v>
          </cell>
          <cell r="F28461" t="str">
            <v>94</v>
          </cell>
          <cell r="G28461">
            <v>38909</v>
          </cell>
          <cell r="H28461">
            <v>7.4</v>
          </cell>
        </row>
        <row r="28462">
          <cell r="C28462" t="str">
            <v>98693000</v>
          </cell>
          <cell r="D28462" t="str">
            <v>HG DIY Status Griff Pillar-Tap HG beschr</v>
          </cell>
          <cell r="E28462" t="str">
            <v>02</v>
          </cell>
          <cell r="F28462" t="str">
            <v/>
          </cell>
          <cell r="H28462">
            <v>39.200000000000003</v>
          </cell>
        </row>
        <row r="28463">
          <cell r="C28463" t="str">
            <v>98694000</v>
          </cell>
          <cell r="D28463" t="str">
            <v>HG DIY Status Griff Pillar-Tap chrom/rot</v>
          </cell>
          <cell r="E28463" t="str">
            <v>02</v>
          </cell>
          <cell r="F28463" t="str">
            <v/>
          </cell>
          <cell r="H28463">
            <v>39.200000000000003</v>
          </cell>
        </row>
        <row r="28464">
          <cell r="C28464" t="str">
            <v>98695000</v>
          </cell>
          <cell r="D28464" t="str">
            <v>HG DIY Status Griff Pillar-Tap chr./blau</v>
          </cell>
          <cell r="E28464" t="str">
            <v>02</v>
          </cell>
          <cell r="F28464" t="str">
            <v/>
          </cell>
          <cell r="H28464">
            <v>39.200000000000003</v>
          </cell>
        </row>
        <row r="28465">
          <cell r="C28465" t="str">
            <v>98696000</v>
          </cell>
          <cell r="D28465" t="str">
            <v>II DS-DN06_R-M8x0,75_L-3-8Z_900&gt;96316000</v>
          </cell>
          <cell r="E28465" t="str">
            <v>12</v>
          </cell>
          <cell r="F28465" t="str">
            <v>99</v>
          </cell>
          <cell r="G28465">
            <v>40997</v>
          </cell>
          <cell r="H28465">
            <v>12.2</v>
          </cell>
        </row>
        <row r="28466">
          <cell r="C28466" t="str">
            <v>98697000</v>
          </cell>
          <cell r="D28466" t="str">
            <v>AX Embellecedor mezclador Ø 70 mm</v>
          </cell>
          <cell r="E28466" t="str">
            <v>02</v>
          </cell>
          <cell r="F28466" t="str">
            <v/>
          </cell>
          <cell r="H28466">
            <v>75.8</v>
          </cell>
        </row>
        <row r="28467">
          <cell r="C28467" t="str">
            <v>98698000</v>
          </cell>
          <cell r="D28467" t="str">
            <v>AX Set de anillo frio/caliente</v>
          </cell>
          <cell r="E28467" t="str">
            <v>02</v>
          </cell>
          <cell r="F28467" t="str">
            <v/>
          </cell>
          <cell r="H28467">
            <v>7.4</v>
          </cell>
        </row>
        <row r="28468">
          <cell r="C28468" t="str">
            <v>98700000</v>
          </cell>
          <cell r="D28468" t="str">
            <v>AX Placa para caño Massaud bat emp crom.</v>
          </cell>
          <cell r="E28468" t="str">
            <v>02</v>
          </cell>
          <cell r="F28468" t="str">
            <v/>
          </cell>
          <cell r="H28468">
            <v>474.4</v>
          </cell>
        </row>
        <row r="28469">
          <cell r="C28469" t="str">
            <v>98701000</v>
          </cell>
          <cell r="D28469" t="str">
            <v>AX Massaud adaptador mando termostato</v>
          </cell>
          <cell r="E28469" t="str">
            <v>02</v>
          </cell>
          <cell r="F28469" t="str">
            <v/>
          </cell>
          <cell r="H28469">
            <v>7.4</v>
          </cell>
        </row>
        <row r="28470">
          <cell r="C28470" t="str">
            <v>98702000</v>
          </cell>
          <cell r="D28470" t="str">
            <v>HG Junta para grifería cocina</v>
          </cell>
          <cell r="E28470" t="str">
            <v>02</v>
          </cell>
          <cell r="F28470" t="str">
            <v/>
          </cell>
          <cell r="H28470">
            <v>7.4</v>
          </cell>
        </row>
        <row r="28471">
          <cell r="C28471" t="str">
            <v>98704000</v>
          </cell>
          <cell r="D28471" t="str">
            <v>AX JMM Auslauf chrom</v>
          </cell>
          <cell r="E28471" t="str">
            <v>02</v>
          </cell>
          <cell r="F28471" t="str">
            <v/>
          </cell>
          <cell r="H28471">
            <v>960</v>
          </cell>
        </row>
        <row r="28472">
          <cell r="C28472" t="str">
            <v>98704250</v>
          </cell>
          <cell r="D28472" t="str">
            <v>AX cano Massaud mezcl.</v>
          </cell>
          <cell r="E28472" t="str">
            <v>12</v>
          </cell>
          <cell r="F28472" t="str">
            <v>94</v>
          </cell>
          <cell r="G28472">
            <v>43433</v>
          </cell>
          <cell r="H28472">
            <v>1440</v>
          </cell>
        </row>
        <row r="28473">
          <cell r="C28473" t="str">
            <v>98704340</v>
          </cell>
          <cell r="D28473" t="str">
            <v>AX caño Massaud BBC</v>
          </cell>
          <cell r="E28473" t="str">
            <v>12</v>
          </cell>
          <cell r="F28473" t="str">
            <v>94</v>
          </cell>
          <cell r="G28473">
            <v>44159</v>
          </cell>
          <cell r="H28473">
            <v>1440</v>
          </cell>
        </row>
        <row r="28474">
          <cell r="C28474" t="str">
            <v>98704990</v>
          </cell>
          <cell r="D28474" t="str">
            <v>AX caño Massaud PGO</v>
          </cell>
          <cell r="E28474" t="str">
            <v>12</v>
          </cell>
          <cell r="F28474" t="str">
            <v>94</v>
          </cell>
          <cell r="G28474">
            <v>43430</v>
          </cell>
          <cell r="H28474">
            <v>1440</v>
          </cell>
        </row>
        <row r="28475">
          <cell r="C28475" t="str">
            <v>98705000</v>
          </cell>
          <cell r="D28475" t="str">
            <v>AX JMM Zugknopf WRA-SM chrom</v>
          </cell>
          <cell r="E28475" t="str">
            <v>02</v>
          </cell>
          <cell r="F28475" t="str">
            <v/>
          </cell>
          <cell r="H28475">
            <v>62.1</v>
          </cell>
        </row>
        <row r="28476">
          <cell r="C28476" t="str">
            <v>98706000</v>
          </cell>
          <cell r="D28476" t="str">
            <v>AX Auslauf Platte 4-L. WR Massaud chrom</v>
          </cell>
          <cell r="E28476" t="str">
            <v>12</v>
          </cell>
          <cell r="F28476" t="str">
            <v>94</v>
          </cell>
          <cell r="G28476">
            <v>38923</v>
          </cell>
          <cell r="H28476">
            <v>474.4</v>
          </cell>
        </row>
        <row r="28477">
          <cell r="C28477" t="str">
            <v>98707000</v>
          </cell>
          <cell r="D28477" t="str">
            <v>AX Tirador inversor cromo</v>
          </cell>
          <cell r="E28477" t="str">
            <v>02</v>
          </cell>
          <cell r="F28477" t="str">
            <v/>
          </cell>
          <cell r="H28477">
            <v>19.8</v>
          </cell>
        </row>
        <row r="28478">
          <cell r="C28478" t="str">
            <v>98707140</v>
          </cell>
          <cell r="D28478" t="str">
            <v>AX Tirador inversor BBR</v>
          </cell>
          <cell r="E28478" t="str">
            <v>12</v>
          </cell>
          <cell r="F28478" t="str">
            <v>94</v>
          </cell>
          <cell r="G28478">
            <v>43217</v>
          </cell>
          <cell r="H28478">
            <v>29.7</v>
          </cell>
        </row>
        <row r="28479">
          <cell r="C28479" t="str">
            <v>98707260</v>
          </cell>
          <cell r="D28479" t="str">
            <v>AX Zugknopf Massaud 4-L.WRA/FRA BC</v>
          </cell>
          <cell r="E28479" t="str">
            <v>12</v>
          </cell>
          <cell r="F28479" t="str">
            <v>94</v>
          </cell>
          <cell r="G28479">
            <v>44609</v>
          </cell>
          <cell r="H28479">
            <v>29.7</v>
          </cell>
        </row>
        <row r="28480">
          <cell r="C28480" t="str">
            <v>98707330</v>
          </cell>
          <cell r="D28480" t="str">
            <v>AX Tirador inversor PBC</v>
          </cell>
          <cell r="E28480" t="str">
            <v>12</v>
          </cell>
          <cell r="F28480" t="str">
            <v>94</v>
          </cell>
          <cell r="G28480">
            <v>43217</v>
          </cell>
          <cell r="H28480">
            <v>29.7</v>
          </cell>
        </row>
        <row r="28481">
          <cell r="C28481" t="str">
            <v>98707340</v>
          </cell>
          <cell r="D28481" t="str">
            <v>AX Zugknopf Massaud 4-L.WRA/FRA BBC</v>
          </cell>
          <cell r="E28481" t="str">
            <v>12</v>
          </cell>
          <cell r="F28481" t="str">
            <v>94</v>
          </cell>
          <cell r="G28481">
            <v>44118</v>
          </cell>
          <cell r="H28481">
            <v>29.7</v>
          </cell>
        </row>
        <row r="28482">
          <cell r="C28482" t="str">
            <v>98707670</v>
          </cell>
          <cell r="D28482" t="str">
            <v>AX Zugknopf Massaud 4-L.WRA/FRA MB</v>
          </cell>
          <cell r="E28482" t="str">
            <v>12</v>
          </cell>
          <cell r="F28482" t="str">
            <v>94</v>
          </cell>
          <cell r="G28482">
            <v>43948</v>
          </cell>
          <cell r="H28482">
            <v>29.7</v>
          </cell>
        </row>
        <row r="28483">
          <cell r="C28483" t="str">
            <v>98707700</v>
          </cell>
          <cell r="D28483" t="str">
            <v>AX Zugknopf Massaud 4-L.WRA/FRA MW</v>
          </cell>
          <cell r="E28483" t="str">
            <v>12</v>
          </cell>
          <cell r="F28483" t="str">
            <v>94</v>
          </cell>
          <cell r="G28483">
            <v>44118</v>
          </cell>
          <cell r="H28483">
            <v>29.7</v>
          </cell>
        </row>
        <row r="28484">
          <cell r="C28484" t="str">
            <v>98707820</v>
          </cell>
          <cell r="D28484" t="str">
            <v>II AX Umstellerzugknopf BN</v>
          </cell>
          <cell r="E28484" t="str">
            <v>12</v>
          </cell>
          <cell r="F28484" t="str">
            <v>99</v>
          </cell>
          <cell r="G28484">
            <v>40997</v>
          </cell>
          <cell r="H28484">
            <v>31.6</v>
          </cell>
        </row>
        <row r="28485">
          <cell r="C28485" t="str">
            <v>98707830</v>
          </cell>
          <cell r="D28485" t="str">
            <v>AX Umstellerzugknopf PN</v>
          </cell>
          <cell r="E28485" t="str">
            <v>12</v>
          </cell>
          <cell r="F28485" t="str">
            <v>99</v>
          </cell>
          <cell r="G28485">
            <v>40997</v>
          </cell>
          <cell r="H28485">
            <v>31.6</v>
          </cell>
        </row>
        <row r="28486">
          <cell r="C28486" t="str">
            <v>98707930</v>
          </cell>
          <cell r="D28486" t="str">
            <v>AX Tirador inversor PB</v>
          </cell>
          <cell r="E28486" t="str">
            <v>12</v>
          </cell>
          <cell r="F28486" t="str">
            <v>94</v>
          </cell>
          <cell r="G28486">
            <v>42782</v>
          </cell>
          <cell r="H28486">
            <v>31.6</v>
          </cell>
        </row>
        <row r="28487">
          <cell r="C28487" t="str">
            <v>98708000</v>
          </cell>
          <cell r="D28487" t="str">
            <v>AX Rosette Massaud 4-L.WRA chrom</v>
          </cell>
          <cell r="E28487" t="str">
            <v>12</v>
          </cell>
          <cell r="F28487" t="str">
            <v>94</v>
          </cell>
          <cell r="G28487">
            <v>38923</v>
          </cell>
          <cell r="H28487">
            <v>62.1</v>
          </cell>
        </row>
        <row r="28488">
          <cell r="C28488" t="str">
            <v>98713000</v>
          </cell>
          <cell r="D28488" t="str">
            <v>AX Casquillo b/d 2001 cromo</v>
          </cell>
          <cell r="E28488" t="str">
            <v>02</v>
          </cell>
          <cell r="F28488" t="str">
            <v/>
          </cell>
          <cell r="H28488">
            <v>39.200000000000003</v>
          </cell>
        </row>
        <row r="28489">
          <cell r="C28489" t="str">
            <v>98713420</v>
          </cell>
          <cell r="D28489" t="str">
            <v>AX Gehäuse WUP/DUP 2001 platin</v>
          </cell>
          <cell r="E28489" t="str">
            <v>12</v>
          </cell>
          <cell r="F28489" t="str">
            <v>94</v>
          </cell>
          <cell r="G28489">
            <v>38930</v>
          </cell>
          <cell r="H28489">
            <v>62.1</v>
          </cell>
        </row>
        <row r="28490">
          <cell r="C28490" t="str">
            <v>98713810</v>
          </cell>
          <cell r="D28490" t="str">
            <v>AX Gehäuse WUP/DUP 2001 satinox</v>
          </cell>
          <cell r="E28490" t="str">
            <v>12</v>
          </cell>
          <cell r="F28490" t="str">
            <v>94</v>
          </cell>
          <cell r="G28490">
            <v>38930</v>
          </cell>
          <cell r="H28490">
            <v>50.4</v>
          </cell>
        </row>
        <row r="28491">
          <cell r="C28491" t="str">
            <v>98714000</v>
          </cell>
          <cell r="D28491" t="str">
            <v>HG Cursor Connect cromo</v>
          </cell>
          <cell r="E28491" t="str">
            <v>02</v>
          </cell>
          <cell r="F28491" t="str">
            <v/>
          </cell>
          <cell r="H28491">
            <v>88.3</v>
          </cell>
        </row>
        <row r="28492">
          <cell r="C28492" t="str">
            <v>98714140</v>
          </cell>
          <cell r="D28492" t="str">
            <v>AX cursor completo BBR</v>
          </cell>
          <cell r="E28492" t="str">
            <v>12</v>
          </cell>
          <cell r="F28492" t="str">
            <v>94</v>
          </cell>
          <cell r="G28492">
            <v>43578</v>
          </cell>
          <cell r="H28492">
            <v>132.5</v>
          </cell>
        </row>
        <row r="28493">
          <cell r="C28493" t="str">
            <v>98715000</v>
          </cell>
          <cell r="D28493" t="str">
            <v>HG Teleducha Unica Connect</v>
          </cell>
          <cell r="E28493" t="str">
            <v>02</v>
          </cell>
          <cell r="F28493" t="str">
            <v/>
          </cell>
          <cell r="H28493">
            <v>142.5</v>
          </cell>
        </row>
        <row r="28494">
          <cell r="C28494" t="str">
            <v>98715820</v>
          </cell>
          <cell r="D28494" t="str">
            <v>II Teleducha Unica Connect BN&gt;98812820</v>
          </cell>
          <cell r="E28494" t="str">
            <v>12</v>
          </cell>
          <cell r="F28494" t="str">
            <v>99</v>
          </cell>
          <cell r="G28494">
            <v>42360</v>
          </cell>
          <cell r="H28494">
            <v>219.7</v>
          </cell>
        </row>
        <row r="28495">
          <cell r="C28495" t="str">
            <v>98716000</v>
          </cell>
          <cell r="D28495" t="str">
            <v>HG Set de fijación DIN571-5x60</v>
          </cell>
          <cell r="E28495" t="str">
            <v>02</v>
          </cell>
          <cell r="F28495" t="str">
            <v/>
          </cell>
          <cell r="H28495">
            <v>12.2</v>
          </cell>
        </row>
        <row r="28496">
          <cell r="C28496" t="str">
            <v>98717000</v>
          </cell>
          <cell r="D28496" t="str">
            <v>HG clips para cassetta</v>
          </cell>
          <cell r="E28496" t="str">
            <v>02</v>
          </cell>
          <cell r="F28496" t="str">
            <v/>
          </cell>
          <cell r="H28496">
            <v>2.8</v>
          </cell>
        </row>
        <row r="28497">
          <cell r="C28497" t="str">
            <v>98718000</v>
          </cell>
          <cell r="D28497" t="str">
            <v>AX caño comple Citterio cromo</v>
          </cell>
          <cell r="E28497" t="str">
            <v>02</v>
          </cell>
          <cell r="F28497" t="str">
            <v/>
          </cell>
          <cell r="H28497">
            <v>474.4</v>
          </cell>
        </row>
        <row r="28498">
          <cell r="C28498" t="str">
            <v>98718420</v>
          </cell>
          <cell r="D28498" t="str">
            <v>AX Auslauf Citterio 4-L.WRA platin</v>
          </cell>
          <cell r="E28498" t="str">
            <v>12</v>
          </cell>
          <cell r="F28498" t="str">
            <v>94</v>
          </cell>
          <cell r="G28498">
            <v>42045</v>
          </cell>
          <cell r="H28498">
            <v>670.4</v>
          </cell>
        </row>
        <row r="28499">
          <cell r="C28499" t="str">
            <v>98718820</v>
          </cell>
          <cell r="D28499" t="str">
            <v>AX caño comple Citterio níquel cepillado</v>
          </cell>
          <cell r="E28499" t="str">
            <v>12</v>
          </cell>
          <cell r="F28499" t="str">
            <v>94</v>
          </cell>
          <cell r="G28499">
            <v>41642</v>
          </cell>
          <cell r="H28499">
            <v>960</v>
          </cell>
        </row>
        <row r="28500">
          <cell r="C28500" t="str">
            <v>98719000</v>
          </cell>
          <cell r="D28500" t="str">
            <v>HG Ausziehbrause Talis S ND chrom</v>
          </cell>
          <cell r="E28500" t="str">
            <v>02</v>
          </cell>
          <cell r="F28500" t="str">
            <v>90</v>
          </cell>
          <cell r="G28500">
            <v>44165</v>
          </cell>
          <cell r="H28500">
            <v>109.8</v>
          </cell>
        </row>
        <row r="28501">
          <cell r="C28501" t="str">
            <v>98720000</v>
          </cell>
          <cell r="D28501" t="str">
            <v>Rosette Auslauf 2L-WTA-WM Citterio chrom</v>
          </cell>
          <cell r="E28501" t="str">
            <v>12</v>
          </cell>
          <cell r="F28501" t="str">
            <v>94</v>
          </cell>
          <cell r="G28501">
            <v>38987</v>
          </cell>
          <cell r="H28501">
            <v>62.1</v>
          </cell>
        </row>
        <row r="28502">
          <cell r="C28502" t="str">
            <v>98720340</v>
          </cell>
          <cell r="D28502" t="str">
            <v>AX Citterio florón p/mez.mon lav emp BBC</v>
          </cell>
          <cell r="E28502" t="str">
            <v>12</v>
          </cell>
          <cell r="F28502" t="str">
            <v>94</v>
          </cell>
          <cell r="G28502">
            <v>44187</v>
          </cell>
          <cell r="H28502">
            <v>93.1</v>
          </cell>
        </row>
        <row r="28503">
          <cell r="C28503" t="str">
            <v>98720420</v>
          </cell>
          <cell r="D28503" t="str">
            <v>AX Rosette Auslauf 2L-WTA-WM Citterio pt</v>
          </cell>
          <cell r="E28503" t="str">
            <v>12</v>
          </cell>
          <cell r="F28503" t="str">
            <v>94</v>
          </cell>
          <cell r="G28503">
            <v>38987</v>
          </cell>
          <cell r="H28503">
            <v>88.3</v>
          </cell>
        </row>
        <row r="28504">
          <cell r="C28504" t="str">
            <v>98720820</v>
          </cell>
          <cell r="D28504" t="str">
            <v>AX Citterio florón cano mezcl.lav.emp.BN</v>
          </cell>
          <cell r="E28504" t="str">
            <v>12</v>
          </cell>
          <cell r="F28504" t="str">
            <v>94</v>
          </cell>
          <cell r="G28504">
            <v>43320</v>
          </cell>
          <cell r="H28504">
            <v>93.1</v>
          </cell>
        </row>
        <row r="28505">
          <cell r="C28505" t="str">
            <v>98721000</v>
          </cell>
          <cell r="D28505" t="str">
            <v>HG Silenciador con tornillo</v>
          </cell>
          <cell r="E28505" t="str">
            <v>02</v>
          </cell>
          <cell r="F28505" t="str">
            <v/>
          </cell>
          <cell r="H28505">
            <v>24.9</v>
          </cell>
        </row>
        <row r="28506">
          <cell r="C28506" t="str">
            <v>98722000</v>
          </cell>
          <cell r="D28506" t="str">
            <v>HG Junta Ø 42</v>
          </cell>
          <cell r="E28506" t="str">
            <v>02</v>
          </cell>
          <cell r="F28506" t="str">
            <v/>
          </cell>
          <cell r="H28506">
            <v>4.7</v>
          </cell>
        </row>
        <row r="28507">
          <cell r="C28507" t="str">
            <v>98723000</v>
          </cell>
          <cell r="D28507" t="str">
            <v>AX Montreux Cursor Unica cromo</v>
          </cell>
          <cell r="E28507" t="str">
            <v>02</v>
          </cell>
          <cell r="F28507" t="str">
            <v/>
          </cell>
          <cell r="H28507">
            <v>62.1</v>
          </cell>
        </row>
        <row r="28508">
          <cell r="C28508" t="str">
            <v>98723250</v>
          </cell>
          <cell r="D28508" t="str">
            <v>AX Montreux Cursor Unica BGO</v>
          </cell>
          <cell r="E28508" t="str">
            <v>12</v>
          </cell>
          <cell r="F28508" t="str">
            <v>94</v>
          </cell>
          <cell r="G28508">
            <v>43843</v>
          </cell>
          <cell r="H28508">
            <v>93.1</v>
          </cell>
        </row>
        <row r="28509">
          <cell r="C28509" t="str">
            <v>98723260</v>
          </cell>
          <cell r="D28509" t="str">
            <v>AX Montreux Cursor Unica BC</v>
          </cell>
          <cell r="E28509" t="str">
            <v>12</v>
          </cell>
          <cell r="F28509" t="str">
            <v>94</v>
          </cell>
          <cell r="G28509">
            <v>43817</v>
          </cell>
          <cell r="H28509">
            <v>93.1</v>
          </cell>
        </row>
        <row r="28510">
          <cell r="C28510" t="str">
            <v>98723300</v>
          </cell>
          <cell r="D28510" t="str">
            <v>AX Montreux Cursor Unica PRG</v>
          </cell>
          <cell r="E28510" t="str">
            <v>12</v>
          </cell>
          <cell r="F28510" t="str">
            <v>94</v>
          </cell>
          <cell r="G28510">
            <v>44270</v>
          </cell>
          <cell r="H28510">
            <v>93.1</v>
          </cell>
        </row>
        <row r="28511">
          <cell r="C28511" t="str">
            <v>98723310</v>
          </cell>
          <cell r="D28511" t="str">
            <v>AX Montreux Cursor Unica BRG</v>
          </cell>
          <cell r="E28511" t="str">
            <v>12</v>
          </cell>
          <cell r="F28511" t="str">
            <v>94</v>
          </cell>
          <cell r="G28511">
            <v>43868</v>
          </cell>
          <cell r="H28511">
            <v>93.1</v>
          </cell>
        </row>
        <row r="28512">
          <cell r="C28512" t="str">
            <v>98723340</v>
          </cell>
          <cell r="D28512" t="str">
            <v>AX Montreux Cursor Unica BBC</v>
          </cell>
          <cell r="E28512" t="str">
            <v>12</v>
          </cell>
          <cell r="F28512" t="str">
            <v>94</v>
          </cell>
          <cell r="G28512">
            <v>43397</v>
          </cell>
          <cell r="H28512">
            <v>93.1</v>
          </cell>
        </row>
        <row r="28513">
          <cell r="C28513" t="str">
            <v>98723800</v>
          </cell>
          <cell r="D28513" t="str">
            <v>AX Montreux Cursor Unica BSO</v>
          </cell>
          <cell r="E28513" t="str">
            <v>12</v>
          </cell>
          <cell r="F28513" t="str">
            <v>94</v>
          </cell>
          <cell r="G28513">
            <v>43901</v>
          </cell>
          <cell r="H28513">
            <v>93.1</v>
          </cell>
        </row>
        <row r="28514">
          <cell r="C28514" t="str">
            <v>98723820</v>
          </cell>
          <cell r="D28514" t="str">
            <v>AX Montreux Schieber Unica BN</v>
          </cell>
          <cell r="E28514" t="str">
            <v>12</v>
          </cell>
          <cell r="F28514" t="str">
            <v>94</v>
          </cell>
          <cell r="G28514">
            <v>38968</v>
          </cell>
          <cell r="H28514">
            <v>88.3</v>
          </cell>
        </row>
        <row r="28515">
          <cell r="C28515" t="str">
            <v>98723830</v>
          </cell>
          <cell r="D28515" t="str">
            <v>AX Montreux Schieber Unica PN</v>
          </cell>
          <cell r="E28515" t="str">
            <v>12</v>
          </cell>
          <cell r="F28515" t="str">
            <v>94</v>
          </cell>
          <cell r="G28515">
            <v>38968</v>
          </cell>
          <cell r="H28515">
            <v>88.3</v>
          </cell>
        </row>
        <row r="28516">
          <cell r="C28516" t="str">
            <v>98723930</v>
          </cell>
          <cell r="D28516" t="str">
            <v>AX Montreux Schieber Unica PB</v>
          </cell>
          <cell r="E28516" t="str">
            <v>12</v>
          </cell>
          <cell r="F28516" t="str">
            <v>94</v>
          </cell>
          <cell r="G28516">
            <v>43748</v>
          </cell>
          <cell r="H28516">
            <v>93.1</v>
          </cell>
        </row>
        <row r="28517">
          <cell r="C28517" t="str">
            <v>98723950</v>
          </cell>
          <cell r="D28517" t="str">
            <v>AX Montreux Cursor Unica BB</v>
          </cell>
          <cell r="E28517" t="str">
            <v>12</v>
          </cell>
          <cell r="F28517" t="str">
            <v>94</v>
          </cell>
          <cell r="G28517">
            <v>43986</v>
          </cell>
          <cell r="H28517">
            <v>93.1</v>
          </cell>
        </row>
        <row r="28518">
          <cell r="C28518" t="str">
            <v>98723990</v>
          </cell>
          <cell r="D28518" t="str">
            <v>AX Montreux Cursor Unica PGO</v>
          </cell>
          <cell r="E28518" t="str">
            <v>12</v>
          </cell>
          <cell r="F28518" t="str">
            <v>94</v>
          </cell>
          <cell r="G28518">
            <v>43920</v>
          </cell>
          <cell r="H28518">
            <v>93.1</v>
          </cell>
        </row>
        <row r="28519">
          <cell r="C28519" t="str">
            <v>98724000</v>
          </cell>
          <cell r="D28519" t="str">
            <v>II PH Silikonkitt weiss</v>
          </cell>
          <cell r="E28519" t="str">
            <v>12</v>
          </cell>
          <cell r="F28519" t="str">
            <v>99</v>
          </cell>
          <cell r="G28519">
            <v>43314</v>
          </cell>
          <cell r="H28519">
            <v>31.6</v>
          </cell>
        </row>
        <row r="28520">
          <cell r="C28520" t="str">
            <v>98725000</v>
          </cell>
          <cell r="D28520" t="str">
            <v>AX Montreux soporte vaso dental porcelan</v>
          </cell>
          <cell r="E28520" t="str">
            <v>12</v>
          </cell>
          <cell r="F28520" t="str">
            <v>94</v>
          </cell>
          <cell r="G28520">
            <v>39003</v>
          </cell>
          <cell r="H28520">
            <v>16.100000000000001</v>
          </cell>
        </row>
        <row r="28521">
          <cell r="C28521" t="str">
            <v>98726000</v>
          </cell>
          <cell r="D28521" t="str">
            <v>AX Futter Lotionspender Montreux</v>
          </cell>
          <cell r="E28521" t="str">
            <v>12</v>
          </cell>
          <cell r="F28521" t="str">
            <v>94</v>
          </cell>
          <cell r="G28521">
            <v>39003</v>
          </cell>
          <cell r="H28521">
            <v>12.2</v>
          </cell>
        </row>
        <row r="28522">
          <cell r="C28522" t="str">
            <v>98727000</v>
          </cell>
          <cell r="D28522" t="str">
            <v>II Porzellandeckel Lotionsp.Mo&gt;95353000</v>
          </cell>
          <cell r="E28522" t="str">
            <v>12</v>
          </cell>
          <cell r="F28522" t="str">
            <v>99</v>
          </cell>
          <cell r="G28522">
            <v>40997</v>
          </cell>
          <cell r="H28522">
            <v>12.2</v>
          </cell>
        </row>
        <row r="28523">
          <cell r="C28523" t="str">
            <v>98728000</v>
          </cell>
          <cell r="D28523" t="str">
            <v>II Arretiereinsatz Lotionspen&gt;95353000</v>
          </cell>
          <cell r="E28523" t="str">
            <v>12</v>
          </cell>
          <cell r="F28523" t="str">
            <v>99</v>
          </cell>
          <cell r="G28523">
            <v>40997</v>
          </cell>
          <cell r="H28523">
            <v>62.1</v>
          </cell>
        </row>
        <row r="28524">
          <cell r="C28524" t="str">
            <v>98729000</v>
          </cell>
          <cell r="D28524" t="str">
            <v>AX Rasierspiegel Montreux chrom</v>
          </cell>
          <cell r="E28524" t="str">
            <v>12</v>
          </cell>
          <cell r="F28524" t="str">
            <v>94</v>
          </cell>
          <cell r="G28524">
            <v>38987</v>
          </cell>
          <cell r="H28524">
            <v>142.5</v>
          </cell>
        </row>
        <row r="28525">
          <cell r="C28525" t="str">
            <v>98729140</v>
          </cell>
          <cell r="D28525" t="str">
            <v>AX Montreux</v>
          </cell>
          <cell r="E28525" t="str">
            <v>12</v>
          </cell>
          <cell r="F28525" t="str">
            <v>94</v>
          </cell>
          <cell r="G28525">
            <v>43549</v>
          </cell>
          <cell r="H28525">
            <v>213.8</v>
          </cell>
        </row>
        <row r="28526">
          <cell r="C28526" t="str">
            <v>98729300</v>
          </cell>
          <cell r="D28526" t="str">
            <v>AX espejo Montreux PRG</v>
          </cell>
          <cell r="E28526" t="str">
            <v>12</v>
          </cell>
          <cell r="F28526" t="str">
            <v>94</v>
          </cell>
          <cell r="G28526">
            <v>43369</v>
          </cell>
          <cell r="H28526">
            <v>213.8</v>
          </cell>
        </row>
        <row r="28527">
          <cell r="C28527" t="str">
            <v>98729340</v>
          </cell>
          <cell r="D28527" t="str">
            <v>AX Rasierspiegel Montreux BBC</v>
          </cell>
          <cell r="E28527" t="str">
            <v>12</v>
          </cell>
          <cell r="F28527" t="str">
            <v>94</v>
          </cell>
          <cell r="G28527">
            <v>43551</v>
          </cell>
          <cell r="H28527">
            <v>213.8</v>
          </cell>
        </row>
        <row r="28528">
          <cell r="C28528" t="str">
            <v>98729820</v>
          </cell>
          <cell r="D28528" t="str">
            <v>AX Rasierspiegel Montreux BN</v>
          </cell>
          <cell r="E28528" t="str">
            <v>12</v>
          </cell>
          <cell r="F28528" t="str">
            <v>94</v>
          </cell>
          <cell r="G28528">
            <v>38987</v>
          </cell>
          <cell r="H28528">
            <v>219.7</v>
          </cell>
        </row>
        <row r="28529">
          <cell r="C28529" t="str">
            <v>98729830</v>
          </cell>
          <cell r="D28529" t="str">
            <v>AX Rasierspiegel Montreux PN</v>
          </cell>
          <cell r="E28529" t="str">
            <v>12</v>
          </cell>
          <cell r="F28529" t="str">
            <v>94</v>
          </cell>
          <cell r="G28529">
            <v>38987</v>
          </cell>
          <cell r="H28529">
            <v>179.4</v>
          </cell>
        </row>
        <row r="28530">
          <cell r="C28530" t="str">
            <v>98730000</v>
          </cell>
          <cell r="D28530" t="str">
            <v>AX Tirador completo Montreux cromo</v>
          </cell>
          <cell r="E28530" t="str">
            <v>02</v>
          </cell>
          <cell r="F28530" t="str">
            <v/>
          </cell>
          <cell r="H28530">
            <v>24.9</v>
          </cell>
        </row>
        <row r="28531">
          <cell r="C28531" t="str">
            <v>98730250</v>
          </cell>
          <cell r="D28531" t="str">
            <v>AX Tirador completo Montreux BGO</v>
          </cell>
          <cell r="E28531" t="str">
            <v>12</v>
          </cell>
          <cell r="F28531" t="str">
            <v>94</v>
          </cell>
          <cell r="G28531">
            <v>43748</v>
          </cell>
          <cell r="H28531">
            <v>37.299999999999997</v>
          </cell>
        </row>
        <row r="28532">
          <cell r="C28532" t="str">
            <v>98730330</v>
          </cell>
          <cell r="D28532" t="str">
            <v>AX Tirador completo Montreux PBC</v>
          </cell>
          <cell r="E28532" t="str">
            <v>12</v>
          </cell>
          <cell r="F28532" t="str">
            <v>94</v>
          </cell>
          <cell r="G28532">
            <v>43678</v>
          </cell>
          <cell r="H28532">
            <v>37.299999999999997</v>
          </cell>
        </row>
        <row r="28533">
          <cell r="C28533" t="str">
            <v>98730340</v>
          </cell>
          <cell r="D28533" t="str">
            <v>AX Tirador completo Montreux BBC</v>
          </cell>
          <cell r="E28533" t="str">
            <v>12</v>
          </cell>
          <cell r="F28533" t="str">
            <v>94</v>
          </cell>
          <cell r="G28533">
            <v>43748</v>
          </cell>
          <cell r="H28533">
            <v>37.299999999999997</v>
          </cell>
        </row>
        <row r="28534">
          <cell r="C28534" t="str">
            <v>98730820</v>
          </cell>
          <cell r="D28534" t="str">
            <v>AX Zugstange kpl.WT/HWB/BD Montreux BN</v>
          </cell>
          <cell r="E28534" t="str">
            <v>12</v>
          </cell>
          <cell r="F28534" t="str">
            <v>94</v>
          </cell>
          <cell r="G28534">
            <v>38989</v>
          </cell>
          <cell r="H28534">
            <v>39.200000000000003</v>
          </cell>
        </row>
        <row r="28535">
          <cell r="C28535" t="str">
            <v>98730830</v>
          </cell>
          <cell r="D28535" t="str">
            <v>II Montreux tirador lavabo/bidé PN</v>
          </cell>
          <cell r="E28535" t="str">
            <v>11</v>
          </cell>
          <cell r="F28535" t="str">
            <v>99</v>
          </cell>
          <cell r="G28535">
            <v>41726</v>
          </cell>
          <cell r="H28535">
            <v>31.6</v>
          </cell>
        </row>
        <row r="28536">
          <cell r="C28536" t="str">
            <v>98730950</v>
          </cell>
          <cell r="D28536" t="str">
            <v>AX Tirador completo Montreux BB</v>
          </cell>
          <cell r="E28536" t="str">
            <v>12</v>
          </cell>
          <cell r="F28536" t="str">
            <v>94</v>
          </cell>
          <cell r="G28536">
            <v>44424</v>
          </cell>
          <cell r="H28536">
            <v>37.299999999999997</v>
          </cell>
        </row>
        <row r="28537">
          <cell r="C28537" t="str">
            <v>98730990</v>
          </cell>
          <cell r="D28537" t="str">
            <v>AX Zugstange kpl.WT/HWB/BD Montreux PGO</v>
          </cell>
          <cell r="E28537" t="str">
            <v>12</v>
          </cell>
          <cell r="F28537" t="str">
            <v>94</v>
          </cell>
          <cell r="G28537">
            <v>43804</v>
          </cell>
          <cell r="H28537">
            <v>37.299999999999997</v>
          </cell>
        </row>
        <row r="28538">
          <cell r="C28538" t="str">
            <v>98731000</v>
          </cell>
          <cell r="D28538" t="str">
            <v>AX Tornillo manecilla M4x5mm</v>
          </cell>
          <cell r="E28538" t="str">
            <v>02</v>
          </cell>
          <cell r="F28538" t="str">
            <v/>
          </cell>
          <cell r="H28538">
            <v>2.8</v>
          </cell>
        </row>
        <row r="28539">
          <cell r="C28539" t="str">
            <v>98733000</v>
          </cell>
          <cell r="D28539" t="str">
            <v>AX Vierkantrosette WUPM JMM chrom beschr</v>
          </cell>
          <cell r="E28539" t="str">
            <v>02</v>
          </cell>
          <cell r="F28539" t="str">
            <v/>
          </cell>
          <cell r="H28539">
            <v>75.8</v>
          </cell>
        </row>
        <row r="28540">
          <cell r="C28540" t="str">
            <v>98734000</v>
          </cell>
          <cell r="D28540" t="str">
            <v>AX Casquillo Massaud termostato</v>
          </cell>
          <cell r="E28540" t="str">
            <v>02</v>
          </cell>
          <cell r="F28540" t="str">
            <v/>
          </cell>
          <cell r="H28540">
            <v>62.1</v>
          </cell>
        </row>
        <row r="28541">
          <cell r="C28541" t="str">
            <v>98734001</v>
          </cell>
          <cell r="D28541" t="str">
            <v>AX JMM Huelse UPT T32 chrom USA beschr.</v>
          </cell>
          <cell r="E28541" t="str">
            <v>12</v>
          </cell>
          <cell r="F28541" t="str">
            <v>99</v>
          </cell>
          <cell r="G28541">
            <v>40704</v>
          </cell>
          <cell r="H28541">
            <v>62.1</v>
          </cell>
        </row>
        <row r="28542">
          <cell r="C28542" t="str">
            <v>98735000</v>
          </cell>
          <cell r="D28542" t="str">
            <v>AX Massaud soporte</v>
          </cell>
          <cell r="E28542" t="str">
            <v>02</v>
          </cell>
          <cell r="F28542" t="str">
            <v/>
          </cell>
          <cell r="H28542">
            <v>10</v>
          </cell>
        </row>
        <row r="28543">
          <cell r="C28543" t="str">
            <v>98738000</v>
          </cell>
          <cell r="D28543" t="str">
            <v>HG Set embellecedor Unica'C cromo</v>
          </cell>
          <cell r="E28543" t="str">
            <v>02</v>
          </cell>
          <cell r="F28543" t="str">
            <v/>
          </cell>
          <cell r="H28543">
            <v>24.9</v>
          </cell>
        </row>
        <row r="28544">
          <cell r="C28544" t="str">
            <v>98739000</v>
          </cell>
          <cell r="D28544" t="str">
            <v>HG Floron fijación Connect cromo</v>
          </cell>
          <cell r="E28544" t="str">
            <v>12</v>
          </cell>
          <cell r="F28544" t="str">
            <v>94</v>
          </cell>
          <cell r="G28544">
            <v>42061</v>
          </cell>
          <cell r="H28544">
            <v>62.1</v>
          </cell>
        </row>
        <row r="28545">
          <cell r="C28545" t="str">
            <v>98740000</v>
          </cell>
          <cell r="D28545" t="str">
            <v>PH Profilabdeckung oben DP Sideway chrom</v>
          </cell>
          <cell r="E28545" t="str">
            <v>12</v>
          </cell>
          <cell r="F28545" t="str">
            <v>94</v>
          </cell>
          <cell r="G28545">
            <v>39002</v>
          </cell>
          <cell r="H28545">
            <v>31.6</v>
          </cell>
        </row>
        <row r="28546">
          <cell r="C28546" t="str">
            <v>98741000</v>
          </cell>
          <cell r="D28546" t="str">
            <v>PH Profilabdeckung unten DP Sideway chr.</v>
          </cell>
          <cell r="E28546" t="str">
            <v>12</v>
          </cell>
          <cell r="F28546" t="str">
            <v>94</v>
          </cell>
          <cell r="G28546">
            <v>39002</v>
          </cell>
          <cell r="H28546">
            <v>39.200000000000003</v>
          </cell>
        </row>
        <row r="28547">
          <cell r="C28547" t="str">
            <v>98742000</v>
          </cell>
          <cell r="D28547" t="str">
            <v>PH Rosette SB Bigspray chrom</v>
          </cell>
          <cell r="E28547" t="str">
            <v>12</v>
          </cell>
          <cell r="F28547" t="str">
            <v>94</v>
          </cell>
          <cell r="G28547">
            <v>39003</v>
          </cell>
          <cell r="H28547">
            <v>19.8</v>
          </cell>
        </row>
        <row r="28548">
          <cell r="C28548" t="str">
            <v>98743000</v>
          </cell>
          <cell r="D28548" t="str">
            <v>PH Seitenbrause Bigspray Uno/Duo</v>
          </cell>
          <cell r="E28548" t="str">
            <v>12</v>
          </cell>
          <cell r="F28548" t="str">
            <v>94</v>
          </cell>
          <cell r="G28548">
            <v>39003</v>
          </cell>
          <cell r="H28548">
            <v>39.200000000000003</v>
          </cell>
        </row>
        <row r="28549">
          <cell r="C28549" t="str">
            <v>98744000</v>
          </cell>
          <cell r="D28549" t="str">
            <v>PH Befestigungssatz DP Sideway</v>
          </cell>
          <cell r="E28549" t="str">
            <v>12</v>
          </cell>
          <cell r="F28549" t="str">
            <v>94</v>
          </cell>
          <cell r="G28549">
            <v>42060</v>
          </cell>
          <cell r="H28549">
            <v>39.200000000000003</v>
          </cell>
        </row>
        <row r="28550">
          <cell r="C28550" t="str">
            <v>98745000</v>
          </cell>
          <cell r="D28550" t="str">
            <v>PH Sideway cursor barra cromo</v>
          </cell>
          <cell r="E28550" t="str">
            <v>12</v>
          </cell>
          <cell r="F28550" t="str">
            <v>94</v>
          </cell>
          <cell r="G28550">
            <v>42241</v>
          </cell>
          <cell r="H28550">
            <v>62.1</v>
          </cell>
        </row>
        <row r="28551">
          <cell r="C28551" t="str">
            <v>98748000</v>
          </cell>
          <cell r="D28551" t="str">
            <v>PH Anschlussschl.470 DG DTNL Well Spring</v>
          </cell>
          <cell r="E28551" t="str">
            <v>12</v>
          </cell>
          <cell r="F28551" t="str">
            <v/>
          </cell>
          <cell r="H28551">
            <v>62.1</v>
          </cell>
        </row>
        <row r="28552">
          <cell r="C28552" t="str">
            <v>98749000</v>
          </cell>
          <cell r="D28552" t="str">
            <v>AX junta 43x33x3 Steel2</v>
          </cell>
          <cell r="E28552" t="str">
            <v>02</v>
          </cell>
          <cell r="F28552" t="str">
            <v/>
          </cell>
          <cell r="H28552">
            <v>4.7</v>
          </cell>
        </row>
        <row r="28553">
          <cell r="C28553" t="str">
            <v>98750000</v>
          </cell>
          <cell r="D28553" t="str">
            <v>HG Adaptador cartucho</v>
          </cell>
          <cell r="E28553" t="str">
            <v>02</v>
          </cell>
          <cell r="F28553" t="str">
            <v/>
          </cell>
          <cell r="H28553">
            <v>10</v>
          </cell>
        </row>
        <row r="28554">
          <cell r="C28554" t="str">
            <v>98752000</v>
          </cell>
          <cell r="D28554" t="str">
            <v>AX florón Citterio grifería de 4 agujero</v>
          </cell>
          <cell r="E28554" t="str">
            <v>12</v>
          </cell>
          <cell r="F28554" t="str">
            <v>94</v>
          </cell>
          <cell r="G28554">
            <v>39015</v>
          </cell>
          <cell r="H28554">
            <v>352.7</v>
          </cell>
        </row>
        <row r="28555">
          <cell r="C28555" t="str">
            <v>98752420</v>
          </cell>
          <cell r="D28555" t="str">
            <v>AX Grundplatte 4L-WRA AX Citterio platin</v>
          </cell>
          <cell r="E28555" t="str">
            <v>12</v>
          </cell>
          <cell r="F28555" t="str">
            <v>94</v>
          </cell>
          <cell r="G28555">
            <v>39015</v>
          </cell>
          <cell r="H28555">
            <v>474.4</v>
          </cell>
        </row>
        <row r="28556">
          <cell r="C28556" t="str">
            <v>98752820</v>
          </cell>
          <cell r="D28556" t="str">
            <v>AX florón Citterio grifería de 4 agujero</v>
          </cell>
          <cell r="E28556" t="str">
            <v>12</v>
          </cell>
          <cell r="F28556" t="str">
            <v>94</v>
          </cell>
          <cell r="G28556">
            <v>41642</v>
          </cell>
          <cell r="H28556">
            <v>670.4</v>
          </cell>
        </row>
        <row r="28557">
          <cell r="C28557" t="str">
            <v>98753000</v>
          </cell>
          <cell r="D28557" t="str">
            <v>HG Cursor Unica 'C 06 cromo</v>
          </cell>
          <cell r="E28557" t="str">
            <v>02</v>
          </cell>
          <cell r="F28557" t="str">
            <v/>
          </cell>
          <cell r="H28557">
            <v>31.6</v>
          </cell>
        </row>
        <row r="28558">
          <cell r="C28558" t="str">
            <v>98755000</v>
          </cell>
          <cell r="D28558" t="str">
            <v>AX Llave de servicio (Starck)</v>
          </cell>
          <cell r="E28558" t="str">
            <v>13</v>
          </cell>
          <cell r="F28558" t="str">
            <v/>
          </cell>
          <cell r="H28558">
            <v>290.2</v>
          </cell>
        </row>
        <row r="28559">
          <cell r="C28559" t="str">
            <v>98756000</v>
          </cell>
          <cell r="D28559" t="str">
            <v>PH Anschlagbuechse Nacharbeit DP chrom</v>
          </cell>
          <cell r="E28559" t="str">
            <v>12</v>
          </cell>
          <cell r="F28559" t="str">
            <v>94</v>
          </cell>
          <cell r="G28559">
            <v>39031</v>
          </cell>
          <cell r="H28559">
            <v>39.200000000000003</v>
          </cell>
        </row>
        <row r="28560">
          <cell r="C28560" t="str">
            <v>98756810</v>
          </cell>
          <cell r="D28560" t="str">
            <v>PH Anschlagbuechse Nacharbeit DP satinox</v>
          </cell>
          <cell r="E28560" t="str">
            <v>12</v>
          </cell>
          <cell r="F28560" t="str">
            <v>94</v>
          </cell>
          <cell r="G28560">
            <v>39034</v>
          </cell>
          <cell r="H28560">
            <v>50.4</v>
          </cell>
        </row>
        <row r="28561">
          <cell r="C28561" t="str">
            <v>98756880</v>
          </cell>
          <cell r="D28561" t="str">
            <v>PH Anschlagbuechse Nacharbeit DP edelmat</v>
          </cell>
          <cell r="E28561" t="str">
            <v>12</v>
          </cell>
          <cell r="F28561" t="str">
            <v>94</v>
          </cell>
          <cell r="G28561">
            <v>39034</v>
          </cell>
          <cell r="H28561">
            <v>50.4</v>
          </cell>
        </row>
        <row r="28562">
          <cell r="C28562" t="str">
            <v>98758000</v>
          </cell>
          <cell r="D28562" t="str">
            <v>HG Conexión flexible 900mm</v>
          </cell>
          <cell r="E28562" t="str">
            <v>02</v>
          </cell>
          <cell r="F28562" t="str">
            <v/>
          </cell>
          <cell r="H28562">
            <v>24.9</v>
          </cell>
        </row>
        <row r="28563">
          <cell r="C28563" t="str">
            <v>98759000</v>
          </cell>
          <cell r="D28563" t="str">
            <v>PH Schlauchkontroller DP 002-2006 edelma</v>
          </cell>
          <cell r="E28563" t="str">
            <v>13</v>
          </cell>
          <cell r="F28563" t="str">
            <v>94</v>
          </cell>
          <cell r="G28563">
            <v>39043</v>
          </cell>
          <cell r="H28563">
            <v>62.1</v>
          </cell>
        </row>
        <row r="28564">
          <cell r="C28564" t="str">
            <v>98759320</v>
          </cell>
          <cell r="D28564" t="str">
            <v>II Guia de flexo PD alpin blanco</v>
          </cell>
          <cell r="E28564" t="str">
            <v>12</v>
          </cell>
          <cell r="F28564" t="str">
            <v>94</v>
          </cell>
          <cell r="G28564">
            <v>39652</v>
          </cell>
          <cell r="H28564">
            <v>50.4</v>
          </cell>
        </row>
        <row r="28565">
          <cell r="C28565" t="str">
            <v>98761000</v>
          </cell>
          <cell r="D28565" t="str">
            <v>PH Hydropumpe 0,8 kW Funpool</v>
          </cell>
          <cell r="E28565" t="str">
            <v>12</v>
          </cell>
          <cell r="F28565" t="str">
            <v/>
          </cell>
          <cell r="H28565">
            <v>960</v>
          </cell>
        </row>
        <row r="28566">
          <cell r="C28566" t="str">
            <v>98762000</v>
          </cell>
          <cell r="D28566" t="str">
            <v>PH Kondensator f.Motorsteuerung Funpool</v>
          </cell>
          <cell r="E28566" t="str">
            <v>12</v>
          </cell>
          <cell r="F28566" t="str">
            <v>94</v>
          </cell>
          <cell r="G28566">
            <v>39189</v>
          </cell>
          <cell r="H28566">
            <v>88.3</v>
          </cell>
        </row>
        <row r="28567">
          <cell r="C28567" t="str">
            <v>98763880</v>
          </cell>
          <cell r="D28567" t="str">
            <v>PH Basic Poolmaster satin chrome Funpool</v>
          </cell>
          <cell r="E28567" t="str">
            <v>12</v>
          </cell>
          <cell r="F28567" t="str">
            <v>94</v>
          </cell>
          <cell r="G28567">
            <v>39189</v>
          </cell>
          <cell r="H28567">
            <v>179.4</v>
          </cell>
        </row>
        <row r="28568">
          <cell r="C28568" t="str">
            <v>98764880</v>
          </cell>
          <cell r="D28568" t="str">
            <v>PH Umstellring satin chrome Funpool</v>
          </cell>
          <cell r="E28568" t="str">
            <v>12</v>
          </cell>
          <cell r="F28568" t="str">
            <v>94</v>
          </cell>
          <cell r="G28568">
            <v>39189</v>
          </cell>
          <cell r="H28568">
            <v>142.5</v>
          </cell>
        </row>
        <row r="28569">
          <cell r="C28569" t="str">
            <v>98766000</v>
          </cell>
          <cell r="D28569" t="str">
            <v>PH Steckaufnahme Funpool</v>
          </cell>
          <cell r="E28569" t="str">
            <v>12</v>
          </cell>
          <cell r="F28569" t="str">
            <v>94</v>
          </cell>
          <cell r="G28569">
            <v>39189</v>
          </cell>
          <cell r="H28569">
            <v>142.5</v>
          </cell>
        </row>
        <row r="28570">
          <cell r="C28570" t="str">
            <v>98767000</v>
          </cell>
          <cell r="D28570" t="str">
            <v>PH Wasserstandsensor Funpool</v>
          </cell>
          <cell r="E28570" t="str">
            <v>12</v>
          </cell>
          <cell r="F28570" t="str">
            <v>94</v>
          </cell>
          <cell r="G28570">
            <v>39189</v>
          </cell>
          <cell r="H28570">
            <v>109.8</v>
          </cell>
        </row>
        <row r="28571">
          <cell r="C28571" t="str">
            <v>98785000</v>
          </cell>
          <cell r="D28571" t="str">
            <v>HG conexion flexible DS-DN08 900 mm SPEX</v>
          </cell>
          <cell r="E28571" t="str">
            <v>02</v>
          </cell>
          <cell r="F28571" t="str">
            <v/>
          </cell>
          <cell r="H28571">
            <v>24.9</v>
          </cell>
        </row>
        <row r="28572">
          <cell r="C28572" t="str">
            <v>98786000</v>
          </cell>
          <cell r="D28572" t="str">
            <v>PH Soportes WellSpring</v>
          </cell>
          <cell r="E28572" t="str">
            <v>12</v>
          </cell>
          <cell r="F28572" t="str">
            <v>94</v>
          </cell>
          <cell r="G28572">
            <v>39345</v>
          </cell>
          <cell r="H28572">
            <v>219.7</v>
          </cell>
        </row>
        <row r="28573">
          <cell r="C28573" t="str">
            <v>98787000</v>
          </cell>
          <cell r="D28573" t="str">
            <v>II Mag.vent.bl.A+K 4-f.DP Sensotr.&gt;95607</v>
          </cell>
          <cell r="E28573" t="str">
            <v>02</v>
          </cell>
          <cell r="F28573" t="str">
            <v>99</v>
          </cell>
          <cell r="G28573">
            <v>42542</v>
          </cell>
          <cell r="H28573">
            <v>474.4</v>
          </cell>
        </row>
        <row r="28574">
          <cell r="C28574" t="str">
            <v>98788000</v>
          </cell>
          <cell r="D28574" t="str">
            <v>II Mag.vent.bl.DT Steam/Del.Aust.p&gt;95607</v>
          </cell>
          <cell r="E28574" t="str">
            <v>02</v>
          </cell>
          <cell r="F28574" t="str">
            <v>99</v>
          </cell>
          <cell r="G28574">
            <v>42458</v>
          </cell>
          <cell r="H28574">
            <v>670.4</v>
          </cell>
        </row>
        <row r="28575">
          <cell r="C28575" t="str">
            <v>98789000</v>
          </cell>
          <cell r="D28575" t="str">
            <v>II Mag.vent.bl.A+K 4-f.DTNL Sens &gt;95607</v>
          </cell>
          <cell r="E28575" t="str">
            <v>02</v>
          </cell>
          <cell r="F28575" t="str">
            <v>99</v>
          </cell>
          <cell r="G28575">
            <v>42542</v>
          </cell>
          <cell r="H28575">
            <v>670.4</v>
          </cell>
        </row>
        <row r="28576">
          <cell r="C28576" t="str">
            <v>98790000</v>
          </cell>
          <cell r="D28576" t="str">
            <v>HG Casquillo ø43,5 cromo</v>
          </cell>
          <cell r="E28576" t="str">
            <v>02</v>
          </cell>
          <cell r="F28576" t="str">
            <v/>
          </cell>
          <cell r="H28576">
            <v>24.9</v>
          </cell>
        </row>
        <row r="28577">
          <cell r="C28577" t="str">
            <v>98790140</v>
          </cell>
          <cell r="D28577" t="str">
            <v>HG Hülse WUP/DUP d:43,5mm BBR</v>
          </cell>
          <cell r="E28577" t="str">
            <v>12</v>
          </cell>
          <cell r="F28577" t="str">
            <v>94</v>
          </cell>
          <cell r="G28577">
            <v>43768</v>
          </cell>
          <cell r="H28577">
            <v>37.299999999999997</v>
          </cell>
        </row>
        <row r="28578">
          <cell r="C28578" t="str">
            <v>98790340</v>
          </cell>
          <cell r="D28578" t="str">
            <v>HG Hülse WUP/DUP d:43,5mm BBC</v>
          </cell>
          <cell r="E28578" t="str">
            <v>12</v>
          </cell>
          <cell r="F28578" t="str">
            <v>94</v>
          </cell>
          <cell r="G28578">
            <v>44102</v>
          </cell>
          <cell r="H28578">
            <v>37.299999999999997</v>
          </cell>
        </row>
        <row r="28579">
          <cell r="C28579" t="str">
            <v>98790670</v>
          </cell>
          <cell r="D28579" t="str">
            <v>HG Hülse WUP/DUP d:43,5mm MB</v>
          </cell>
          <cell r="E28579" t="str">
            <v>12</v>
          </cell>
          <cell r="F28579" t="str">
            <v>94</v>
          </cell>
          <cell r="G28579">
            <v>43774</v>
          </cell>
          <cell r="H28579">
            <v>37.299999999999997</v>
          </cell>
        </row>
        <row r="28580">
          <cell r="C28580" t="str">
            <v>98790700</v>
          </cell>
          <cell r="D28580" t="str">
            <v>HG Hülse WUP/DUP d:43,5mm MW</v>
          </cell>
          <cell r="E28580" t="str">
            <v>12</v>
          </cell>
          <cell r="F28580" t="str">
            <v>94</v>
          </cell>
          <cell r="G28580">
            <v>43774</v>
          </cell>
          <cell r="H28580">
            <v>37.299999999999997</v>
          </cell>
        </row>
        <row r="28581">
          <cell r="C28581" t="str">
            <v>98790820</v>
          </cell>
          <cell r="D28581" t="str">
            <v>HG Huelse WUP/DUP d:43,5 BN</v>
          </cell>
          <cell r="E28581" t="str">
            <v>12</v>
          </cell>
          <cell r="F28581" t="str">
            <v>94</v>
          </cell>
          <cell r="G28581">
            <v>39615</v>
          </cell>
          <cell r="H28581">
            <v>39.200000000000003</v>
          </cell>
        </row>
        <row r="28582">
          <cell r="C28582" t="str">
            <v>98790880</v>
          </cell>
          <cell r="D28582" t="str">
            <v>HG Huelse WUP/DUP ø43,5 chrom</v>
          </cell>
          <cell r="E28582" t="str">
            <v>02</v>
          </cell>
          <cell r="F28582" t="str">
            <v/>
          </cell>
          <cell r="H28582">
            <v>39.200000000000003</v>
          </cell>
        </row>
        <row r="28583">
          <cell r="C28583" t="str">
            <v>98790920</v>
          </cell>
          <cell r="D28583" t="str">
            <v>HG Casquillo mezcl.mon.B/D d:43,5mm RB</v>
          </cell>
          <cell r="E28583" t="str">
            <v>12</v>
          </cell>
          <cell r="F28583" t="str">
            <v>94</v>
          </cell>
          <cell r="G28583">
            <v>40973</v>
          </cell>
          <cell r="H28583">
            <v>39.200000000000003</v>
          </cell>
        </row>
        <row r="28584">
          <cell r="C28584" t="str">
            <v>98791000</v>
          </cell>
          <cell r="D28584" t="str">
            <v>HG Embellecedor mezclador ø150mm cromo</v>
          </cell>
          <cell r="E28584" t="str">
            <v>02</v>
          </cell>
          <cell r="F28584" t="str">
            <v/>
          </cell>
          <cell r="H28584">
            <v>50.4</v>
          </cell>
        </row>
        <row r="28585">
          <cell r="C28585" t="str">
            <v>98791670</v>
          </cell>
          <cell r="D28585" t="str">
            <v>HG Embellecedor mezclador d:150mm neg.m.</v>
          </cell>
          <cell r="E28585" t="str">
            <v>12</v>
          </cell>
          <cell r="F28585" t="str">
            <v>94</v>
          </cell>
          <cell r="G28585">
            <v>44593</v>
          </cell>
          <cell r="H28585">
            <v>75.599999999999994</v>
          </cell>
        </row>
        <row r="28586">
          <cell r="C28586" t="str">
            <v>98791820</v>
          </cell>
          <cell r="D28586" t="str">
            <v>HG Rosette WUP d:150mm BN</v>
          </cell>
          <cell r="E28586" t="str">
            <v>12</v>
          </cell>
          <cell r="F28586" t="str">
            <v>94</v>
          </cell>
          <cell r="G28586">
            <v>39612</v>
          </cell>
          <cell r="H28586">
            <v>75.8</v>
          </cell>
        </row>
        <row r="28587">
          <cell r="C28587" t="str">
            <v>98791880</v>
          </cell>
          <cell r="D28587" t="str">
            <v>HG Rosette WUP d:150mm edelmatt</v>
          </cell>
          <cell r="E28587" t="str">
            <v>02</v>
          </cell>
          <cell r="F28587" t="str">
            <v/>
          </cell>
          <cell r="H28587">
            <v>75.8</v>
          </cell>
        </row>
        <row r="28588">
          <cell r="C28588" t="str">
            <v>98791990</v>
          </cell>
          <cell r="D28588" t="str">
            <v>HG Embellecedor mezclador ø150mm PGO</v>
          </cell>
          <cell r="E28588" t="str">
            <v>12</v>
          </cell>
          <cell r="F28588" t="str">
            <v>94</v>
          </cell>
          <cell r="G28588">
            <v>44736</v>
          </cell>
          <cell r="H28588">
            <v>75.599999999999994</v>
          </cell>
        </row>
        <row r="28589">
          <cell r="C28589" t="str">
            <v>98792000</v>
          </cell>
          <cell r="D28589" t="str">
            <v>HG embellecedor mezclador ø150mm cromo</v>
          </cell>
          <cell r="E28589" t="str">
            <v>02</v>
          </cell>
          <cell r="F28589" t="str">
            <v/>
          </cell>
          <cell r="H28589">
            <v>50.4</v>
          </cell>
        </row>
        <row r="28590">
          <cell r="C28590" t="str">
            <v>98792250</v>
          </cell>
          <cell r="D28590" t="str">
            <v>HG Rosette DUP d:150mm BGO</v>
          </cell>
          <cell r="E28590" t="str">
            <v>12</v>
          </cell>
          <cell r="F28590" t="str">
            <v>94</v>
          </cell>
          <cell r="G28590">
            <v>44097</v>
          </cell>
          <cell r="H28590">
            <v>75.599999999999994</v>
          </cell>
        </row>
        <row r="28591">
          <cell r="C28591" t="str">
            <v>98792670</v>
          </cell>
          <cell r="D28591" t="str">
            <v>HG Rosette DUP d:150mm MSW</v>
          </cell>
          <cell r="E28591" t="str">
            <v>12</v>
          </cell>
          <cell r="F28591" t="str">
            <v>94</v>
          </cell>
          <cell r="G28591">
            <v>44600</v>
          </cell>
          <cell r="H28591">
            <v>75.599999999999994</v>
          </cell>
        </row>
        <row r="28592">
          <cell r="C28592" t="str">
            <v>98792800</v>
          </cell>
          <cell r="D28592" t="str">
            <v>HG embellecedor mezclador d: 150mm BSO</v>
          </cell>
          <cell r="E28592" t="str">
            <v>12</v>
          </cell>
          <cell r="F28592" t="str">
            <v>94</v>
          </cell>
          <cell r="G28592">
            <v>43700</v>
          </cell>
          <cell r="H28592">
            <v>75.599999999999994</v>
          </cell>
        </row>
        <row r="28593">
          <cell r="C28593" t="str">
            <v>98792820</v>
          </cell>
          <cell r="D28593" t="str">
            <v>HG Rosette DUP d:150mm BN</v>
          </cell>
          <cell r="E28593" t="str">
            <v>12</v>
          </cell>
          <cell r="F28593" t="str">
            <v>94</v>
          </cell>
          <cell r="G28593">
            <v>39612</v>
          </cell>
          <cell r="H28593">
            <v>75.8</v>
          </cell>
        </row>
        <row r="28594">
          <cell r="C28594" t="str">
            <v>98792880</v>
          </cell>
          <cell r="D28594" t="str">
            <v>HG Rosette DUP ø150 edelmatt</v>
          </cell>
          <cell r="E28594" t="str">
            <v>02</v>
          </cell>
          <cell r="F28594" t="str">
            <v/>
          </cell>
          <cell r="H28594">
            <v>75.8</v>
          </cell>
        </row>
        <row r="28595">
          <cell r="C28595" t="str">
            <v>98793000</v>
          </cell>
          <cell r="D28595" t="str">
            <v>HG Adaptador para embellecedor ø150</v>
          </cell>
          <cell r="E28595" t="str">
            <v>02</v>
          </cell>
          <cell r="F28595" t="str">
            <v/>
          </cell>
          <cell r="H28595">
            <v>31.6</v>
          </cell>
        </row>
        <row r="28596">
          <cell r="C28596" t="str">
            <v>98794000</v>
          </cell>
          <cell r="D28596" t="str">
            <v>HG Carcasa del inversor cromo</v>
          </cell>
          <cell r="E28596" t="str">
            <v>02</v>
          </cell>
          <cell r="F28596" t="str">
            <v/>
          </cell>
          <cell r="H28596">
            <v>24.9</v>
          </cell>
        </row>
        <row r="28597">
          <cell r="C28597" t="str">
            <v>98794140</v>
          </cell>
          <cell r="D28597" t="str">
            <v>HG Umstellerhülse WUP d:24mm BBR</v>
          </cell>
          <cell r="E28597" t="str">
            <v>12</v>
          </cell>
          <cell r="F28597" t="str">
            <v>94</v>
          </cell>
          <cell r="G28597">
            <v>43956</v>
          </cell>
          <cell r="H28597">
            <v>37.299999999999997</v>
          </cell>
        </row>
        <row r="28598">
          <cell r="C28598" t="str">
            <v>98794340</v>
          </cell>
          <cell r="D28598" t="str">
            <v>HG Umstellerhülse WUP d:24mm BBC</v>
          </cell>
          <cell r="E28598" t="str">
            <v>12</v>
          </cell>
          <cell r="F28598" t="str">
            <v>94</v>
          </cell>
          <cell r="G28598">
            <v>43956</v>
          </cell>
          <cell r="H28598">
            <v>37.299999999999997</v>
          </cell>
        </row>
        <row r="28599">
          <cell r="C28599" t="str">
            <v>98794670</v>
          </cell>
          <cell r="D28599" t="str">
            <v>HG Umstellerhülse WUP d:24mm MB</v>
          </cell>
          <cell r="E28599" t="str">
            <v>12</v>
          </cell>
          <cell r="F28599" t="str">
            <v>94</v>
          </cell>
          <cell r="G28599">
            <v>43774</v>
          </cell>
          <cell r="H28599">
            <v>37.299999999999997</v>
          </cell>
        </row>
        <row r="28600">
          <cell r="C28600" t="str">
            <v>98794700</v>
          </cell>
          <cell r="D28600" t="str">
            <v>HG Umstellerhülse WUP d:24mm MW</v>
          </cell>
          <cell r="E28600" t="str">
            <v>12</v>
          </cell>
          <cell r="F28600" t="str">
            <v>94</v>
          </cell>
          <cell r="G28600">
            <v>43774</v>
          </cell>
          <cell r="H28600">
            <v>37.299999999999997</v>
          </cell>
        </row>
        <row r="28601">
          <cell r="C28601" t="str">
            <v>98794820</v>
          </cell>
          <cell r="D28601" t="str">
            <v>HG Umstellerhülse WUP d:24mm BN</v>
          </cell>
          <cell r="E28601" t="str">
            <v>12</v>
          </cell>
          <cell r="F28601" t="str">
            <v>94</v>
          </cell>
          <cell r="G28601">
            <v>39612</v>
          </cell>
          <cell r="H28601">
            <v>39.200000000000003</v>
          </cell>
        </row>
        <row r="28602">
          <cell r="C28602" t="str">
            <v>98794880</v>
          </cell>
          <cell r="D28602" t="str">
            <v>HG Umstellerhuelse WUPM ø24 edelmatt</v>
          </cell>
          <cell r="E28602" t="str">
            <v>02</v>
          </cell>
          <cell r="F28602" t="str">
            <v/>
          </cell>
          <cell r="H28602">
            <v>39.200000000000003</v>
          </cell>
        </row>
        <row r="28603">
          <cell r="C28603" t="str">
            <v>98794990</v>
          </cell>
          <cell r="D28603" t="str">
            <v>HG Umstellerhülse WUP d:24mm PGO</v>
          </cell>
          <cell r="E28603" t="str">
            <v>12</v>
          </cell>
          <cell r="F28603" t="str">
            <v>94</v>
          </cell>
          <cell r="G28603">
            <v>43956</v>
          </cell>
          <cell r="H28603">
            <v>37.299999999999997</v>
          </cell>
        </row>
        <row r="28604">
          <cell r="C28604" t="str">
            <v>98795000</v>
          </cell>
          <cell r="D28604" t="str">
            <v>HG Tirador inversor cromo</v>
          </cell>
          <cell r="E28604" t="str">
            <v>02</v>
          </cell>
          <cell r="F28604" t="str">
            <v/>
          </cell>
          <cell r="H28604">
            <v>39.200000000000003</v>
          </cell>
        </row>
        <row r="28605">
          <cell r="C28605" t="str">
            <v>98795140</v>
          </cell>
          <cell r="D28605" t="str">
            <v>HG Zugknopf f.Umsteller BBR</v>
          </cell>
          <cell r="E28605" t="str">
            <v>12</v>
          </cell>
          <cell r="F28605" t="str">
            <v>94</v>
          </cell>
          <cell r="G28605">
            <v>43956</v>
          </cell>
          <cell r="H28605">
            <v>58.8</v>
          </cell>
        </row>
        <row r="28606">
          <cell r="C28606" t="str">
            <v>98795340</v>
          </cell>
          <cell r="D28606" t="str">
            <v>HG Zugknopf f.Umsteller BBC</v>
          </cell>
          <cell r="E28606" t="str">
            <v>12</v>
          </cell>
          <cell r="F28606" t="str">
            <v>94</v>
          </cell>
          <cell r="G28606">
            <v>43956</v>
          </cell>
          <cell r="H28606">
            <v>58.8</v>
          </cell>
        </row>
        <row r="28607">
          <cell r="C28607" t="str">
            <v>98795670</v>
          </cell>
          <cell r="D28607" t="str">
            <v>HG Zugknopf f.Umsteller MB</v>
          </cell>
          <cell r="E28607" t="str">
            <v>12</v>
          </cell>
          <cell r="F28607" t="str">
            <v>94</v>
          </cell>
          <cell r="G28607">
            <v>43774</v>
          </cell>
          <cell r="H28607">
            <v>58.8</v>
          </cell>
        </row>
        <row r="28608">
          <cell r="C28608" t="str">
            <v>98795700</v>
          </cell>
          <cell r="D28608" t="str">
            <v>HG Zugknopf f.Umsteller MW</v>
          </cell>
          <cell r="E28608" t="str">
            <v>12</v>
          </cell>
          <cell r="F28608" t="str">
            <v>94</v>
          </cell>
          <cell r="G28608">
            <v>43774</v>
          </cell>
          <cell r="H28608">
            <v>58.8</v>
          </cell>
        </row>
        <row r="28609">
          <cell r="C28609" t="str">
            <v>98795820</v>
          </cell>
          <cell r="D28609" t="str">
            <v>HG Zugknopf f.Umsteller BN</v>
          </cell>
          <cell r="E28609" t="str">
            <v>12</v>
          </cell>
          <cell r="F28609" t="str">
            <v>94</v>
          </cell>
          <cell r="G28609">
            <v>39612</v>
          </cell>
          <cell r="H28609">
            <v>62.1</v>
          </cell>
        </row>
        <row r="28610">
          <cell r="C28610" t="str">
            <v>98795880</v>
          </cell>
          <cell r="D28610" t="str">
            <v>HG Zugknopf f.Umsteller edelmatt</v>
          </cell>
          <cell r="E28610" t="str">
            <v>02</v>
          </cell>
          <cell r="F28610" t="str">
            <v/>
          </cell>
          <cell r="H28610">
            <v>62.1</v>
          </cell>
        </row>
        <row r="28611">
          <cell r="C28611" t="str">
            <v>98795990</v>
          </cell>
          <cell r="D28611" t="str">
            <v>HG Zugknopf f.Umsteller PGO</v>
          </cell>
          <cell r="E28611" t="str">
            <v>12</v>
          </cell>
          <cell r="F28611" t="str">
            <v>94</v>
          </cell>
          <cell r="G28611">
            <v>43956</v>
          </cell>
          <cell r="H28611">
            <v>58.8</v>
          </cell>
        </row>
        <row r="28612">
          <cell r="C28612" t="str">
            <v>98796000</v>
          </cell>
          <cell r="D28612" t="str">
            <v>HG Spannschraube M40x1,5+O-R.39x1,5</v>
          </cell>
          <cell r="E28612" t="str">
            <v>02</v>
          </cell>
          <cell r="F28612" t="str">
            <v/>
          </cell>
          <cell r="H28612">
            <v>31.6</v>
          </cell>
        </row>
        <row r="28613">
          <cell r="C28613" t="str">
            <v>98797000</v>
          </cell>
          <cell r="D28613" t="str">
            <v>HG Befestigungsring mit Sperre iBox</v>
          </cell>
          <cell r="E28613" t="str">
            <v>12</v>
          </cell>
          <cell r="F28613" t="str">
            <v>94</v>
          </cell>
          <cell r="G28613">
            <v>39890</v>
          </cell>
          <cell r="H28613">
            <v>31.6</v>
          </cell>
        </row>
        <row r="28614">
          <cell r="C28614" t="str">
            <v>98798000</v>
          </cell>
          <cell r="D28614" t="str">
            <v>HG Quattro mecanismo 87</v>
          </cell>
          <cell r="E28614" t="str">
            <v>02</v>
          </cell>
          <cell r="F28614" t="str">
            <v/>
          </cell>
          <cell r="H28614">
            <v>10</v>
          </cell>
        </row>
        <row r="28615">
          <cell r="C28615" t="str">
            <v>98799000</v>
          </cell>
          <cell r="D28615" t="str">
            <v>AX Starck Electrónica incl.magnética</v>
          </cell>
          <cell r="E28615" t="str">
            <v>02</v>
          </cell>
          <cell r="F28615" t="str">
            <v/>
          </cell>
          <cell r="H28615">
            <v>474.4</v>
          </cell>
        </row>
        <row r="28616">
          <cell r="C28616" t="str">
            <v>98800000</v>
          </cell>
          <cell r="D28616" t="str">
            <v>HG Transformador</v>
          </cell>
          <cell r="E28616" t="str">
            <v>02</v>
          </cell>
          <cell r="F28616" t="str">
            <v/>
          </cell>
          <cell r="H28616">
            <v>142.5</v>
          </cell>
        </row>
        <row r="28617">
          <cell r="C28617" t="str">
            <v>98801000</v>
          </cell>
          <cell r="D28617" t="str">
            <v>HG Adaptador para pila Micas</v>
          </cell>
          <cell r="E28617" t="str">
            <v>02</v>
          </cell>
          <cell r="F28617" t="str">
            <v/>
          </cell>
          <cell r="H28617">
            <v>39.200000000000003</v>
          </cell>
        </row>
        <row r="28618">
          <cell r="C28618" t="str">
            <v>98802000</v>
          </cell>
          <cell r="D28618" t="str">
            <v>HG Aireador M24x1 6 l/min antirrobo</v>
          </cell>
          <cell r="E28618" t="str">
            <v>02</v>
          </cell>
          <cell r="F28618" t="str">
            <v/>
          </cell>
          <cell r="H28618">
            <v>39.200000000000003</v>
          </cell>
        </row>
        <row r="28619">
          <cell r="C28619" t="str">
            <v>98802990</v>
          </cell>
          <cell r="D28619" t="str">
            <v>HG Aireador M24x1 6 l/min antirrobo</v>
          </cell>
          <cell r="E28619" t="str">
            <v>12</v>
          </cell>
          <cell r="F28619" t="str">
            <v>94</v>
          </cell>
          <cell r="G28619">
            <v>43797</v>
          </cell>
          <cell r="H28619">
            <v>58.8</v>
          </cell>
        </row>
        <row r="28620">
          <cell r="C28620" t="str">
            <v>98803000</v>
          </cell>
          <cell r="D28620" t="str">
            <v>HG Electrónica incluy.válvula Talis S 2</v>
          </cell>
          <cell r="E28620" t="str">
            <v>02</v>
          </cell>
          <cell r="F28620" t="str">
            <v/>
          </cell>
          <cell r="H28620">
            <v>474.4</v>
          </cell>
        </row>
        <row r="28621">
          <cell r="C28621" t="str">
            <v>98804000</v>
          </cell>
          <cell r="D28621" t="str">
            <v>HG Set de servicio</v>
          </cell>
          <cell r="E28621" t="str">
            <v>02</v>
          </cell>
          <cell r="F28621" t="str">
            <v/>
          </cell>
          <cell r="H28621">
            <v>24.9</v>
          </cell>
        </row>
        <row r="28622">
          <cell r="C28622" t="str">
            <v>98806000</v>
          </cell>
          <cell r="D28622" t="str">
            <v>HG Casquillo Secuflex</v>
          </cell>
          <cell r="E28622" t="str">
            <v>02</v>
          </cell>
          <cell r="F28622" t="str">
            <v/>
          </cell>
          <cell r="H28622">
            <v>4.7</v>
          </cell>
        </row>
        <row r="28623">
          <cell r="C28623" t="str">
            <v>98807000</v>
          </cell>
          <cell r="D28623" t="str">
            <v>HG Casquillo  Secuflex Set</v>
          </cell>
          <cell r="E28623" t="str">
            <v>12</v>
          </cell>
          <cell r="F28623" t="str">
            <v/>
          </cell>
          <cell r="H28623">
            <v>4.7</v>
          </cell>
        </row>
        <row r="28624">
          <cell r="C28624" t="str">
            <v>98808000</v>
          </cell>
          <cell r="D28624" t="str">
            <v>HG Llave para desmontar</v>
          </cell>
          <cell r="E28624" t="str">
            <v>02</v>
          </cell>
          <cell r="F28624" t="str">
            <v>94</v>
          </cell>
          <cell r="G28624">
            <v>39101</v>
          </cell>
          <cell r="H28624">
            <v>12.2</v>
          </cell>
        </row>
        <row r="28625">
          <cell r="C28625" t="str">
            <v>98809000</v>
          </cell>
          <cell r="D28625" t="str">
            <v>HG Conexión flexible 450mm</v>
          </cell>
          <cell r="E28625" t="str">
            <v>02</v>
          </cell>
          <cell r="F28625" t="str">
            <v/>
          </cell>
          <cell r="H28625">
            <v>39.200000000000003</v>
          </cell>
        </row>
        <row r="28626">
          <cell r="C28626" t="str">
            <v>98810000</v>
          </cell>
          <cell r="D28626" t="str">
            <v>HG ducha fija Air 180 para Showerpipe</v>
          </cell>
          <cell r="E28626" t="str">
            <v>02</v>
          </cell>
          <cell r="F28626" t="str">
            <v/>
          </cell>
          <cell r="H28626">
            <v>290.2</v>
          </cell>
        </row>
        <row r="28627">
          <cell r="C28627" t="str">
            <v>98811000</v>
          </cell>
          <cell r="D28627" t="str">
            <v>HG Brausearm Rohr 350 mm chrom</v>
          </cell>
          <cell r="E28627" t="str">
            <v>02</v>
          </cell>
          <cell r="F28627" t="str">
            <v/>
          </cell>
          <cell r="H28627">
            <v>179.4</v>
          </cell>
        </row>
        <row r="28628">
          <cell r="C28628" t="str">
            <v>98812000</v>
          </cell>
          <cell r="D28628" t="str">
            <v>HG teleducha Raindance Connect Eco</v>
          </cell>
          <cell r="E28628" t="str">
            <v>02</v>
          </cell>
          <cell r="F28628" t="str">
            <v/>
          </cell>
          <cell r="H28628">
            <v>142.5</v>
          </cell>
        </row>
        <row r="28629">
          <cell r="C28629" t="str">
            <v>98813000</v>
          </cell>
          <cell r="D28629" t="str">
            <v>HG Mutter DP Croma</v>
          </cell>
          <cell r="E28629" t="str">
            <v>12</v>
          </cell>
          <cell r="F28629" t="str">
            <v/>
          </cell>
          <cell r="H28629">
            <v>24.9</v>
          </cell>
        </row>
        <row r="28630">
          <cell r="C28630" t="str">
            <v>98814000</v>
          </cell>
          <cell r="D28630" t="str">
            <v>HG Abdeckung horizontal DP Croma</v>
          </cell>
          <cell r="E28630" t="str">
            <v>12</v>
          </cell>
          <cell r="F28630" t="str">
            <v>94</v>
          </cell>
          <cell r="G28630">
            <v>39115</v>
          </cell>
          <cell r="H28630">
            <v>50.4</v>
          </cell>
        </row>
        <row r="28631">
          <cell r="C28631" t="str">
            <v>98815000</v>
          </cell>
          <cell r="D28631" t="str">
            <v>HG Tuerca cartucho M44x1,5 DP Croma</v>
          </cell>
          <cell r="E28631" t="str">
            <v>12</v>
          </cell>
          <cell r="F28631" t="str">
            <v>94</v>
          </cell>
          <cell r="G28631">
            <v>39139</v>
          </cell>
          <cell r="H28631">
            <v>50.4</v>
          </cell>
        </row>
        <row r="28632">
          <cell r="C28632" t="str">
            <v>98816000</v>
          </cell>
          <cell r="D28632" t="str">
            <v>HG mando Croma panel de ducha cromo</v>
          </cell>
          <cell r="E28632" t="str">
            <v>12</v>
          </cell>
          <cell r="F28632" t="str">
            <v>94</v>
          </cell>
          <cell r="G28632">
            <v>42241</v>
          </cell>
          <cell r="H28632">
            <v>24.9</v>
          </cell>
        </row>
        <row r="28633">
          <cell r="C28633" t="str">
            <v>98817000</v>
          </cell>
          <cell r="D28633" t="str">
            <v>HG Absperroberteil 3/8 rechts</v>
          </cell>
          <cell r="E28633" t="str">
            <v>02</v>
          </cell>
          <cell r="F28633" t="str">
            <v/>
          </cell>
          <cell r="H28633">
            <v>24.9</v>
          </cell>
        </row>
        <row r="28634">
          <cell r="C28634" t="str">
            <v>98818000</v>
          </cell>
          <cell r="D28634" t="str">
            <v>HG Abdeckung oben DP Croma</v>
          </cell>
          <cell r="E28634" t="str">
            <v>12</v>
          </cell>
          <cell r="F28634" t="str">
            <v>94</v>
          </cell>
          <cell r="G28634">
            <v>39115</v>
          </cell>
          <cell r="H28634">
            <v>16.100000000000001</v>
          </cell>
        </row>
        <row r="28635">
          <cell r="C28635" t="str">
            <v>98819000</v>
          </cell>
          <cell r="D28635" t="str">
            <v>HG Buegel DP Croma</v>
          </cell>
          <cell r="E28635" t="str">
            <v>12</v>
          </cell>
          <cell r="F28635" t="str">
            <v>94</v>
          </cell>
          <cell r="G28635">
            <v>39139</v>
          </cell>
          <cell r="H28635">
            <v>75.8</v>
          </cell>
        </row>
        <row r="28636">
          <cell r="C28636" t="str">
            <v>98820000</v>
          </cell>
          <cell r="D28636" t="str">
            <v>HG Zentralschrauben Luftduesen (Set)</v>
          </cell>
          <cell r="E28636" t="str">
            <v>12</v>
          </cell>
          <cell r="F28636" t="str">
            <v>94</v>
          </cell>
          <cell r="G28636">
            <v>39139</v>
          </cell>
          <cell r="H28636">
            <v>88.3</v>
          </cell>
        </row>
        <row r="28637">
          <cell r="C28637" t="str">
            <v>98821000</v>
          </cell>
          <cell r="D28637" t="str">
            <v>HG Racor rapido Connect</v>
          </cell>
          <cell r="E28637" t="str">
            <v>02</v>
          </cell>
          <cell r="F28637" t="str">
            <v/>
          </cell>
          <cell r="H28637">
            <v>62.1</v>
          </cell>
        </row>
        <row r="28638">
          <cell r="C28638" t="str">
            <v>98825000</v>
          </cell>
          <cell r="D28638" t="str">
            <v>II polishing agent Unipol Metal-Polish</v>
          </cell>
          <cell r="E28638" t="str">
            <v>12</v>
          </cell>
          <cell r="F28638" t="str">
            <v>99</v>
          </cell>
          <cell r="G28638">
            <v>43168</v>
          </cell>
          <cell r="H28638">
            <v>12.2</v>
          </cell>
        </row>
        <row r="28639">
          <cell r="C28639" t="str">
            <v>98826000</v>
          </cell>
          <cell r="D28639" t="str">
            <v>HG Hebelgriff kpl. Metropol S chrom/warm</v>
          </cell>
          <cell r="E28639" t="str">
            <v>11</v>
          </cell>
          <cell r="F28639" t="str">
            <v>94</v>
          </cell>
          <cell r="G28639">
            <v>39160</v>
          </cell>
          <cell r="H28639">
            <v>62.1</v>
          </cell>
        </row>
        <row r="28640">
          <cell r="C28640" t="str">
            <v>98826820</v>
          </cell>
          <cell r="D28640" t="str">
            <v>HG Hebelgriff kpl. Metropol S BN/warm</v>
          </cell>
          <cell r="E28640" t="str">
            <v>12</v>
          </cell>
          <cell r="F28640" t="str">
            <v>94</v>
          </cell>
          <cell r="G28640">
            <v>39160</v>
          </cell>
          <cell r="H28640">
            <v>109.8</v>
          </cell>
        </row>
        <row r="28641">
          <cell r="C28641" t="str">
            <v>98827000</v>
          </cell>
          <cell r="D28641" t="str">
            <v>HG Hebelgriff kpl. Metropol S chrom/kalt</v>
          </cell>
          <cell r="E28641" t="str">
            <v>11</v>
          </cell>
          <cell r="F28641" t="str">
            <v>94</v>
          </cell>
          <cell r="G28641">
            <v>39160</v>
          </cell>
          <cell r="H28641">
            <v>62.1</v>
          </cell>
        </row>
        <row r="28642">
          <cell r="C28642" t="str">
            <v>98827820</v>
          </cell>
          <cell r="D28642" t="str">
            <v>HG Hebelgriff kpl. Metropol S BN/kalt</v>
          </cell>
          <cell r="E28642" t="str">
            <v>12</v>
          </cell>
          <cell r="F28642" t="str">
            <v>94</v>
          </cell>
          <cell r="G28642">
            <v>39160</v>
          </cell>
          <cell r="H28642">
            <v>109.8</v>
          </cell>
        </row>
        <row r="28643">
          <cell r="C28643" t="str">
            <v>98828000</v>
          </cell>
          <cell r="D28643" t="str">
            <v>HG Kreuzgriff kpl. Metropol S chrom/warm</v>
          </cell>
          <cell r="E28643" t="str">
            <v>12</v>
          </cell>
          <cell r="F28643" t="str">
            <v>94</v>
          </cell>
          <cell r="G28643">
            <v>39160</v>
          </cell>
          <cell r="H28643">
            <v>62.1</v>
          </cell>
        </row>
        <row r="28644">
          <cell r="C28644" t="str">
            <v>98828820</v>
          </cell>
          <cell r="D28644" t="str">
            <v>HG Kreuzgriff kpl. Metropol S BN/warm</v>
          </cell>
          <cell r="E28644" t="str">
            <v>11</v>
          </cell>
          <cell r="F28644" t="str">
            <v>94</v>
          </cell>
          <cell r="G28644">
            <v>39160</v>
          </cell>
          <cell r="H28644">
            <v>109.8</v>
          </cell>
        </row>
        <row r="28645">
          <cell r="C28645" t="str">
            <v>98829000</v>
          </cell>
          <cell r="D28645" t="str">
            <v>HG Kreuzgriff kpl. Metropol S chrom/kalt</v>
          </cell>
          <cell r="E28645" t="str">
            <v>11</v>
          </cell>
          <cell r="F28645" t="str">
            <v>94</v>
          </cell>
          <cell r="G28645">
            <v>39160</v>
          </cell>
          <cell r="H28645">
            <v>62.1</v>
          </cell>
        </row>
        <row r="28646">
          <cell r="C28646" t="str">
            <v>98829820</v>
          </cell>
          <cell r="D28646" t="str">
            <v>HG Kreuzgriff kpl. Metropol S BN/kalt</v>
          </cell>
          <cell r="E28646" t="str">
            <v>11</v>
          </cell>
          <cell r="F28646" t="str">
            <v>94</v>
          </cell>
          <cell r="G28646">
            <v>39160</v>
          </cell>
          <cell r="H28646">
            <v>109.8</v>
          </cell>
        </row>
        <row r="28647">
          <cell r="C28647" t="str">
            <v>98833000</v>
          </cell>
          <cell r="D28647" t="str">
            <v>II Tubo curvado D37 Flexaplus- &gt;98126</v>
          </cell>
          <cell r="E28647" t="str">
            <v>02</v>
          </cell>
          <cell r="F28647" t="str">
            <v>99</v>
          </cell>
          <cell r="G28647">
            <v>42317</v>
          </cell>
          <cell r="H28647">
            <v>16.100000000000001</v>
          </cell>
        </row>
        <row r="28648">
          <cell r="C28648" t="str">
            <v>98834000</v>
          </cell>
          <cell r="D28648" t="str">
            <v>IITubo curvado Flexaplus especial-&gt;98126</v>
          </cell>
          <cell r="E28648" t="str">
            <v>02</v>
          </cell>
          <cell r="F28648" t="str">
            <v>99</v>
          </cell>
          <cell r="G28648">
            <v>42460</v>
          </cell>
          <cell r="H28648">
            <v>39.200000000000003</v>
          </cell>
        </row>
        <row r="28649">
          <cell r="C28649" t="str">
            <v>98836000</v>
          </cell>
          <cell r="D28649" t="str">
            <v>PH Rosette inkl.Dichtung Minipoolmaster</v>
          </cell>
          <cell r="E28649" t="str">
            <v>12</v>
          </cell>
          <cell r="F28649" t="str">
            <v>94</v>
          </cell>
          <cell r="G28649">
            <v>39157</v>
          </cell>
          <cell r="H28649">
            <v>62.1</v>
          </cell>
        </row>
        <row r="28650">
          <cell r="C28650" t="str">
            <v>98837000</v>
          </cell>
          <cell r="D28650" t="str">
            <v>AX Rosette 2L-WRT JMM chrom</v>
          </cell>
          <cell r="E28650" t="str">
            <v>02</v>
          </cell>
          <cell r="F28650" t="str">
            <v/>
          </cell>
          <cell r="H28650">
            <v>88.3</v>
          </cell>
        </row>
        <row r="28651">
          <cell r="C28651" t="str">
            <v>98838000</v>
          </cell>
          <cell r="D28651" t="str">
            <v>HG Standbein WAP 180mm chrom (x2)</v>
          </cell>
          <cell r="E28651" t="str">
            <v>12</v>
          </cell>
          <cell r="F28651" t="str">
            <v>94</v>
          </cell>
          <cell r="G28651">
            <v>39204</v>
          </cell>
          <cell r="H28651">
            <v>142.5</v>
          </cell>
        </row>
        <row r="28652">
          <cell r="C28652" t="str">
            <v>98841000</v>
          </cell>
          <cell r="D28652" t="str">
            <v>HG Luftsprudler Cascade m.DFB 6l f.Accor</v>
          </cell>
          <cell r="E28652" t="str">
            <v>12</v>
          </cell>
          <cell r="F28652" t="str">
            <v>94</v>
          </cell>
          <cell r="G28652">
            <v>39182</v>
          </cell>
          <cell r="H28652">
            <v>24.9</v>
          </cell>
        </row>
        <row r="28653">
          <cell r="C28653" t="str">
            <v>98842000</v>
          </cell>
          <cell r="D28653" t="str">
            <v>PH Magnetventil kpl. Desinfektion</v>
          </cell>
          <cell r="E28653" t="str">
            <v>12</v>
          </cell>
          <cell r="F28653" t="str">
            <v>94</v>
          </cell>
          <cell r="G28653">
            <v>39206</v>
          </cell>
          <cell r="H28653">
            <v>179.4</v>
          </cell>
        </row>
        <row r="28654">
          <cell r="C28654" t="str">
            <v>98843880</v>
          </cell>
          <cell r="D28654" t="str">
            <v>PH Abdeckkappe Desinfektion satinchrom</v>
          </cell>
          <cell r="E28654" t="str">
            <v>12</v>
          </cell>
          <cell r="F28654" t="str">
            <v>94</v>
          </cell>
          <cell r="G28654">
            <v>39206</v>
          </cell>
          <cell r="H28654">
            <v>75.8</v>
          </cell>
        </row>
        <row r="28655">
          <cell r="C28655" t="str">
            <v>98844880</v>
          </cell>
          <cell r="D28655" t="str">
            <v>PH Desinfektionsbehaelter kpl.satinchrom</v>
          </cell>
          <cell r="E28655" t="str">
            <v>12</v>
          </cell>
          <cell r="F28655" t="str">
            <v>94</v>
          </cell>
          <cell r="G28655">
            <v>39206</v>
          </cell>
          <cell r="H28655">
            <v>179.4</v>
          </cell>
        </row>
        <row r="28656">
          <cell r="C28656" t="str">
            <v>98845880</v>
          </cell>
          <cell r="D28656" t="str">
            <v>PH Bedienteil Poolmaster mini satinchrom</v>
          </cell>
          <cell r="E28656" t="str">
            <v>12</v>
          </cell>
          <cell r="F28656" t="str">
            <v>94</v>
          </cell>
          <cell r="G28656">
            <v>42929</v>
          </cell>
          <cell r="H28656">
            <v>670.4</v>
          </cell>
        </row>
        <row r="28657">
          <cell r="C28657" t="str">
            <v>98846880</v>
          </cell>
          <cell r="D28657" t="str">
            <v>PH Rosette Poolmaster Mini satinchrom</v>
          </cell>
          <cell r="E28657" t="str">
            <v>12</v>
          </cell>
          <cell r="F28657" t="str">
            <v>94</v>
          </cell>
          <cell r="G28657">
            <v>39206</v>
          </cell>
          <cell r="H28657">
            <v>75.8</v>
          </cell>
        </row>
        <row r="28658">
          <cell r="C28658" t="str">
            <v>98847000</v>
          </cell>
          <cell r="D28658" t="str">
            <v>PH Y-Kabel fuer Sensor</v>
          </cell>
          <cell r="E28658" t="str">
            <v>12</v>
          </cell>
          <cell r="F28658" t="str">
            <v>94</v>
          </cell>
          <cell r="G28658">
            <v>39206</v>
          </cell>
          <cell r="H28658">
            <v>62.1</v>
          </cell>
        </row>
        <row r="28659">
          <cell r="C28659" t="str">
            <v>98848000</v>
          </cell>
          <cell r="D28659" t="str">
            <v>PH Rosette Farblicht 80mm</v>
          </cell>
          <cell r="E28659" t="str">
            <v>12</v>
          </cell>
          <cell r="F28659" t="str">
            <v>94</v>
          </cell>
          <cell r="G28659">
            <v>39206</v>
          </cell>
          <cell r="H28659">
            <v>142.5</v>
          </cell>
        </row>
        <row r="28660">
          <cell r="C28660" t="str">
            <v>98849000</v>
          </cell>
          <cell r="D28660" t="str">
            <v>AX Starck X Electrónica incl.válvula</v>
          </cell>
          <cell r="E28660" t="str">
            <v>02</v>
          </cell>
          <cell r="F28660" t="str">
            <v/>
          </cell>
          <cell r="H28660">
            <v>474.4</v>
          </cell>
        </row>
        <row r="28661">
          <cell r="C28661" t="str">
            <v>98850000</v>
          </cell>
          <cell r="D28661" t="str">
            <v>PH Brausearm kpl.Showerpipe</v>
          </cell>
          <cell r="E28661" t="str">
            <v>12</v>
          </cell>
          <cell r="F28661" t="str">
            <v>94</v>
          </cell>
          <cell r="G28661">
            <v>39184</v>
          </cell>
          <cell r="H28661">
            <v>474.4</v>
          </cell>
        </row>
        <row r="28662">
          <cell r="C28662" t="str">
            <v>98851000</v>
          </cell>
          <cell r="D28662" t="str">
            <v>PH Rohr Showerpipe</v>
          </cell>
          <cell r="E28662" t="str">
            <v>12</v>
          </cell>
          <cell r="F28662" t="str">
            <v>94</v>
          </cell>
          <cell r="G28662">
            <v>39184</v>
          </cell>
          <cell r="H28662">
            <v>219.7</v>
          </cell>
        </row>
        <row r="28663">
          <cell r="C28663" t="str">
            <v>98852000</v>
          </cell>
          <cell r="D28663" t="str">
            <v>PH Innensteigrohr kpl.Showerpipe</v>
          </cell>
          <cell r="E28663" t="str">
            <v>12</v>
          </cell>
          <cell r="F28663" t="str">
            <v>94</v>
          </cell>
          <cell r="G28663">
            <v>39184</v>
          </cell>
          <cell r="H28663">
            <v>62.1</v>
          </cell>
        </row>
        <row r="28664">
          <cell r="C28664" t="str">
            <v>98853000</v>
          </cell>
          <cell r="D28664" t="str">
            <v>PH KB 240 f.Showerpipe Swing</v>
          </cell>
          <cell r="E28664" t="str">
            <v>02</v>
          </cell>
          <cell r="F28664" t="str">
            <v>01</v>
          </cell>
          <cell r="G28664">
            <v>40997</v>
          </cell>
          <cell r="H28664">
            <v>670.4</v>
          </cell>
        </row>
        <row r="28665">
          <cell r="C28665" t="str">
            <v>98853140</v>
          </cell>
          <cell r="D28665" t="str">
            <v>HG ducha 240mm p/Showerpipe BBR</v>
          </cell>
          <cell r="E28665" t="str">
            <v>12</v>
          </cell>
          <cell r="F28665" t="str">
            <v>94</v>
          </cell>
          <cell r="G28665">
            <v>44672</v>
          </cell>
          <cell r="H28665">
            <v>1005.6</v>
          </cell>
        </row>
        <row r="28666">
          <cell r="C28666" t="str">
            <v>98854000</v>
          </cell>
          <cell r="D28666" t="str">
            <v>HG Válvula magnética 9 V</v>
          </cell>
          <cell r="E28666" t="str">
            <v>02</v>
          </cell>
          <cell r="F28666" t="str">
            <v/>
          </cell>
          <cell r="H28666">
            <v>179.4</v>
          </cell>
        </row>
        <row r="28667">
          <cell r="C28667" t="str">
            <v>98855000</v>
          </cell>
          <cell r="D28667" t="str">
            <v>HG Ducha fija Ø 240 mm</v>
          </cell>
          <cell r="E28667" t="str">
            <v>02</v>
          </cell>
          <cell r="F28667" t="str">
            <v/>
          </cell>
          <cell r="H28667">
            <v>670.4</v>
          </cell>
        </row>
        <row r="28668">
          <cell r="C28668" t="str">
            <v>98855001</v>
          </cell>
          <cell r="D28668" t="str">
            <v>HG KB 240 f.Raind.Showerpipe/Connect US</v>
          </cell>
          <cell r="E28668" t="str">
            <v>12</v>
          </cell>
          <cell r="F28668" t="str">
            <v>99</v>
          </cell>
          <cell r="G28668">
            <v>40704</v>
          </cell>
          <cell r="H28668">
            <v>670.4</v>
          </cell>
        </row>
        <row r="28669">
          <cell r="C28669" t="str">
            <v>98855821</v>
          </cell>
          <cell r="D28669" t="str">
            <v>HG KB 240 f.Raind.Showerpipe/Connect US</v>
          </cell>
          <cell r="E28669" t="str">
            <v>12</v>
          </cell>
          <cell r="F28669" t="str">
            <v>99</v>
          </cell>
          <cell r="G28669">
            <v>40704</v>
          </cell>
          <cell r="H28669">
            <v>960</v>
          </cell>
        </row>
        <row r="28670">
          <cell r="C28670" t="str">
            <v>98856000</v>
          </cell>
          <cell r="D28670" t="str">
            <v>AX Rohrbogen Montreux WRA bodenst.chrom</v>
          </cell>
          <cell r="E28670" t="str">
            <v>12</v>
          </cell>
          <cell r="F28670" t="str">
            <v>94</v>
          </cell>
          <cell r="G28670">
            <v>39185</v>
          </cell>
          <cell r="H28670">
            <v>670.4</v>
          </cell>
        </row>
        <row r="28671">
          <cell r="C28671" t="str">
            <v>98856820</v>
          </cell>
          <cell r="D28671" t="str">
            <v>AX Rohrbogen Montreux WRA bodenst.BN</v>
          </cell>
          <cell r="E28671" t="str">
            <v>12</v>
          </cell>
          <cell r="F28671" t="str">
            <v>94</v>
          </cell>
          <cell r="G28671">
            <v>39185</v>
          </cell>
          <cell r="H28671">
            <v>960</v>
          </cell>
        </row>
        <row r="28672">
          <cell r="C28672" t="str">
            <v>98856830</v>
          </cell>
          <cell r="D28672" t="str">
            <v>AX Rohrbogen Montreux WRA bodenst.PN</v>
          </cell>
          <cell r="E28672" t="str">
            <v>12</v>
          </cell>
          <cell r="F28672" t="str">
            <v>94</v>
          </cell>
          <cell r="G28672">
            <v>39185</v>
          </cell>
          <cell r="H28672">
            <v>960</v>
          </cell>
        </row>
        <row r="28673">
          <cell r="C28673" t="str">
            <v>98856990</v>
          </cell>
          <cell r="D28673" t="str">
            <v>AX columna Montreux mezcl.banera pie PGO</v>
          </cell>
          <cell r="E28673" t="str">
            <v>12</v>
          </cell>
          <cell r="F28673" t="str">
            <v>94</v>
          </cell>
          <cell r="G28673">
            <v>43655</v>
          </cell>
          <cell r="H28673">
            <v>1005.6</v>
          </cell>
        </row>
        <row r="28674">
          <cell r="C28674" t="str">
            <v>98858000</v>
          </cell>
          <cell r="D28674" t="str">
            <v>AX Rosette eckig SB Axor chrom</v>
          </cell>
          <cell r="E28674" t="str">
            <v>12</v>
          </cell>
          <cell r="F28674" t="str">
            <v>94</v>
          </cell>
          <cell r="G28674">
            <v>39192</v>
          </cell>
          <cell r="H28674">
            <v>16.100000000000001</v>
          </cell>
        </row>
        <row r="28675">
          <cell r="C28675" t="str">
            <v>98858620</v>
          </cell>
          <cell r="D28675" t="str">
            <v>AX Rosette eckig SB ORB</v>
          </cell>
          <cell r="E28675" t="str">
            <v>12</v>
          </cell>
          <cell r="F28675" t="str">
            <v>94</v>
          </cell>
          <cell r="G28675">
            <v>39198</v>
          </cell>
          <cell r="H28675">
            <v>24.9</v>
          </cell>
        </row>
        <row r="28676">
          <cell r="C28676" t="str">
            <v>98858800</v>
          </cell>
          <cell r="D28676" t="str">
            <v>AX Rosette eckig SB edelstahl-optik</v>
          </cell>
          <cell r="E28676" t="str">
            <v>12</v>
          </cell>
          <cell r="F28676" t="str">
            <v>94</v>
          </cell>
          <cell r="G28676">
            <v>39198</v>
          </cell>
          <cell r="H28676">
            <v>24.9</v>
          </cell>
        </row>
        <row r="28677">
          <cell r="C28677" t="str">
            <v>98858810</v>
          </cell>
          <cell r="D28677" t="str">
            <v>AX Rosette eckig SB satinox</v>
          </cell>
          <cell r="E28677" t="str">
            <v>12</v>
          </cell>
          <cell r="F28677" t="str">
            <v>94</v>
          </cell>
          <cell r="G28677">
            <v>39198</v>
          </cell>
          <cell r="H28677">
            <v>24.9</v>
          </cell>
        </row>
        <row r="28678">
          <cell r="C28678" t="str">
            <v>98858820</v>
          </cell>
          <cell r="D28678" t="str">
            <v>AX Rosette eckig SB BN</v>
          </cell>
          <cell r="E28678" t="str">
            <v>12</v>
          </cell>
          <cell r="F28678" t="str">
            <v>94</v>
          </cell>
          <cell r="G28678">
            <v>39198</v>
          </cell>
          <cell r="H28678">
            <v>24.9</v>
          </cell>
        </row>
        <row r="28679">
          <cell r="C28679" t="str">
            <v>98858830</v>
          </cell>
          <cell r="D28679" t="str">
            <v>AX Rosette eckig SB PN</v>
          </cell>
          <cell r="E28679" t="str">
            <v>12</v>
          </cell>
          <cell r="F28679" t="str">
            <v>94</v>
          </cell>
          <cell r="G28679">
            <v>39198</v>
          </cell>
          <cell r="H28679">
            <v>24.9</v>
          </cell>
        </row>
        <row r="28680">
          <cell r="C28680" t="str">
            <v>98858930</v>
          </cell>
          <cell r="D28680" t="str">
            <v>AX Rosette eckig SB PB</v>
          </cell>
          <cell r="E28680" t="str">
            <v>12</v>
          </cell>
          <cell r="F28680" t="str">
            <v>94</v>
          </cell>
          <cell r="G28680">
            <v>39198</v>
          </cell>
          <cell r="H28680">
            <v>24.9</v>
          </cell>
        </row>
        <row r="28681">
          <cell r="C28681" t="str">
            <v>98858990</v>
          </cell>
          <cell r="D28681" t="str">
            <v>AX Rosette eckig SB gold-optik</v>
          </cell>
          <cell r="E28681" t="str">
            <v>12</v>
          </cell>
          <cell r="F28681" t="str">
            <v>94</v>
          </cell>
          <cell r="G28681">
            <v>39198</v>
          </cell>
          <cell r="H28681">
            <v>24.2</v>
          </cell>
        </row>
        <row r="28682">
          <cell r="C28682" t="str">
            <v>98859000</v>
          </cell>
          <cell r="D28682" t="str">
            <v>AX Difusor completo cromo</v>
          </cell>
          <cell r="E28682" t="str">
            <v>02</v>
          </cell>
          <cell r="F28682" t="str">
            <v/>
          </cell>
          <cell r="H28682">
            <v>62.1</v>
          </cell>
        </row>
        <row r="28683">
          <cell r="C28683" t="str">
            <v>98859620</v>
          </cell>
          <cell r="D28683" t="str">
            <v>AX Strahlkoerper zu SB Axor ORB</v>
          </cell>
          <cell r="E28683" t="str">
            <v>12</v>
          </cell>
          <cell r="F28683" t="str">
            <v>99</v>
          </cell>
          <cell r="G28683">
            <v>40997</v>
          </cell>
          <cell r="H28683">
            <v>109.8</v>
          </cell>
        </row>
        <row r="28684">
          <cell r="C28684" t="str">
            <v>98859800</v>
          </cell>
          <cell r="D28684" t="str">
            <v>AX Strahlkoerper zu SB Axor edelst.-opt.</v>
          </cell>
          <cell r="E28684" t="str">
            <v>12</v>
          </cell>
          <cell r="F28684" t="str">
            <v>94</v>
          </cell>
          <cell r="G28684">
            <v>39202</v>
          </cell>
          <cell r="H28684">
            <v>88.3</v>
          </cell>
        </row>
        <row r="28685">
          <cell r="C28685" t="str">
            <v>98859810</v>
          </cell>
          <cell r="D28685" t="str">
            <v>AX Strahlkoerper zu SB Axor satinox</v>
          </cell>
          <cell r="E28685" t="str">
            <v>11</v>
          </cell>
          <cell r="F28685" t="str">
            <v>94</v>
          </cell>
          <cell r="G28685">
            <v>39202</v>
          </cell>
          <cell r="H28685">
            <v>88.3</v>
          </cell>
        </row>
        <row r="28686">
          <cell r="C28686" t="str">
            <v>98859820</v>
          </cell>
          <cell r="D28686" t="str">
            <v>AX Strahlkoerper zu SB Axor BN</v>
          </cell>
          <cell r="E28686" t="str">
            <v>12</v>
          </cell>
          <cell r="F28686" t="str">
            <v>94</v>
          </cell>
          <cell r="G28686">
            <v>39202</v>
          </cell>
          <cell r="H28686">
            <v>109.8</v>
          </cell>
        </row>
        <row r="28687">
          <cell r="C28687" t="str">
            <v>98859830</v>
          </cell>
          <cell r="D28687" t="str">
            <v>AX Strahlkoerper zu SB Axor PN</v>
          </cell>
          <cell r="E28687" t="str">
            <v>12</v>
          </cell>
          <cell r="F28687" t="str">
            <v>99</v>
          </cell>
          <cell r="G28687">
            <v>40997</v>
          </cell>
          <cell r="H28687">
            <v>88.3</v>
          </cell>
        </row>
        <row r="28688">
          <cell r="C28688" t="str">
            <v>98859930</v>
          </cell>
          <cell r="D28688" t="str">
            <v>AX Strahlkoerper zu SB Axor PB</v>
          </cell>
          <cell r="E28688" t="str">
            <v>12</v>
          </cell>
          <cell r="F28688" t="str">
            <v>99</v>
          </cell>
          <cell r="G28688">
            <v>40997</v>
          </cell>
          <cell r="H28688">
            <v>109.8</v>
          </cell>
        </row>
        <row r="28689">
          <cell r="C28689" t="str">
            <v>98860000</v>
          </cell>
          <cell r="D28689" t="str">
            <v>Floron de alargo</v>
          </cell>
          <cell r="E28689" t="str">
            <v>01</v>
          </cell>
          <cell r="F28689" t="str">
            <v/>
          </cell>
          <cell r="H28689">
            <v>62.5</v>
          </cell>
        </row>
        <row r="28690">
          <cell r="C28690" t="str">
            <v>98860310</v>
          </cell>
          <cell r="D28690" t="str">
            <v>AX Floron de alargo BRG</v>
          </cell>
          <cell r="E28690" t="str">
            <v>12</v>
          </cell>
          <cell r="F28690" t="str">
            <v>94</v>
          </cell>
          <cell r="G28690">
            <v>44522</v>
          </cell>
          <cell r="H28690">
            <v>88.3</v>
          </cell>
        </row>
        <row r="28691">
          <cell r="C28691" t="str">
            <v>98860800</v>
          </cell>
          <cell r="D28691" t="str">
            <v>AX Floron de alargo BSO</v>
          </cell>
          <cell r="E28691" t="str">
            <v>12</v>
          </cell>
          <cell r="F28691" t="str">
            <v>94</v>
          </cell>
          <cell r="G28691">
            <v>43509</v>
          </cell>
          <cell r="H28691">
            <v>88.3</v>
          </cell>
        </row>
        <row r="28692">
          <cell r="C28692" t="str">
            <v>98861000</v>
          </cell>
          <cell r="D28692" t="str">
            <v>AX Set de llaves</v>
          </cell>
          <cell r="E28692" t="str">
            <v>02</v>
          </cell>
          <cell r="F28692" t="str">
            <v/>
          </cell>
          <cell r="H28692">
            <v>50.4</v>
          </cell>
        </row>
        <row r="28693">
          <cell r="C28693" t="str">
            <v>98862000</v>
          </cell>
          <cell r="D28693" t="str">
            <v>PH Aufnahme Glasablage Einbau DD chrom</v>
          </cell>
          <cell r="E28693" t="str">
            <v>12</v>
          </cell>
          <cell r="F28693" t="str">
            <v>94</v>
          </cell>
          <cell r="G28693">
            <v>39202</v>
          </cell>
          <cell r="H28693">
            <v>39.200000000000003</v>
          </cell>
        </row>
        <row r="28694">
          <cell r="C28694" t="str">
            <v>98862800</v>
          </cell>
          <cell r="D28694" t="str">
            <v>PH Aufnahme Glasabl.Einbau DD edelst.-op</v>
          </cell>
          <cell r="E28694" t="str">
            <v>12</v>
          </cell>
          <cell r="F28694" t="str">
            <v>99</v>
          </cell>
          <cell r="G28694">
            <v>40997</v>
          </cell>
          <cell r="H28694">
            <v>62.1</v>
          </cell>
        </row>
        <row r="28695">
          <cell r="C28695" t="str">
            <v>98862810</v>
          </cell>
          <cell r="D28695" t="str">
            <v>PH Aufnahme Glasabl.Einbau DD satinox</v>
          </cell>
          <cell r="E28695" t="str">
            <v>12</v>
          </cell>
          <cell r="F28695" t="str">
            <v>94</v>
          </cell>
          <cell r="G28695">
            <v>39202</v>
          </cell>
          <cell r="H28695">
            <v>62.1</v>
          </cell>
        </row>
        <row r="28696">
          <cell r="C28696" t="str">
            <v>98862880</v>
          </cell>
          <cell r="D28696" t="str">
            <v>PH Aufnahme Glasabl.Einbau DD edelmatt</v>
          </cell>
          <cell r="E28696" t="str">
            <v>12</v>
          </cell>
          <cell r="F28696" t="str">
            <v>94</v>
          </cell>
          <cell r="G28696">
            <v>39202</v>
          </cell>
          <cell r="H28696">
            <v>62.1</v>
          </cell>
        </row>
        <row r="28697">
          <cell r="C28697" t="str">
            <v>98863000</v>
          </cell>
          <cell r="D28697" t="str">
            <v>AX Florón Citterio M cromo</v>
          </cell>
          <cell r="E28697" t="str">
            <v>02</v>
          </cell>
          <cell r="F28697" t="str">
            <v/>
          </cell>
          <cell r="H28697">
            <v>39.200000000000003</v>
          </cell>
        </row>
        <row r="28698">
          <cell r="C28698" t="str">
            <v>98863300</v>
          </cell>
          <cell r="D28698" t="str">
            <v>AX Florón Citterio M PRG</v>
          </cell>
          <cell r="E28698" t="str">
            <v>12</v>
          </cell>
          <cell r="F28698" t="str">
            <v>94</v>
          </cell>
          <cell r="G28698">
            <v>43630</v>
          </cell>
          <cell r="H28698">
            <v>58.8</v>
          </cell>
        </row>
        <row r="28699">
          <cell r="C28699" t="str">
            <v>98863330</v>
          </cell>
          <cell r="D28699" t="str">
            <v>AX Florón Citterio M PBC</v>
          </cell>
          <cell r="E28699" t="str">
            <v>12</v>
          </cell>
          <cell r="F28699" t="str">
            <v>94</v>
          </cell>
          <cell r="G28699">
            <v>43517</v>
          </cell>
          <cell r="H28699">
            <v>58.8</v>
          </cell>
        </row>
        <row r="28700">
          <cell r="C28700" t="str">
            <v>98863340</v>
          </cell>
          <cell r="D28700" t="str">
            <v>AX florón WTM Citterio M BBC</v>
          </cell>
          <cell r="E28700" t="str">
            <v>12</v>
          </cell>
          <cell r="F28700" t="str">
            <v>94</v>
          </cell>
          <cell r="G28700">
            <v>43430</v>
          </cell>
          <cell r="H28700">
            <v>58.8</v>
          </cell>
        </row>
        <row r="28701">
          <cell r="C28701" t="str">
            <v>98863670</v>
          </cell>
          <cell r="D28701" t="str">
            <v>AX Kappe WTM Citterio M MSW</v>
          </cell>
          <cell r="E28701" t="str">
            <v>12</v>
          </cell>
          <cell r="F28701" t="str">
            <v>94</v>
          </cell>
          <cell r="G28701">
            <v>44609</v>
          </cell>
          <cell r="H28701">
            <v>58.8</v>
          </cell>
        </row>
        <row r="28702">
          <cell r="C28702" t="str">
            <v>98863800</v>
          </cell>
          <cell r="D28702" t="str">
            <v>HG flóron color acero</v>
          </cell>
          <cell r="E28702" t="str">
            <v>12</v>
          </cell>
          <cell r="F28702" t="str">
            <v>94</v>
          </cell>
          <cell r="G28702">
            <v>40800</v>
          </cell>
          <cell r="H28702">
            <v>50.4</v>
          </cell>
        </row>
        <row r="28703">
          <cell r="C28703" t="str">
            <v>98863820</v>
          </cell>
          <cell r="D28703" t="str">
            <v>AX Rosette BN</v>
          </cell>
          <cell r="E28703" t="str">
            <v>12</v>
          </cell>
          <cell r="F28703" t="str">
            <v>94</v>
          </cell>
          <cell r="G28703">
            <v>39611</v>
          </cell>
          <cell r="H28703">
            <v>50.4</v>
          </cell>
        </row>
        <row r="28704">
          <cell r="C28704" t="str">
            <v>98863930</v>
          </cell>
          <cell r="D28704" t="str">
            <v>AX Florón Citterio M PB</v>
          </cell>
          <cell r="E28704" t="str">
            <v>12</v>
          </cell>
          <cell r="F28704" t="str">
            <v>94</v>
          </cell>
          <cell r="G28704">
            <v>44187</v>
          </cell>
          <cell r="H28704">
            <v>58.8</v>
          </cell>
        </row>
        <row r="28705">
          <cell r="C28705" t="str">
            <v>98863950</v>
          </cell>
          <cell r="D28705" t="str">
            <v>AX Florón Citterio M BB</v>
          </cell>
          <cell r="E28705" t="str">
            <v>12</v>
          </cell>
          <cell r="F28705" t="str">
            <v>94</v>
          </cell>
          <cell r="G28705">
            <v>43871</v>
          </cell>
          <cell r="H28705">
            <v>58.8</v>
          </cell>
        </row>
        <row r="28706">
          <cell r="C28706" t="str">
            <v>98864000</v>
          </cell>
          <cell r="D28706" t="str">
            <v>HG Spannschraube M25 obendichtend</v>
          </cell>
          <cell r="E28706" t="str">
            <v>02</v>
          </cell>
          <cell r="F28706" t="str">
            <v/>
          </cell>
          <cell r="H28706">
            <v>31.6</v>
          </cell>
        </row>
        <row r="28707">
          <cell r="C28707" t="str">
            <v>98865000</v>
          </cell>
          <cell r="D28707" t="str">
            <v>HG Bodendichtung M25</v>
          </cell>
          <cell r="E28707" t="str">
            <v>02</v>
          </cell>
          <cell r="F28707" t="str">
            <v/>
          </cell>
          <cell r="H28707">
            <v>24.9</v>
          </cell>
        </row>
        <row r="28708">
          <cell r="C28708" t="str">
            <v>98866000</v>
          </cell>
          <cell r="D28708" t="str">
            <v>HG Adapterboden M25 ST</v>
          </cell>
          <cell r="E28708" t="str">
            <v>02</v>
          </cell>
          <cell r="F28708" t="str">
            <v/>
          </cell>
          <cell r="H28708">
            <v>24.9</v>
          </cell>
        </row>
        <row r="28709">
          <cell r="C28709" t="str">
            <v>98867000</v>
          </cell>
          <cell r="D28709" t="str">
            <v>AX Strahleinsatz WTM Starck X Elektronik</v>
          </cell>
          <cell r="E28709" t="str">
            <v>12</v>
          </cell>
          <cell r="F28709" t="str">
            <v>94</v>
          </cell>
          <cell r="G28709">
            <v>39206</v>
          </cell>
          <cell r="H28709">
            <v>12.2</v>
          </cell>
        </row>
        <row r="28710">
          <cell r="C28710" t="str">
            <v>98868000</v>
          </cell>
          <cell r="D28710" t="str">
            <v>PH EPROM fuer K1,5 / K2 Steuerung</v>
          </cell>
          <cell r="E28710" t="str">
            <v>02</v>
          </cell>
          <cell r="F28710" t="str">
            <v/>
          </cell>
          <cell r="H28710">
            <v>88.3</v>
          </cell>
        </row>
        <row r="28711">
          <cell r="C28711" t="str">
            <v>98869000</v>
          </cell>
          <cell r="D28711" t="str">
            <v>HG Difusor whirl completo Rainfall</v>
          </cell>
          <cell r="E28711" t="str">
            <v>02</v>
          </cell>
          <cell r="F28711" t="str">
            <v/>
          </cell>
          <cell r="H28711">
            <v>142.5</v>
          </cell>
        </row>
        <row r="28712">
          <cell r="C28712" t="str">
            <v>98869450</v>
          </cell>
          <cell r="D28712" t="str">
            <v>HG Difusor whirl cpl.Rainfall blanco</v>
          </cell>
          <cell r="E28712" t="str">
            <v>12</v>
          </cell>
          <cell r="F28712" t="str">
            <v>94</v>
          </cell>
          <cell r="G28712">
            <v>41446</v>
          </cell>
          <cell r="H28712">
            <v>179.4</v>
          </cell>
        </row>
        <row r="28713">
          <cell r="C28713" t="str">
            <v>98870000</v>
          </cell>
          <cell r="D28713" t="str">
            <v>HG Hebelgriff für Ecomax-Ersatzteil UK</v>
          </cell>
          <cell r="E28713" t="str">
            <v>02</v>
          </cell>
          <cell r="F28713" t="str">
            <v>99</v>
          </cell>
          <cell r="G28713">
            <v>40997</v>
          </cell>
          <cell r="H28713">
            <v>62.1</v>
          </cell>
        </row>
        <row r="28714">
          <cell r="C28714" t="str">
            <v>98871000</v>
          </cell>
          <cell r="D28714" t="str">
            <v>HG Propulsores de aire Rainmaker</v>
          </cell>
          <cell r="E28714" t="str">
            <v>02</v>
          </cell>
          <cell r="F28714" t="str">
            <v/>
          </cell>
          <cell r="H28714">
            <v>142.5</v>
          </cell>
        </row>
        <row r="28715">
          <cell r="C28715" t="str">
            <v>98872000</v>
          </cell>
          <cell r="D28715" t="str">
            <v>HG Racor de conexión ducha 180/240mm</v>
          </cell>
          <cell r="E28715" t="str">
            <v>02</v>
          </cell>
          <cell r="F28715" t="str">
            <v/>
          </cell>
          <cell r="H28715">
            <v>7.4</v>
          </cell>
        </row>
        <row r="28716">
          <cell r="C28716" t="str">
            <v>98874000</v>
          </cell>
          <cell r="D28716" t="str">
            <v>PH Profilabdeckung unten DP 003-2006</v>
          </cell>
          <cell r="E28716" t="str">
            <v>12</v>
          </cell>
          <cell r="F28716" t="str">
            <v>94</v>
          </cell>
          <cell r="G28716">
            <v>39224</v>
          </cell>
          <cell r="H28716">
            <v>12.2</v>
          </cell>
        </row>
        <row r="28717">
          <cell r="C28717" t="str">
            <v>98875000</v>
          </cell>
          <cell r="D28717" t="str">
            <v>PH Profilabdeckung oben DP 003-2006</v>
          </cell>
          <cell r="E28717" t="str">
            <v>12</v>
          </cell>
          <cell r="F28717" t="str">
            <v>94</v>
          </cell>
          <cell r="G28717">
            <v>39224</v>
          </cell>
          <cell r="H28717">
            <v>24.9</v>
          </cell>
        </row>
        <row r="28718">
          <cell r="C28718" t="str">
            <v>98876000</v>
          </cell>
          <cell r="D28718" t="str">
            <v>PH Zahnkranz DP 2006-003</v>
          </cell>
          <cell r="E28718" t="str">
            <v>12</v>
          </cell>
          <cell r="F28718" t="str">
            <v>94</v>
          </cell>
          <cell r="G28718">
            <v>39224</v>
          </cell>
          <cell r="H28718">
            <v>12.2</v>
          </cell>
        </row>
        <row r="28719">
          <cell r="C28719" t="str">
            <v>98877000</v>
          </cell>
          <cell r="D28719" t="str">
            <v>PH Gelenk PH 003-2006</v>
          </cell>
          <cell r="E28719" t="str">
            <v>12</v>
          </cell>
          <cell r="F28719" t="str">
            <v>94</v>
          </cell>
          <cell r="G28719">
            <v>39224</v>
          </cell>
          <cell r="H28719">
            <v>62.1</v>
          </cell>
        </row>
        <row r="28720">
          <cell r="C28720" t="str">
            <v>98878000</v>
          </cell>
          <cell r="D28720" t="str">
            <v>PH Achsset</v>
          </cell>
          <cell r="E28720" t="str">
            <v>12</v>
          </cell>
          <cell r="F28720" t="str">
            <v>94</v>
          </cell>
          <cell r="G28720">
            <v>39224</v>
          </cell>
          <cell r="H28720">
            <v>12.2</v>
          </cell>
        </row>
        <row r="28721">
          <cell r="C28721" t="str">
            <v>98879000</v>
          </cell>
          <cell r="D28721" t="str">
            <v>PH Zugfeder RZ-115FX KB</v>
          </cell>
          <cell r="E28721" t="str">
            <v>12</v>
          </cell>
          <cell r="F28721" t="str">
            <v>94</v>
          </cell>
          <cell r="G28721">
            <v>39224</v>
          </cell>
          <cell r="H28721">
            <v>12.2</v>
          </cell>
        </row>
        <row r="28722">
          <cell r="C28722" t="str">
            <v>98880000</v>
          </cell>
          <cell r="D28722" t="str">
            <v>PH Zugfeder RZ-100JX SchuB</v>
          </cell>
          <cell r="E28722" t="str">
            <v>12</v>
          </cell>
          <cell r="F28722" t="str">
            <v>94</v>
          </cell>
          <cell r="G28722">
            <v>39224</v>
          </cell>
          <cell r="H28722">
            <v>12.2</v>
          </cell>
        </row>
        <row r="28723">
          <cell r="C28723" t="str">
            <v>98881000</v>
          </cell>
          <cell r="D28723" t="str">
            <v>PH Kopfbrausenelement</v>
          </cell>
          <cell r="E28723" t="str">
            <v>12</v>
          </cell>
          <cell r="F28723" t="str">
            <v>94</v>
          </cell>
          <cell r="G28723">
            <v>39224</v>
          </cell>
          <cell r="H28723">
            <v>290.2</v>
          </cell>
        </row>
        <row r="28724">
          <cell r="C28724" t="str">
            <v>98882000</v>
          </cell>
          <cell r="D28724" t="str">
            <v>PH SchuB Element</v>
          </cell>
          <cell r="E28724" t="str">
            <v>12</v>
          </cell>
          <cell r="F28724" t="str">
            <v>94</v>
          </cell>
          <cell r="G28724">
            <v>39224</v>
          </cell>
          <cell r="H28724">
            <v>290.2</v>
          </cell>
        </row>
        <row r="28725">
          <cell r="C28725" t="str">
            <v>98883000</v>
          </cell>
          <cell r="D28725" t="str">
            <v>PH Fußstuetze kpl.</v>
          </cell>
          <cell r="E28725" t="str">
            <v>12</v>
          </cell>
          <cell r="F28725" t="str">
            <v>94</v>
          </cell>
          <cell r="G28725">
            <v>39225</v>
          </cell>
          <cell r="H28725">
            <v>142.5</v>
          </cell>
        </row>
        <row r="28726">
          <cell r="C28726" t="str">
            <v>98884000</v>
          </cell>
          <cell r="D28726" t="str">
            <v>PH Push-push bloqueo PD Skyline</v>
          </cell>
          <cell r="E28726" t="str">
            <v>02</v>
          </cell>
          <cell r="F28726" t="str">
            <v/>
          </cell>
          <cell r="H28726">
            <v>19.8</v>
          </cell>
        </row>
        <row r="28727">
          <cell r="C28727" t="str">
            <v>98890000</v>
          </cell>
          <cell r="D28727" t="str">
            <v>PH Set de rodamiento guia PD Lift 2</v>
          </cell>
          <cell r="E28727" t="str">
            <v>12</v>
          </cell>
          <cell r="F28727" t="str">
            <v>94</v>
          </cell>
          <cell r="G28727">
            <v>42845</v>
          </cell>
          <cell r="H28727">
            <v>75.8</v>
          </cell>
        </row>
        <row r="28728">
          <cell r="C28728" t="str">
            <v>98891000</v>
          </cell>
          <cell r="D28728" t="str">
            <v>AX Griff kpl.3L-WTA Uno² Japan/DP Skylin</v>
          </cell>
          <cell r="E28728" t="str">
            <v>12</v>
          </cell>
          <cell r="F28728" t="str">
            <v>99</v>
          </cell>
          <cell r="G28728">
            <v>40997</v>
          </cell>
          <cell r="H28728">
            <v>62.1</v>
          </cell>
        </row>
        <row r="28729">
          <cell r="C28729" t="str">
            <v>98894000</v>
          </cell>
          <cell r="D28729" t="str">
            <v>Mengenregler Banana Curve</v>
          </cell>
          <cell r="E28729" t="str">
            <v>02</v>
          </cell>
          <cell r="F28729" t="str">
            <v/>
          </cell>
          <cell r="H28729">
            <v>7.4</v>
          </cell>
        </row>
        <row r="28730">
          <cell r="C28730" t="str">
            <v>98895000</v>
          </cell>
          <cell r="D28730" t="str">
            <v>PH Relais Licht DP Prestige ML</v>
          </cell>
          <cell r="E28730" t="str">
            <v>12</v>
          </cell>
          <cell r="F28730" t="str">
            <v>94</v>
          </cell>
          <cell r="G28730">
            <v>39244</v>
          </cell>
          <cell r="H28730">
            <v>219.7</v>
          </cell>
        </row>
        <row r="28731">
          <cell r="C28731" t="str">
            <v>98900000</v>
          </cell>
          <cell r="D28731" t="str">
            <v>PH Motor zu Kopfbrause DP Skyline</v>
          </cell>
          <cell r="E28731" t="str">
            <v>12</v>
          </cell>
          <cell r="F28731" t="str">
            <v>94</v>
          </cell>
          <cell r="G28731">
            <v>39266</v>
          </cell>
          <cell r="H28731">
            <v>62.1</v>
          </cell>
        </row>
        <row r="28732">
          <cell r="C28732" t="str">
            <v>98901000</v>
          </cell>
          <cell r="D28732" t="str">
            <v>PH Motor zu Schulterbrause DP Skyline</v>
          </cell>
          <cell r="E28732" t="str">
            <v>12</v>
          </cell>
          <cell r="F28732" t="str">
            <v>94</v>
          </cell>
          <cell r="G28732">
            <v>39266</v>
          </cell>
          <cell r="H28732">
            <v>62.1</v>
          </cell>
        </row>
        <row r="28733">
          <cell r="C28733" t="str">
            <v>98906000</v>
          </cell>
          <cell r="D28733" t="str">
            <v>AX Deckel Citterio Thermostat chrom</v>
          </cell>
          <cell r="E28733" t="str">
            <v>02</v>
          </cell>
          <cell r="F28733" t="str">
            <v/>
          </cell>
          <cell r="H28733">
            <v>24.9</v>
          </cell>
        </row>
        <row r="28734">
          <cell r="C28734" t="str">
            <v>98906250</v>
          </cell>
          <cell r="D28734" t="str">
            <v>AX tapon Citterio termostato BRG</v>
          </cell>
          <cell r="E28734" t="str">
            <v>12</v>
          </cell>
          <cell r="F28734" t="str">
            <v>94</v>
          </cell>
          <cell r="G28734">
            <v>43938</v>
          </cell>
          <cell r="H28734">
            <v>37.299999999999997</v>
          </cell>
        </row>
        <row r="28735">
          <cell r="C28735" t="str">
            <v>98906330</v>
          </cell>
          <cell r="D28735" t="str">
            <v>AX tapon Citterio termostato PBC</v>
          </cell>
          <cell r="E28735" t="str">
            <v>12</v>
          </cell>
          <cell r="F28735" t="str">
            <v>94</v>
          </cell>
          <cell r="G28735">
            <v>44530</v>
          </cell>
          <cell r="H28735">
            <v>37.299999999999997</v>
          </cell>
        </row>
        <row r="28736">
          <cell r="C28736" t="str">
            <v>98906420</v>
          </cell>
          <cell r="D28736" t="str">
            <v>AX Deckel Citterio Thermostat platin</v>
          </cell>
          <cell r="E28736" t="str">
            <v>12</v>
          </cell>
          <cell r="F28736" t="str">
            <v>94</v>
          </cell>
          <cell r="G28736">
            <v>39266</v>
          </cell>
          <cell r="H28736">
            <v>39.200000000000003</v>
          </cell>
        </row>
        <row r="28737">
          <cell r="C28737" t="str">
            <v>98906800</v>
          </cell>
          <cell r="D28737" t="str">
            <v>AX Deckel Citterio Thermostat BSO</v>
          </cell>
          <cell r="E28737" t="str">
            <v>12</v>
          </cell>
          <cell r="F28737" t="str">
            <v>94</v>
          </cell>
          <cell r="G28737">
            <v>44382</v>
          </cell>
          <cell r="H28737">
            <v>37.299999999999997</v>
          </cell>
        </row>
        <row r="28738">
          <cell r="C28738" t="str">
            <v>98906810</v>
          </cell>
          <cell r="D28738" t="str">
            <v>AX Deckel Citterio Thermostat satinox</v>
          </cell>
          <cell r="E28738" t="str">
            <v>12</v>
          </cell>
          <cell r="F28738" t="str">
            <v>94</v>
          </cell>
          <cell r="G28738">
            <v>39266</v>
          </cell>
          <cell r="H28738">
            <v>39.200000000000003</v>
          </cell>
        </row>
        <row r="28739">
          <cell r="C28739" t="str">
            <v>98906820</v>
          </cell>
          <cell r="D28739" t="str">
            <v>AX Deckel Citterio Thermostat BN</v>
          </cell>
          <cell r="E28739" t="str">
            <v>12</v>
          </cell>
          <cell r="F28739" t="str">
            <v>94</v>
          </cell>
          <cell r="G28739">
            <v>39266</v>
          </cell>
          <cell r="H28739">
            <v>39.200000000000003</v>
          </cell>
        </row>
        <row r="28740">
          <cell r="C28740" t="str">
            <v>98906830</v>
          </cell>
          <cell r="D28740" t="str">
            <v>AX Deckel Citterio Thermostat PN</v>
          </cell>
          <cell r="E28740" t="str">
            <v>12</v>
          </cell>
          <cell r="F28740" t="str">
            <v>94</v>
          </cell>
          <cell r="G28740">
            <v>39266</v>
          </cell>
          <cell r="H28740">
            <v>39.200000000000003</v>
          </cell>
        </row>
        <row r="28741">
          <cell r="C28741" t="str">
            <v>98906990</v>
          </cell>
          <cell r="D28741" t="str">
            <v>AX Tapón Citterio termostato PGO</v>
          </cell>
          <cell r="E28741" t="str">
            <v>12</v>
          </cell>
          <cell r="F28741" t="str">
            <v>94</v>
          </cell>
          <cell r="G28741">
            <v>43207</v>
          </cell>
          <cell r="H28741">
            <v>37.299999999999997</v>
          </cell>
        </row>
        <row r="28742">
          <cell r="C28742" t="str">
            <v>98907000</v>
          </cell>
          <cell r="D28742" t="str">
            <v>PH Y-Kabel DTNL/WellSpring</v>
          </cell>
          <cell r="E28742" t="str">
            <v>12</v>
          </cell>
          <cell r="F28742" t="str">
            <v>94</v>
          </cell>
          <cell r="G28742">
            <v>39266</v>
          </cell>
          <cell r="H28742">
            <v>50.4</v>
          </cell>
        </row>
        <row r="28743">
          <cell r="C28743" t="str">
            <v>98913000</v>
          </cell>
          <cell r="D28743" t="str">
            <v>HG Tuerca Ecostat E/S</v>
          </cell>
          <cell r="E28743" t="str">
            <v>02</v>
          </cell>
          <cell r="F28743" t="str">
            <v/>
          </cell>
          <cell r="H28743">
            <v>16.100000000000001</v>
          </cell>
        </row>
        <row r="28744">
          <cell r="C28744" t="str">
            <v>98914000</v>
          </cell>
          <cell r="D28744" t="str">
            <v>HG Mando Ecostat E cromo</v>
          </cell>
          <cell r="E28744" t="str">
            <v>02</v>
          </cell>
          <cell r="F28744" t="str">
            <v/>
          </cell>
          <cell r="H28744">
            <v>31.6</v>
          </cell>
        </row>
        <row r="28745">
          <cell r="C28745" t="str">
            <v>98915000</v>
          </cell>
          <cell r="D28745" t="str">
            <v>HG Mando Ecostat S cromo</v>
          </cell>
          <cell r="E28745" t="str">
            <v>02</v>
          </cell>
          <cell r="F28745" t="str">
            <v/>
          </cell>
          <cell r="H28745">
            <v>39.200000000000003</v>
          </cell>
        </row>
        <row r="28746">
          <cell r="C28746" t="str">
            <v>98916000</v>
          </cell>
          <cell r="D28746" t="str">
            <v>HG Anillo tope para termoelemento</v>
          </cell>
          <cell r="E28746" t="str">
            <v>02</v>
          </cell>
          <cell r="F28746" t="str">
            <v/>
          </cell>
          <cell r="H28746">
            <v>10</v>
          </cell>
        </row>
        <row r="28747">
          <cell r="C28747" t="str">
            <v>98917000</v>
          </cell>
          <cell r="D28747" t="str">
            <v>AX Rosette Citterio M Thermostat UP chr.</v>
          </cell>
          <cell r="E28747" t="str">
            <v>02</v>
          </cell>
          <cell r="F28747" t="str">
            <v/>
          </cell>
          <cell r="H28747">
            <v>50.4</v>
          </cell>
        </row>
        <row r="28748">
          <cell r="C28748" t="str">
            <v>98917820</v>
          </cell>
          <cell r="D28748" t="str">
            <v>AX Rosette Citterio M Thermostat UP BN</v>
          </cell>
          <cell r="E28748" t="str">
            <v>12</v>
          </cell>
          <cell r="F28748" t="str">
            <v>94</v>
          </cell>
          <cell r="G28748">
            <v>39618</v>
          </cell>
          <cell r="H28748">
            <v>75.8</v>
          </cell>
        </row>
        <row r="28749">
          <cell r="C28749" t="str">
            <v>98918000</v>
          </cell>
          <cell r="D28749" t="str">
            <v>HG Guia soporte Unica 2001 gris claro</v>
          </cell>
          <cell r="E28749" t="str">
            <v>02</v>
          </cell>
          <cell r="F28749" t="str">
            <v/>
          </cell>
          <cell r="H28749">
            <v>2.8</v>
          </cell>
        </row>
        <row r="28750">
          <cell r="C28750" t="str">
            <v>98919000</v>
          </cell>
          <cell r="D28750" t="str">
            <v>AX florón Citterio M term.con llave crom</v>
          </cell>
          <cell r="E28750" t="str">
            <v>02</v>
          </cell>
          <cell r="F28750" t="str">
            <v/>
          </cell>
          <cell r="H28750">
            <v>62.1</v>
          </cell>
        </row>
        <row r="28751">
          <cell r="C28751" t="str">
            <v>98920000</v>
          </cell>
          <cell r="D28751" t="str">
            <v>HG Thermostatgriff AP-Therm.Fox chrom</v>
          </cell>
          <cell r="E28751" t="str">
            <v>02</v>
          </cell>
          <cell r="F28751" t="str">
            <v/>
          </cell>
          <cell r="H28751">
            <v>31.6</v>
          </cell>
        </row>
        <row r="28752">
          <cell r="C28752" t="str">
            <v>98923000</v>
          </cell>
          <cell r="D28752" t="str">
            <v>HG AV-/AuV-Griff AP-Therm Fox chrom</v>
          </cell>
          <cell r="E28752" t="str">
            <v>02</v>
          </cell>
          <cell r="F28752" t="str">
            <v/>
          </cell>
          <cell r="H28752">
            <v>31.6</v>
          </cell>
        </row>
        <row r="28753">
          <cell r="C28753" t="str">
            <v>98924000</v>
          </cell>
          <cell r="D28753" t="str">
            <v>PH Schlauchanschluss DP P Raindance</v>
          </cell>
          <cell r="E28753" t="str">
            <v>12</v>
          </cell>
          <cell r="F28753" t="str">
            <v>94</v>
          </cell>
          <cell r="G28753">
            <v>39322</v>
          </cell>
          <cell r="H28753">
            <v>10</v>
          </cell>
        </row>
        <row r="28754">
          <cell r="C28754" t="str">
            <v>98926000</v>
          </cell>
          <cell r="D28754" t="str">
            <v>AX SR16,5_M16,5x1_CA-HC_2,2gpm_gelb</v>
          </cell>
          <cell r="E28754" t="str">
            <v>02</v>
          </cell>
          <cell r="F28754" t="str">
            <v/>
          </cell>
          <cell r="H28754">
            <v>24.9</v>
          </cell>
        </row>
        <row r="28755">
          <cell r="C28755" t="str">
            <v>98927000</v>
          </cell>
          <cell r="D28755" t="str">
            <v>AX Farbring D21 rot und blau Citterio M</v>
          </cell>
          <cell r="E28755" t="str">
            <v>02</v>
          </cell>
          <cell r="F28755" t="str">
            <v/>
          </cell>
          <cell r="H28755">
            <v>16.100000000000001</v>
          </cell>
        </row>
        <row r="28756">
          <cell r="C28756" t="str">
            <v>98928000</v>
          </cell>
          <cell r="D28756" t="str">
            <v>AX Citterio M caño completo cromo</v>
          </cell>
          <cell r="E28756" t="str">
            <v>02</v>
          </cell>
          <cell r="F28756" t="str">
            <v/>
          </cell>
          <cell r="H28756">
            <v>352.7</v>
          </cell>
        </row>
        <row r="28757">
          <cell r="C28757" t="str">
            <v>98928330</v>
          </cell>
          <cell r="D28757" t="str">
            <v>AX caño completo Citterio M PBC</v>
          </cell>
          <cell r="E28757" t="str">
            <v>12</v>
          </cell>
          <cell r="F28757" t="str">
            <v>94</v>
          </cell>
          <cell r="G28757">
            <v>43664</v>
          </cell>
          <cell r="H28757">
            <v>529.1</v>
          </cell>
        </row>
        <row r="28758">
          <cell r="C28758" t="str">
            <v>98928340</v>
          </cell>
          <cell r="D28758" t="str">
            <v>AX Citterio M caño completo BBC</v>
          </cell>
          <cell r="E28758" t="str">
            <v>12</v>
          </cell>
          <cell r="F28758" t="str">
            <v>94</v>
          </cell>
          <cell r="G28758">
            <v>43578</v>
          </cell>
          <cell r="H28758">
            <v>529.1</v>
          </cell>
        </row>
        <row r="28759">
          <cell r="C28759" t="str">
            <v>98928820</v>
          </cell>
          <cell r="D28759" t="str">
            <v>AX Auslauf Citterio M 3-L.WTA BN</v>
          </cell>
          <cell r="E28759" t="str">
            <v>12</v>
          </cell>
          <cell r="F28759" t="str">
            <v>94</v>
          </cell>
          <cell r="G28759">
            <v>39611</v>
          </cell>
          <cell r="H28759">
            <v>670.4</v>
          </cell>
        </row>
        <row r="28760">
          <cell r="C28760" t="str">
            <v>98928930</v>
          </cell>
          <cell r="D28760" t="str">
            <v>AX Citterio M caño completo PB</v>
          </cell>
          <cell r="E28760" t="str">
            <v>12</v>
          </cell>
          <cell r="F28760" t="str">
            <v>94</v>
          </cell>
          <cell r="G28760">
            <v>43600</v>
          </cell>
          <cell r="H28760">
            <v>529.1</v>
          </cell>
        </row>
        <row r="28761">
          <cell r="C28761" t="str">
            <v>98928990</v>
          </cell>
          <cell r="D28761" t="str">
            <v>AX Citterio M caño completo PGO</v>
          </cell>
          <cell r="E28761" t="str">
            <v>12</v>
          </cell>
          <cell r="F28761" t="str">
            <v>94</v>
          </cell>
          <cell r="G28761">
            <v>43689</v>
          </cell>
          <cell r="H28761">
            <v>529.1</v>
          </cell>
        </row>
        <row r="28762">
          <cell r="C28762" t="str">
            <v>98929000</v>
          </cell>
          <cell r="D28762" t="str">
            <v>AX Platten-/Rosettenbe.3L-WTA Citterio M</v>
          </cell>
          <cell r="E28762" t="str">
            <v>02</v>
          </cell>
          <cell r="F28762" t="str">
            <v/>
          </cell>
          <cell r="H28762">
            <v>50.4</v>
          </cell>
        </row>
        <row r="28763">
          <cell r="C28763" t="str">
            <v>98929140</v>
          </cell>
          <cell r="D28763" t="str">
            <v>AX Platten-/Ros.bef.Citt.M 3-L.WTA BBR</v>
          </cell>
          <cell r="E28763" t="str">
            <v>12</v>
          </cell>
          <cell r="F28763" t="str">
            <v>94</v>
          </cell>
          <cell r="G28763">
            <v>44623</v>
          </cell>
          <cell r="H28763">
            <v>75.599999999999994</v>
          </cell>
        </row>
        <row r="28764">
          <cell r="C28764" t="str">
            <v>98929250</v>
          </cell>
          <cell r="D28764" t="str">
            <v>AX Platten-/Ros.bef.Citt.M 3-L.WTA BGO</v>
          </cell>
          <cell r="E28764" t="str">
            <v>12</v>
          </cell>
          <cell r="F28764" t="str">
            <v>94</v>
          </cell>
          <cell r="G28764">
            <v>44623</v>
          </cell>
          <cell r="H28764">
            <v>75.599999999999994</v>
          </cell>
        </row>
        <row r="28765">
          <cell r="C28765" t="str">
            <v>98929310</v>
          </cell>
          <cell r="D28765" t="str">
            <v>AX Platten-/Ros.bef.Citt.M 3-L.WTA BRG</v>
          </cell>
          <cell r="E28765" t="str">
            <v>12</v>
          </cell>
          <cell r="F28765" t="str">
            <v>94</v>
          </cell>
          <cell r="G28765">
            <v>44623</v>
          </cell>
          <cell r="H28765">
            <v>75.599999999999994</v>
          </cell>
        </row>
        <row r="28766">
          <cell r="C28766" t="str">
            <v>98929340</v>
          </cell>
          <cell r="D28766" t="str">
            <v>AX Platten-/Ros.bef.Citt.M 3-L.WTA BBC</v>
          </cell>
          <cell r="E28766" t="str">
            <v>12</v>
          </cell>
          <cell r="F28766" t="str">
            <v>94</v>
          </cell>
          <cell r="G28766">
            <v>44623</v>
          </cell>
          <cell r="H28766">
            <v>75.599999999999994</v>
          </cell>
        </row>
        <row r="28767">
          <cell r="C28767" t="str">
            <v>98929820</v>
          </cell>
          <cell r="D28767" t="str">
            <v>AX Platten-/Rosettenbef.Citt.M 3L.WTA BN</v>
          </cell>
          <cell r="E28767" t="str">
            <v>12</v>
          </cell>
          <cell r="F28767" t="str">
            <v>94</v>
          </cell>
          <cell r="G28767">
            <v>39560</v>
          </cell>
          <cell r="H28767">
            <v>75.8</v>
          </cell>
        </row>
        <row r="28768">
          <cell r="C28768" t="str">
            <v>98930000</v>
          </cell>
          <cell r="D28768" t="str">
            <v>AX Citterio M florón bateria americana c</v>
          </cell>
          <cell r="E28768" t="str">
            <v>02</v>
          </cell>
          <cell r="F28768" t="str">
            <v/>
          </cell>
          <cell r="H28768">
            <v>50.4</v>
          </cell>
        </row>
        <row r="28769">
          <cell r="C28769" t="str">
            <v>98930140</v>
          </cell>
          <cell r="D28769" t="str">
            <v>AX Citterio M florón bateria americ.BBR</v>
          </cell>
          <cell r="E28769" t="str">
            <v>12</v>
          </cell>
          <cell r="F28769" t="str">
            <v>94</v>
          </cell>
          <cell r="G28769">
            <v>44463</v>
          </cell>
          <cell r="H28769">
            <v>75.599999999999994</v>
          </cell>
        </row>
        <row r="28770">
          <cell r="C28770" t="str">
            <v>98930250</v>
          </cell>
          <cell r="D28770" t="str">
            <v>AX Rosette Citterio M 3-L.WTA BGO</v>
          </cell>
          <cell r="E28770" t="str">
            <v>12</v>
          </cell>
          <cell r="F28770" t="str">
            <v>94</v>
          </cell>
          <cell r="G28770">
            <v>44593</v>
          </cell>
          <cell r="H28770">
            <v>75.599999999999994</v>
          </cell>
        </row>
        <row r="28771">
          <cell r="C28771" t="str">
            <v>98930300</v>
          </cell>
          <cell r="D28771" t="str">
            <v>AX Citterio M florón bateria americ.PRG</v>
          </cell>
          <cell r="E28771" t="str">
            <v>12</v>
          </cell>
          <cell r="F28771" t="str">
            <v>94</v>
          </cell>
          <cell r="G28771">
            <v>43819</v>
          </cell>
          <cell r="H28771">
            <v>75.599999999999994</v>
          </cell>
        </row>
        <row r="28772">
          <cell r="C28772" t="str">
            <v>98930340</v>
          </cell>
          <cell r="D28772" t="str">
            <v>AX Citterio M florón mezcl.lav.3aguj BBC</v>
          </cell>
          <cell r="E28772" t="str">
            <v>12</v>
          </cell>
          <cell r="F28772" t="str">
            <v>94</v>
          </cell>
          <cell r="G28772">
            <v>44404</v>
          </cell>
          <cell r="H28772">
            <v>75.599999999999994</v>
          </cell>
        </row>
        <row r="28773">
          <cell r="C28773" t="str">
            <v>98930820</v>
          </cell>
          <cell r="D28773" t="str">
            <v>AX Rosette Citterio M 3-L.WTA BN</v>
          </cell>
          <cell r="E28773" t="str">
            <v>12</v>
          </cell>
          <cell r="F28773" t="str">
            <v>94</v>
          </cell>
          <cell r="G28773">
            <v>39612</v>
          </cell>
          <cell r="H28773">
            <v>75.8</v>
          </cell>
        </row>
        <row r="28774">
          <cell r="C28774" t="str">
            <v>98930950</v>
          </cell>
          <cell r="D28774" t="str">
            <v>AX Rosette Citterio M 3-L.WTA BB</v>
          </cell>
          <cell r="E28774" t="str">
            <v>12</v>
          </cell>
          <cell r="F28774" t="str">
            <v>94</v>
          </cell>
          <cell r="G28774">
            <v>44756</v>
          </cell>
          <cell r="H28774">
            <v>75.599999999999994</v>
          </cell>
        </row>
        <row r="28775">
          <cell r="C28775" t="str">
            <v>98931000</v>
          </cell>
          <cell r="D28775" t="str">
            <v>AX Auslauf Citterio M 3-L.Bidet-Arm.chr.</v>
          </cell>
          <cell r="E28775" t="str">
            <v>12</v>
          </cell>
          <cell r="F28775" t="str">
            <v>90</v>
          </cell>
          <cell r="G28775">
            <v>44518</v>
          </cell>
          <cell r="H28775">
            <v>352.7</v>
          </cell>
        </row>
        <row r="28776">
          <cell r="C28776" t="str">
            <v>98932000</v>
          </cell>
          <cell r="D28776" t="str">
            <v>AX Aufnahme Citterio M 3-L.WTA</v>
          </cell>
          <cell r="E28776" t="str">
            <v>02</v>
          </cell>
          <cell r="F28776" t="str">
            <v/>
          </cell>
          <cell r="H28776">
            <v>12.2</v>
          </cell>
        </row>
        <row r="28777">
          <cell r="C28777" t="str">
            <v>98933000</v>
          </cell>
          <cell r="D28777" t="str">
            <v>AX Racor G 1/2</v>
          </cell>
          <cell r="E28777" t="str">
            <v>02</v>
          </cell>
          <cell r="F28777" t="str">
            <v/>
          </cell>
          <cell r="H28777">
            <v>50.4</v>
          </cell>
        </row>
        <row r="28778">
          <cell r="C28778" t="str">
            <v>98933001</v>
          </cell>
          <cell r="D28778" t="str">
            <v>AX Gewindenippel Brauseh.AX Urquiola USA</v>
          </cell>
          <cell r="E28778" t="str">
            <v>12</v>
          </cell>
          <cell r="F28778" t="str">
            <v>94</v>
          </cell>
          <cell r="G28778">
            <v>44824</v>
          </cell>
          <cell r="H28778">
            <v>50.4</v>
          </cell>
        </row>
        <row r="28779">
          <cell r="C28779" t="str">
            <v>98934000</v>
          </cell>
          <cell r="D28779" t="str">
            <v>AX Caño Citterio M bateria 160mm</v>
          </cell>
          <cell r="E28779" t="str">
            <v>02</v>
          </cell>
          <cell r="F28779" t="str">
            <v/>
          </cell>
          <cell r="H28779">
            <v>142.5</v>
          </cell>
        </row>
        <row r="28780">
          <cell r="C28780" t="str">
            <v>98934140</v>
          </cell>
          <cell r="D28780" t="str">
            <v>AX Caño Citterio M bateria 160mm BBR</v>
          </cell>
          <cell r="E28780" t="str">
            <v>12</v>
          </cell>
          <cell r="F28780" t="str">
            <v>94</v>
          </cell>
          <cell r="G28780">
            <v>44063</v>
          </cell>
          <cell r="H28780">
            <v>213.8</v>
          </cell>
        </row>
        <row r="28781">
          <cell r="C28781" t="str">
            <v>98934250</v>
          </cell>
          <cell r="D28781" t="str">
            <v>AX Auslauf Citterio M 3-L.WTA UP 160 BGO</v>
          </cell>
          <cell r="E28781" t="str">
            <v>12</v>
          </cell>
          <cell r="F28781" t="str">
            <v>94</v>
          </cell>
          <cell r="G28781">
            <v>44623</v>
          </cell>
          <cell r="H28781">
            <v>213.8</v>
          </cell>
        </row>
        <row r="28782">
          <cell r="C28782" t="str">
            <v>98934260</v>
          </cell>
          <cell r="D28782" t="str">
            <v>AX Caño Citterio M bateria 160mm BC</v>
          </cell>
          <cell r="E28782" t="str">
            <v>12</v>
          </cell>
          <cell r="F28782" t="str">
            <v>94</v>
          </cell>
          <cell r="G28782">
            <v>43528</v>
          </cell>
          <cell r="H28782">
            <v>213.8</v>
          </cell>
        </row>
        <row r="28783">
          <cell r="C28783" t="str">
            <v>98934310</v>
          </cell>
          <cell r="D28783" t="str">
            <v>AX Caño Citterio M bateria 160mm BRG</v>
          </cell>
          <cell r="E28783" t="str">
            <v>12</v>
          </cell>
          <cell r="F28783" t="str">
            <v>94</v>
          </cell>
          <cell r="G28783">
            <v>44377</v>
          </cell>
          <cell r="H28783">
            <v>213.8</v>
          </cell>
        </row>
        <row r="28784">
          <cell r="C28784" t="str">
            <v>98934340</v>
          </cell>
          <cell r="D28784" t="str">
            <v>AX Auslauf Citterio M 3-L.WTA UP 160 BBC</v>
          </cell>
          <cell r="E28784" t="str">
            <v>12</v>
          </cell>
          <cell r="F28784" t="str">
            <v>94</v>
          </cell>
          <cell r="G28784">
            <v>43285</v>
          </cell>
          <cell r="H28784">
            <v>213.8</v>
          </cell>
        </row>
        <row r="28785">
          <cell r="C28785" t="str">
            <v>98934800</v>
          </cell>
          <cell r="D28785" t="str">
            <v>AX Caño Citterio M bateria am.160 BSO</v>
          </cell>
          <cell r="E28785" t="str">
            <v>12</v>
          </cell>
          <cell r="F28785" t="str">
            <v>94</v>
          </cell>
          <cell r="G28785">
            <v>43290</v>
          </cell>
          <cell r="H28785">
            <v>213.8</v>
          </cell>
        </row>
        <row r="28786">
          <cell r="C28786" t="str">
            <v>98934820</v>
          </cell>
          <cell r="D28786" t="str">
            <v>AX cano Citterio M mezcl.lav.emp 3aguj</v>
          </cell>
          <cell r="E28786" t="str">
            <v>12</v>
          </cell>
          <cell r="F28786" t="str">
            <v>94</v>
          </cell>
          <cell r="G28786">
            <v>44266</v>
          </cell>
          <cell r="H28786">
            <v>213.8</v>
          </cell>
        </row>
        <row r="28787">
          <cell r="C28787" t="str">
            <v>98934930</v>
          </cell>
          <cell r="D28787" t="str">
            <v>AX Caño Citterio M bateria 160mm PB</v>
          </cell>
          <cell r="E28787" t="str">
            <v>12</v>
          </cell>
          <cell r="F28787" t="str">
            <v>94</v>
          </cell>
          <cell r="G28787">
            <v>44300</v>
          </cell>
          <cell r="H28787">
            <v>213.8</v>
          </cell>
        </row>
        <row r="28788">
          <cell r="C28788" t="str">
            <v>98934950</v>
          </cell>
          <cell r="D28788" t="str">
            <v>AX Caño Citterio M bateria 160mm BB</v>
          </cell>
          <cell r="E28788" t="str">
            <v>12</v>
          </cell>
          <cell r="F28788" t="str">
            <v>94</v>
          </cell>
          <cell r="G28788">
            <v>43878</v>
          </cell>
          <cell r="H28788">
            <v>213.8</v>
          </cell>
        </row>
        <row r="28789">
          <cell r="C28789" t="str">
            <v>98934990</v>
          </cell>
          <cell r="D28789" t="str">
            <v>AX Caño Citterio M bateria 3aguj.160 PGO</v>
          </cell>
          <cell r="E28789" t="str">
            <v>12</v>
          </cell>
          <cell r="F28789" t="str">
            <v>94</v>
          </cell>
          <cell r="G28789">
            <v>43803</v>
          </cell>
          <cell r="H28789">
            <v>213.8</v>
          </cell>
        </row>
        <row r="28790">
          <cell r="C28790" t="str">
            <v>98935000</v>
          </cell>
          <cell r="D28790" t="str">
            <v>AX Citterio M caño bat americ 220 cromo</v>
          </cell>
          <cell r="E28790" t="str">
            <v>02</v>
          </cell>
          <cell r="F28790" t="str">
            <v/>
          </cell>
          <cell r="H28790">
            <v>219.7</v>
          </cell>
        </row>
        <row r="28791">
          <cell r="C28791" t="str">
            <v>98935140</v>
          </cell>
          <cell r="D28791" t="str">
            <v>AX caño Citterio M mel.3-tr.lav.220mmBBR</v>
          </cell>
          <cell r="E28791" t="str">
            <v>12</v>
          </cell>
          <cell r="F28791" t="str">
            <v>94</v>
          </cell>
          <cell r="G28791">
            <v>43244</v>
          </cell>
          <cell r="H28791">
            <v>329.5</v>
          </cell>
        </row>
        <row r="28792">
          <cell r="C28792" t="str">
            <v>98935300</v>
          </cell>
          <cell r="D28792" t="str">
            <v>AX Citterio M caño bat americ 220 PRG</v>
          </cell>
          <cell r="E28792" t="str">
            <v>12</v>
          </cell>
          <cell r="F28792" t="str">
            <v>94</v>
          </cell>
          <cell r="G28792">
            <v>44368</v>
          </cell>
          <cell r="H28792">
            <v>329.5</v>
          </cell>
        </row>
        <row r="28793">
          <cell r="C28793" t="str">
            <v>98935310</v>
          </cell>
          <cell r="D28793" t="str">
            <v>AX Citterio M caño bat americ 220 BRG</v>
          </cell>
          <cell r="E28793" t="str">
            <v>12</v>
          </cell>
          <cell r="F28793" t="str">
            <v>94</v>
          </cell>
          <cell r="G28793">
            <v>44229</v>
          </cell>
          <cell r="H28793">
            <v>329.5</v>
          </cell>
        </row>
        <row r="28794">
          <cell r="C28794" t="str">
            <v>98935330</v>
          </cell>
          <cell r="D28794" t="str">
            <v>AX cano Citterio M bat americ 220 PBC</v>
          </cell>
          <cell r="E28794" t="str">
            <v>12</v>
          </cell>
          <cell r="F28794" t="str">
            <v>94</v>
          </cell>
          <cell r="G28794">
            <v>43377</v>
          </cell>
          <cell r="H28794">
            <v>329.5</v>
          </cell>
        </row>
        <row r="28795">
          <cell r="C28795" t="str">
            <v>98935340</v>
          </cell>
          <cell r="D28795" t="str">
            <v>AX Spout 3-L.WTA UP 220 mm BBC</v>
          </cell>
          <cell r="E28795" t="str">
            <v>12</v>
          </cell>
          <cell r="F28795" t="str">
            <v>94</v>
          </cell>
          <cell r="G28795">
            <v>43244</v>
          </cell>
          <cell r="H28795">
            <v>329.5</v>
          </cell>
        </row>
        <row r="28796">
          <cell r="C28796" t="str">
            <v>98935820</v>
          </cell>
          <cell r="D28796" t="str">
            <v>AX Auslauf Citt.M 3L.WTA-UP 220mm BN</v>
          </cell>
          <cell r="E28796" t="str">
            <v>12</v>
          </cell>
          <cell r="F28796" t="str">
            <v>94</v>
          </cell>
          <cell r="G28796">
            <v>39560</v>
          </cell>
          <cell r="H28796">
            <v>352.7</v>
          </cell>
        </row>
        <row r="28797">
          <cell r="C28797" t="str">
            <v>98935990</v>
          </cell>
          <cell r="D28797" t="str">
            <v>AX Auslauf Citterio M 3-L.WTA UP 220 PGO</v>
          </cell>
          <cell r="E28797" t="str">
            <v>12</v>
          </cell>
          <cell r="F28797" t="str">
            <v>94</v>
          </cell>
          <cell r="G28797">
            <v>44084</v>
          </cell>
          <cell r="H28797">
            <v>329.5</v>
          </cell>
        </row>
        <row r="28798">
          <cell r="C28798" t="str">
            <v>98936000</v>
          </cell>
          <cell r="D28798" t="str">
            <v>AX Platte 3L-WTA Citterio Basic chrom</v>
          </cell>
          <cell r="E28798" t="str">
            <v>02</v>
          </cell>
          <cell r="F28798" t="str">
            <v/>
          </cell>
          <cell r="H28798">
            <v>142.5</v>
          </cell>
        </row>
        <row r="28799">
          <cell r="C28799" t="str">
            <v>98936820</v>
          </cell>
          <cell r="D28799" t="str">
            <v>AX Grundplatte Citt.M 3L.WTA BN</v>
          </cell>
          <cell r="E28799" t="str">
            <v>12</v>
          </cell>
          <cell r="F28799" t="str">
            <v>94</v>
          </cell>
          <cell r="G28799">
            <v>39560</v>
          </cell>
          <cell r="H28799">
            <v>219.7</v>
          </cell>
        </row>
        <row r="28800">
          <cell r="C28800" t="str">
            <v>98937000</v>
          </cell>
          <cell r="D28800" t="str">
            <v>AX Abdeckung 3L-UP Terrano chrom</v>
          </cell>
          <cell r="E28800" t="str">
            <v>12</v>
          </cell>
          <cell r="F28800" t="str">
            <v>94</v>
          </cell>
          <cell r="G28800">
            <v>39322</v>
          </cell>
          <cell r="H28800">
            <v>24.9</v>
          </cell>
        </row>
        <row r="28801">
          <cell r="C28801" t="str">
            <v>98937810</v>
          </cell>
          <cell r="D28801" t="str">
            <v>AX Abdeckung 3L-UP Terrano satinox</v>
          </cell>
          <cell r="E28801" t="str">
            <v>12</v>
          </cell>
          <cell r="F28801" t="str">
            <v>94</v>
          </cell>
          <cell r="G28801">
            <v>39322</v>
          </cell>
          <cell r="H28801">
            <v>39.200000000000003</v>
          </cell>
        </row>
        <row r="28802">
          <cell r="C28802" t="str">
            <v>98938000</v>
          </cell>
          <cell r="D28802" t="str">
            <v>AX Verkleidung 3L-WUP Terrano chrom</v>
          </cell>
          <cell r="E28802" t="str">
            <v>12</v>
          </cell>
          <cell r="F28802" t="str">
            <v>94</v>
          </cell>
          <cell r="G28802">
            <v>39323</v>
          </cell>
          <cell r="H28802">
            <v>62.1</v>
          </cell>
        </row>
        <row r="28803">
          <cell r="C28803" t="str">
            <v>98938810</v>
          </cell>
          <cell r="D28803" t="str">
            <v>AX Verkleidung 3L-WUP Terrano satinox</v>
          </cell>
          <cell r="E28803" t="str">
            <v>12</v>
          </cell>
          <cell r="F28803" t="str">
            <v>94</v>
          </cell>
          <cell r="G28803">
            <v>39323</v>
          </cell>
          <cell r="H28803">
            <v>88.3</v>
          </cell>
        </row>
        <row r="28804">
          <cell r="C28804" t="str">
            <v>98939000</v>
          </cell>
          <cell r="D28804" t="str">
            <v>AX Abdeckung 2G-WUP Starck chrom</v>
          </cell>
          <cell r="E28804" t="str">
            <v>12</v>
          </cell>
          <cell r="F28804" t="str">
            <v>94</v>
          </cell>
          <cell r="G28804">
            <v>39323</v>
          </cell>
          <cell r="H28804">
            <v>39.200000000000003</v>
          </cell>
        </row>
        <row r="28805">
          <cell r="C28805" t="str">
            <v>98939810</v>
          </cell>
          <cell r="D28805" t="str">
            <v>AX Abdeckung 2G-WUP Starck satinox</v>
          </cell>
          <cell r="E28805" t="str">
            <v>12</v>
          </cell>
          <cell r="F28805" t="str">
            <v>94</v>
          </cell>
          <cell r="G28805">
            <v>39323</v>
          </cell>
          <cell r="H28805">
            <v>62.1</v>
          </cell>
        </row>
        <row r="28806">
          <cell r="C28806" t="str">
            <v>98940000</v>
          </cell>
          <cell r="D28806" t="str">
            <v>HG Florón Ducha fija cromado</v>
          </cell>
          <cell r="E28806" t="str">
            <v>02</v>
          </cell>
          <cell r="F28806" t="str">
            <v/>
          </cell>
          <cell r="H28806">
            <v>19.8</v>
          </cell>
        </row>
        <row r="28807">
          <cell r="C28807" t="str">
            <v>98940140</v>
          </cell>
          <cell r="D28807" t="str">
            <v>HG Florón Ducha fija BBR</v>
          </cell>
          <cell r="E28807" t="str">
            <v>12</v>
          </cell>
          <cell r="F28807" t="str">
            <v>94</v>
          </cell>
          <cell r="G28807">
            <v>44610</v>
          </cell>
          <cell r="H28807">
            <v>29.7</v>
          </cell>
        </row>
        <row r="28808">
          <cell r="C28808" t="str">
            <v>98940260</v>
          </cell>
          <cell r="D28808" t="str">
            <v>HG Florón Ducha fija BC</v>
          </cell>
          <cell r="E28808" t="str">
            <v>12</v>
          </cell>
          <cell r="F28808" t="str">
            <v>94</v>
          </cell>
          <cell r="G28808">
            <v>44126</v>
          </cell>
          <cell r="H28808">
            <v>29.7</v>
          </cell>
        </row>
        <row r="28809">
          <cell r="C28809" t="str">
            <v>98940340</v>
          </cell>
          <cell r="D28809" t="str">
            <v>HG Florón Ducha fija BBC</v>
          </cell>
          <cell r="E28809" t="str">
            <v>12</v>
          </cell>
          <cell r="F28809" t="str">
            <v>94</v>
          </cell>
          <cell r="G28809">
            <v>44412</v>
          </cell>
          <cell r="H28809">
            <v>29.7</v>
          </cell>
        </row>
        <row r="28810">
          <cell r="C28810" t="str">
            <v>98940670</v>
          </cell>
          <cell r="D28810" t="str">
            <v>HG Florón Ducha fija negro mate</v>
          </cell>
          <cell r="E28810" t="str">
            <v>12</v>
          </cell>
          <cell r="F28810" t="str">
            <v>94</v>
          </cell>
          <cell r="G28810">
            <v>44217</v>
          </cell>
          <cell r="H28810">
            <v>29.7</v>
          </cell>
        </row>
        <row r="28811">
          <cell r="C28811" t="str">
            <v>98940800</v>
          </cell>
          <cell r="D28811" t="str">
            <v>HG Florón Ducha fija color acero</v>
          </cell>
          <cell r="E28811" t="str">
            <v>02</v>
          </cell>
          <cell r="F28811" t="str">
            <v/>
          </cell>
          <cell r="H28811">
            <v>31.6</v>
          </cell>
        </row>
        <row r="28812">
          <cell r="C28812" t="str">
            <v>98940810</v>
          </cell>
          <cell r="D28812" t="str">
            <v>HG Florón Ducha fija satinox</v>
          </cell>
          <cell r="E28812" t="str">
            <v>02</v>
          </cell>
          <cell r="F28812" t="str">
            <v/>
          </cell>
          <cell r="H28812">
            <v>31.6</v>
          </cell>
        </row>
        <row r="28813">
          <cell r="C28813" t="str">
            <v>98940820</v>
          </cell>
          <cell r="D28813" t="str">
            <v>HG Florón Ducha fija BN</v>
          </cell>
          <cell r="E28813" t="str">
            <v>02</v>
          </cell>
          <cell r="F28813" t="str">
            <v/>
          </cell>
          <cell r="H28813">
            <v>31.6</v>
          </cell>
        </row>
        <row r="28814">
          <cell r="C28814" t="str">
            <v>98940830</v>
          </cell>
          <cell r="D28814" t="str">
            <v>HG Florón Ducha fija PN</v>
          </cell>
          <cell r="E28814" t="str">
            <v>02</v>
          </cell>
          <cell r="F28814" t="str">
            <v/>
          </cell>
          <cell r="H28814">
            <v>31.6</v>
          </cell>
        </row>
        <row r="28815">
          <cell r="C28815" t="str">
            <v>98940880</v>
          </cell>
          <cell r="D28815" t="str">
            <v>HG Florón Ducha fija satinado</v>
          </cell>
          <cell r="E28815" t="str">
            <v>02</v>
          </cell>
          <cell r="F28815" t="str">
            <v/>
          </cell>
          <cell r="H28815">
            <v>31.6</v>
          </cell>
        </row>
        <row r="28816">
          <cell r="C28816" t="str">
            <v>98940990</v>
          </cell>
          <cell r="D28816" t="str">
            <v>HG Florón Ducha fija d:80mm color oro</v>
          </cell>
          <cell r="E28816" t="str">
            <v>12</v>
          </cell>
          <cell r="F28816" t="str">
            <v>94</v>
          </cell>
          <cell r="G28816">
            <v>42450</v>
          </cell>
          <cell r="H28816">
            <v>31.6</v>
          </cell>
        </row>
        <row r="28817">
          <cell r="C28817" t="str">
            <v>98941000</v>
          </cell>
          <cell r="D28817" t="str">
            <v>HG Rótula con arandela de seguridad crom</v>
          </cell>
          <cell r="E28817" t="str">
            <v>02</v>
          </cell>
          <cell r="F28817" t="str">
            <v/>
          </cell>
          <cell r="H28817">
            <v>31.6</v>
          </cell>
        </row>
        <row r="28818">
          <cell r="C28818" t="str">
            <v>98941670</v>
          </cell>
          <cell r="D28818" t="str">
            <v>HG Gelenkkugel inkl.Sicherungsring MB</v>
          </cell>
          <cell r="E28818" t="str">
            <v>12</v>
          </cell>
          <cell r="F28818" t="str">
            <v>94</v>
          </cell>
          <cell r="G28818">
            <v>44095</v>
          </cell>
          <cell r="H28818">
            <v>47.5</v>
          </cell>
        </row>
        <row r="28819">
          <cell r="C28819" t="str">
            <v>98941700</v>
          </cell>
          <cell r="D28819" t="str">
            <v>HG Gelenkkugel inkl.Sicherungsring MW</v>
          </cell>
          <cell r="E28819" t="str">
            <v>12</v>
          </cell>
          <cell r="F28819" t="str">
            <v>94</v>
          </cell>
          <cell r="G28819">
            <v>44095</v>
          </cell>
          <cell r="H28819">
            <v>47.5</v>
          </cell>
        </row>
        <row r="28820">
          <cell r="C28820" t="str">
            <v>98941800</v>
          </cell>
          <cell r="D28820" t="str">
            <v>HG Gelenkkugel inkl.Sicherungsring steel</v>
          </cell>
          <cell r="E28820" t="str">
            <v>02</v>
          </cell>
          <cell r="F28820" t="str">
            <v/>
          </cell>
          <cell r="H28820">
            <v>50.4</v>
          </cell>
        </row>
        <row r="28821">
          <cell r="C28821" t="str">
            <v>98941810</v>
          </cell>
          <cell r="D28821" t="str">
            <v>HG Gelenkkugel inkl.Sicherungsring satin</v>
          </cell>
          <cell r="E28821" t="str">
            <v>02</v>
          </cell>
          <cell r="F28821" t="str">
            <v/>
          </cell>
          <cell r="H28821">
            <v>50.4</v>
          </cell>
        </row>
        <row r="28822">
          <cell r="C28822" t="str">
            <v>98941820</v>
          </cell>
          <cell r="D28822" t="str">
            <v>HG Gelenkkugel inkl.Sicherungsring BN</v>
          </cell>
          <cell r="E28822" t="str">
            <v>02</v>
          </cell>
          <cell r="F28822" t="str">
            <v/>
          </cell>
          <cell r="H28822">
            <v>50.4</v>
          </cell>
        </row>
        <row r="28823">
          <cell r="C28823" t="str">
            <v>98941830</v>
          </cell>
          <cell r="D28823" t="str">
            <v>HG Gelenkkugel inkl.Sicherungsring PN</v>
          </cell>
          <cell r="E28823" t="str">
            <v>02</v>
          </cell>
          <cell r="F28823" t="str">
            <v/>
          </cell>
          <cell r="H28823">
            <v>50.4</v>
          </cell>
        </row>
        <row r="28824">
          <cell r="C28824" t="str">
            <v>98941880</v>
          </cell>
          <cell r="D28824" t="str">
            <v>HG Gelenkkugel inkl.Sicherungsring edelm</v>
          </cell>
          <cell r="E28824" t="str">
            <v>02</v>
          </cell>
          <cell r="F28824" t="str">
            <v/>
          </cell>
          <cell r="H28824">
            <v>50.4</v>
          </cell>
        </row>
        <row r="28825">
          <cell r="C28825" t="str">
            <v>98941930</v>
          </cell>
          <cell r="D28825" t="str">
            <v>AX Rótula con arandela de seguridad PB</v>
          </cell>
          <cell r="E28825" t="str">
            <v>12</v>
          </cell>
          <cell r="F28825" t="str">
            <v>94</v>
          </cell>
          <cell r="G28825">
            <v>42612</v>
          </cell>
          <cell r="H28825">
            <v>50.4</v>
          </cell>
        </row>
        <row r="28826">
          <cell r="C28826" t="str">
            <v>98941990</v>
          </cell>
          <cell r="D28826" t="str">
            <v>HG Rótula con arandela de seguridad PGO</v>
          </cell>
          <cell r="E28826" t="str">
            <v>12</v>
          </cell>
          <cell r="F28826" t="str">
            <v>94</v>
          </cell>
          <cell r="G28826">
            <v>44323</v>
          </cell>
          <cell r="H28826">
            <v>47.5</v>
          </cell>
        </row>
        <row r="28827">
          <cell r="C28827" t="str">
            <v>98942000</v>
          </cell>
          <cell r="D28827" t="str">
            <v>HG arandela de seguridad</v>
          </cell>
          <cell r="E28827" t="str">
            <v>02</v>
          </cell>
          <cell r="F28827" t="str">
            <v/>
          </cell>
          <cell r="H28827">
            <v>16.100000000000001</v>
          </cell>
        </row>
        <row r="28828">
          <cell r="C28828" t="str">
            <v>98942341</v>
          </cell>
          <cell r="D28828" t="str">
            <v>HG Sicherungsr.f.KB-Gelenkkugel BBC US</v>
          </cell>
          <cell r="E28828" t="str">
            <v>12</v>
          </cell>
          <cell r="F28828" t="str">
            <v>94</v>
          </cell>
          <cell r="G28828">
            <v>44650</v>
          </cell>
          <cell r="H28828">
            <v>24.2</v>
          </cell>
        </row>
        <row r="28829">
          <cell r="C28829" t="str">
            <v>98942670</v>
          </cell>
          <cell r="D28829" t="str">
            <v>HG Sicherungsring f.KB-Gelenkkugel MB</v>
          </cell>
          <cell r="E28829" t="str">
            <v>12</v>
          </cell>
          <cell r="F28829" t="str">
            <v>94</v>
          </cell>
          <cell r="G28829">
            <v>44095</v>
          </cell>
          <cell r="H28829">
            <v>24.2</v>
          </cell>
        </row>
        <row r="28830">
          <cell r="C28830" t="str">
            <v>98942671</v>
          </cell>
          <cell r="D28830" t="str">
            <v>HG Sicherungsr.f.KB-Gelenkkugel MSW US</v>
          </cell>
          <cell r="E28830" t="str">
            <v>12</v>
          </cell>
          <cell r="F28830" t="str">
            <v>94</v>
          </cell>
          <cell r="G28830">
            <v>44650</v>
          </cell>
          <cell r="H28830">
            <v>24.2</v>
          </cell>
        </row>
        <row r="28831">
          <cell r="C28831" t="str">
            <v>98942700</v>
          </cell>
          <cell r="D28831" t="str">
            <v>HG Sicherungsring f.KB-Gelenkkugel MW</v>
          </cell>
          <cell r="E28831" t="str">
            <v>12</v>
          </cell>
          <cell r="F28831" t="str">
            <v>94</v>
          </cell>
          <cell r="G28831">
            <v>44095</v>
          </cell>
          <cell r="H28831">
            <v>24.2</v>
          </cell>
        </row>
        <row r="28832">
          <cell r="C28832" t="str">
            <v>98942800</v>
          </cell>
          <cell r="D28832" t="str">
            <v>HG Sicherungsring f.KB-Gelenkkugel steel</v>
          </cell>
          <cell r="E28832" t="str">
            <v>02</v>
          </cell>
          <cell r="F28832" t="str">
            <v/>
          </cell>
          <cell r="H28832">
            <v>24.9</v>
          </cell>
        </row>
        <row r="28833">
          <cell r="C28833" t="str">
            <v>98942810</v>
          </cell>
          <cell r="D28833" t="str">
            <v>HG arandela de seguridad satinox</v>
          </cell>
          <cell r="E28833" t="str">
            <v>02</v>
          </cell>
          <cell r="F28833" t="str">
            <v/>
          </cell>
          <cell r="H28833">
            <v>24.9</v>
          </cell>
        </row>
        <row r="28834">
          <cell r="C28834" t="str">
            <v>98942820</v>
          </cell>
          <cell r="D28834" t="str">
            <v>HG arandela de seguridad BN</v>
          </cell>
          <cell r="E28834" t="str">
            <v>02</v>
          </cell>
          <cell r="F28834" t="str">
            <v/>
          </cell>
          <cell r="H28834">
            <v>24.9</v>
          </cell>
        </row>
        <row r="28835">
          <cell r="C28835" t="str">
            <v>98942830</v>
          </cell>
          <cell r="D28835" t="str">
            <v>HG arandela de seguridad PN</v>
          </cell>
          <cell r="E28835" t="str">
            <v>02</v>
          </cell>
          <cell r="F28835" t="str">
            <v/>
          </cell>
          <cell r="H28835">
            <v>24.9</v>
          </cell>
        </row>
        <row r="28836">
          <cell r="C28836" t="str">
            <v>98942880</v>
          </cell>
          <cell r="D28836" t="str">
            <v>HG arandela de seguridad satinado</v>
          </cell>
          <cell r="E28836" t="str">
            <v>02</v>
          </cell>
          <cell r="F28836" t="str">
            <v/>
          </cell>
          <cell r="H28836">
            <v>24.9</v>
          </cell>
        </row>
        <row r="28837">
          <cell r="C28837" t="str">
            <v>98943000</v>
          </cell>
          <cell r="D28837" t="str">
            <v>AX Embellecedor ducha lateral cromo</v>
          </cell>
          <cell r="E28837" t="str">
            <v>12</v>
          </cell>
          <cell r="F28837" t="str">
            <v>94</v>
          </cell>
          <cell r="G28837">
            <v>39328</v>
          </cell>
          <cell r="H28837">
            <v>7.4</v>
          </cell>
        </row>
        <row r="28838">
          <cell r="C28838" t="str">
            <v>98943800</v>
          </cell>
          <cell r="D28838" t="str">
            <v>AX Embellecedor ducha later.color acero</v>
          </cell>
          <cell r="E28838" t="str">
            <v>12</v>
          </cell>
          <cell r="F28838" t="str">
            <v>94</v>
          </cell>
          <cell r="G28838">
            <v>39328</v>
          </cell>
          <cell r="H28838">
            <v>10</v>
          </cell>
        </row>
        <row r="28839">
          <cell r="C28839" t="str">
            <v>98943810</v>
          </cell>
          <cell r="D28839" t="str">
            <v>AX Embellecedor ducha lateral satinox</v>
          </cell>
          <cell r="E28839" t="str">
            <v>12</v>
          </cell>
          <cell r="F28839" t="str">
            <v>94</v>
          </cell>
          <cell r="G28839">
            <v>39328</v>
          </cell>
          <cell r="H28839">
            <v>10</v>
          </cell>
        </row>
        <row r="28840">
          <cell r="C28840" t="str">
            <v>98943820</v>
          </cell>
          <cell r="D28840" t="str">
            <v>AX Embellecedor ducha lateral BN</v>
          </cell>
          <cell r="E28840" t="str">
            <v>12</v>
          </cell>
          <cell r="F28840" t="str">
            <v>94</v>
          </cell>
          <cell r="G28840">
            <v>39328</v>
          </cell>
          <cell r="H28840">
            <v>12.2</v>
          </cell>
        </row>
        <row r="28841">
          <cell r="C28841" t="str">
            <v>98943830</v>
          </cell>
          <cell r="D28841" t="str">
            <v>AX Embellecedor ducha lateral PN</v>
          </cell>
          <cell r="E28841" t="str">
            <v>12</v>
          </cell>
          <cell r="F28841" t="str">
            <v>94</v>
          </cell>
          <cell r="G28841">
            <v>39328</v>
          </cell>
          <cell r="H28841">
            <v>10</v>
          </cell>
        </row>
        <row r="28842">
          <cell r="C28842" t="str">
            <v>98943880</v>
          </cell>
          <cell r="D28842" t="str">
            <v>AX Embellecedor ducha lateral satinado</v>
          </cell>
          <cell r="E28842" t="str">
            <v>12</v>
          </cell>
          <cell r="F28842" t="str">
            <v>94</v>
          </cell>
          <cell r="G28842">
            <v>39328</v>
          </cell>
          <cell r="H28842">
            <v>10</v>
          </cell>
        </row>
        <row r="28843">
          <cell r="C28843" t="str">
            <v>98943990</v>
          </cell>
          <cell r="D28843" t="str">
            <v>AX Deckel Seitenbrause PGO</v>
          </cell>
          <cell r="E28843" t="str">
            <v>12</v>
          </cell>
          <cell r="F28843" t="str">
            <v>94</v>
          </cell>
          <cell r="G28843">
            <v>43362</v>
          </cell>
          <cell r="H28843">
            <v>11.2</v>
          </cell>
        </row>
        <row r="28844">
          <cell r="C28844" t="str">
            <v>98944000</v>
          </cell>
          <cell r="D28844" t="str">
            <v>HG Anillo decorativo  Raindance DL cromo</v>
          </cell>
          <cell r="E28844" t="str">
            <v>12</v>
          </cell>
          <cell r="F28844" t="str">
            <v>94</v>
          </cell>
          <cell r="G28844">
            <v>39328</v>
          </cell>
          <cell r="H28844">
            <v>19.8</v>
          </cell>
        </row>
        <row r="28845">
          <cell r="C28845" t="str">
            <v>98944800</v>
          </cell>
          <cell r="D28845" t="str">
            <v>HG Anillo decorativo  Raind.DL col.acero</v>
          </cell>
          <cell r="E28845" t="str">
            <v>12</v>
          </cell>
          <cell r="F28845" t="str">
            <v>94</v>
          </cell>
          <cell r="G28845">
            <v>39328</v>
          </cell>
          <cell r="H28845">
            <v>31.6</v>
          </cell>
        </row>
        <row r="28846">
          <cell r="C28846" t="str">
            <v>98944810</v>
          </cell>
          <cell r="D28846" t="str">
            <v>HG Anillo decorativo  Raindance DL sat.</v>
          </cell>
          <cell r="E28846" t="str">
            <v>12</v>
          </cell>
          <cell r="F28846" t="str">
            <v>94</v>
          </cell>
          <cell r="G28846">
            <v>39328</v>
          </cell>
          <cell r="H28846">
            <v>31.6</v>
          </cell>
        </row>
        <row r="28847">
          <cell r="C28847" t="str">
            <v>98944880</v>
          </cell>
          <cell r="D28847" t="str">
            <v>HG Anillo decorativo  Raind.DL satinado</v>
          </cell>
          <cell r="E28847" t="str">
            <v>12</v>
          </cell>
          <cell r="F28847" t="str">
            <v>94</v>
          </cell>
          <cell r="G28847">
            <v>39328</v>
          </cell>
          <cell r="H28847">
            <v>31.6</v>
          </cell>
        </row>
        <row r="28848">
          <cell r="C28848" t="str">
            <v>98947000</v>
          </cell>
          <cell r="D28848" t="str">
            <v>PH Rosette f.Dampfaustritt Aquafun</v>
          </cell>
          <cell r="E28848" t="str">
            <v>12</v>
          </cell>
          <cell r="F28848" t="str">
            <v>94</v>
          </cell>
          <cell r="G28848">
            <v>39339</v>
          </cell>
          <cell r="H28848">
            <v>290.2</v>
          </cell>
        </row>
        <row r="28849">
          <cell r="C28849" t="str">
            <v>98948000</v>
          </cell>
          <cell r="D28849" t="str">
            <v>HG bomba Fontana 120</v>
          </cell>
          <cell r="E28849" t="str">
            <v>12</v>
          </cell>
          <cell r="F28849" t="str">
            <v>94</v>
          </cell>
          <cell r="G28849">
            <v>39344</v>
          </cell>
          <cell r="H28849">
            <v>960</v>
          </cell>
        </row>
        <row r="28850">
          <cell r="C28850" t="str">
            <v>98949000</v>
          </cell>
          <cell r="D28850" t="str">
            <v>HG Filter Fontana 120m</v>
          </cell>
          <cell r="E28850" t="str">
            <v>12</v>
          </cell>
          <cell r="F28850" t="str">
            <v>94</v>
          </cell>
          <cell r="G28850">
            <v>39344</v>
          </cell>
          <cell r="H28850">
            <v>142.5</v>
          </cell>
        </row>
        <row r="28851">
          <cell r="C28851" t="str">
            <v>98950000</v>
          </cell>
          <cell r="D28851" t="str">
            <v>HG 2/2-via válvula magética Fontana 120</v>
          </cell>
          <cell r="E28851" t="str">
            <v>12</v>
          </cell>
          <cell r="F28851" t="str">
            <v>94</v>
          </cell>
          <cell r="G28851">
            <v>39344</v>
          </cell>
          <cell r="H28851">
            <v>290.2</v>
          </cell>
        </row>
        <row r="28852">
          <cell r="C28852" t="str">
            <v>98951000</v>
          </cell>
          <cell r="D28852" t="str">
            <v>II aguja a cable Fontana 120</v>
          </cell>
          <cell r="E28852" t="str">
            <v>12</v>
          </cell>
          <cell r="F28852" t="str">
            <v>94</v>
          </cell>
          <cell r="G28852">
            <v>39344</v>
          </cell>
          <cell r="H28852">
            <v>179.4</v>
          </cell>
        </row>
        <row r="28853">
          <cell r="C28853" t="str">
            <v>98952000</v>
          </cell>
          <cell r="D28853" t="str">
            <v>HG Caja demando 120</v>
          </cell>
          <cell r="E28853" t="str">
            <v>12</v>
          </cell>
          <cell r="F28853" t="str">
            <v>94</v>
          </cell>
          <cell r="G28853">
            <v>39344</v>
          </cell>
          <cell r="H28853">
            <v>290.2</v>
          </cell>
        </row>
        <row r="28854">
          <cell r="C28854" t="str">
            <v>98953000</v>
          </cell>
          <cell r="D28854" t="str">
            <v>HG Leuchtstofflampe 13W Fontana 120</v>
          </cell>
          <cell r="E28854" t="str">
            <v>12</v>
          </cell>
          <cell r="F28854" t="str">
            <v>94</v>
          </cell>
          <cell r="G28854">
            <v>39344</v>
          </cell>
          <cell r="H28854">
            <v>142.5</v>
          </cell>
        </row>
        <row r="28855">
          <cell r="C28855" t="str">
            <v>98954000</v>
          </cell>
          <cell r="D28855" t="str">
            <v>HG Flexo 10x16 antibakteriell 5,3m</v>
          </cell>
          <cell r="E28855" t="str">
            <v>12</v>
          </cell>
          <cell r="F28855" t="str">
            <v>94</v>
          </cell>
          <cell r="G28855">
            <v>39344</v>
          </cell>
          <cell r="H28855">
            <v>31.6</v>
          </cell>
        </row>
        <row r="28856">
          <cell r="C28856" t="str">
            <v>98955000</v>
          </cell>
          <cell r="D28856" t="str">
            <v>HG Flexo 19 x 2,2mm 2m</v>
          </cell>
          <cell r="E28856" t="str">
            <v>12</v>
          </cell>
          <cell r="F28856" t="str">
            <v>94</v>
          </cell>
          <cell r="G28856">
            <v>39344</v>
          </cell>
          <cell r="H28856">
            <v>109.8</v>
          </cell>
        </row>
        <row r="28857">
          <cell r="C28857" t="str">
            <v>98956000</v>
          </cell>
          <cell r="D28857" t="str">
            <v>HG Cano 4L-WRA-FS Metris chrom</v>
          </cell>
          <cell r="E28857" t="str">
            <v>12</v>
          </cell>
          <cell r="F28857" t="str">
            <v>94</v>
          </cell>
          <cell r="G28857">
            <v>39350</v>
          </cell>
          <cell r="H28857">
            <v>142.5</v>
          </cell>
        </row>
        <row r="28858">
          <cell r="C28858" t="str">
            <v>98956820</v>
          </cell>
          <cell r="D28858" t="str">
            <v>HG Cano 4L-WRA-FS Metris BN</v>
          </cell>
          <cell r="E28858" t="str">
            <v>12</v>
          </cell>
          <cell r="F28858" t="str">
            <v>94</v>
          </cell>
          <cell r="G28858">
            <v>39350</v>
          </cell>
          <cell r="H28858">
            <v>290.2</v>
          </cell>
        </row>
        <row r="28859">
          <cell r="C28859" t="str">
            <v>98957000</v>
          </cell>
          <cell r="D28859" t="str">
            <v>AX cano cpl.Massaud 4 ag.bañera cromo</v>
          </cell>
          <cell r="E28859" t="str">
            <v>12</v>
          </cell>
          <cell r="F28859" t="str">
            <v>94</v>
          </cell>
          <cell r="G28859">
            <v>39353</v>
          </cell>
          <cell r="H28859">
            <v>670.4</v>
          </cell>
        </row>
        <row r="28860">
          <cell r="C28860" t="str">
            <v>98958000</v>
          </cell>
          <cell r="D28860" t="str">
            <v>AX Casquillo lavabo empotrado de pared</v>
          </cell>
          <cell r="E28860" t="str">
            <v>02</v>
          </cell>
          <cell r="F28860" t="str">
            <v/>
          </cell>
          <cell r="H28860">
            <v>62.1</v>
          </cell>
        </row>
        <row r="28861">
          <cell r="C28861" t="str">
            <v>98959000</v>
          </cell>
          <cell r="D28861" t="str">
            <v>AX Florón para mando cromo</v>
          </cell>
          <cell r="E28861" t="str">
            <v>02</v>
          </cell>
          <cell r="F28861" t="str">
            <v/>
          </cell>
          <cell r="H28861">
            <v>109.8</v>
          </cell>
        </row>
        <row r="28862">
          <cell r="C28862" t="str">
            <v>98959140</v>
          </cell>
          <cell r="D28862" t="str">
            <v>AX Florón para mando BBR</v>
          </cell>
          <cell r="E28862" t="str">
            <v>12</v>
          </cell>
          <cell r="F28862" t="str">
            <v>94</v>
          </cell>
          <cell r="G28862">
            <v>43244</v>
          </cell>
          <cell r="H28862">
            <v>164.9</v>
          </cell>
        </row>
        <row r="28863">
          <cell r="C28863" t="str">
            <v>98959330</v>
          </cell>
          <cell r="D28863" t="str">
            <v>AX Florón para mando PBC</v>
          </cell>
          <cell r="E28863" t="str">
            <v>12</v>
          </cell>
          <cell r="F28863" t="str">
            <v>94</v>
          </cell>
          <cell r="G28863">
            <v>43516</v>
          </cell>
          <cell r="H28863">
            <v>164.9</v>
          </cell>
        </row>
        <row r="28864">
          <cell r="C28864" t="str">
            <v>98959340</v>
          </cell>
          <cell r="D28864" t="str">
            <v>AX florón mando lav emp Citterio M BBC</v>
          </cell>
          <cell r="E28864" t="str">
            <v>12</v>
          </cell>
          <cell r="F28864" t="str">
            <v>94</v>
          </cell>
          <cell r="G28864">
            <v>43430</v>
          </cell>
          <cell r="H28864">
            <v>164.9</v>
          </cell>
        </row>
        <row r="28865">
          <cell r="C28865" t="str">
            <v>98959800</v>
          </cell>
          <cell r="D28865" t="str">
            <v>AX Florón para mando BSO</v>
          </cell>
          <cell r="E28865" t="str">
            <v>12</v>
          </cell>
          <cell r="F28865" t="str">
            <v>94</v>
          </cell>
          <cell r="G28865">
            <v>43234</v>
          </cell>
          <cell r="H28865">
            <v>164.9</v>
          </cell>
        </row>
        <row r="28866">
          <cell r="C28866" t="str">
            <v>98959820</v>
          </cell>
          <cell r="D28866" t="str">
            <v>AX Florón Citt.M avabo empotrado pared</v>
          </cell>
          <cell r="E28866" t="str">
            <v>12</v>
          </cell>
          <cell r="F28866" t="str">
            <v>94</v>
          </cell>
          <cell r="G28866">
            <v>40403</v>
          </cell>
          <cell r="H28866">
            <v>164.9</v>
          </cell>
        </row>
        <row r="28867">
          <cell r="C28867" t="str">
            <v>98959950</v>
          </cell>
          <cell r="D28867" t="str">
            <v>AX Florón para mando BB</v>
          </cell>
          <cell r="E28867" t="str">
            <v>12</v>
          </cell>
          <cell r="F28867" t="str">
            <v>94</v>
          </cell>
          <cell r="G28867">
            <v>43958</v>
          </cell>
          <cell r="H28867">
            <v>164.9</v>
          </cell>
        </row>
        <row r="28868">
          <cell r="C28868" t="str">
            <v>98960000</v>
          </cell>
          <cell r="D28868" t="str">
            <v>AX Florón Caño Citt.M lav.empotrado par.</v>
          </cell>
          <cell r="E28868" t="str">
            <v>02</v>
          </cell>
          <cell r="F28868" t="str">
            <v/>
          </cell>
          <cell r="H28868">
            <v>88.3</v>
          </cell>
        </row>
        <row r="28869">
          <cell r="C28869" t="str">
            <v>98960140</v>
          </cell>
          <cell r="D28869" t="str">
            <v>AX Florón Caño Citt.M lav.empotrado par.</v>
          </cell>
          <cell r="E28869" t="str">
            <v>12</v>
          </cell>
          <cell r="F28869" t="str">
            <v>94</v>
          </cell>
          <cell r="G28869">
            <v>43244</v>
          </cell>
          <cell r="H28869">
            <v>132.5</v>
          </cell>
        </row>
        <row r="28870">
          <cell r="C28870" t="str">
            <v>98960300</v>
          </cell>
          <cell r="D28870" t="str">
            <v>AX Rosette f.Ausl. WTM UP Citterio M PRG</v>
          </cell>
          <cell r="E28870" t="str">
            <v>12</v>
          </cell>
          <cell r="F28870" t="str">
            <v>94</v>
          </cell>
          <cell r="G28870">
            <v>43272</v>
          </cell>
          <cell r="H28870">
            <v>132.5</v>
          </cell>
        </row>
        <row r="28871">
          <cell r="C28871" t="str">
            <v>98960330</v>
          </cell>
          <cell r="D28871" t="str">
            <v>AX Rosette Ausl.Citterio M WTM UP PBC</v>
          </cell>
          <cell r="E28871" t="str">
            <v>12</v>
          </cell>
          <cell r="F28871" t="str">
            <v>94</v>
          </cell>
          <cell r="G28871">
            <v>44623</v>
          </cell>
          <cell r="H28871">
            <v>132.5</v>
          </cell>
        </row>
        <row r="28872">
          <cell r="C28872" t="str">
            <v>98960340</v>
          </cell>
          <cell r="D28872" t="str">
            <v>AX Florón Caño Citt.M lav.emp. par.BBC</v>
          </cell>
          <cell r="E28872" t="str">
            <v>12</v>
          </cell>
          <cell r="F28872" t="str">
            <v>94</v>
          </cell>
          <cell r="G28872">
            <v>43649</v>
          </cell>
          <cell r="H28872">
            <v>132.5</v>
          </cell>
        </row>
        <row r="28873">
          <cell r="C28873" t="str">
            <v>98960800</v>
          </cell>
          <cell r="D28873" t="str">
            <v>AX Rosette Ausl.Citterio M WTM UP BSO</v>
          </cell>
          <cell r="E28873" t="str">
            <v>12</v>
          </cell>
          <cell r="F28873" t="str">
            <v>94</v>
          </cell>
          <cell r="G28873">
            <v>44623</v>
          </cell>
          <cell r="H28873">
            <v>132.5</v>
          </cell>
        </row>
        <row r="28874">
          <cell r="C28874" t="str">
            <v>98960950</v>
          </cell>
          <cell r="D28874" t="str">
            <v>AX Rosette Ausl.Citterio M WTM UP BB</v>
          </cell>
          <cell r="E28874" t="str">
            <v>12</v>
          </cell>
          <cell r="F28874" t="str">
            <v>94</v>
          </cell>
          <cell r="G28874">
            <v>44623</v>
          </cell>
          <cell r="H28874">
            <v>132.5</v>
          </cell>
        </row>
        <row r="28875">
          <cell r="C28875" t="str">
            <v>98961000</v>
          </cell>
          <cell r="D28875" t="str">
            <v>AX Florón Citterio M mezcl.mon.lav.emp.</v>
          </cell>
          <cell r="E28875" t="str">
            <v>02</v>
          </cell>
          <cell r="F28875" t="str">
            <v/>
          </cell>
          <cell r="H28875">
            <v>109.8</v>
          </cell>
        </row>
        <row r="28876">
          <cell r="C28876" t="str">
            <v>98961340</v>
          </cell>
          <cell r="D28876" t="str">
            <v>AX Grundplatte Citterio M WTM UP BBC</v>
          </cell>
          <cell r="E28876" t="str">
            <v>12</v>
          </cell>
          <cell r="F28876" t="str">
            <v>94</v>
          </cell>
          <cell r="G28876">
            <v>44005</v>
          </cell>
          <cell r="H28876">
            <v>164.9</v>
          </cell>
        </row>
        <row r="28877">
          <cell r="C28877" t="str">
            <v>98962000</v>
          </cell>
          <cell r="D28877" t="str">
            <v>AX Citterio M Florón para mando</v>
          </cell>
          <cell r="E28877" t="str">
            <v>12</v>
          </cell>
          <cell r="F28877" t="str">
            <v>94</v>
          </cell>
          <cell r="G28877">
            <v>39371</v>
          </cell>
          <cell r="H28877">
            <v>62.1</v>
          </cell>
        </row>
        <row r="28878">
          <cell r="C28878" t="str">
            <v>98962340</v>
          </cell>
          <cell r="D28878" t="str">
            <v>AX Citterio M florón p/mando BBC</v>
          </cell>
          <cell r="E28878" t="str">
            <v>12</v>
          </cell>
          <cell r="F28878" t="str">
            <v>94</v>
          </cell>
          <cell r="G28878">
            <v>44181</v>
          </cell>
          <cell r="H28878">
            <v>93.1</v>
          </cell>
        </row>
        <row r="28879">
          <cell r="C28879" t="str">
            <v>98963000</v>
          </cell>
          <cell r="D28879" t="str">
            <v>AX Rosette Citterio M Quattro chrom</v>
          </cell>
          <cell r="E28879" t="str">
            <v>02</v>
          </cell>
          <cell r="F28879" t="str">
            <v/>
          </cell>
          <cell r="H28879">
            <v>75.8</v>
          </cell>
        </row>
        <row r="28880">
          <cell r="C28880" t="str">
            <v>98964000</v>
          </cell>
          <cell r="D28880" t="str">
            <v>HG set reparacion Metropol/Metris E+S</v>
          </cell>
          <cell r="E28880" t="str">
            <v>02</v>
          </cell>
          <cell r="F28880" t="str">
            <v/>
          </cell>
          <cell r="H28880">
            <v>88.3</v>
          </cell>
        </row>
        <row r="28881">
          <cell r="C28881" t="str">
            <v>98965000</v>
          </cell>
          <cell r="D28881" t="str">
            <v>PH Abgangsstutzen WP FunPool</v>
          </cell>
          <cell r="E28881" t="str">
            <v>12</v>
          </cell>
          <cell r="F28881" t="str">
            <v>94</v>
          </cell>
          <cell r="G28881">
            <v>39416</v>
          </cell>
          <cell r="H28881">
            <v>50.4</v>
          </cell>
        </row>
        <row r="28882">
          <cell r="C28882" t="str">
            <v>98966000</v>
          </cell>
          <cell r="D28882" t="str">
            <v>PH Ansaugstutzen WP FunPool</v>
          </cell>
          <cell r="E28882" t="str">
            <v>12</v>
          </cell>
          <cell r="F28882" t="str">
            <v>94</v>
          </cell>
          <cell r="G28882">
            <v>39416</v>
          </cell>
          <cell r="H28882">
            <v>50.4</v>
          </cell>
        </row>
        <row r="28883">
          <cell r="C28883" t="str">
            <v>98968000</v>
          </cell>
          <cell r="D28883" t="str">
            <v>AX Rosette DUP Citterio chrom</v>
          </cell>
          <cell r="E28883" t="str">
            <v>12</v>
          </cell>
          <cell r="F28883" t="str">
            <v>94</v>
          </cell>
          <cell r="G28883">
            <v>39581</v>
          </cell>
          <cell r="H28883">
            <v>50.4</v>
          </cell>
        </row>
        <row r="28884">
          <cell r="C28884" t="str">
            <v>98968140</v>
          </cell>
          <cell r="D28884" t="str">
            <v>AX Rosette Citterio M DUP BBR</v>
          </cell>
          <cell r="E28884" t="str">
            <v>12</v>
          </cell>
          <cell r="F28884" t="str">
            <v>94</v>
          </cell>
          <cell r="G28884">
            <v>44819</v>
          </cell>
          <cell r="H28884">
            <v>75.599999999999994</v>
          </cell>
        </row>
        <row r="28885">
          <cell r="C28885" t="str">
            <v>98968260</v>
          </cell>
          <cell r="D28885" t="str">
            <v>AX Rosette Citterio M DUP BC</v>
          </cell>
          <cell r="E28885" t="str">
            <v>12</v>
          </cell>
          <cell r="F28885" t="str">
            <v>94</v>
          </cell>
          <cell r="G28885">
            <v>43685</v>
          </cell>
          <cell r="H28885">
            <v>75.599999999999994</v>
          </cell>
        </row>
        <row r="28886">
          <cell r="C28886" t="str">
            <v>98968340</v>
          </cell>
          <cell r="D28886" t="str">
            <v>AX Escudo cuadrado Citterio M DUP BBC</v>
          </cell>
          <cell r="E28886" t="str">
            <v>12</v>
          </cell>
          <cell r="F28886" t="str">
            <v>94</v>
          </cell>
          <cell r="G28886">
            <v>43244</v>
          </cell>
          <cell r="H28886">
            <v>75.599999999999994</v>
          </cell>
        </row>
        <row r="28887">
          <cell r="C28887" t="str">
            <v>98969000</v>
          </cell>
          <cell r="D28887" t="str">
            <v>AX Florón Citterio M/E banera cromo</v>
          </cell>
          <cell r="E28887" t="str">
            <v>02</v>
          </cell>
          <cell r="F28887" t="str">
            <v/>
          </cell>
          <cell r="H28887">
            <v>75.8</v>
          </cell>
        </row>
        <row r="28888">
          <cell r="C28888" t="str">
            <v>98969250</v>
          </cell>
          <cell r="D28888" t="str">
            <v>AX Florón Citterio M/E banera BGO</v>
          </cell>
          <cell r="E28888" t="str">
            <v>12</v>
          </cell>
          <cell r="F28888" t="str">
            <v>94</v>
          </cell>
          <cell r="G28888">
            <v>43642</v>
          </cell>
          <cell r="H28888">
            <v>113.6</v>
          </cell>
        </row>
        <row r="28889">
          <cell r="C28889" t="str">
            <v>98974000</v>
          </cell>
          <cell r="D28889" t="str">
            <v>AX Difusor Citterio M</v>
          </cell>
          <cell r="E28889" t="str">
            <v>02</v>
          </cell>
          <cell r="F28889" t="str">
            <v/>
          </cell>
          <cell r="H28889">
            <v>24.9</v>
          </cell>
        </row>
        <row r="28890">
          <cell r="C28890" t="str">
            <v>98975000</v>
          </cell>
          <cell r="D28890" t="str">
            <v>AX Placa para caño cromo</v>
          </cell>
          <cell r="E28890" t="str">
            <v>02</v>
          </cell>
          <cell r="F28890" t="str">
            <v/>
          </cell>
          <cell r="H28890">
            <v>474.4</v>
          </cell>
        </row>
        <row r="28891">
          <cell r="C28891" t="str">
            <v>98975300</v>
          </cell>
          <cell r="D28891" t="str">
            <v>AX Placa para caño PRG</v>
          </cell>
          <cell r="E28891" t="str">
            <v>12</v>
          </cell>
          <cell r="F28891" t="str">
            <v>94</v>
          </cell>
          <cell r="G28891">
            <v>44225</v>
          </cell>
          <cell r="H28891">
            <v>711.5</v>
          </cell>
        </row>
        <row r="28892">
          <cell r="C28892" t="str">
            <v>98975330</v>
          </cell>
          <cell r="D28892" t="str">
            <v>AX Placa para caño PBC</v>
          </cell>
          <cell r="E28892" t="str">
            <v>12</v>
          </cell>
          <cell r="F28892" t="str">
            <v>94</v>
          </cell>
          <cell r="G28892">
            <v>44070</v>
          </cell>
          <cell r="H28892">
            <v>711.5</v>
          </cell>
        </row>
        <row r="28893">
          <cell r="C28893" t="str">
            <v>98975340</v>
          </cell>
          <cell r="D28893" t="str">
            <v>AX Placa para caño BBC</v>
          </cell>
          <cell r="E28893" t="str">
            <v>12</v>
          </cell>
          <cell r="F28893" t="str">
            <v>94</v>
          </cell>
          <cell r="G28893">
            <v>43542</v>
          </cell>
          <cell r="H28893">
            <v>711.5</v>
          </cell>
        </row>
        <row r="28894">
          <cell r="C28894" t="str">
            <v>98976000</v>
          </cell>
          <cell r="D28894" t="str">
            <v>HG Brausearm KB FOX chrom</v>
          </cell>
          <cell r="E28894" t="str">
            <v>12</v>
          </cell>
          <cell r="F28894" t="str">
            <v>94</v>
          </cell>
          <cell r="G28894">
            <v>42061</v>
          </cell>
          <cell r="H28894">
            <v>219.7</v>
          </cell>
        </row>
        <row r="28895">
          <cell r="C28895" t="str">
            <v>98976330</v>
          </cell>
          <cell r="D28895" t="str">
            <v>HG Brausearm KB Fox Showerpipe PBC</v>
          </cell>
          <cell r="E28895" t="str">
            <v>12</v>
          </cell>
          <cell r="F28895" t="str">
            <v>94</v>
          </cell>
          <cell r="G28895">
            <v>43970</v>
          </cell>
          <cell r="H28895">
            <v>329.5</v>
          </cell>
        </row>
        <row r="28896">
          <cell r="C28896" t="str">
            <v>98977000</v>
          </cell>
          <cell r="D28896" t="str">
            <v>HG Kopfbrause Fox 200</v>
          </cell>
          <cell r="E28896" t="str">
            <v>02</v>
          </cell>
          <cell r="F28896" t="str">
            <v/>
          </cell>
          <cell r="H28896">
            <v>142.5</v>
          </cell>
        </row>
        <row r="28897">
          <cell r="C28897" t="str">
            <v>98978000</v>
          </cell>
          <cell r="D28897" t="str">
            <v>HG Brausearm</v>
          </cell>
          <cell r="E28897" t="str">
            <v>02</v>
          </cell>
          <cell r="F28897" t="str">
            <v/>
          </cell>
          <cell r="H28897">
            <v>179.4</v>
          </cell>
        </row>
        <row r="28898">
          <cell r="C28898" t="str">
            <v>98979000</v>
          </cell>
          <cell r="D28898" t="str">
            <v>II Steigrohr</v>
          </cell>
          <cell r="E28898" t="str">
            <v>12</v>
          </cell>
          <cell r="F28898" t="str">
            <v>99</v>
          </cell>
          <cell r="G28898">
            <v>43024</v>
          </cell>
          <cell r="H28898">
            <v>142.5</v>
          </cell>
        </row>
        <row r="28899">
          <cell r="C28899" t="str">
            <v>98981000</v>
          </cell>
          <cell r="D28899" t="str">
            <v>HG Embellecedor mezclador TH Highfl.150</v>
          </cell>
          <cell r="E28899" t="str">
            <v>02</v>
          </cell>
          <cell r="F28899" t="str">
            <v/>
          </cell>
          <cell r="H28899">
            <v>62.1</v>
          </cell>
        </row>
        <row r="28900">
          <cell r="C28900" t="str">
            <v>98982000</v>
          </cell>
          <cell r="D28900" t="str">
            <v>AX Citt.Rosette f.vert.Anschl.Therm.AuV</v>
          </cell>
          <cell r="E28900" t="str">
            <v>12</v>
          </cell>
          <cell r="F28900" t="str">
            <v>94</v>
          </cell>
          <cell r="G28900">
            <v>39414</v>
          </cell>
          <cell r="H28900">
            <v>88.3</v>
          </cell>
        </row>
        <row r="28901">
          <cell r="C28901" t="str">
            <v>98986000</v>
          </cell>
          <cell r="D28901" t="str">
            <v>AX llave de montaje</v>
          </cell>
          <cell r="E28901" t="str">
            <v>12</v>
          </cell>
          <cell r="F28901" t="str">
            <v>94</v>
          </cell>
          <cell r="G28901">
            <v>42772</v>
          </cell>
          <cell r="H28901">
            <v>19.8</v>
          </cell>
        </row>
        <row r="28902">
          <cell r="C28902" t="str">
            <v>98987000</v>
          </cell>
          <cell r="D28902" t="str">
            <v>AX llave para apertura/cierre Cache TT</v>
          </cell>
          <cell r="E28902" t="str">
            <v>02</v>
          </cell>
          <cell r="F28902" t="str">
            <v/>
          </cell>
          <cell r="H28902">
            <v>7.4</v>
          </cell>
        </row>
        <row r="28903">
          <cell r="C28903" t="str">
            <v>98988000</v>
          </cell>
          <cell r="D28903" t="str">
            <v>AX Tuerca M45x1mm</v>
          </cell>
          <cell r="E28903" t="str">
            <v>02</v>
          </cell>
          <cell r="F28903" t="str">
            <v/>
          </cell>
          <cell r="H28903">
            <v>31.6</v>
          </cell>
        </row>
        <row r="28904">
          <cell r="C28904" t="str">
            <v>98989000</v>
          </cell>
          <cell r="D28904" t="str">
            <v>AX Luftsprudler 6l/min chrom</v>
          </cell>
          <cell r="E28904" t="str">
            <v>02</v>
          </cell>
          <cell r="F28904" t="str">
            <v/>
          </cell>
          <cell r="H28904">
            <v>31.6</v>
          </cell>
        </row>
        <row r="28905">
          <cell r="C28905" t="str">
            <v>98989800</v>
          </cell>
          <cell r="D28905" t="str">
            <v>AX Luftsprudler 6l/min edelstahl-optik</v>
          </cell>
          <cell r="E28905" t="str">
            <v>02</v>
          </cell>
          <cell r="F28905" t="str">
            <v/>
          </cell>
          <cell r="H28905">
            <v>50.4</v>
          </cell>
        </row>
        <row r="28906">
          <cell r="C28906" t="str">
            <v>98991000</v>
          </cell>
          <cell r="D28906" t="str">
            <v>AX Rosette Citterio M Griff 4-L.Wa Arm.</v>
          </cell>
          <cell r="E28906" t="str">
            <v>02</v>
          </cell>
          <cell r="F28906" t="str">
            <v/>
          </cell>
          <cell r="H28906">
            <v>62.1</v>
          </cell>
        </row>
        <row r="28907">
          <cell r="C28907" t="str">
            <v>98991300</v>
          </cell>
          <cell r="D28907" t="str">
            <v>AX florón p/mando Citt.M grif.4agj PRG</v>
          </cell>
          <cell r="E28907" t="str">
            <v>12</v>
          </cell>
          <cell r="F28907" t="str">
            <v>94</v>
          </cell>
          <cell r="G28907">
            <v>44526</v>
          </cell>
          <cell r="H28907">
            <v>93.1</v>
          </cell>
        </row>
        <row r="28908">
          <cell r="C28908" t="str">
            <v>98991340</v>
          </cell>
          <cell r="D28908" t="str">
            <v>AX Rosette Citt.M Griff 4-L.Wa Arm.BBC</v>
          </cell>
          <cell r="E28908" t="str">
            <v>12</v>
          </cell>
          <cell r="F28908" t="str">
            <v>94</v>
          </cell>
          <cell r="G28908">
            <v>43754</v>
          </cell>
          <cell r="H28908">
            <v>93.1</v>
          </cell>
        </row>
        <row r="28909">
          <cell r="C28909" t="str">
            <v>98991820</v>
          </cell>
          <cell r="D28909" t="str">
            <v>AX Rosette Citterio M Griff 4-L.Wa Arm.</v>
          </cell>
          <cell r="E28909" t="str">
            <v>12</v>
          </cell>
          <cell r="F28909" t="str">
            <v>94</v>
          </cell>
          <cell r="G28909">
            <v>39612</v>
          </cell>
          <cell r="H28909">
            <v>109.8</v>
          </cell>
        </row>
        <row r="28910">
          <cell r="C28910" t="str">
            <v>98993000</v>
          </cell>
          <cell r="D28910" t="str">
            <v>HG RD Unica'S calzo de compensacion</v>
          </cell>
          <cell r="E28910" t="str">
            <v>01</v>
          </cell>
          <cell r="F28910" t="str">
            <v/>
          </cell>
          <cell r="H28910">
            <v>10.4</v>
          </cell>
        </row>
        <row r="28911">
          <cell r="C28911" t="str">
            <v>98994000</v>
          </cell>
          <cell r="D28911" t="str">
            <v>HG Rückflussverhinderer</v>
          </cell>
          <cell r="E28911" t="str">
            <v>12</v>
          </cell>
          <cell r="F28911" t="str">
            <v>99</v>
          </cell>
          <cell r="G28911">
            <v>40997</v>
          </cell>
          <cell r="H28911">
            <v>50.4</v>
          </cell>
        </row>
        <row r="28912">
          <cell r="C28912" t="str">
            <v>98995000</v>
          </cell>
          <cell r="D28912" t="str">
            <v>*N Brausearm chrom</v>
          </cell>
          <cell r="E28912" t="str">
            <v>02</v>
          </cell>
          <cell r="F28912" t="str">
            <v/>
          </cell>
          <cell r="H28912">
            <v>290.2</v>
          </cell>
        </row>
        <row r="28913">
          <cell r="C28913" t="str">
            <v>98995820</v>
          </cell>
          <cell r="D28913" t="str">
            <v>AX Brazo ducha niquel cepillado</v>
          </cell>
          <cell r="E28913" t="str">
            <v>12</v>
          </cell>
          <cell r="F28913" t="str">
            <v>94</v>
          </cell>
          <cell r="G28913">
            <v>39696</v>
          </cell>
          <cell r="H28913">
            <v>474.4</v>
          </cell>
        </row>
        <row r="28914">
          <cell r="C28914" t="str">
            <v>98996000</v>
          </cell>
          <cell r="D28914" t="str">
            <v>HG Anillo de centrado p.espárrago</v>
          </cell>
          <cell r="E28914" t="str">
            <v>02</v>
          </cell>
          <cell r="F28914" t="str">
            <v/>
          </cell>
          <cell r="H28914">
            <v>7.4</v>
          </cell>
        </row>
        <row r="28915">
          <cell r="C28915" t="str">
            <v>98997000</v>
          </cell>
          <cell r="D28915" t="str">
            <v>AX Auslauf kpl.Citterio M 4-L.WRA chrom</v>
          </cell>
          <cell r="E28915" t="str">
            <v>02</v>
          </cell>
          <cell r="F28915" t="str">
            <v/>
          </cell>
          <cell r="H28915">
            <v>352.7</v>
          </cell>
        </row>
        <row r="28916">
          <cell r="C28916" t="str">
            <v>98997340</v>
          </cell>
          <cell r="D28916" t="str">
            <v>AX Auslauf kpl.Citterio M 4-L.WRA BBC</v>
          </cell>
          <cell r="E28916" t="str">
            <v>12</v>
          </cell>
          <cell r="F28916" t="str">
            <v>94</v>
          </cell>
          <cell r="G28916">
            <v>43754</v>
          </cell>
          <cell r="H28916">
            <v>529.1</v>
          </cell>
        </row>
        <row r="28917">
          <cell r="C28917" t="str">
            <v>98997820</v>
          </cell>
          <cell r="D28917" t="str">
            <v>AX Auslauf kpl.Citterio M 4-L.WRA BN</v>
          </cell>
          <cell r="E28917" t="str">
            <v>12</v>
          </cell>
          <cell r="F28917" t="str">
            <v>94</v>
          </cell>
          <cell r="G28917">
            <v>39611</v>
          </cell>
          <cell r="H28917">
            <v>670.4</v>
          </cell>
        </row>
        <row r="28918">
          <cell r="C28918" t="str">
            <v>98998000</v>
          </cell>
          <cell r="D28918" t="str">
            <v>AX Aireador M24x1 (30 l/min)</v>
          </cell>
          <cell r="E28918" t="str">
            <v>02</v>
          </cell>
          <cell r="F28918" t="str">
            <v/>
          </cell>
          <cell r="H28918">
            <v>24.9</v>
          </cell>
        </row>
        <row r="28919">
          <cell r="C28919" t="str">
            <v>98999000</v>
          </cell>
          <cell r="D28919" t="str">
            <v>AX mando Citt.M griferia 4aguj frio/cal.</v>
          </cell>
          <cell r="E28919" t="str">
            <v>02</v>
          </cell>
          <cell r="F28919" t="str">
            <v/>
          </cell>
          <cell r="H28919">
            <v>62.1</v>
          </cell>
        </row>
        <row r="28920">
          <cell r="C28920" t="str">
            <v>98999300</v>
          </cell>
          <cell r="D28920" t="str">
            <v>AX mando Citt.M griferia 4aguj frio/cal.</v>
          </cell>
          <cell r="E28920" t="str">
            <v>12</v>
          </cell>
          <cell r="F28920" t="str">
            <v>94</v>
          </cell>
          <cell r="G28920">
            <v>44833</v>
          </cell>
          <cell r="H28920">
            <v>93.1</v>
          </cell>
        </row>
        <row r="28921">
          <cell r="C28921" t="str">
            <v>98999340</v>
          </cell>
          <cell r="D28921" t="str">
            <v>AX Griff Citt.M 4-L.Wannen WW/KW BBC</v>
          </cell>
          <cell r="E28921" t="str">
            <v>12</v>
          </cell>
          <cell r="F28921" t="str">
            <v>94</v>
          </cell>
          <cell r="G28921">
            <v>43818</v>
          </cell>
          <cell r="H28921">
            <v>93.1</v>
          </cell>
        </row>
        <row r="28922">
          <cell r="C28922" t="str">
            <v>98999820</v>
          </cell>
          <cell r="D28922" t="str">
            <v>AX Griff Citt.M 4-L.Wannenarmatur WW/KW</v>
          </cell>
          <cell r="E28922" t="str">
            <v>12</v>
          </cell>
          <cell r="F28922" t="str">
            <v>94</v>
          </cell>
          <cell r="G28922">
            <v>39612</v>
          </cell>
          <cell r="H28922">
            <v>109.8</v>
          </cell>
        </row>
        <row r="28923">
          <cell r="C28923" t="str">
            <v>99001000</v>
          </cell>
          <cell r="D28923" t="str">
            <v>AX mando forma estrellado Citt.M bat.am.</v>
          </cell>
          <cell r="E28923" t="str">
            <v>12</v>
          </cell>
          <cell r="F28923" t="str">
            <v>94</v>
          </cell>
          <cell r="G28923">
            <v>40788</v>
          </cell>
          <cell r="H28923">
            <v>179.4</v>
          </cell>
        </row>
        <row r="28924">
          <cell r="C28924" t="str">
            <v>99002000</v>
          </cell>
          <cell r="D28924" t="str">
            <v>HG set de rodamiento guia RD PD Lift</v>
          </cell>
          <cell r="E28924" t="str">
            <v>12</v>
          </cell>
          <cell r="F28924" t="str">
            <v>94</v>
          </cell>
          <cell r="G28924">
            <v>40788</v>
          </cell>
          <cell r="H28924">
            <v>31.6</v>
          </cell>
        </row>
        <row r="28925">
          <cell r="C28925" t="str">
            <v>99003000</v>
          </cell>
          <cell r="D28925" t="str">
            <v>HG flóron Raindance PD Lift cromo</v>
          </cell>
          <cell r="E28925" t="str">
            <v>12</v>
          </cell>
          <cell r="F28925" t="str">
            <v>94</v>
          </cell>
          <cell r="G28925">
            <v>40788</v>
          </cell>
          <cell r="H28925">
            <v>10</v>
          </cell>
        </row>
        <row r="28926">
          <cell r="C28926" t="str">
            <v>99900001</v>
          </cell>
          <cell r="D28926" t="str">
            <v>Grupo de Precios de Refacciones 1</v>
          </cell>
          <cell r="E28926" t="str">
            <v/>
          </cell>
          <cell r="F28926" t="str">
            <v/>
          </cell>
          <cell r="H28926">
            <v>2.8</v>
          </cell>
        </row>
        <row r="28927">
          <cell r="C28927" t="str">
            <v>99900002</v>
          </cell>
          <cell r="D28927" t="str">
            <v>Grupo de Precios de Refacciones 2</v>
          </cell>
          <cell r="E28927" t="str">
            <v/>
          </cell>
          <cell r="F28927" t="str">
            <v/>
          </cell>
          <cell r="H28927">
            <v>4.7</v>
          </cell>
        </row>
        <row r="28928">
          <cell r="C28928" t="str">
            <v>99900003</v>
          </cell>
          <cell r="D28928" t="str">
            <v>Grupo de Precios de Refacciones 3</v>
          </cell>
          <cell r="E28928" t="str">
            <v/>
          </cell>
          <cell r="F28928" t="str">
            <v/>
          </cell>
          <cell r="H28928">
            <v>7.4</v>
          </cell>
        </row>
        <row r="28929">
          <cell r="C28929" t="str">
            <v>99900004</v>
          </cell>
          <cell r="D28929" t="str">
            <v>Grupo de Precios de Refacciones 4</v>
          </cell>
          <cell r="E28929" t="str">
            <v/>
          </cell>
          <cell r="F28929" t="str">
            <v/>
          </cell>
          <cell r="H28929">
            <v>10</v>
          </cell>
        </row>
        <row r="28930">
          <cell r="C28930" t="str">
            <v>99900005</v>
          </cell>
          <cell r="D28930" t="str">
            <v>Grupo de Precios de Refacciones 5</v>
          </cell>
          <cell r="E28930" t="str">
            <v/>
          </cell>
          <cell r="F28930" t="str">
            <v/>
          </cell>
          <cell r="H28930">
            <v>12.2</v>
          </cell>
        </row>
        <row r="28931">
          <cell r="C28931" t="str">
            <v>99900006</v>
          </cell>
          <cell r="D28931" t="str">
            <v>Grupo de Precios de Refacciones 6</v>
          </cell>
          <cell r="E28931" t="str">
            <v/>
          </cell>
          <cell r="F28931" t="str">
            <v/>
          </cell>
          <cell r="H28931">
            <v>16.100000000000001</v>
          </cell>
        </row>
        <row r="28932">
          <cell r="C28932" t="str">
            <v>99900007</v>
          </cell>
          <cell r="D28932" t="str">
            <v>Grupo de Precios de Refacciones 7</v>
          </cell>
          <cell r="E28932" t="str">
            <v/>
          </cell>
          <cell r="F28932" t="str">
            <v/>
          </cell>
          <cell r="H28932">
            <v>19.8</v>
          </cell>
        </row>
        <row r="28933">
          <cell r="C28933" t="str">
            <v>99900008</v>
          </cell>
          <cell r="D28933" t="str">
            <v>Grupo de Precios de Refacciones 8</v>
          </cell>
          <cell r="E28933" t="str">
            <v/>
          </cell>
          <cell r="F28933" t="str">
            <v/>
          </cell>
          <cell r="H28933">
            <v>24.9</v>
          </cell>
        </row>
        <row r="28934">
          <cell r="C28934" t="str">
            <v>99900009</v>
          </cell>
          <cell r="D28934" t="str">
            <v>Grupo de Precios de Refacciones 9</v>
          </cell>
          <cell r="E28934" t="str">
            <v/>
          </cell>
          <cell r="F28934" t="str">
            <v/>
          </cell>
          <cell r="H28934">
            <v>31.6</v>
          </cell>
        </row>
        <row r="28935">
          <cell r="C28935" t="str">
            <v>99900010</v>
          </cell>
          <cell r="D28935" t="str">
            <v>Grupo de Precios de Refacciones 10</v>
          </cell>
          <cell r="E28935" t="str">
            <v/>
          </cell>
          <cell r="F28935" t="str">
            <v/>
          </cell>
          <cell r="H28935">
            <v>39.200000000000003</v>
          </cell>
        </row>
        <row r="28936">
          <cell r="C28936" t="str">
            <v>99900011</v>
          </cell>
          <cell r="D28936" t="str">
            <v>Grupo de Precios de Refacciones 11</v>
          </cell>
          <cell r="E28936" t="str">
            <v/>
          </cell>
          <cell r="F28936" t="str">
            <v/>
          </cell>
          <cell r="H28936">
            <v>50.4</v>
          </cell>
        </row>
        <row r="28937">
          <cell r="C28937" t="str">
            <v>99900012</v>
          </cell>
          <cell r="D28937" t="str">
            <v>Grupo de Precios de Refacciones 12</v>
          </cell>
          <cell r="E28937" t="str">
            <v/>
          </cell>
          <cell r="F28937" t="str">
            <v/>
          </cell>
          <cell r="H28937">
            <v>62.1</v>
          </cell>
        </row>
        <row r="28938">
          <cell r="C28938" t="str">
            <v>99900013</v>
          </cell>
          <cell r="D28938" t="str">
            <v>Grupo de Precios de Refacciones 13</v>
          </cell>
          <cell r="E28938" t="str">
            <v/>
          </cell>
          <cell r="F28938" t="str">
            <v/>
          </cell>
          <cell r="H28938">
            <v>75.8</v>
          </cell>
        </row>
        <row r="28939">
          <cell r="C28939" t="str">
            <v>99900014</v>
          </cell>
          <cell r="D28939" t="str">
            <v>Grupo de Precios de Refacciones 14</v>
          </cell>
          <cell r="E28939" t="str">
            <v/>
          </cell>
          <cell r="F28939" t="str">
            <v>01</v>
          </cell>
          <cell r="G28939">
            <v>40704</v>
          </cell>
          <cell r="H28939">
            <v>88.3</v>
          </cell>
        </row>
        <row r="28940">
          <cell r="C28940" t="str">
            <v>99900015</v>
          </cell>
          <cell r="D28940" t="str">
            <v>Grupo de Precios de Refacciones 15</v>
          </cell>
          <cell r="E28940" t="str">
            <v/>
          </cell>
          <cell r="F28940" t="str">
            <v/>
          </cell>
          <cell r="H28940">
            <v>109.8</v>
          </cell>
        </row>
        <row r="28941">
          <cell r="C28941" t="str">
            <v>99900016</v>
          </cell>
          <cell r="D28941" t="str">
            <v>Grupo de Precios de Refacciones 16</v>
          </cell>
          <cell r="E28941" t="str">
            <v/>
          </cell>
          <cell r="F28941" t="str">
            <v/>
          </cell>
          <cell r="H28941">
            <v>142.5</v>
          </cell>
        </row>
        <row r="28942">
          <cell r="C28942" t="str">
            <v>99900017</v>
          </cell>
          <cell r="D28942" t="str">
            <v>Grupo de Precios de Refacciones 17</v>
          </cell>
          <cell r="E28942" t="str">
            <v/>
          </cell>
          <cell r="F28942" t="str">
            <v/>
          </cell>
          <cell r="H28942">
            <v>179.4</v>
          </cell>
        </row>
        <row r="28943">
          <cell r="C28943" t="str">
            <v>99900018</v>
          </cell>
          <cell r="D28943" t="str">
            <v>Grupo de Precios de Refacciones 18</v>
          </cell>
          <cell r="E28943" t="str">
            <v/>
          </cell>
          <cell r="F28943" t="str">
            <v/>
          </cell>
          <cell r="H28943">
            <v>219.7</v>
          </cell>
        </row>
        <row r="28944">
          <cell r="C28944" t="str">
            <v>99900019</v>
          </cell>
          <cell r="D28944" t="str">
            <v>Grupo de Precios de Refacciones 19</v>
          </cell>
          <cell r="E28944" t="str">
            <v/>
          </cell>
          <cell r="F28944" t="str">
            <v/>
          </cell>
          <cell r="H28944">
            <v>290.2</v>
          </cell>
        </row>
        <row r="28945">
          <cell r="C28945" t="str">
            <v>99900020</v>
          </cell>
          <cell r="D28945" t="str">
            <v>Grupo de Precios de Refacciones 20</v>
          </cell>
          <cell r="E28945" t="str">
            <v/>
          </cell>
          <cell r="F28945" t="str">
            <v/>
          </cell>
          <cell r="H28945">
            <v>352.7</v>
          </cell>
        </row>
        <row r="28946">
          <cell r="C28946" t="str">
            <v>99900021</v>
          </cell>
          <cell r="D28946" t="str">
            <v>Grupo de Precios de Refacciones 21</v>
          </cell>
          <cell r="E28946" t="str">
            <v/>
          </cell>
          <cell r="F28946" t="str">
            <v/>
          </cell>
          <cell r="H28946">
            <v>474.4</v>
          </cell>
        </row>
        <row r="28947">
          <cell r="C28947" t="str">
            <v>99900022</v>
          </cell>
          <cell r="D28947" t="str">
            <v>Grupo de Precios de Refacciones 22</v>
          </cell>
          <cell r="E28947" t="str">
            <v/>
          </cell>
          <cell r="F28947" t="str">
            <v/>
          </cell>
          <cell r="H28947">
            <v>670.4</v>
          </cell>
        </row>
        <row r="28948">
          <cell r="C28948" t="str">
            <v>99900023</v>
          </cell>
          <cell r="D28948" t="str">
            <v>Grupo de Precios de Refacciones 23</v>
          </cell>
          <cell r="E28948" t="str">
            <v/>
          </cell>
          <cell r="F28948" t="str">
            <v/>
          </cell>
          <cell r="H28948">
            <v>960</v>
          </cell>
        </row>
        <row r="28949">
          <cell r="C28949" t="str">
            <v>99900024</v>
          </cell>
          <cell r="D28949" t="str">
            <v>Grupo de Precios de Refacciones 24</v>
          </cell>
          <cell r="E28949" t="str">
            <v/>
          </cell>
          <cell r="F28949" t="str">
            <v/>
          </cell>
          <cell r="H28949">
            <v>1898.3</v>
          </cell>
        </row>
        <row r="28950">
          <cell r="C28950" t="str">
            <v>99900051</v>
          </cell>
          <cell r="D28950" t="str">
            <v>Grupo de Precios de Refacciones 51</v>
          </cell>
          <cell r="E28950" t="str">
            <v>98</v>
          </cell>
          <cell r="F28950" t="str">
            <v/>
          </cell>
          <cell r="H28950">
            <v>4.2</v>
          </cell>
        </row>
        <row r="28951">
          <cell r="C28951" t="str">
            <v>99900052</v>
          </cell>
          <cell r="D28951" t="str">
            <v>Grupo de Precios de Refacciones 52</v>
          </cell>
          <cell r="E28951" t="str">
            <v>98</v>
          </cell>
          <cell r="F28951" t="str">
            <v/>
          </cell>
          <cell r="H28951">
            <v>6.9</v>
          </cell>
        </row>
        <row r="28952">
          <cell r="C28952" t="str">
            <v>99900053</v>
          </cell>
          <cell r="D28952" t="str">
            <v>Grupo de Precios de Refacciones 53</v>
          </cell>
          <cell r="E28952" t="str">
            <v>98</v>
          </cell>
          <cell r="F28952" t="str">
            <v/>
          </cell>
          <cell r="H28952">
            <v>11.2</v>
          </cell>
        </row>
        <row r="28953">
          <cell r="C28953" t="str">
            <v>99900054</v>
          </cell>
          <cell r="D28953" t="str">
            <v>Grupo de Precios de Refacciones 54</v>
          </cell>
          <cell r="E28953" t="str">
            <v>98</v>
          </cell>
          <cell r="F28953" t="str">
            <v/>
          </cell>
          <cell r="H28953">
            <v>15</v>
          </cell>
        </row>
        <row r="28954">
          <cell r="C28954" t="str">
            <v>99900055</v>
          </cell>
          <cell r="D28954" t="str">
            <v>Grupo de Precios de Refacciones 55</v>
          </cell>
          <cell r="E28954" t="str">
            <v>98</v>
          </cell>
          <cell r="F28954" t="str">
            <v/>
          </cell>
          <cell r="H28954">
            <v>18.399999999999999</v>
          </cell>
        </row>
        <row r="28955">
          <cell r="C28955" t="str">
            <v>99900056</v>
          </cell>
          <cell r="D28955" t="str">
            <v>Grupo de Precios de Refacciones 56</v>
          </cell>
          <cell r="E28955" t="str">
            <v>98</v>
          </cell>
          <cell r="F28955" t="str">
            <v/>
          </cell>
          <cell r="H28955">
            <v>24.2</v>
          </cell>
        </row>
        <row r="28956">
          <cell r="C28956" t="str">
            <v>99900057</v>
          </cell>
          <cell r="D28956" t="str">
            <v>Grupo de Precios de Refacciones 57</v>
          </cell>
          <cell r="E28956" t="str">
            <v>98</v>
          </cell>
          <cell r="F28956" t="str">
            <v/>
          </cell>
          <cell r="H28956">
            <v>29.7</v>
          </cell>
        </row>
        <row r="28957">
          <cell r="C28957" t="str">
            <v>99900058</v>
          </cell>
          <cell r="D28957" t="str">
            <v>Grupo de Precios de Refacciones 58</v>
          </cell>
          <cell r="E28957" t="str">
            <v>98</v>
          </cell>
          <cell r="F28957" t="str">
            <v/>
          </cell>
          <cell r="H28957">
            <v>37.299999999999997</v>
          </cell>
        </row>
        <row r="28958">
          <cell r="C28958" t="str">
            <v>99900059</v>
          </cell>
          <cell r="D28958" t="str">
            <v>Grupo de Precios de Refacciones 59</v>
          </cell>
          <cell r="E28958" t="str">
            <v>98</v>
          </cell>
          <cell r="F28958" t="str">
            <v/>
          </cell>
          <cell r="H28958">
            <v>47.5</v>
          </cell>
        </row>
        <row r="28959">
          <cell r="C28959" t="str">
            <v>99900060</v>
          </cell>
          <cell r="D28959" t="str">
            <v>Grupo de Precios de Refacciones 60</v>
          </cell>
          <cell r="E28959" t="str">
            <v>98</v>
          </cell>
          <cell r="F28959" t="str">
            <v/>
          </cell>
          <cell r="H28959">
            <v>58.8</v>
          </cell>
        </row>
        <row r="28960">
          <cell r="C28960" t="str">
            <v>99900061</v>
          </cell>
          <cell r="D28960" t="str">
            <v>Grupo de Precios de Refacciones 61</v>
          </cell>
          <cell r="E28960" t="str">
            <v>98</v>
          </cell>
          <cell r="F28960" t="str">
            <v/>
          </cell>
          <cell r="H28960">
            <v>75.599999999999994</v>
          </cell>
        </row>
        <row r="28961">
          <cell r="C28961" t="str">
            <v>99900062</v>
          </cell>
          <cell r="D28961" t="str">
            <v>Grupo de Precios de Refacciones 62</v>
          </cell>
          <cell r="E28961" t="str">
            <v>98</v>
          </cell>
          <cell r="F28961" t="str">
            <v/>
          </cell>
          <cell r="H28961">
            <v>93.1</v>
          </cell>
        </row>
        <row r="28962">
          <cell r="C28962" t="str">
            <v>99900063</v>
          </cell>
          <cell r="D28962" t="str">
            <v>Grupo de Precios de Refacciones 63</v>
          </cell>
          <cell r="E28962" t="str">
            <v>98</v>
          </cell>
          <cell r="F28962" t="str">
            <v/>
          </cell>
          <cell r="H28962">
            <v>113.6</v>
          </cell>
        </row>
        <row r="28963">
          <cell r="C28963" t="str">
            <v>99900064</v>
          </cell>
          <cell r="D28963" t="str">
            <v>Grupo de Precios de Refacciones 64</v>
          </cell>
          <cell r="E28963" t="str">
            <v>98</v>
          </cell>
          <cell r="F28963" t="str">
            <v/>
          </cell>
          <cell r="H28963">
            <v>132.5</v>
          </cell>
        </row>
        <row r="28964">
          <cell r="C28964" t="str">
            <v>99900065</v>
          </cell>
          <cell r="D28964" t="str">
            <v>Grupo de Precios de Refacciones 65</v>
          </cell>
          <cell r="E28964" t="str">
            <v>98</v>
          </cell>
          <cell r="F28964" t="str">
            <v/>
          </cell>
          <cell r="H28964">
            <v>164.9</v>
          </cell>
        </row>
        <row r="28965">
          <cell r="C28965" t="str">
            <v>99900066</v>
          </cell>
          <cell r="D28965" t="str">
            <v>Grupo de Precios de Refacciones 66</v>
          </cell>
          <cell r="E28965" t="str">
            <v>98</v>
          </cell>
          <cell r="F28965" t="str">
            <v/>
          </cell>
          <cell r="H28965">
            <v>213.8</v>
          </cell>
        </row>
        <row r="28966">
          <cell r="C28966" t="str">
            <v>99900067</v>
          </cell>
          <cell r="D28966" t="str">
            <v>Grupo de Precios de Refacciones 67</v>
          </cell>
          <cell r="E28966" t="str">
            <v>98</v>
          </cell>
          <cell r="F28966" t="str">
            <v/>
          </cell>
          <cell r="H28966">
            <v>269.10000000000002</v>
          </cell>
        </row>
        <row r="28967">
          <cell r="C28967" t="str">
            <v>99900068</v>
          </cell>
          <cell r="D28967" t="str">
            <v>Grupo de Precios de Refacciones 68</v>
          </cell>
          <cell r="E28967" t="str">
            <v>98</v>
          </cell>
          <cell r="F28967" t="str">
            <v/>
          </cell>
          <cell r="H28967">
            <v>329.5</v>
          </cell>
        </row>
        <row r="28968">
          <cell r="C28968" t="str">
            <v>99900069</v>
          </cell>
          <cell r="D28968" t="str">
            <v>Grupo de Precios de Refacciones 69</v>
          </cell>
          <cell r="E28968" t="str">
            <v>98</v>
          </cell>
          <cell r="F28968" t="str">
            <v/>
          </cell>
          <cell r="H28968">
            <v>435.2</v>
          </cell>
        </row>
        <row r="28969">
          <cell r="C28969" t="str">
            <v>99900070</v>
          </cell>
          <cell r="D28969" t="str">
            <v>Grupo de Precios de Refacciones 70</v>
          </cell>
          <cell r="E28969" t="str">
            <v>98</v>
          </cell>
          <cell r="F28969" t="str">
            <v/>
          </cell>
          <cell r="H28969">
            <v>529.1</v>
          </cell>
        </row>
        <row r="28970">
          <cell r="C28970" t="str">
            <v>99900071</v>
          </cell>
          <cell r="D28970" t="str">
            <v>Grupo de Precios de Refacciones 71</v>
          </cell>
          <cell r="E28970" t="str">
            <v>98</v>
          </cell>
          <cell r="F28970" t="str">
            <v/>
          </cell>
          <cell r="H28970">
            <v>711.5</v>
          </cell>
        </row>
        <row r="28971">
          <cell r="C28971" t="str">
            <v>99900072</v>
          </cell>
          <cell r="D28971" t="str">
            <v>Grupo de Precios de Refacciones 72</v>
          </cell>
          <cell r="E28971" t="str">
            <v>98</v>
          </cell>
          <cell r="F28971" t="str">
            <v/>
          </cell>
          <cell r="H28971">
            <v>1005.6</v>
          </cell>
        </row>
        <row r="28972">
          <cell r="C28972" t="str">
            <v>99900073</v>
          </cell>
          <cell r="D28972" t="str">
            <v>Grupo de Precios de Refacciones 73</v>
          </cell>
          <cell r="E28972" t="str">
            <v>98</v>
          </cell>
          <cell r="F28972" t="str">
            <v/>
          </cell>
          <cell r="H28972">
            <v>1440</v>
          </cell>
        </row>
        <row r="28973">
          <cell r="C28973" t="str">
            <v>99900074</v>
          </cell>
          <cell r="D28973" t="str">
            <v>Grupo de Precios de Refacciones 74</v>
          </cell>
          <cell r="E28973" t="str">
            <v>98</v>
          </cell>
          <cell r="F28973" t="str">
            <v/>
          </cell>
          <cell r="H28973">
            <v>2847.4</v>
          </cell>
        </row>
        <row r="28974">
          <cell r="C28974" t="str">
            <v>99999999</v>
          </cell>
          <cell r="D28974" t="str">
            <v>ARTICULOS VARIOS</v>
          </cell>
          <cell r="E28974" t="str">
            <v>01</v>
          </cell>
          <cell r="F28974" t="str">
            <v/>
          </cell>
          <cell r="H28974">
            <v>0.01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8CDDC0-228F-4DA7-9B4A-2A21FC2A9ED0}">
  <sheetPr>
    <tabColor rgb="FF92D050"/>
  </sheetPr>
  <dimension ref="A1:F2568"/>
  <sheetViews>
    <sheetView showGridLines="0" tabSelected="1" zoomScale="90" zoomScaleNormal="90" workbookViewId="0">
      <pane ySplit="7" topLeftCell="A8" activePane="bottomLeft" state="frozen"/>
      <selection pane="bottomLeft" activeCell="C2" sqref="C2"/>
    </sheetView>
  </sheetViews>
  <sheetFormatPr baseColWidth="10" defaultColWidth="11.42578125" defaultRowHeight="15" x14ac:dyDescent="0.25"/>
  <cols>
    <col min="1" max="2" width="16" style="4" customWidth="1"/>
    <col min="3" max="3" width="60.42578125" style="4" customWidth="1"/>
    <col min="4" max="4" width="15" style="10" customWidth="1"/>
    <col min="5" max="5" width="20.28515625" style="11" bestFit="1" customWidth="1"/>
    <col min="6" max="6" width="16" style="12" customWidth="1"/>
  </cols>
  <sheetData>
    <row r="1" spans="1:6" ht="20.25" x14ac:dyDescent="0.25">
      <c r="A1" s="8" t="s">
        <v>4830</v>
      </c>
      <c r="B1" s="8"/>
    </row>
    <row r="5" spans="1:6" x14ac:dyDescent="0.25">
      <c r="A5" s="9" t="s">
        <v>4831</v>
      </c>
      <c r="B5" s="9"/>
    </row>
    <row r="6" spans="1:6" ht="6" customHeight="1" x14ac:dyDescent="0.25"/>
    <row r="7" spans="1:6" x14ac:dyDescent="0.25">
      <c r="A7" s="1" t="s">
        <v>0</v>
      </c>
      <c r="B7" s="1" t="s">
        <v>1</v>
      </c>
      <c r="C7" s="1" t="s">
        <v>2</v>
      </c>
      <c r="D7" s="2" t="s">
        <v>3</v>
      </c>
      <c r="E7" s="3" t="s">
        <v>4</v>
      </c>
      <c r="F7" s="3" t="s">
        <v>5</v>
      </c>
    </row>
    <row r="8" spans="1:6" x14ac:dyDescent="0.25">
      <c r="A8" s="4" t="s">
        <v>6</v>
      </c>
      <c r="B8" s="5" t="s">
        <v>7</v>
      </c>
      <c r="C8" s="4" t="s">
        <v>8</v>
      </c>
      <c r="D8" s="10">
        <v>177.5</v>
      </c>
      <c r="E8" s="11">
        <v>4059625350867</v>
      </c>
      <c r="F8" s="12">
        <v>268</v>
      </c>
    </row>
    <row r="9" spans="1:6" x14ac:dyDescent="0.25">
      <c r="A9" s="4" t="s">
        <v>6</v>
      </c>
      <c r="B9" s="5" t="s">
        <v>9</v>
      </c>
      <c r="C9" s="4" t="s">
        <v>10</v>
      </c>
      <c r="D9" s="10">
        <v>177.5</v>
      </c>
      <c r="E9" s="11">
        <v>4059625350850</v>
      </c>
      <c r="F9" s="12">
        <v>268</v>
      </c>
    </row>
    <row r="10" spans="1:6" x14ac:dyDescent="0.25">
      <c r="A10" s="4" t="s">
        <v>6</v>
      </c>
      <c r="B10" s="5" t="s">
        <v>11</v>
      </c>
      <c r="C10" s="4" t="s">
        <v>12</v>
      </c>
      <c r="D10" s="10">
        <v>177.5</v>
      </c>
      <c r="E10" s="11">
        <v>4059625350836</v>
      </c>
      <c r="F10" s="12">
        <v>268</v>
      </c>
    </row>
    <row r="11" spans="1:6" x14ac:dyDescent="0.25">
      <c r="A11" s="4" t="s">
        <v>6</v>
      </c>
      <c r="B11" t="s">
        <v>4618</v>
      </c>
      <c r="C11" s="4" t="s">
        <v>4759</v>
      </c>
      <c r="D11" s="10">
        <f>VLOOKUP(B11,'[1]price list 2023-Christian'!C:H,6,0)</f>
        <v>152.1</v>
      </c>
      <c r="E11" s="11">
        <v>4011097347240</v>
      </c>
    </row>
    <row r="12" spans="1:6" x14ac:dyDescent="0.25">
      <c r="A12" s="4" t="s">
        <v>6</v>
      </c>
      <c r="B12" s="4" t="s">
        <v>4384</v>
      </c>
      <c r="C12" s="4" t="s">
        <v>4385</v>
      </c>
      <c r="D12" s="10">
        <f>VLOOKUP(B12,'[1]price list 2023-Christian'!C:H,6,0)</f>
        <v>36.700000000000003</v>
      </c>
      <c r="E12" s="11">
        <v>4011097729220</v>
      </c>
    </row>
    <row r="13" spans="1:6" x14ac:dyDescent="0.25">
      <c r="A13" s="4" t="s">
        <v>6</v>
      </c>
      <c r="B13" s="5" t="s">
        <v>13</v>
      </c>
      <c r="C13" s="4" t="s">
        <v>14</v>
      </c>
      <c r="D13" s="10">
        <v>2.9</v>
      </c>
      <c r="E13" s="11">
        <v>4011097100135</v>
      </c>
      <c r="F13" s="12">
        <v>469</v>
      </c>
    </row>
    <row r="14" spans="1:6" x14ac:dyDescent="0.25">
      <c r="A14" s="4" t="s">
        <v>15</v>
      </c>
      <c r="B14" s="6" t="s">
        <v>16</v>
      </c>
      <c r="C14" s="4" t="s">
        <v>17</v>
      </c>
      <c r="D14" s="10">
        <v>521.20000000000005</v>
      </c>
      <c r="E14" s="11">
        <v>4011097254104</v>
      </c>
      <c r="F14" s="12">
        <v>311</v>
      </c>
    </row>
    <row r="15" spans="1:6" x14ac:dyDescent="0.25">
      <c r="A15" s="4" t="s">
        <v>6</v>
      </c>
      <c r="B15" s="4" t="s">
        <v>18</v>
      </c>
      <c r="C15" s="4" t="s">
        <v>19</v>
      </c>
      <c r="D15" s="10">
        <v>424.8</v>
      </c>
      <c r="E15" s="11">
        <v>4011097754161</v>
      </c>
      <c r="F15" s="12">
        <v>229</v>
      </c>
    </row>
    <row r="16" spans="1:6" x14ac:dyDescent="0.25">
      <c r="A16" s="4" t="s">
        <v>6</v>
      </c>
      <c r="B16" s="4" t="s">
        <v>20</v>
      </c>
      <c r="C16" s="4" t="s">
        <v>21</v>
      </c>
      <c r="D16" s="10">
        <v>424.8</v>
      </c>
      <c r="E16" s="11">
        <v>4011097753928</v>
      </c>
      <c r="F16" s="12">
        <v>229</v>
      </c>
    </row>
    <row r="17" spans="1:6" x14ac:dyDescent="0.25">
      <c r="A17" s="4" t="s">
        <v>6</v>
      </c>
      <c r="B17" s="4" t="s">
        <v>22</v>
      </c>
      <c r="C17" s="4" t="s">
        <v>23</v>
      </c>
      <c r="D17" s="10">
        <v>365.5</v>
      </c>
      <c r="E17" s="11">
        <v>4011097678832</v>
      </c>
      <c r="F17" s="12">
        <v>232</v>
      </c>
    </row>
    <row r="18" spans="1:6" x14ac:dyDescent="0.25">
      <c r="A18" s="4" t="s">
        <v>6</v>
      </c>
      <c r="B18" s="4" t="s">
        <v>24</v>
      </c>
      <c r="C18" s="4" t="s">
        <v>25</v>
      </c>
      <c r="D18" s="10">
        <v>548.29999999999995</v>
      </c>
      <c r="E18" s="11">
        <v>4059625229774</v>
      </c>
      <c r="F18" s="12">
        <v>232</v>
      </c>
    </row>
    <row r="19" spans="1:6" x14ac:dyDescent="0.25">
      <c r="A19" s="4" t="s">
        <v>6</v>
      </c>
      <c r="B19" s="4" t="s">
        <v>26</v>
      </c>
      <c r="C19" s="4" t="s">
        <v>27</v>
      </c>
      <c r="D19" s="10">
        <v>548.29999999999995</v>
      </c>
      <c r="E19" s="11">
        <v>4059625229781</v>
      </c>
      <c r="F19" s="12">
        <v>232</v>
      </c>
    </row>
    <row r="20" spans="1:6" x14ac:dyDescent="0.25">
      <c r="A20" s="4" t="s">
        <v>6</v>
      </c>
      <c r="B20" s="4" t="s">
        <v>28</v>
      </c>
      <c r="C20" s="4" t="s">
        <v>29</v>
      </c>
      <c r="D20" s="10">
        <v>511.7</v>
      </c>
      <c r="E20" s="11">
        <v>4059625229798</v>
      </c>
      <c r="F20" s="12">
        <v>232</v>
      </c>
    </row>
    <row r="21" spans="1:6" x14ac:dyDescent="0.25">
      <c r="A21" s="4" t="s">
        <v>6</v>
      </c>
      <c r="B21" s="4" t="s">
        <v>30</v>
      </c>
      <c r="C21" s="4" t="s">
        <v>31</v>
      </c>
      <c r="D21" s="10">
        <v>511.7</v>
      </c>
      <c r="E21" s="11">
        <v>4059625229804</v>
      </c>
      <c r="F21" s="12">
        <v>232</v>
      </c>
    </row>
    <row r="22" spans="1:6" x14ac:dyDescent="0.25">
      <c r="A22" s="4" t="s">
        <v>6</v>
      </c>
      <c r="B22" s="4" t="s">
        <v>32</v>
      </c>
      <c r="C22" s="4" t="s">
        <v>33</v>
      </c>
      <c r="D22" s="10">
        <v>548.29999999999995</v>
      </c>
      <c r="E22" s="11">
        <v>4059625229811</v>
      </c>
      <c r="F22" s="12">
        <v>232</v>
      </c>
    </row>
    <row r="23" spans="1:6" x14ac:dyDescent="0.25">
      <c r="A23" s="4" t="s">
        <v>6</v>
      </c>
      <c r="B23" s="4" t="s">
        <v>34</v>
      </c>
      <c r="C23" s="4" t="s">
        <v>35</v>
      </c>
      <c r="D23" s="10">
        <v>390</v>
      </c>
      <c r="E23" s="11">
        <v>4011097678849</v>
      </c>
      <c r="F23" s="12">
        <v>233</v>
      </c>
    </row>
    <row r="24" spans="1:6" x14ac:dyDescent="0.25">
      <c r="A24" s="4" t="s">
        <v>6</v>
      </c>
      <c r="B24" s="4" t="s">
        <v>36</v>
      </c>
      <c r="C24" s="4" t="s">
        <v>37</v>
      </c>
      <c r="D24" s="10">
        <v>287.3</v>
      </c>
      <c r="E24" s="11">
        <v>4011097678856</v>
      </c>
      <c r="F24" s="12">
        <v>230</v>
      </c>
    </row>
    <row r="25" spans="1:6" x14ac:dyDescent="0.25">
      <c r="A25" s="4" t="s">
        <v>6</v>
      </c>
      <c r="B25" s="4" t="s">
        <v>38</v>
      </c>
      <c r="C25" s="4" t="s">
        <v>39</v>
      </c>
      <c r="D25" s="10">
        <v>431</v>
      </c>
      <c r="E25" s="11">
        <v>4059625229828</v>
      </c>
      <c r="F25" s="12">
        <v>230</v>
      </c>
    </row>
    <row r="26" spans="1:6" x14ac:dyDescent="0.25">
      <c r="A26" s="4" t="s">
        <v>6</v>
      </c>
      <c r="B26" s="4" t="s">
        <v>40</v>
      </c>
      <c r="C26" s="4" t="s">
        <v>41</v>
      </c>
      <c r="D26" s="10">
        <v>431</v>
      </c>
      <c r="E26" s="11">
        <v>4059625229835</v>
      </c>
      <c r="F26" s="12">
        <v>230</v>
      </c>
    </row>
    <row r="27" spans="1:6" x14ac:dyDescent="0.25">
      <c r="A27" s="4" t="s">
        <v>6</v>
      </c>
      <c r="B27" s="4" t="s">
        <v>42</v>
      </c>
      <c r="C27" s="4" t="s">
        <v>43</v>
      </c>
      <c r="D27" s="10">
        <v>402.2</v>
      </c>
      <c r="E27" s="11">
        <v>4059625229842</v>
      </c>
      <c r="F27" s="12">
        <v>230</v>
      </c>
    </row>
    <row r="28" spans="1:6" x14ac:dyDescent="0.25">
      <c r="A28" s="4" t="s">
        <v>6</v>
      </c>
      <c r="B28" s="4" t="s">
        <v>44</v>
      </c>
      <c r="C28" s="4" t="s">
        <v>45</v>
      </c>
      <c r="D28" s="10">
        <v>402.2</v>
      </c>
      <c r="E28" s="11">
        <v>4059625229859</v>
      </c>
      <c r="F28" s="12">
        <v>230</v>
      </c>
    </row>
    <row r="29" spans="1:6" x14ac:dyDescent="0.25">
      <c r="A29" s="4" t="s">
        <v>6</v>
      </c>
      <c r="B29" s="4" t="s">
        <v>46</v>
      </c>
      <c r="C29" s="4" t="s">
        <v>47</v>
      </c>
      <c r="D29" s="10">
        <v>431</v>
      </c>
      <c r="E29" s="11">
        <v>4059625229866</v>
      </c>
      <c r="F29" s="12">
        <v>230</v>
      </c>
    </row>
    <row r="30" spans="1:6" x14ac:dyDescent="0.25">
      <c r="A30" s="4" t="s">
        <v>6</v>
      </c>
      <c r="B30" s="4" t="s">
        <v>48</v>
      </c>
      <c r="C30" s="4" t="s">
        <v>49</v>
      </c>
      <c r="D30" s="10">
        <v>311.60000000000002</v>
      </c>
      <c r="E30" s="11">
        <v>4011097678863</v>
      </c>
      <c r="F30" s="12">
        <v>230</v>
      </c>
    </row>
    <row r="31" spans="1:6" x14ac:dyDescent="0.25">
      <c r="A31" s="4" t="s">
        <v>6</v>
      </c>
      <c r="B31" s="4" t="s">
        <v>50</v>
      </c>
      <c r="C31" s="4" t="s">
        <v>51</v>
      </c>
      <c r="D31" s="10">
        <v>254.1</v>
      </c>
      <c r="E31" s="11">
        <v>4011097739205</v>
      </c>
      <c r="F31" s="12">
        <v>230</v>
      </c>
    </row>
    <row r="32" spans="1:6" x14ac:dyDescent="0.25">
      <c r="A32" s="4" t="s">
        <v>6</v>
      </c>
      <c r="B32" s="4" t="s">
        <v>52</v>
      </c>
      <c r="C32" s="4" t="s">
        <v>53</v>
      </c>
      <c r="D32" s="10">
        <v>324.39999999999998</v>
      </c>
      <c r="E32" s="11">
        <v>4011097739229</v>
      </c>
      <c r="F32" s="12">
        <v>233</v>
      </c>
    </row>
    <row r="33" spans="1:6" x14ac:dyDescent="0.25">
      <c r="A33" s="4" t="s">
        <v>6</v>
      </c>
      <c r="B33" t="s">
        <v>4485</v>
      </c>
      <c r="C33" s="4" t="s">
        <v>4704</v>
      </c>
      <c r="D33" s="10">
        <f>VLOOKUP(B33,'[1]price list 2023-Christian'!C:H,6,0)</f>
        <v>551.5</v>
      </c>
      <c r="E33" s="11">
        <v>4011097661308</v>
      </c>
    </row>
    <row r="34" spans="1:6" x14ac:dyDescent="0.25">
      <c r="A34" s="4" t="s">
        <v>6</v>
      </c>
      <c r="B34" s="4" t="s">
        <v>54</v>
      </c>
      <c r="C34" s="4" t="s">
        <v>55</v>
      </c>
      <c r="D34" s="10">
        <v>551.5</v>
      </c>
      <c r="E34" s="11">
        <v>4011097666402</v>
      </c>
      <c r="F34" s="12">
        <v>231</v>
      </c>
    </row>
    <row r="35" spans="1:6" x14ac:dyDescent="0.25">
      <c r="A35" s="4" t="s">
        <v>6</v>
      </c>
      <c r="B35" s="4" t="s">
        <v>56</v>
      </c>
      <c r="C35" s="4" t="s">
        <v>57</v>
      </c>
      <c r="D35" s="10">
        <v>737.4</v>
      </c>
      <c r="E35" s="11">
        <v>4011097717036</v>
      </c>
      <c r="F35" s="12">
        <v>225</v>
      </c>
    </row>
    <row r="36" spans="1:6" x14ac:dyDescent="0.25">
      <c r="A36" s="4" t="s">
        <v>6</v>
      </c>
      <c r="B36" s="4" t="s">
        <v>58</v>
      </c>
      <c r="C36" s="4" t="s">
        <v>57</v>
      </c>
      <c r="D36" s="10">
        <v>737.4</v>
      </c>
      <c r="E36" s="11">
        <v>4011097717029</v>
      </c>
      <c r="F36" s="12">
        <v>225</v>
      </c>
    </row>
    <row r="37" spans="1:6" x14ac:dyDescent="0.25">
      <c r="A37" s="4" t="s">
        <v>6</v>
      </c>
      <c r="B37" s="4" t="s">
        <v>59</v>
      </c>
      <c r="C37" s="4" t="s">
        <v>60</v>
      </c>
      <c r="D37" s="10">
        <v>248.4</v>
      </c>
      <c r="E37" s="11">
        <v>4011097835310</v>
      </c>
      <c r="F37" s="12">
        <v>311</v>
      </c>
    </row>
    <row r="38" spans="1:6" x14ac:dyDescent="0.25">
      <c r="A38" s="4" t="s">
        <v>6</v>
      </c>
      <c r="B38" t="s">
        <v>4486</v>
      </c>
      <c r="C38" s="4" t="s">
        <v>4705</v>
      </c>
      <c r="D38" s="10">
        <f>VLOOKUP(B38,'[1]price list 2023-Christian'!C:H,6,0)</f>
        <v>424.8</v>
      </c>
      <c r="E38" s="11">
        <v>4011097661315</v>
      </c>
    </row>
    <row r="39" spans="1:6" x14ac:dyDescent="0.25">
      <c r="A39" s="4" t="s">
        <v>6</v>
      </c>
      <c r="B39" s="4" t="s">
        <v>61</v>
      </c>
      <c r="C39" s="4" t="s">
        <v>62</v>
      </c>
      <c r="D39" s="10">
        <v>424.8</v>
      </c>
      <c r="E39" s="11">
        <v>4011097665696</v>
      </c>
      <c r="F39" s="12">
        <v>229</v>
      </c>
    </row>
    <row r="40" spans="1:6" x14ac:dyDescent="0.25">
      <c r="A40" s="4" t="s">
        <v>6</v>
      </c>
      <c r="B40" s="4" t="s">
        <v>63</v>
      </c>
      <c r="C40" s="4" t="s">
        <v>64</v>
      </c>
      <c r="D40" s="10">
        <v>551.5</v>
      </c>
      <c r="E40" s="11">
        <v>4011097717012</v>
      </c>
      <c r="F40" s="12">
        <v>223</v>
      </c>
    </row>
    <row r="41" spans="1:6" x14ac:dyDescent="0.25">
      <c r="A41" s="4" t="s">
        <v>6</v>
      </c>
      <c r="B41" s="4" t="s">
        <v>65</v>
      </c>
      <c r="C41" s="4" t="s">
        <v>64</v>
      </c>
      <c r="D41" s="10">
        <v>551.5</v>
      </c>
      <c r="E41" s="11">
        <v>4011097717005</v>
      </c>
      <c r="F41" s="12">
        <v>223</v>
      </c>
    </row>
    <row r="42" spans="1:6" x14ac:dyDescent="0.25">
      <c r="A42" s="4" t="s">
        <v>6</v>
      </c>
      <c r="B42" s="4" t="s">
        <v>66</v>
      </c>
      <c r="C42" s="4" t="s">
        <v>67</v>
      </c>
      <c r="D42" s="10">
        <v>14.5</v>
      </c>
      <c r="E42" s="11">
        <v>4011097668482</v>
      </c>
      <c r="F42" s="12">
        <v>603</v>
      </c>
    </row>
    <row r="43" spans="1:6" x14ac:dyDescent="0.25">
      <c r="A43" s="4" t="s">
        <v>6</v>
      </c>
      <c r="B43" s="4" t="s">
        <v>68</v>
      </c>
      <c r="C43" s="4" t="s">
        <v>69</v>
      </c>
      <c r="D43" s="10">
        <v>1659.5</v>
      </c>
      <c r="E43" s="11">
        <v>4011097771021</v>
      </c>
      <c r="F43" s="12">
        <v>225</v>
      </c>
    </row>
    <row r="44" spans="1:6" x14ac:dyDescent="0.25">
      <c r="A44" s="4" t="s">
        <v>6</v>
      </c>
      <c r="B44" s="4" t="s">
        <v>70</v>
      </c>
      <c r="C44" s="4" t="s">
        <v>71</v>
      </c>
      <c r="D44" s="10">
        <v>1383.1</v>
      </c>
      <c r="E44" s="11">
        <v>4011097771083</v>
      </c>
      <c r="F44" s="12">
        <v>223</v>
      </c>
    </row>
    <row r="45" spans="1:6" x14ac:dyDescent="0.25">
      <c r="A45" s="4" t="s">
        <v>6</v>
      </c>
      <c r="B45" s="4" t="s">
        <v>72</v>
      </c>
      <c r="C45" s="4" t="s">
        <v>71</v>
      </c>
      <c r="D45" s="10">
        <v>1383.1</v>
      </c>
      <c r="E45" s="11">
        <v>4011097771076</v>
      </c>
      <c r="F45" s="12">
        <v>223</v>
      </c>
    </row>
    <row r="46" spans="1:6" x14ac:dyDescent="0.25">
      <c r="A46" s="4" t="s">
        <v>6</v>
      </c>
      <c r="B46" s="4" t="s">
        <v>73</v>
      </c>
      <c r="C46" s="4" t="s">
        <v>74</v>
      </c>
      <c r="D46" s="10">
        <v>299.5</v>
      </c>
      <c r="E46" s="11">
        <v>4011097799599</v>
      </c>
      <c r="F46" s="12">
        <v>234</v>
      </c>
    </row>
    <row r="47" spans="1:6" x14ac:dyDescent="0.25">
      <c r="A47" s="4" t="s">
        <v>6</v>
      </c>
      <c r="B47" s="4" t="s">
        <v>75</v>
      </c>
      <c r="C47" s="4" t="s">
        <v>76</v>
      </c>
      <c r="D47" s="10">
        <v>238.1</v>
      </c>
      <c r="E47" s="11">
        <v>4011097799582</v>
      </c>
      <c r="F47" s="12">
        <v>231</v>
      </c>
    </row>
    <row r="48" spans="1:6" x14ac:dyDescent="0.25">
      <c r="A48" s="4" t="s">
        <v>6</v>
      </c>
      <c r="B48" s="4" t="s">
        <v>77</v>
      </c>
      <c r="C48" s="4" t="s">
        <v>78</v>
      </c>
      <c r="D48" s="10">
        <v>214.9</v>
      </c>
      <c r="E48" s="11">
        <v>4011097629407</v>
      </c>
      <c r="F48" s="12">
        <v>312</v>
      </c>
    </row>
    <row r="49" spans="1:6" x14ac:dyDescent="0.25">
      <c r="A49" s="4" t="s">
        <v>6</v>
      </c>
      <c r="B49" s="4" t="s">
        <v>79</v>
      </c>
      <c r="C49" s="4" t="s">
        <v>80</v>
      </c>
      <c r="D49" s="10">
        <v>328.9</v>
      </c>
      <c r="E49" s="11">
        <v>4011097629414</v>
      </c>
      <c r="F49" s="12">
        <v>313</v>
      </c>
    </row>
    <row r="50" spans="1:6" x14ac:dyDescent="0.25">
      <c r="A50" s="4" t="s">
        <v>6</v>
      </c>
      <c r="B50" s="4" t="s">
        <v>81</v>
      </c>
      <c r="C50" s="4" t="s">
        <v>82</v>
      </c>
      <c r="D50" s="10">
        <v>144.80000000000001</v>
      </c>
      <c r="E50" s="11">
        <v>4011097532509</v>
      </c>
      <c r="F50" s="12">
        <v>408</v>
      </c>
    </row>
    <row r="51" spans="1:6" x14ac:dyDescent="0.25">
      <c r="A51" s="4" t="s">
        <v>6</v>
      </c>
      <c r="B51" s="4" t="s">
        <v>83</v>
      </c>
      <c r="C51" s="4" t="s">
        <v>84</v>
      </c>
      <c r="D51" s="10">
        <v>779.4</v>
      </c>
      <c r="E51" s="11">
        <v>4011097660837</v>
      </c>
      <c r="F51" s="12">
        <v>312</v>
      </c>
    </row>
    <row r="52" spans="1:6" x14ac:dyDescent="0.25">
      <c r="A52" s="4" t="s">
        <v>6</v>
      </c>
      <c r="B52" s="4" t="s">
        <v>85</v>
      </c>
      <c r="C52" s="4" t="s">
        <v>86</v>
      </c>
      <c r="D52" s="10">
        <v>397.6</v>
      </c>
      <c r="E52" s="11">
        <v>4011097734033</v>
      </c>
      <c r="F52" s="12">
        <v>312</v>
      </c>
    </row>
    <row r="53" spans="1:6" x14ac:dyDescent="0.25">
      <c r="A53" s="4" t="s">
        <v>6</v>
      </c>
      <c r="B53" s="4" t="s">
        <v>87</v>
      </c>
      <c r="C53" s="4" t="s">
        <v>88</v>
      </c>
      <c r="D53" s="10">
        <v>471.6</v>
      </c>
      <c r="E53" s="11">
        <v>4059625321218</v>
      </c>
      <c r="F53" s="12">
        <v>313</v>
      </c>
    </row>
    <row r="54" spans="1:6" x14ac:dyDescent="0.25">
      <c r="A54" s="4" t="s">
        <v>6</v>
      </c>
      <c r="B54" s="4" t="s">
        <v>89</v>
      </c>
      <c r="C54" s="4" t="s">
        <v>90</v>
      </c>
      <c r="D54" s="10">
        <v>1010.1</v>
      </c>
      <c r="E54" s="11">
        <v>4011097140841</v>
      </c>
      <c r="F54" s="12">
        <v>357</v>
      </c>
    </row>
    <row r="55" spans="1:6" x14ac:dyDescent="0.25">
      <c r="A55" s="4" t="s">
        <v>6</v>
      </c>
      <c r="B55" s="4" t="s">
        <v>91</v>
      </c>
      <c r="C55" s="4" t="s">
        <v>92</v>
      </c>
      <c r="D55" s="10">
        <v>58.3</v>
      </c>
      <c r="E55" s="11">
        <v>4059625202968</v>
      </c>
      <c r="F55" s="12">
        <v>302</v>
      </c>
    </row>
    <row r="56" spans="1:6" x14ac:dyDescent="0.25">
      <c r="A56" s="4" t="s">
        <v>6</v>
      </c>
      <c r="B56" s="4" t="s">
        <v>93</v>
      </c>
      <c r="C56" s="4" t="s">
        <v>94</v>
      </c>
      <c r="D56" s="10">
        <v>53</v>
      </c>
      <c r="E56" s="11">
        <v>4011097745015</v>
      </c>
      <c r="F56" s="12">
        <v>297</v>
      </c>
    </row>
    <row r="57" spans="1:6" x14ac:dyDescent="0.25">
      <c r="A57" s="4" t="s">
        <v>6</v>
      </c>
      <c r="B57" s="4" t="s">
        <v>95</v>
      </c>
      <c r="C57" s="4" t="s">
        <v>96</v>
      </c>
      <c r="D57" s="10">
        <v>79.5</v>
      </c>
      <c r="E57" s="11">
        <v>4059625346716</v>
      </c>
      <c r="F57" s="12">
        <v>297</v>
      </c>
    </row>
    <row r="58" spans="1:6" x14ac:dyDescent="0.25">
      <c r="A58" s="4" t="s">
        <v>6</v>
      </c>
      <c r="B58" s="4" t="s">
        <v>97</v>
      </c>
      <c r="C58" s="4" t="s">
        <v>98</v>
      </c>
      <c r="D58" s="10">
        <v>79.5</v>
      </c>
      <c r="E58" s="11">
        <v>4059625346723</v>
      </c>
      <c r="F58" s="12">
        <v>297</v>
      </c>
    </row>
    <row r="59" spans="1:6" x14ac:dyDescent="0.25">
      <c r="A59" s="4" t="s">
        <v>6</v>
      </c>
      <c r="B59" s="4" t="s">
        <v>99</v>
      </c>
      <c r="C59" s="4" t="s">
        <v>94</v>
      </c>
      <c r="D59" s="10">
        <v>74.2</v>
      </c>
      <c r="E59" s="11">
        <v>4059625346693</v>
      </c>
      <c r="F59" s="12">
        <v>297</v>
      </c>
    </row>
    <row r="60" spans="1:6" x14ac:dyDescent="0.25">
      <c r="A60" s="4" t="s">
        <v>6</v>
      </c>
      <c r="B60" s="4" t="s">
        <v>100</v>
      </c>
      <c r="C60" s="4" t="s">
        <v>101</v>
      </c>
      <c r="D60" s="10">
        <v>74.2</v>
      </c>
      <c r="E60" s="11">
        <v>4059625346709</v>
      </c>
      <c r="F60" s="12">
        <v>297</v>
      </c>
    </row>
    <row r="61" spans="1:6" x14ac:dyDescent="0.25">
      <c r="A61" s="4" t="s">
        <v>6</v>
      </c>
      <c r="B61" s="4" t="s">
        <v>102</v>
      </c>
      <c r="C61" s="4" t="s">
        <v>103</v>
      </c>
      <c r="D61" s="10">
        <v>79.5</v>
      </c>
      <c r="E61" s="11">
        <v>4059625346730</v>
      </c>
      <c r="F61" s="12">
        <v>297</v>
      </c>
    </row>
    <row r="62" spans="1:6" x14ac:dyDescent="0.25">
      <c r="A62" s="4" t="s">
        <v>6</v>
      </c>
      <c r="B62" s="4" t="s">
        <v>104</v>
      </c>
      <c r="C62" s="4" t="s">
        <v>105</v>
      </c>
      <c r="D62" s="10">
        <v>60.9</v>
      </c>
      <c r="E62" s="11">
        <v>4011097333670</v>
      </c>
      <c r="F62" s="12">
        <v>296</v>
      </c>
    </row>
    <row r="63" spans="1:6" x14ac:dyDescent="0.25">
      <c r="A63" s="4" t="s">
        <v>6</v>
      </c>
      <c r="B63" s="4" t="s">
        <v>106</v>
      </c>
      <c r="C63" s="4" t="s">
        <v>107</v>
      </c>
      <c r="D63" s="10">
        <v>54.4</v>
      </c>
      <c r="E63" s="11">
        <v>4011097564739</v>
      </c>
      <c r="F63" s="12">
        <v>298</v>
      </c>
    </row>
    <row r="64" spans="1:6" x14ac:dyDescent="0.25">
      <c r="A64" s="4" t="s">
        <v>6</v>
      </c>
      <c r="B64" s="4" t="s">
        <v>108</v>
      </c>
      <c r="C64" s="4" t="s">
        <v>109</v>
      </c>
      <c r="D64" s="10">
        <v>81.599999999999994</v>
      </c>
      <c r="E64" s="11">
        <v>4059625250075</v>
      </c>
      <c r="F64" s="12">
        <v>298</v>
      </c>
    </row>
    <row r="65" spans="1:6" x14ac:dyDescent="0.25">
      <c r="A65" s="4" t="s">
        <v>6</v>
      </c>
      <c r="B65" s="4" t="s">
        <v>110</v>
      </c>
      <c r="C65" s="4" t="s">
        <v>111</v>
      </c>
      <c r="D65" s="10">
        <v>81.599999999999994</v>
      </c>
      <c r="E65" s="11">
        <v>4059625346839</v>
      </c>
      <c r="F65" s="12">
        <v>298</v>
      </c>
    </row>
    <row r="66" spans="1:6" x14ac:dyDescent="0.25">
      <c r="A66" s="4" t="s">
        <v>6</v>
      </c>
      <c r="B66" s="4" t="s">
        <v>112</v>
      </c>
      <c r="C66" s="4" t="s">
        <v>107</v>
      </c>
      <c r="D66" s="10">
        <v>76.2</v>
      </c>
      <c r="E66" s="11">
        <v>4059625346815</v>
      </c>
      <c r="F66" s="12">
        <v>298</v>
      </c>
    </row>
    <row r="67" spans="1:6" x14ac:dyDescent="0.25">
      <c r="A67" s="4" t="s">
        <v>6</v>
      </c>
      <c r="B67" s="4" t="s">
        <v>113</v>
      </c>
      <c r="C67" s="4" t="s">
        <v>107</v>
      </c>
      <c r="D67" s="10">
        <v>76.2</v>
      </c>
      <c r="E67" s="11">
        <v>4059625346822</v>
      </c>
      <c r="F67" s="12">
        <v>298</v>
      </c>
    </row>
    <row r="68" spans="1:6" x14ac:dyDescent="0.25">
      <c r="A68" s="4" t="s">
        <v>6</v>
      </c>
      <c r="B68" s="4" t="s">
        <v>114</v>
      </c>
      <c r="C68" s="4" t="s">
        <v>115</v>
      </c>
      <c r="D68" s="10">
        <v>128.6</v>
      </c>
      <c r="E68" s="11">
        <v>4011097783727</v>
      </c>
      <c r="F68" s="12">
        <v>298</v>
      </c>
    </row>
    <row r="69" spans="1:6" x14ac:dyDescent="0.25">
      <c r="A69" s="4" t="s">
        <v>6</v>
      </c>
      <c r="B69" s="4" t="s">
        <v>116</v>
      </c>
      <c r="C69" s="4" t="s">
        <v>117</v>
      </c>
      <c r="D69" s="10">
        <v>113.4</v>
      </c>
      <c r="E69" s="11">
        <v>4011097825915</v>
      </c>
      <c r="F69" s="12">
        <v>297</v>
      </c>
    </row>
    <row r="70" spans="1:6" x14ac:dyDescent="0.25">
      <c r="A70" s="4" t="s">
        <v>6</v>
      </c>
      <c r="B70" s="4" t="s">
        <v>118</v>
      </c>
      <c r="C70" s="4" t="s">
        <v>119</v>
      </c>
      <c r="D70" s="10">
        <v>116.5</v>
      </c>
      <c r="E70" s="11">
        <v>4011097228747</v>
      </c>
      <c r="F70" s="12">
        <v>314</v>
      </c>
    </row>
    <row r="71" spans="1:6" x14ac:dyDescent="0.25">
      <c r="A71" s="4" t="s">
        <v>6</v>
      </c>
      <c r="B71" t="s">
        <v>4484</v>
      </c>
      <c r="C71" s="4" t="s">
        <v>4703</v>
      </c>
      <c r="D71" s="10">
        <f>VLOOKUP(B71,'[1]price list 2023-Christian'!C:H,6,0)</f>
        <v>247.3</v>
      </c>
      <c r="E71" s="11">
        <v>4011097625386</v>
      </c>
    </row>
    <row r="72" spans="1:6" x14ac:dyDescent="0.25">
      <c r="A72" s="4" t="s">
        <v>6</v>
      </c>
      <c r="B72" s="4" t="s">
        <v>120</v>
      </c>
      <c r="C72" s="4" t="s">
        <v>121</v>
      </c>
      <c r="D72" s="10">
        <v>19.399999999999999</v>
      </c>
      <c r="E72" s="11">
        <v>4011097537122</v>
      </c>
      <c r="F72" s="12">
        <v>465</v>
      </c>
    </row>
    <row r="73" spans="1:6" x14ac:dyDescent="0.25">
      <c r="A73" s="4" t="s">
        <v>6</v>
      </c>
      <c r="B73" s="4" t="s">
        <v>122</v>
      </c>
      <c r="C73" s="4" t="s">
        <v>123</v>
      </c>
      <c r="D73" s="10">
        <v>16.600000000000001</v>
      </c>
      <c r="E73" s="11">
        <v>4011097537139</v>
      </c>
      <c r="F73" s="12">
        <v>465</v>
      </c>
    </row>
    <row r="74" spans="1:6" x14ac:dyDescent="0.25">
      <c r="A74" s="4" t="s">
        <v>6</v>
      </c>
      <c r="B74" s="4" t="s">
        <v>124</v>
      </c>
      <c r="C74" s="4" t="s">
        <v>125</v>
      </c>
      <c r="D74" s="10">
        <v>33.4</v>
      </c>
      <c r="E74" s="11">
        <v>4011097666778</v>
      </c>
      <c r="F74" s="12">
        <v>464</v>
      </c>
    </row>
    <row r="75" spans="1:6" x14ac:dyDescent="0.25">
      <c r="A75" s="4" t="s">
        <v>6</v>
      </c>
      <c r="B75" s="4" t="s">
        <v>126</v>
      </c>
      <c r="C75" s="4" t="s">
        <v>127</v>
      </c>
      <c r="D75" s="10">
        <v>40.1</v>
      </c>
      <c r="E75" s="11">
        <v>4011097350721</v>
      </c>
      <c r="F75" s="12">
        <v>464</v>
      </c>
    </row>
    <row r="76" spans="1:6" x14ac:dyDescent="0.25">
      <c r="A76" s="4" t="s">
        <v>6</v>
      </c>
      <c r="B76" s="4" t="s">
        <v>128</v>
      </c>
      <c r="C76" s="4" t="s">
        <v>129</v>
      </c>
      <c r="D76" s="10">
        <v>60.2</v>
      </c>
      <c r="E76" s="11">
        <v>4011097957050</v>
      </c>
      <c r="F76" s="12">
        <v>464</v>
      </c>
    </row>
    <row r="77" spans="1:6" x14ac:dyDescent="0.25">
      <c r="A77" s="4" t="s">
        <v>6</v>
      </c>
      <c r="B77" s="4" t="s">
        <v>130</v>
      </c>
      <c r="C77" s="4" t="s">
        <v>131</v>
      </c>
      <c r="D77" s="10">
        <v>56.1</v>
      </c>
      <c r="E77" s="11">
        <v>4059625266137</v>
      </c>
      <c r="F77" s="12">
        <v>464</v>
      </c>
    </row>
    <row r="78" spans="1:6" x14ac:dyDescent="0.25">
      <c r="A78" s="4" t="s">
        <v>6</v>
      </c>
      <c r="B78" s="4" t="s">
        <v>132</v>
      </c>
      <c r="C78" s="4" t="s">
        <v>133</v>
      </c>
      <c r="D78" s="10">
        <v>56.1</v>
      </c>
      <c r="E78" s="11">
        <v>4059625266144</v>
      </c>
      <c r="F78" s="12">
        <v>464</v>
      </c>
    </row>
    <row r="79" spans="1:6" x14ac:dyDescent="0.25">
      <c r="A79" s="4" t="s">
        <v>6</v>
      </c>
      <c r="B79" s="4" t="s">
        <v>134</v>
      </c>
      <c r="C79" s="4" t="s">
        <v>135</v>
      </c>
      <c r="D79" s="10">
        <v>60.2</v>
      </c>
      <c r="E79" s="11">
        <v>4011097957128</v>
      </c>
      <c r="F79" s="12">
        <v>464</v>
      </c>
    </row>
    <row r="80" spans="1:6" x14ac:dyDescent="0.25">
      <c r="A80" s="4" t="s">
        <v>6</v>
      </c>
      <c r="B80" s="4" t="s">
        <v>136</v>
      </c>
      <c r="C80" s="4" t="s">
        <v>137</v>
      </c>
      <c r="D80" s="10">
        <v>31.6</v>
      </c>
      <c r="E80" s="11">
        <v>4011097105932</v>
      </c>
      <c r="F80" s="12">
        <v>598</v>
      </c>
    </row>
    <row r="81" spans="1:6" x14ac:dyDescent="0.25">
      <c r="A81" s="4" t="s">
        <v>6</v>
      </c>
      <c r="B81" s="4" t="s">
        <v>138</v>
      </c>
      <c r="C81" s="4" t="s">
        <v>139</v>
      </c>
      <c r="D81" s="10">
        <v>65.099999999999994</v>
      </c>
      <c r="E81" s="11">
        <v>4011097360393</v>
      </c>
      <c r="F81" s="12">
        <v>464</v>
      </c>
    </row>
    <row r="82" spans="1:6" x14ac:dyDescent="0.25">
      <c r="A82" s="4" t="s">
        <v>6</v>
      </c>
      <c r="B82" s="4" t="s">
        <v>140</v>
      </c>
      <c r="C82" s="4" t="s">
        <v>141</v>
      </c>
      <c r="D82" s="10">
        <v>88.3</v>
      </c>
      <c r="E82" s="11">
        <v>4011097165103</v>
      </c>
      <c r="F82" s="12">
        <v>597</v>
      </c>
    </row>
    <row r="83" spans="1:6" x14ac:dyDescent="0.25">
      <c r="A83" s="4" t="s">
        <v>6</v>
      </c>
      <c r="B83" s="4" t="s">
        <v>142</v>
      </c>
      <c r="C83" s="4" t="s">
        <v>143</v>
      </c>
      <c r="D83" s="10">
        <v>88.3</v>
      </c>
      <c r="E83" s="11">
        <v>4011097176222</v>
      </c>
      <c r="F83" s="12">
        <v>597</v>
      </c>
    </row>
    <row r="84" spans="1:6" x14ac:dyDescent="0.25">
      <c r="A84" s="4" t="s">
        <v>6</v>
      </c>
      <c r="B84" s="4" t="s">
        <v>144</v>
      </c>
      <c r="C84" s="4" t="s">
        <v>145</v>
      </c>
      <c r="D84" s="10">
        <v>201.7</v>
      </c>
      <c r="E84" s="11">
        <v>4011097488424</v>
      </c>
      <c r="F84" s="12">
        <v>367</v>
      </c>
    </row>
    <row r="85" spans="1:6" x14ac:dyDescent="0.25">
      <c r="A85" s="4" t="s">
        <v>6</v>
      </c>
      <c r="B85" t="s">
        <v>4599</v>
      </c>
      <c r="C85" s="4" t="s">
        <v>4600</v>
      </c>
      <c r="D85" s="10">
        <f>VLOOKUP(B85,'[1]price list 2023-Christian'!C:H,6,0)</f>
        <v>459.9</v>
      </c>
      <c r="E85" s="11">
        <v>4011097732992</v>
      </c>
    </row>
    <row r="86" spans="1:6" x14ac:dyDescent="0.25">
      <c r="A86" s="4" t="s">
        <v>6</v>
      </c>
      <c r="B86" s="4" t="s">
        <v>146</v>
      </c>
      <c r="C86" s="4" t="s">
        <v>147</v>
      </c>
      <c r="D86" s="10">
        <v>567.4</v>
      </c>
      <c r="E86" s="11">
        <v>4011097718378</v>
      </c>
      <c r="F86" s="12">
        <v>558</v>
      </c>
    </row>
    <row r="87" spans="1:6" x14ac:dyDescent="0.25">
      <c r="A87" s="4" t="s">
        <v>6</v>
      </c>
      <c r="B87" s="4" t="s">
        <v>148</v>
      </c>
      <c r="C87" s="4" t="s">
        <v>147</v>
      </c>
      <c r="D87" s="10">
        <v>737.6</v>
      </c>
      <c r="E87" s="11">
        <v>4011097718361</v>
      </c>
      <c r="F87" s="12">
        <v>558</v>
      </c>
    </row>
    <row r="88" spans="1:6" x14ac:dyDescent="0.25">
      <c r="A88" s="4" t="s">
        <v>6</v>
      </c>
      <c r="B88" s="4" t="s">
        <v>149</v>
      </c>
      <c r="C88" s="4" t="s">
        <v>150</v>
      </c>
      <c r="D88" s="10">
        <v>458.4</v>
      </c>
      <c r="E88" s="11">
        <v>4011097718354</v>
      </c>
      <c r="F88" s="12">
        <v>558</v>
      </c>
    </row>
    <row r="89" spans="1:6" x14ac:dyDescent="0.25">
      <c r="A89" s="4" t="s">
        <v>6</v>
      </c>
      <c r="B89" s="4" t="s">
        <v>151</v>
      </c>
      <c r="C89" s="4" t="s">
        <v>150</v>
      </c>
      <c r="D89" s="10">
        <v>595.9</v>
      </c>
      <c r="E89" s="11">
        <v>4011097718347</v>
      </c>
      <c r="F89" s="12">
        <v>558</v>
      </c>
    </row>
    <row r="90" spans="1:6" x14ac:dyDescent="0.25">
      <c r="A90" s="4" t="s">
        <v>6</v>
      </c>
      <c r="B90" s="4" t="s">
        <v>152</v>
      </c>
      <c r="C90" s="4" t="s">
        <v>153</v>
      </c>
      <c r="D90" s="10">
        <v>400.2</v>
      </c>
      <c r="E90" s="11">
        <v>4011097718170</v>
      </c>
      <c r="F90" s="12">
        <v>559</v>
      </c>
    </row>
    <row r="91" spans="1:6" x14ac:dyDescent="0.25">
      <c r="A91" s="4" t="s">
        <v>6</v>
      </c>
      <c r="B91" s="4" t="s">
        <v>154</v>
      </c>
      <c r="C91" s="4" t="s">
        <v>153</v>
      </c>
      <c r="D91" s="10">
        <v>520.29999999999995</v>
      </c>
      <c r="E91" s="11">
        <v>4011097718330</v>
      </c>
      <c r="F91" s="12">
        <v>559</v>
      </c>
    </row>
    <row r="92" spans="1:6" x14ac:dyDescent="0.25">
      <c r="A92" s="4" t="s">
        <v>6</v>
      </c>
      <c r="B92" s="4" t="s">
        <v>155</v>
      </c>
      <c r="C92" s="4" t="s">
        <v>156</v>
      </c>
      <c r="D92" s="10">
        <v>473.5</v>
      </c>
      <c r="E92" s="11">
        <v>4011097718323</v>
      </c>
      <c r="F92" s="12">
        <v>559</v>
      </c>
    </row>
    <row r="93" spans="1:6" x14ac:dyDescent="0.25">
      <c r="A93" s="4" t="s">
        <v>6</v>
      </c>
      <c r="B93" s="4" t="s">
        <v>157</v>
      </c>
      <c r="C93" s="4" t="s">
        <v>158</v>
      </c>
      <c r="D93" s="10">
        <v>530.79999999999995</v>
      </c>
      <c r="E93" s="11">
        <v>4011097823690</v>
      </c>
      <c r="F93" s="12">
        <v>558</v>
      </c>
    </row>
    <row r="94" spans="1:6" x14ac:dyDescent="0.25">
      <c r="A94" s="4" t="s">
        <v>6</v>
      </c>
      <c r="B94" s="4" t="s">
        <v>159</v>
      </c>
      <c r="C94" s="4" t="s">
        <v>158</v>
      </c>
      <c r="D94" s="10">
        <v>690</v>
      </c>
      <c r="E94" s="11">
        <v>4011097823683</v>
      </c>
      <c r="F94" s="12">
        <v>558</v>
      </c>
    </row>
    <row r="95" spans="1:6" x14ac:dyDescent="0.25">
      <c r="A95" s="4" t="s">
        <v>6</v>
      </c>
      <c r="B95" s="4" t="s">
        <v>160</v>
      </c>
      <c r="C95" s="4" t="s">
        <v>161</v>
      </c>
      <c r="D95" s="10">
        <v>469.5</v>
      </c>
      <c r="E95" s="11">
        <v>4011097823676</v>
      </c>
      <c r="F95" s="12">
        <v>557</v>
      </c>
    </row>
    <row r="96" spans="1:6" x14ac:dyDescent="0.25">
      <c r="A96" s="4" t="s">
        <v>6</v>
      </c>
      <c r="B96" s="4" t="s">
        <v>162</v>
      </c>
      <c r="C96" s="4" t="s">
        <v>163</v>
      </c>
      <c r="D96" s="10">
        <v>610.4</v>
      </c>
      <c r="E96" s="11">
        <v>4011097823669</v>
      </c>
      <c r="F96" s="12">
        <v>557</v>
      </c>
    </row>
    <row r="97" spans="1:6" x14ac:dyDescent="0.25">
      <c r="A97" s="4" t="s">
        <v>6</v>
      </c>
      <c r="B97" s="4" t="s">
        <v>164</v>
      </c>
      <c r="C97" s="4" t="s">
        <v>165</v>
      </c>
      <c r="D97" s="10">
        <v>544.70000000000005</v>
      </c>
      <c r="E97" s="11">
        <v>4011097823652</v>
      </c>
      <c r="F97" s="12">
        <v>556</v>
      </c>
    </row>
    <row r="98" spans="1:6" x14ac:dyDescent="0.25">
      <c r="A98" s="4" t="s">
        <v>6</v>
      </c>
      <c r="B98" s="4" t="s">
        <v>166</v>
      </c>
      <c r="C98" s="4" t="s">
        <v>165</v>
      </c>
      <c r="D98" s="10">
        <v>708.1</v>
      </c>
      <c r="E98" s="11">
        <v>4011097823645</v>
      </c>
      <c r="F98" s="12">
        <v>556</v>
      </c>
    </row>
    <row r="99" spans="1:6" x14ac:dyDescent="0.25">
      <c r="A99" s="4" t="s">
        <v>6</v>
      </c>
      <c r="B99" s="4" t="s">
        <v>167</v>
      </c>
      <c r="C99" s="4" t="s">
        <v>168</v>
      </c>
      <c r="D99" s="10">
        <v>509</v>
      </c>
      <c r="E99" s="11">
        <v>4011097748559</v>
      </c>
      <c r="F99" s="12">
        <v>557</v>
      </c>
    </row>
    <row r="100" spans="1:6" x14ac:dyDescent="0.25">
      <c r="A100" s="4" t="s">
        <v>6</v>
      </c>
      <c r="B100" s="4" t="s">
        <v>169</v>
      </c>
      <c r="C100" s="4" t="s">
        <v>170</v>
      </c>
      <c r="D100" s="10">
        <v>646.4</v>
      </c>
      <c r="E100" s="11">
        <v>4011097748566</v>
      </c>
      <c r="F100" s="12">
        <v>557</v>
      </c>
    </row>
    <row r="101" spans="1:6" x14ac:dyDescent="0.25">
      <c r="A101" s="4" t="s">
        <v>6</v>
      </c>
      <c r="B101" s="4" t="s">
        <v>171</v>
      </c>
      <c r="C101" s="4" t="s">
        <v>172</v>
      </c>
      <c r="D101" s="10">
        <v>610.20000000000005</v>
      </c>
      <c r="E101" s="11">
        <v>4011097772783</v>
      </c>
      <c r="F101" s="12">
        <v>557</v>
      </c>
    </row>
    <row r="102" spans="1:6" x14ac:dyDescent="0.25">
      <c r="A102" s="4" t="s">
        <v>6</v>
      </c>
      <c r="B102" s="4" t="s">
        <v>173</v>
      </c>
      <c r="C102" s="4" t="s">
        <v>174</v>
      </c>
      <c r="D102" s="10">
        <v>793.3</v>
      </c>
      <c r="E102" s="11">
        <v>4011097772790</v>
      </c>
      <c r="F102" s="12">
        <v>557</v>
      </c>
    </row>
    <row r="103" spans="1:6" x14ac:dyDescent="0.25">
      <c r="A103" s="4" t="s">
        <v>6</v>
      </c>
      <c r="B103" s="4" t="s">
        <v>175</v>
      </c>
      <c r="C103" s="4" t="s">
        <v>176</v>
      </c>
      <c r="D103" s="10">
        <v>699</v>
      </c>
      <c r="E103" s="11">
        <v>4011097815602</v>
      </c>
      <c r="F103" s="12">
        <v>76</v>
      </c>
    </row>
    <row r="104" spans="1:6" x14ac:dyDescent="0.25">
      <c r="A104" s="4" t="s">
        <v>6</v>
      </c>
      <c r="B104" s="4" t="s">
        <v>177</v>
      </c>
      <c r="C104" s="4" t="s">
        <v>178</v>
      </c>
      <c r="D104" s="10">
        <v>815.5</v>
      </c>
      <c r="E104" s="11">
        <v>4059625034057</v>
      </c>
      <c r="F104" s="12">
        <v>241</v>
      </c>
    </row>
    <row r="105" spans="1:6" x14ac:dyDescent="0.25">
      <c r="A105" s="4" t="s">
        <v>6</v>
      </c>
      <c r="B105" s="4" t="s">
        <v>179</v>
      </c>
      <c r="C105" s="4" t="s">
        <v>180</v>
      </c>
      <c r="D105" s="10">
        <v>932.1</v>
      </c>
      <c r="E105" s="11">
        <v>4059625034040</v>
      </c>
      <c r="F105" s="12">
        <v>243</v>
      </c>
    </row>
    <row r="106" spans="1:6" x14ac:dyDescent="0.25">
      <c r="A106" s="4" t="s">
        <v>6</v>
      </c>
      <c r="B106" s="4" t="s">
        <v>181</v>
      </c>
      <c r="C106" s="4" t="s">
        <v>182</v>
      </c>
      <c r="D106" s="10">
        <v>1048.5999999999999</v>
      </c>
      <c r="E106" s="11">
        <v>4059625034033</v>
      </c>
      <c r="F106" s="12">
        <v>243</v>
      </c>
    </row>
    <row r="107" spans="1:6" x14ac:dyDescent="0.25">
      <c r="A107" s="4" t="s">
        <v>6</v>
      </c>
      <c r="B107" s="4" t="s">
        <v>183</v>
      </c>
      <c r="C107" s="4" t="s">
        <v>184</v>
      </c>
      <c r="D107" s="10">
        <v>1406.4</v>
      </c>
      <c r="E107" s="11">
        <v>4059625034019</v>
      </c>
      <c r="F107" s="12">
        <v>242</v>
      </c>
    </row>
    <row r="108" spans="1:6" x14ac:dyDescent="0.25">
      <c r="A108" s="4" t="s">
        <v>6</v>
      </c>
      <c r="B108" s="4" t="s">
        <v>185</v>
      </c>
      <c r="C108" s="4" t="s">
        <v>186</v>
      </c>
      <c r="D108" s="10">
        <v>1406.4</v>
      </c>
      <c r="E108" s="11">
        <v>4011097815619</v>
      </c>
      <c r="F108" s="12">
        <v>242</v>
      </c>
    </row>
    <row r="109" spans="1:6" x14ac:dyDescent="0.25">
      <c r="A109" s="4" t="s">
        <v>6</v>
      </c>
      <c r="B109" s="4" t="s">
        <v>187</v>
      </c>
      <c r="C109" s="4" t="s">
        <v>188</v>
      </c>
      <c r="D109" s="10">
        <v>1406.4</v>
      </c>
      <c r="E109" s="11">
        <v>4059625034002</v>
      </c>
      <c r="F109" s="12">
        <v>242</v>
      </c>
    </row>
    <row r="110" spans="1:6" x14ac:dyDescent="0.25">
      <c r="A110" s="4" t="s">
        <v>6</v>
      </c>
      <c r="B110" s="4" t="s">
        <v>189</v>
      </c>
      <c r="C110" s="4" t="s">
        <v>190</v>
      </c>
      <c r="D110" s="10">
        <v>1661.9</v>
      </c>
      <c r="E110" s="11">
        <v>4059625033999</v>
      </c>
      <c r="F110" s="12">
        <v>242</v>
      </c>
    </row>
    <row r="111" spans="1:6" x14ac:dyDescent="0.25">
      <c r="A111" s="4" t="s">
        <v>6</v>
      </c>
      <c r="B111" s="4" t="s">
        <v>191</v>
      </c>
      <c r="C111" s="4" t="s">
        <v>192</v>
      </c>
      <c r="D111" s="10">
        <v>1661.9</v>
      </c>
      <c r="E111" s="11">
        <v>4059625033982</v>
      </c>
      <c r="F111" s="12">
        <v>242</v>
      </c>
    </row>
    <row r="112" spans="1:6" x14ac:dyDescent="0.25">
      <c r="A112" s="4" t="s">
        <v>6</v>
      </c>
      <c r="B112" s="4" t="s">
        <v>193</v>
      </c>
      <c r="C112" s="4" t="s">
        <v>194</v>
      </c>
      <c r="D112" s="10">
        <v>1661.9</v>
      </c>
      <c r="E112" s="11">
        <v>4059625033975</v>
      </c>
      <c r="F112" s="12">
        <v>242</v>
      </c>
    </row>
    <row r="113" spans="1:6" x14ac:dyDescent="0.25">
      <c r="A113" s="4" t="s">
        <v>6</v>
      </c>
      <c r="B113" s="4" t="s">
        <v>195</v>
      </c>
      <c r="C113" s="4" t="s">
        <v>196</v>
      </c>
      <c r="D113" s="10">
        <v>1917.7</v>
      </c>
      <c r="E113" s="11">
        <v>4059625033968</v>
      </c>
      <c r="F113" s="12">
        <v>244</v>
      </c>
    </row>
    <row r="114" spans="1:6" x14ac:dyDescent="0.25">
      <c r="A114" s="4" t="s">
        <v>6</v>
      </c>
      <c r="B114" s="4" t="s">
        <v>197</v>
      </c>
      <c r="C114" s="4" t="s">
        <v>198</v>
      </c>
      <c r="D114" s="10">
        <v>1917.7</v>
      </c>
      <c r="E114" s="11">
        <v>4059625033951</v>
      </c>
      <c r="F114" s="12">
        <v>244</v>
      </c>
    </row>
    <row r="115" spans="1:6" x14ac:dyDescent="0.25">
      <c r="A115" s="4" t="s">
        <v>6</v>
      </c>
      <c r="B115" s="4" t="s">
        <v>199</v>
      </c>
      <c r="C115" s="4" t="s">
        <v>200</v>
      </c>
      <c r="D115" s="10">
        <v>1917.7</v>
      </c>
      <c r="E115" s="11">
        <v>4059625033944</v>
      </c>
      <c r="F115" s="12">
        <v>244</v>
      </c>
    </row>
    <row r="116" spans="1:6" x14ac:dyDescent="0.25">
      <c r="A116" s="4" t="s">
        <v>6</v>
      </c>
      <c r="B116" s="4" t="s">
        <v>201</v>
      </c>
      <c r="C116" s="4" t="s">
        <v>202</v>
      </c>
      <c r="D116" s="10">
        <v>2173.4</v>
      </c>
      <c r="E116" s="11">
        <v>4059625033937</v>
      </c>
      <c r="F116" s="12">
        <v>244</v>
      </c>
    </row>
    <row r="117" spans="1:6" x14ac:dyDescent="0.25">
      <c r="A117" s="4" t="s">
        <v>6</v>
      </c>
      <c r="B117" s="4" t="s">
        <v>203</v>
      </c>
      <c r="C117" s="4" t="s">
        <v>204</v>
      </c>
      <c r="D117" s="10">
        <v>2173.4</v>
      </c>
      <c r="E117" s="11">
        <v>4059625033920</v>
      </c>
      <c r="F117" s="12">
        <v>244</v>
      </c>
    </row>
    <row r="118" spans="1:6" x14ac:dyDescent="0.25">
      <c r="A118" s="4" t="s">
        <v>6</v>
      </c>
      <c r="B118" s="4" t="s">
        <v>205</v>
      </c>
      <c r="C118" s="4" t="s">
        <v>206</v>
      </c>
      <c r="D118" s="10">
        <v>2173.4</v>
      </c>
      <c r="E118" s="11">
        <v>4059625033913</v>
      </c>
      <c r="F118" s="12">
        <v>244</v>
      </c>
    </row>
    <row r="119" spans="1:6" x14ac:dyDescent="0.25">
      <c r="A119" s="4" t="s">
        <v>6</v>
      </c>
      <c r="B119" s="4" t="s">
        <v>207</v>
      </c>
      <c r="C119" s="4" t="s">
        <v>184</v>
      </c>
      <c r="D119" s="10">
        <v>1292.3</v>
      </c>
      <c r="E119" s="11">
        <v>4059625201350</v>
      </c>
      <c r="F119" s="12">
        <v>76</v>
      </c>
    </row>
    <row r="120" spans="1:6" x14ac:dyDescent="0.25">
      <c r="A120" s="4" t="s">
        <v>6</v>
      </c>
      <c r="B120" s="4" t="s">
        <v>208</v>
      </c>
      <c r="C120" s="4" t="s">
        <v>209</v>
      </c>
      <c r="D120" s="10">
        <v>1938.5</v>
      </c>
      <c r="E120" s="11">
        <v>4059625241707</v>
      </c>
      <c r="F120" s="12">
        <v>241</v>
      </c>
    </row>
    <row r="121" spans="1:6" x14ac:dyDescent="0.25">
      <c r="A121" s="4" t="s">
        <v>6</v>
      </c>
      <c r="B121" s="4" t="s">
        <v>210</v>
      </c>
      <c r="C121" s="4" t="s">
        <v>211</v>
      </c>
      <c r="D121" s="10">
        <v>1938.5</v>
      </c>
      <c r="E121" s="11">
        <v>4059625241691</v>
      </c>
      <c r="F121" s="12">
        <v>241</v>
      </c>
    </row>
    <row r="122" spans="1:6" x14ac:dyDescent="0.25">
      <c r="A122" s="4" t="s">
        <v>6</v>
      </c>
      <c r="B122" s="4" t="s">
        <v>212</v>
      </c>
      <c r="C122" s="4" t="s">
        <v>213</v>
      </c>
      <c r="D122" s="10">
        <v>1680</v>
      </c>
      <c r="E122" s="11">
        <v>4059625241684</v>
      </c>
      <c r="F122" s="12">
        <v>241</v>
      </c>
    </row>
    <row r="123" spans="1:6" x14ac:dyDescent="0.25">
      <c r="A123" s="4" t="s">
        <v>6</v>
      </c>
      <c r="B123" s="4" t="s">
        <v>214</v>
      </c>
      <c r="C123" s="4" t="s">
        <v>215</v>
      </c>
      <c r="D123" s="10">
        <v>1680</v>
      </c>
      <c r="E123" s="11">
        <v>4059625201336</v>
      </c>
      <c r="F123" s="12">
        <v>76</v>
      </c>
    </row>
    <row r="124" spans="1:6" x14ac:dyDescent="0.25">
      <c r="A124" s="4" t="s">
        <v>6</v>
      </c>
      <c r="B124" s="4" t="s">
        <v>216</v>
      </c>
      <c r="C124" s="4" t="s">
        <v>217</v>
      </c>
      <c r="D124" s="10">
        <v>1938.5</v>
      </c>
      <c r="E124" s="11">
        <v>4059625241677</v>
      </c>
      <c r="F124" s="12">
        <v>241</v>
      </c>
    </row>
    <row r="125" spans="1:6" x14ac:dyDescent="0.25">
      <c r="A125" s="4" t="s">
        <v>6</v>
      </c>
      <c r="B125" s="4" t="s">
        <v>218</v>
      </c>
      <c r="C125" s="4" t="s">
        <v>219</v>
      </c>
      <c r="D125" s="10">
        <v>1534.9</v>
      </c>
      <c r="E125" s="11">
        <v>4059625201312</v>
      </c>
      <c r="F125" s="12">
        <v>241</v>
      </c>
    </row>
    <row r="126" spans="1:6" x14ac:dyDescent="0.25">
      <c r="A126" s="4" t="s">
        <v>6</v>
      </c>
      <c r="B126" s="4" t="s">
        <v>220</v>
      </c>
      <c r="C126" s="4" t="s">
        <v>221</v>
      </c>
      <c r="D126" s="10">
        <v>1995.4</v>
      </c>
      <c r="E126" s="11">
        <v>4059625201299</v>
      </c>
      <c r="F126" s="12">
        <v>241</v>
      </c>
    </row>
    <row r="127" spans="1:6" x14ac:dyDescent="0.25">
      <c r="A127" s="4" t="s">
        <v>6</v>
      </c>
      <c r="B127" s="4" t="s">
        <v>222</v>
      </c>
      <c r="C127" s="4" t="s">
        <v>196</v>
      </c>
      <c r="D127" s="10">
        <v>1777.6</v>
      </c>
      <c r="E127" s="11">
        <v>4059625201275</v>
      </c>
      <c r="F127" s="12">
        <v>243</v>
      </c>
    </row>
    <row r="128" spans="1:6" x14ac:dyDescent="0.25">
      <c r="A128" s="4" t="s">
        <v>6</v>
      </c>
      <c r="B128" s="4" t="s">
        <v>223</v>
      </c>
      <c r="C128" s="4" t="s">
        <v>224</v>
      </c>
      <c r="D128" s="10">
        <v>2666.4</v>
      </c>
      <c r="E128" s="11">
        <v>4059625241967</v>
      </c>
      <c r="F128" s="12">
        <v>243</v>
      </c>
    </row>
    <row r="129" spans="1:6" x14ac:dyDescent="0.25">
      <c r="A129" s="4" t="s">
        <v>6</v>
      </c>
      <c r="B129" s="4" t="s">
        <v>225</v>
      </c>
      <c r="C129" s="4" t="s">
        <v>226</v>
      </c>
      <c r="D129" s="10">
        <v>2666.4</v>
      </c>
      <c r="E129" s="11">
        <v>4059625241974</v>
      </c>
      <c r="F129" s="12">
        <v>243</v>
      </c>
    </row>
    <row r="130" spans="1:6" x14ac:dyDescent="0.25">
      <c r="A130" s="4" t="s">
        <v>6</v>
      </c>
      <c r="B130" s="4" t="s">
        <v>227</v>
      </c>
      <c r="C130" s="4" t="s">
        <v>228</v>
      </c>
      <c r="D130" s="10">
        <v>2310.9</v>
      </c>
      <c r="E130" s="11">
        <v>4059625241981</v>
      </c>
      <c r="F130" s="12">
        <v>243</v>
      </c>
    </row>
    <row r="131" spans="1:6" x14ac:dyDescent="0.25">
      <c r="A131" s="4" t="s">
        <v>6</v>
      </c>
      <c r="B131" s="4" t="s">
        <v>229</v>
      </c>
      <c r="C131" s="4" t="s">
        <v>230</v>
      </c>
      <c r="D131" s="10">
        <v>2310.9</v>
      </c>
      <c r="E131" s="11">
        <v>4059625201251</v>
      </c>
      <c r="F131" s="12">
        <v>243</v>
      </c>
    </row>
    <row r="132" spans="1:6" x14ac:dyDescent="0.25">
      <c r="A132" s="4" t="s">
        <v>6</v>
      </c>
      <c r="B132" s="4" t="s">
        <v>231</v>
      </c>
      <c r="C132" s="4" t="s">
        <v>232</v>
      </c>
      <c r="D132" s="10">
        <v>2666.4</v>
      </c>
      <c r="E132" s="11">
        <v>4059625241998</v>
      </c>
      <c r="F132" s="12">
        <v>243</v>
      </c>
    </row>
    <row r="133" spans="1:6" x14ac:dyDescent="0.25">
      <c r="A133" s="4" t="s">
        <v>6</v>
      </c>
      <c r="B133" s="4" t="s">
        <v>233</v>
      </c>
      <c r="C133" s="4" t="s">
        <v>202</v>
      </c>
      <c r="D133" s="10">
        <v>2020.1</v>
      </c>
      <c r="E133" s="11">
        <v>4059625201237</v>
      </c>
      <c r="F133" s="12">
        <v>243</v>
      </c>
    </row>
    <row r="134" spans="1:6" x14ac:dyDescent="0.25">
      <c r="A134" s="4" t="s">
        <v>6</v>
      </c>
      <c r="B134" s="4" t="s">
        <v>234</v>
      </c>
      <c r="C134" s="4" t="s">
        <v>235</v>
      </c>
      <c r="D134" s="10">
        <v>2626.1</v>
      </c>
      <c r="E134" s="11">
        <v>4059625201213</v>
      </c>
      <c r="F134" s="12">
        <v>243</v>
      </c>
    </row>
    <row r="135" spans="1:6" x14ac:dyDescent="0.25">
      <c r="A135" s="4" t="s">
        <v>6</v>
      </c>
      <c r="B135" s="4" t="s">
        <v>4386</v>
      </c>
      <c r="C135" s="4" t="s">
        <v>4387</v>
      </c>
      <c r="D135" s="10">
        <f>VLOOKUP(B135,'[1]price list 2023-Christian'!C:H,6,0)</f>
        <v>80.400000000000006</v>
      </c>
      <c r="E135" s="11">
        <v>4059625346785</v>
      </c>
    </row>
    <row r="136" spans="1:6" x14ac:dyDescent="0.25">
      <c r="A136" s="4" t="s">
        <v>6</v>
      </c>
      <c r="B136" s="4" t="s">
        <v>4388</v>
      </c>
      <c r="C136" s="4" t="s">
        <v>4389</v>
      </c>
      <c r="D136" s="10">
        <f>VLOOKUP(B136,'[1]price list 2023-Christian'!C:H,6,0)</f>
        <v>80.400000000000006</v>
      </c>
      <c r="E136" s="11">
        <v>4059625346792</v>
      </c>
    </row>
    <row r="137" spans="1:6" x14ac:dyDescent="0.25">
      <c r="A137" s="4" t="s">
        <v>6</v>
      </c>
      <c r="B137" s="4" t="s">
        <v>4390</v>
      </c>
      <c r="C137" s="4" t="s">
        <v>4391</v>
      </c>
      <c r="D137" s="10">
        <f>VLOOKUP(B137,'[1]price list 2023-Christian'!C:H,6,0)</f>
        <v>75</v>
      </c>
      <c r="E137" s="11">
        <v>4059625346761</v>
      </c>
    </row>
    <row r="138" spans="1:6" x14ac:dyDescent="0.25">
      <c r="A138" s="4" t="s">
        <v>6</v>
      </c>
      <c r="B138" s="4" t="s">
        <v>4392</v>
      </c>
      <c r="C138" s="4" t="s">
        <v>4393</v>
      </c>
      <c r="D138" s="10">
        <f>VLOOKUP(B138,'[1]price list 2023-Christian'!C:H,6,0)</f>
        <v>75</v>
      </c>
      <c r="E138" s="11">
        <v>4059625346778</v>
      </c>
    </row>
    <row r="139" spans="1:6" x14ac:dyDescent="0.25">
      <c r="A139" s="4" t="s">
        <v>6</v>
      </c>
      <c r="B139" s="4" t="s">
        <v>236</v>
      </c>
      <c r="C139" s="4" t="s">
        <v>237</v>
      </c>
      <c r="D139" s="10">
        <v>281.10000000000002</v>
      </c>
      <c r="E139" s="11">
        <v>4011097741727</v>
      </c>
      <c r="F139" s="12">
        <v>262</v>
      </c>
    </row>
    <row r="140" spans="1:6" x14ac:dyDescent="0.25">
      <c r="A140" s="4" t="s">
        <v>6</v>
      </c>
      <c r="B140" s="4" t="s">
        <v>238</v>
      </c>
      <c r="C140" s="4" t="s">
        <v>239</v>
      </c>
      <c r="D140" s="10">
        <v>456.6</v>
      </c>
      <c r="E140" s="11">
        <v>4011097741710</v>
      </c>
      <c r="F140" s="12">
        <v>262</v>
      </c>
    </row>
    <row r="141" spans="1:6" x14ac:dyDescent="0.25">
      <c r="A141" s="4" t="s">
        <v>6</v>
      </c>
      <c r="B141" s="4" t="s">
        <v>240</v>
      </c>
      <c r="C141" s="4" t="s">
        <v>241</v>
      </c>
      <c r="D141" s="10">
        <v>456.6</v>
      </c>
      <c r="E141" s="11">
        <v>4011097741703</v>
      </c>
      <c r="F141" s="12">
        <v>261</v>
      </c>
    </row>
    <row r="142" spans="1:6" x14ac:dyDescent="0.25">
      <c r="A142" s="4" t="s">
        <v>6</v>
      </c>
      <c r="B142" t="s">
        <v>4619</v>
      </c>
      <c r="C142" s="4" t="s">
        <v>4760</v>
      </c>
      <c r="D142" s="10">
        <f>VLOOKUP(B142,'[1]price list 2023-Christian'!C:H,6,0)</f>
        <v>512.6</v>
      </c>
      <c r="E142" s="11">
        <v>4011097741697</v>
      </c>
    </row>
    <row r="143" spans="1:6" x14ac:dyDescent="0.25">
      <c r="A143" s="4" t="s">
        <v>6</v>
      </c>
      <c r="B143" s="4" t="s">
        <v>242</v>
      </c>
      <c r="C143" s="4" t="s">
        <v>243</v>
      </c>
      <c r="D143" s="10">
        <v>454.3</v>
      </c>
      <c r="E143" s="11">
        <v>4059625028728</v>
      </c>
      <c r="F143" s="12">
        <v>261</v>
      </c>
    </row>
    <row r="144" spans="1:6" x14ac:dyDescent="0.25">
      <c r="A144" s="4" t="s">
        <v>6</v>
      </c>
      <c r="B144" t="s">
        <v>4620</v>
      </c>
      <c r="C144" s="4" t="s">
        <v>4761</v>
      </c>
      <c r="D144" s="10">
        <f>VLOOKUP(B144,'[1]price list 2023-Christian'!C:H,6,0)</f>
        <v>509.2</v>
      </c>
      <c r="E144" s="11">
        <v>4650101580657</v>
      </c>
    </row>
    <row r="145" spans="1:6" x14ac:dyDescent="0.25">
      <c r="A145" s="4" t="s">
        <v>6</v>
      </c>
      <c r="B145" s="4" t="s">
        <v>244</v>
      </c>
      <c r="C145" s="4" t="s">
        <v>245</v>
      </c>
      <c r="D145" s="10">
        <v>763.8</v>
      </c>
      <c r="E145" s="11">
        <v>4059625230244</v>
      </c>
      <c r="F145" s="12">
        <v>261</v>
      </c>
    </row>
    <row r="146" spans="1:6" x14ac:dyDescent="0.25">
      <c r="A146" s="4" t="s">
        <v>6</v>
      </c>
      <c r="B146" s="4" t="s">
        <v>246</v>
      </c>
      <c r="C146" s="4" t="s">
        <v>247</v>
      </c>
      <c r="D146" s="10">
        <v>763.8</v>
      </c>
      <c r="E146" s="11">
        <v>4059625230251</v>
      </c>
      <c r="F146" s="12">
        <v>261</v>
      </c>
    </row>
    <row r="147" spans="1:6" x14ac:dyDescent="0.25">
      <c r="A147" s="4" t="s">
        <v>6</v>
      </c>
      <c r="B147" s="4" t="s">
        <v>248</v>
      </c>
      <c r="C147" s="4" t="s">
        <v>249</v>
      </c>
      <c r="D147" s="10">
        <v>712.9</v>
      </c>
      <c r="E147" s="11">
        <v>4059625230268</v>
      </c>
      <c r="F147" s="12">
        <v>261</v>
      </c>
    </row>
    <row r="148" spans="1:6" x14ac:dyDescent="0.25">
      <c r="A148" s="4" t="s">
        <v>6</v>
      </c>
      <c r="B148" s="4" t="s">
        <v>250</v>
      </c>
      <c r="C148" s="4" t="s">
        <v>251</v>
      </c>
      <c r="D148" s="10">
        <v>712.9</v>
      </c>
      <c r="E148" s="11">
        <v>4059625230275</v>
      </c>
      <c r="F148" s="12">
        <v>261</v>
      </c>
    </row>
    <row r="149" spans="1:6" x14ac:dyDescent="0.25">
      <c r="A149" s="4" t="s">
        <v>6</v>
      </c>
      <c r="B149" s="4" t="s">
        <v>252</v>
      </c>
      <c r="C149" s="4" t="s">
        <v>253</v>
      </c>
      <c r="D149" s="10">
        <v>763.8</v>
      </c>
      <c r="E149" s="11">
        <v>4059625230282</v>
      </c>
      <c r="F149" s="12">
        <v>261</v>
      </c>
    </row>
    <row r="150" spans="1:6" x14ac:dyDescent="0.25">
      <c r="A150" s="4" t="s">
        <v>6</v>
      </c>
      <c r="B150" s="4" t="s">
        <v>254</v>
      </c>
      <c r="C150" s="4" t="s">
        <v>255</v>
      </c>
      <c r="D150" s="10">
        <v>582.4</v>
      </c>
      <c r="E150" s="11">
        <v>4011097777528</v>
      </c>
      <c r="F150" s="12">
        <v>251</v>
      </c>
    </row>
    <row r="151" spans="1:6" x14ac:dyDescent="0.25">
      <c r="A151" s="4" t="s">
        <v>6</v>
      </c>
      <c r="B151" s="4" t="s">
        <v>256</v>
      </c>
      <c r="C151" s="4" t="s">
        <v>257</v>
      </c>
      <c r="D151" s="10">
        <v>801.6</v>
      </c>
      <c r="E151" s="11">
        <v>4011097777511</v>
      </c>
      <c r="F151" s="12">
        <v>252</v>
      </c>
    </row>
    <row r="152" spans="1:6" x14ac:dyDescent="0.25">
      <c r="A152" s="4" t="s">
        <v>6</v>
      </c>
      <c r="B152" s="4" t="s">
        <v>258</v>
      </c>
      <c r="C152" s="4" t="s">
        <v>259</v>
      </c>
      <c r="D152" s="10">
        <v>582.4</v>
      </c>
      <c r="E152" s="11">
        <v>4011097777504</v>
      </c>
      <c r="F152" s="12">
        <v>252</v>
      </c>
    </row>
    <row r="153" spans="1:6" x14ac:dyDescent="0.25">
      <c r="A153" s="4" t="s">
        <v>6</v>
      </c>
      <c r="B153" s="4" t="s">
        <v>260</v>
      </c>
      <c r="C153" s="4" t="s">
        <v>261</v>
      </c>
      <c r="D153" s="10">
        <v>801.6</v>
      </c>
      <c r="E153" s="11">
        <v>4011097777498</v>
      </c>
      <c r="F153" s="12">
        <v>251</v>
      </c>
    </row>
    <row r="154" spans="1:6" x14ac:dyDescent="0.25">
      <c r="A154" s="4" t="s">
        <v>6</v>
      </c>
      <c r="B154" s="4" t="s">
        <v>262</v>
      </c>
      <c r="C154" s="4" t="s">
        <v>263</v>
      </c>
      <c r="D154" s="10">
        <v>876.7</v>
      </c>
      <c r="E154" s="11">
        <v>4011097777481</v>
      </c>
      <c r="F154" s="12">
        <v>251</v>
      </c>
    </row>
    <row r="155" spans="1:6" x14ac:dyDescent="0.25">
      <c r="A155" s="4" t="s">
        <v>6</v>
      </c>
      <c r="B155" s="4" t="s">
        <v>264</v>
      </c>
      <c r="C155" s="4" t="s">
        <v>265</v>
      </c>
      <c r="D155" s="10">
        <v>468.5</v>
      </c>
      <c r="E155" s="11">
        <v>4011097741369</v>
      </c>
      <c r="F155" s="12">
        <v>256</v>
      </c>
    </row>
    <row r="156" spans="1:6" x14ac:dyDescent="0.25">
      <c r="A156" s="4" t="s">
        <v>6</v>
      </c>
      <c r="B156" s="4" t="s">
        <v>266</v>
      </c>
      <c r="C156" s="4" t="s">
        <v>267</v>
      </c>
      <c r="D156" s="10">
        <v>648.29999999999995</v>
      </c>
      <c r="E156" s="11">
        <v>4011097741352</v>
      </c>
      <c r="F156" s="12">
        <v>257</v>
      </c>
    </row>
    <row r="157" spans="1:6" x14ac:dyDescent="0.25">
      <c r="A157" s="4" t="s">
        <v>6</v>
      </c>
      <c r="B157" s="4" t="s">
        <v>268</v>
      </c>
      <c r="C157" s="4" t="s">
        <v>269</v>
      </c>
      <c r="D157" s="10">
        <v>706</v>
      </c>
      <c r="E157" s="11">
        <v>4011097741345</v>
      </c>
      <c r="F157" s="12">
        <v>256</v>
      </c>
    </row>
    <row r="158" spans="1:6" x14ac:dyDescent="0.25">
      <c r="A158" s="4" t="s">
        <v>6</v>
      </c>
      <c r="B158" s="4" t="s">
        <v>270</v>
      </c>
      <c r="C158" s="4" t="s">
        <v>271</v>
      </c>
      <c r="D158" s="10">
        <v>1059</v>
      </c>
      <c r="E158" s="11">
        <v>4059625142424</v>
      </c>
      <c r="F158" s="12">
        <v>256</v>
      </c>
    </row>
    <row r="159" spans="1:6" x14ac:dyDescent="0.25">
      <c r="A159" s="4" t="s">
        <v>6</v>
      </c>
      <c r="B159" s="4" t="s">
        <v>272</v>
      </c>
      <c r="C159" s="4" t="s">
        <v>273</v>
      </c>
      <c r="D159" s="10">
        <v>1059</v>
      </c>
      <c r="E159" s="11">
        <v>4059625244548</v>
      </c>
      <c r="F159" s="12">
        <v>256</v>
      </c>
    </row>
    <row r="160" spans="1:6" x14ac:dyDescent="0.25">
      <c r="A160" s="4" t="s">
        <v>6</v>
      </c>
      <c r="B160" s="4" t="s">
        <v>274</v>
      </c>
      <c r="C160" s="4" t="s">
        <v>269</v>
      </c>
      <c r="D160" s="10">
        <v>988.4</v>
      </c>
      <c r="E160" s="11">
        <v>4059625266069</v>
      </c>
      <c r="F160" s="12">
        <v>256</v>
      </c>
    </row>
    <row r="161" spans="1:6" x14ac:dyDescent="0.25">
      <c r="A161" s="4" t="s">
        <v>6</v>
      </c>
      <c r="B161" s="4" t="s">
        <v>275</v>
      </c>
      <c r="C161" s="4" t="s">
        <v>269</v>
      </c>
      <c r="D161" s="10">
        <v>988.4</v>
      </c>
      <c r="E161" s="11">
        <v>4059625266076</v>
      </c>
      <c r="F161" s="12">
        <v>256</v>
      </c>
    </row>
    <row r="162" spans="1:6" x14ac:dyDescent="0.25">
      <c r="A162" s="4" t="s">
        <v>6</v>
      </c>
      <c r="B162" s="4" t="s">
        <v>276</v>
      </c>
      <c r="C162" s="4" t="s">
        <v>269</v>
      </c>
      <c r="D162" s="10">
        <v>1059</v>
      </c>
      <c r="E162" s="11">
        <v>4059625266083</v>
      </c>
      <c r="F162" s="12">
        <v>256</v>
      </c>
    </row>
    <row r="163" spans="1:6" x14ac:dyDescent="0.25">
      <c r="A163" s="4" t="s">
        <v>6</v>
      </c>
      <c r="B163" s="4" t="s">
        <v>277</v>
      </c>
      <c r="C163" s="4" t="s">
        <v>278</v>
      </c>
      <c r="D163" s="10">
        <v>648.29999999999995</v>
      </c>
      <c r="E163" s="11">
        <v>4011097741338</v>
      </c>
      <c r="F163" s="12">
        <v>256</v>
      </c>
    </row>
    <row r="164" spans="1:6" x14ac:dyDescent="0.25">
      <c r="A164" s="4" t="s">
        <v>6</v>
      </c>
      <c r="B164" s="4" t="s">
        <v>279</v>
      </c>
      <c r="C164" s="4" t="s">
        <v>280</v>
      </c>
      <c r="D164" s="10">
        <v>468.5</v>
      </c>
      <c r="E164" s="11">
        <v>4011097741321</v>
      </c>
      <c r="F164" s="12">
        <v>258</v>
      </c>
    </row>
    <row r="165" spans="1:6" x14ac:dyDescent="0.25">
      <c r="A165" s="4" t="s">
        <v>6</v>
      </c>
      <c r="B165" s="4" t="s">
        <v>281</v>
      </c>
      <c r="C165" s="4" t="s">
        <v>282</v>
      </c>
      <c r="D165" s="10">
        <v>540.4</v>
      </c>
      <c r="E165" s="11">
        <v>4011097746388</v>
      </c>
      <c r="F165" s="12">
        <v>258</v>
      </c>
    </row>
    <row r="166" spans="1:6" x14ac:dyDescent="0.25">
      <c r="A166" s="4" t="s">
        <v>6</v>
      </c>
      <c r="B166" s="4" t="s">
        <v>283</v>
      </c>
      <c r="C166" s="4" t="s">
        <v>284</v>
      </c>
      <c r="D166" s="10">
        <v>598.1</v>
      </c>
      <c r="E166" s="11">
        <v>4011097749631</v>
      </c>
      <c r="F166" s="12">
        <v>258</v>
      </c>
    </row>
    <row r="167" spans="1:6" x14ac:dyDescent="0.25">
      <c r="A167" s="4" t="s">
        <v>6</v>
      </c>
      <c r="B167" s="4" t="s">
        <v>285</v>
      </c>
      <c r="C167" s="4" t="s">
        <v>286</v>
      </c>
      <c r="D167" s="10">
        <v>281.10000000000002</v>
      </c>
      <c r="E167" s="11">
        <v>4011097741680</v>
      </c>
      <c r="F167" s="12">
        <v>264</v>
      </c>
    </row>
    <row r="168" spans="1:6" x14ac:dyDescent="0.25">
      <c r="A168" s="4" t="s">
        <v>6</v>
      </c>
      <c r="B168" s="4" t="s">
        <v>287</v>
      </c>
      <c r="C168" s="4" t="s">
        <v>288</v>
      </c>
      <c r="D168" s="10">
        <v>456.6</v>
      </c>
      <c r="E168" s="11">
        <v>4011097741673</v>
      </c>
      <c r="F168" s="12">
        <v>263</v>
      </c>
    </row>
    <row r="169" spans="1:6" x14ac:dyDescent="0.25">
      <c r="A169" s="4" t="s">
        <v>6</v>
      </c>
      <c r="B169" s="4" t="s">
        <v>289</v>
      </c>
      <c r="C169" s="4" t="s">
        <v>290</v>
      </c>
      <c r="D169" s="10">
        <v>456.6</v>
      </c>
      <c r="E169" s="11">
        <v>4011097741666</v>
      </c>
      <c r="F169" s="12">
        <v>263</v>
      </c>
    </row>
    <row r="170" spans="1:6" x14ac:dyDescent="0.25">
      <c r="A170" s="4" t="s">
        <v>6</v>
      </c>
      <c r="B170" t="s">
        <v>4621</v>
      </c>
      <c r="C170" s="4" t="s">
        <v>296</v>
      </c>
      <c r="D170" s="10">
        <f>VLOOKUP(B170,'[1]price list 2023-Christian'!C:H,6,0)</f>
        <v>512.6</v>
      </c>
      <c r="E170" s="11">
        <v>4650101580695</v>
      </c>
    </row>
    <row r="171" spans="1:6" x14ac:dyDescent="0.25">
      <c r="A171" s="4" t="s">
        <v>6</v>
      </c>
      <c r="B171" s="4" t="s">
        <v>291</v>
      </c>
      <c r="C171" s="4" t="s">
        <v>292</v>
      </c>
      <c r="D171" s="10">
        <v>768.9</v>
      </c>
      <c r="E171" s="11">
        <v>4059625155028</v>
      </c>
      <c r="F171" s="12">
        <v>263</v>
      </c>
    </row>
    <row r="172" spans="1:6" x14ac:dyDescent="0.25">
      <c r="A172" s="4" t="s">
        <v>6</v>
      </c>
      <c r="B172" s="4" t="s">
        <v>293</v>
      </c>
      <c r="C172" s="4" t="s">
        <v>294</v>
      </c>
      <c r="D172" s="10">
        <v>768.9</v>
      </c>
      <c r="E172" s="11">
        <v>4059625216682</v>
      </c>
      <c r="F172" s="12">
        <v>263</v>
      </c>
    </row>
    <row r="173" spans="1:6" x14ac:dyDescent="0.25">
      <c r="A173" s="4" t="s">
        <v>6</v>
      </c>
      <c r="B173" s="4" t="s">
        <v>295</v>
      </c>
      <c r="C173" s="4" t="s">
        <v>296</v>
      </c>
      <c r="D173" s="10">
        <v>717.6</v>
      </c>
      <c r="E173" s="11">
        <v>4059625266038</v>
      </c>
      <c r="F173" s="12">
        <v>263</v>
      </c>
    </row>
    <row r="174" spans="1:6" x14ac:dyDescent="0.25">
      <c r="A174" s="4" t="s">
        <v>6</v>
      </c>
      <c r="B174" s="4" t="s">
        <v>297</v>
      </c>
      <c r="C174" s="4" t="s">
        <v>296</v>
      </c>
      <c r="D174" s="10">
        <v>717.6</v>
      </c>
      <c r="E174" s="11">
        <v>4059625266045</v>
      </c>
      <c r="F174" s="12">
        <v>263</v>
      </c>
    </row>
    <row r="175" spans="1:6" x14ac:dyDescent="0.25">
      <c r="A175" s="4" t="s">
        <v>6</v>
      </c>
      <c r="B175" s="4" t="s">
        <v>298</v>
      </c>
      <c r="C175" s="4" t="s">
        <v>296</v>
      </c>
      <c r="D175" s="10">
        <v>768.9</v>
      </c>
      <c r="E175" s="11">
        <v>4059625266052</v>
      </c>
      <c r="F175" s="12">
        <v>263</v>
      </c>
    </row>
    <row r="176" spans="1:6" x14ac:dyDescent="0.25">
      <c r="A176" s="4" t="s">
        <v>6</v>
      </c>
      <c r="B176" s="4" t="s">
        <v>299</v>
      </c>
      <c r="C176" s="4" t="s">
        <v>300</v>
      </c>
      <c r="D176" s="10">
        <v>468.5</v>
      </c>
      <c r="E176" s="11">
        <v>4011097719870</v>
      </c>
      <c r="F176" s="12">
        <v>254</v>
      </c>
    </row>
    <row r="177" spans="1:6" x14ac:dyDescent="0.25">
      <c r="A177" s="4" t="s">
        <v>6</v>
      </c>
      <c r="B177" s="4" t="s">
        <v>301</v>
      </c>
      <c r="C177" s="4" t="s">
        <v>300</v>
      </c>
      <c r="D177" s="10">
        <v>702.8</v>
      </c>
      <c r="E177" s="11">
        <v>4059625355893</v>
      </c>
      <c r="F177" s="12">
        <v>254</v>
      </c>
    </row>
    <row r="178" spans="1:6" x14ac:dyDescent="0.25">
      <c r="A178" s="4" t="s">
        <v>6</v>
      </c>
      <c r="B178" s="4" t="s">
        <v>302</v>
      </c>
      <c r="C178" s="4" t="s">
        <v>300</v>
      </c>
      <c r="D178" s="10">
        <v>702.8</v>
      </c>
      <c r="E178" s="11">
        <v>4059625355879</v>
      </c>
      <c r="F178" s="12">
        <v>254</v>
      </c>
    </row>
    <row r="179" spans="1:6" x14ac:dyDescent="0.25">
      <c r="A179" s="4" t="s">
        <v>6</v>
      </c>
      <c r="B179" s="4" t="s">
        <v>303</v>
      </c>
      <c r="C179" s="4" t="s">
        <v>300</v>
      </c>
      <c r="D179" s="10">
        <v>655.9</v>
      </c>
      <c r="E179" s="11">
        <v>4059625355855</v>
      </c>
      <c r="F179" s="12">
        <v>254</v>
      </c>
    </row>
    <row r="180" spans="1:6" x14ac:dyDescent="0.25">
      <c r="A180" s="4" t="s">
        <v>6</v>
      </c>
      <c r="B180" s="4" t="s">
        <v>304</v>
      </c>
      <c r="C180" s="4" t="s">
        <v>300</v>
      </c>
      <c r="D180" s="10">
        <v>655.9</v>
      </c>
      <c r="E180" s="11">
        <v>4059625355831</v>
      </c>
      <c r="F180" s="12">
        <v>254</v>
      </c>
    </row>
    <row r="181" spans="1:6" x14ac:dyDescent="0.25">
      <c r="A181" s="4" t="s">
        <v>6</v>
      </c>
      <c r="B181" s="4" t="s">
        <v>305</v>
      </c>
      <c r="C181" s="4" t="s">
        <v>300</v>
      </c>
      <c r="D181" s="10">
        <v>702.8</v>
      </c>
      <c r="E181" s="11">
        <v>4059625355817</v>
      </c>
      <c r="F181" s="12">
        <v>254</v>
      </c>
    </row>
    <row r="182" spans="1:6" x14ac:dyDescent="0.25">
      <c r="A182" s="4" t="s">
        <v>6</v>
      </c>
      <c r="B182" s="4" t="s">
        <v>306</v>
      </c>
      <c r="C182" s="4" t="s">
        <v>307</v>
      </c>
      <c r="D182" s="10">
        <v>648.29999999999995</v>
      </c>
      <c r="E182" s="11">
        <v>4011097719863</v>
      </c>
      <c r="F182" s="12">
        <v>254</v>
      </c>
    </row>
    <row r="183" spans="1:6" x14ac:dyDescent="0.25">
      <c r="A183" s="4" t="s">
        <v>6</v>
      </c>
      <c r="B183" s="4" t="s">
        <v>308</v>
      </c>
      <c r="C183" s="4" t="s">
        <v>309</v>
      </c>
      <c r="D183" s="10">
        <v>648.29999999999995</v>
      </c>
      <c r="E183" s="11">
        <v>4011097719856</v>
      </c>
      <c r="F183" s="12">
        <v>253</v>
      </c>
    </row>
    <row r="184" spans="1:6" x14ac:dyDescent="0.25">
      <c r="A184" s="4" t="s">
        <v>6</v>
      </c>
      <c r="B184" s="4" t="s">
        <v>310</v>
      </c>
      <c r="C184" s="4" t="s">
        <v>311</v>
      </c>
      <c r="D184" s="10">
        <v>706</v>
      </c>
      <c r="E184" s="11">
        <v>4011097719849</v>
      </c>
      <c r="F184" s="12">
        <v>253</v>
      </c>
    </row>
    <row r="185" spans="1:6" x14ac:dyDescent="0.25">
      <c r="A185" s="4" t="s">
        <v>6</v>
      </c>
      <c r="B185" s="4" t="s">
        <v>312</v>
      </c>
      <c r="C185" s="4" t="s">
        <v>313</v>
      </c>
      <c r="D185" s="10">
        <v>1059</v>
      </c>
      <c r="E185" s="11">
        <v>4059625230299</v>
      </c>
      <c r="F185" s="12">
        <v>253</v>
      </c>
    </row>
    <row r="186" spans="1:6" x14ac:dyDescent="0.25">
      <c r="A186" s="4" t="s">
        <v>6</v>
      </c>
      <c r="B186" s="4" t="s">
        <v>314</v>
      </c>
      <c r="C186" s="4" t="s">
        <v>315</v>
      </c>
      <c r="D186" s="10">
        <v>1059</v>
      </c>
      <c r="E186" s="11">
        <v>4059625230909</v>
      </c>
      <c r="F186" s="12">
        <v>253</v>
      </c>
    </row>
    <row r="187" spans="1:6" x14ac:dyDescent="0.25">
      <c r="A187" s="4" t="s">
        <v>6</v>
      </c>
      <c r="B187" s="4" t="s">
        <v>316</v>
      </c>
      <c r="C187" s="4" t="s">
        <v>317</v>
      </c>
      <c r="D187" s="10">
        <v>988.4</v>
      </c>
      <c r="E187" s="11">
        <v>4059625230916</v>
      </c>
      <c r="F187" s="12">
        <v>253</v>
      </c>
    </row>
    <row r="188" spans="1:6" x14ac:dyDescent="0.25">
      <c r="A188" s="4" t="s">
        <v>6</v>
      </c>
      <c r="B188" s="4" t="s">
        <v>318</v>
      </c>
      <c r="C188" s="4" t="s">
        <v>319</v>
      </c>
      <c r="D188" s="10">
        <v>988.4</v>
      </c>
      <c r="E188" s="11">
        <v>4059625230923</v>
      </c>
      <c r="F188" s="12">
        <v>253</v>
      </c>
    </row>
    <row r="189" spans="1:6" x14ac:dyDescent="0.25">
      <c r="A189" s="4" t="s">
        <v>6</v>
      </c>
      <c r="B189" s="4" t="s">
        <v>320</v>
      </c>
      <c r="C189" s="4" t="s">
        <v>321</v>
      </c>
      <c r="D189" s="10">
        <v>1059</v>
      </c>
      <c r="E189" s="11">
        <v>4059625230930</v>
      </c>
      <c r="F189" s="12">
        <v>253</v>
      </c>
    </row>
    <row r="190" spans="1:6" x14ac:dyDescent="0.25">
      <c r="A190" s="4" t="s">
        <v>6</v>
      </c>
      <c r="B190" s="4" t="s">
        <v>322</v>
      </c>
      <c r="C190" s="4" t="s">
        <v>323</v>
      </c>
      <c r="D190" s="10">
        <v>468.5</v>
      </c>
      <c r="E190" s="11">
        <v>4011097719832</v>
      </c>
      <c r="F190" s="12">
        <v>255</v>
      </c>
    </row>
    <row r="191" spans="1:6" x14ac:dyDescent="0.25">
      <c r="A191" s="4" t="s">
        <v>6</v>
      </c>
      <c r="B191" s="4" t="s">
        <v>324</v>
      </c>
      <c r="C191" s="4" t="s">
        <v>325</v>
      </c>
      <c r="D191" s="10">
        <v>702.8</v>
      </c>
      <c r="E191" s="11">
        <v>4059625355794</v>
      </c>
      <c r="F191" s="12">
        <v>255</v>
      </c>
    </row>
    <row r="192" spans="1:6" x14ac:dyDescent="0.25">
      <c r="A192" s="4" t="s">
        <v>6</v>
      </c>
      <c r="B192" s="4" t="s">
        <v>326</v>
      </c>
      <c r="C192" s="4" t="s">
        <v>327</v>
      </c>
      <c r="D192" s="10">
        <v>702.8</v>
      </c>
      <c r="E192" s="11">
        <v>4059625355770</v>
      </c>
      <c r="F192" s="12">
        <v>255</v>
      </c>
    </row>
    <row r="193" spans="1:6" x14ac:dyDescent="0.25">
      <c r="A193" s="4" t="s">
        <v>6</v>
      </c>
      <c r="B193" s="4" t="s">
        <v>328</v>
      </c>
      <c r="C193" s="4" t="s">
        <v>329</v>
      </c>
      <c r="D193" s="10">
        <v>655.9</v>
      </c>
      <c r="E193" s="11">
        <v>4059625355756</v>
      </c>
      <c r="F193" s="12">
        <v>255</v>
      </c>
    </row>
    <row r="194" spans="1:6" x14ac:dyDescent="0.25">
      <c r="A194" s="4" t="s">
        <v>6</v>
      </c>
      <c r="B194" s="4" t="s">
        <v>330</v>
      </c>
      <c r="C194" s="4" t="s">
        <v>331</v>
      </c>
      <c r="D194" s="10">
        <v>655.9</v>
      </c>
      <c r="E194" s="11">
        <v>4059625355732</v>
      </c>
      <c r="F194" s="12">
        <v>255</v>
      </c>
    </row>
    <row r="195" spans="1:6" x14ac:dyDescent="0.25">
      <c r="A195" s="4" t="s">
        <v>6</v>
      </c>
      <c r="B195" s="4" t="s">
        <v>332</v>
      </c>
      <c r="C195" s="4" t="s">
        <v>333</v>
      </c>
      <c r="D195" s="10">
        <v>702.8</v>
      </c>
      <c r="E195" s="11">
        <v>4059625355718</v>
      </c>
      <c r="F195" s="12">
        <v>255</v>
      </c>
    </row>
    <row r="196" spans="1:6" x14ac:dyDescent="0.25">
      <c r="A196" s="4" t="s">
        <v>6</v>
      </c>
      <c r="B196" s="4" t="s">
        <v>334</v>
      </c>
      <c r="C196" s="4" t="s">
        <v>335</v>
      </c>
      <c r="D196" s="10">
        <v>864.5</v>
      </c>
      <c r="E196" s="11">
        <v>4011097719825</v>
      </c>
      <c r="F196" s="12">
        <v>253</v>
      </c>
    </row>
    <row r="197" spans="1:6" x14ac:dyDescent="0.25">
      <c r="A197" s="4" t="s">
        <v>6</v>
      </c>
      <c r="B197" s="4" t="s">
        <v>336</v>
      </c>
      <c r="C197" s="4" t="s">
        <v>337</v>
      </c>
      <c r="D197" s="10">
        <v>540.4</v>
      </c>
      <c r="E197" s="11">
        <v>4011097746364</v>
      </c>
      <c r="F197" s="12">
        <v>255</v>
      </c>
    </row>
    <row r="198" spans="1:6" x14ac:dyDescent="0.25">
      <c r="A198" s="4" t="s">
        <v>6</v>
      </c>
      <c r="B198" s="4" t="s">
        <v>338</v>
      </c>
      <c r="C198" s="4" t="s">
        <v>339</v>
      </c>
      <c r="D198" s="10">
        <v>598.1</v>
      </c>
      <c r="E198" s="11">
        <v>4011097749624</v>
      </c>
      <c r="F198" s="12">
        <v>255</v>
      </c>
    </row>
    <row r="199" spans="1:6" x14ac:dyDescent="0.25">
      <c r="A199" s="4" t="s">
        <v>6</v>
      </c>
      <c r="B199" s="4" t="s">
        <v>340</v>
      </c>
      <c r="C199" s="4" t="s">
        <v>341</v>
      </c>
      <c r="D199" s="10">
        <v>323.5</v>
      </c>
      <c r="E199" s="11">
        <v>4059625196076</v>
      </c>
      <c r="F199" s="12">
        <v>229</v>
      </c>
    </row>
    <row r="200" spans="1:6" x14ac:dyDescent="0.25">
      <c r="A200" s="4" t="s">
        <v>6</v>
      </c>
      <c r="B200" s="4" t="s">
        <v>342</v>
      </c>
      <c r="C200" s="4" t="s">
        <v>343</v>
      </c>
      <c r="D200" s="10">
        <v>395.3</v>
      </c>
      <c r="E200" s="11">
        <v>4059625196069</v>
      </c>
      <c r="F200" s="12">
        <v>232</v>
      </c>
    </row>
    <row r="201" spans="1:6" x14ac:dyDescent="0.25">
      <c r="A201" s="4" t="s">
        <v>6</v>
      </c>
      <c r="B201" s="4" t="s">
        <v>344</v>
      </c>
      <c r="C201" s="4" t="s">
        <v>345</v>
      </c>
      <c r="D201" s="10">
        <v>286.10000000000002</v>
      </c>
      <c r="E201" s="11">
        <v>4011097345239</v>
      </c>
      <c r="F201" s="12">
        <v>264</v>
      </c>
    </row>
    <row r="202" spans="1:6" x14ac:dyDescent="0.25">
      <c r="A202" s="4" t="s">
        <v>6</v>
      </c>
      <c r="B202" s="4" t="s">
        <v>346</v>
      </c>
      <c r="C202" s="4" t="s">
        <v>347</v>
      </c>
      <c r="D202" s="10">
        <v>155.9</v>
      </c>
      <c r="E202" s="11">
        <v>4011097487984</v>
      </c>
      <c r="F202" s="12">
        <v>264</v>
      </c>
    </row>
    <row r="203" spans="1:6" x14ac:dyDescent="0.25">
      <c r="A203" s="4" t="s">
        <v>6</v>
      </c>
      <c r="B203" s="4" t="s">
        <v>348</v>
      </c>
      <c r="C203" s="4" t="s">
        <v>349</v>
      </c>
      <c r="D203" s="10">
        <v>100.1</v>
      </c>
      <c r="E203" s="11">
        <v>4011097345208</v>
      </c>
      <c r="F203" s="12">
        <v>264</v>
      </c>
    </row>
    <row r="204" spans="1:6" x14ac:dyDescent="0.25">
      <c r="A204" s="4" t="s">
        <v>6</v>
      </c>
      <c r="B204" s="4" t="s">
        <v>350</v>
      </c>
      <c r="C204" s="4" t="s">
        <v>351</v>
      </c>
      <c r="D204" s="10">
        <v>117.3</v>
      </c>
      <c r="E204" s="11">
        <v>4011097487960</v>
      </c>
      <c r="F204" s="12">
        <v>264</v>
      </c>
    </row>
    <row r="205" spans="1:6" x14ac:dyDescent="0.25">
      <c r="A205" s="4" t="s">
        <v>6</v>
      </c>
      <c r="B205" s="4" t="s">
        <v>352</v>
      </c>
      <c r="C205" s="4" t="s">
        <v>353</v>
      </c>
      <c r="D205" s="10">
        <v>92.3</v>
      </c>
      <c r="E205" s="11">
        <v>4011097345215</v>
      </c>
      <c r="F205" s="12">
        <v>264</v>
      </c>
    </row>
    <row r="206" spans="1:6" x14ac:dyDescent="0.25">
      <c r="A206" s="4" t="s">
        <v>6</v>
      </c>
      <c r="B206" s="4" t="s">
        <v>354</v>
      </c>
      <c r="C206" s="4" t="s">
        <v>355</v>
      </c>
      <c r="D206" s="10">
        <v>95.9</v>
      </c>
      <c r="E206" s="11">
        <v>4011097345222</v>
      </c>
      <c r="F206" s="12">
        <v>264</v>
      </c>
    </row>
    <row r="207" spans="1:6" x14ac:dyDescent="0.25">
      <c r="A207" s="4" t="s">
        <v>6</v>
      </c>
      <c r="B207" s="4" t="s">
        <v>356</v>
      </c>
      <c r="C207" s="4" t="s">
        <v>357</v>
      </c>
      <c r="D207" s="10">
        <v>196.2</v>
      </c>
      <c r="E207" s="11">
        <v>4011097415772</v>
      </c>
      <c r="F207" s="12">
        <v>264</v>
      </c>
    </row>
    <row r="208" spans="1:6" x14ac:dyDescent="0.25">
      <c r="A208" s="4" t="s">
        <v>6</v>
      </c>
      <c r="B208" s="4" t="s">
        <v>4394</v>
      </c>
      <c r="C208" s="4" t="s">
        <v>4395</v>
      </c>
      <c r="D208" s="10">
        <f>VLOOKUP(B208,'[1]price list 2023-Christian'!C:H,6,0)</f>
        <v>49.8</v>
      </c>
      <c r="E208" s="11">
        <v>4011097515915</v>
      </c>
    </row>
    <row r="209" spans="1:6" x14ac:dyDescent="0.25">
      <c r="A209" s="4" t="s">
        <v>6</v>
      </c>
      <c r="B209" s="4" t="s">
        <v>4396</v>
      </c>
      <c r="C209" s="4" t="s">
        <v>4397</v>
      </c>
      <c r="D209" s="10">
        <f>VLOOKUP(B209,'[1]price list 2023-Christian'!C:H,6,0)</f>
        <v>74.7</v>
      </c>
      <c r="E209" s="11">
        <v>4011097515922</v>
      </c>
    </row>
    <row r="210" spans="1:6" x14ac:dyDescent="0.25">
      <c r="A210" s="4" t="s">
        <v>6</v>
      </c>
      <c r="B210" s="4" t="s">
        <v>358</v>
      </c>
      <c r="C210" s="4" t="s">
        <v>359</v>
      </c>
      <c r="D210" s="10">
        <v>17.600000000000001</v>
      </c>
      <c r="E210" s="11">
        <v>4059625250341</v>
      </c>
      <c r="F210" s="12">
        <v>506</v>
      </c>
    </row>
    <row r="211" spans="1:6" x14ac:dyDescent="0.25">
      <c r="A211" s="4" t="s">
        <v>6</v>
      </c>
      <c r="B211" s="4" t="s">
        <v>360</v>
      </c>
      <c r="C211" s="4" t="s">
        <v>361</v>
      </c>
      <c r="D211" s="10">
        <v>12</v>
      </c>
      <c r="E211" s="11">
        <v>4059625250358</v>
      </c>
      <c r="F211" s="12">
        <v>506</v>
      </c>
    </row>
    <row r="212" spans="1:6" x14ac:dyDescent="0.25">
      <c r="A212" s="4" t="s">
        <v>6</v>
      </c>
      <c r="B212" s="4" t="s">
        <v>362</v>
      </c>
      <c r="C212" s="4" t="s">
        <v>363</v>
      </c>
      <c r="D212" s="10">
        <v>12</v>
      </c>
      <c r="E212" s="11">
        <v>4059625250365</v>
      </c>
      <c r="F212" s="12">
        <v>506</v>
      </c>
    </row>
    <row r="213" spans="1:6" x14ac:dyDescent="0.25">
      <c r="A213" s="4" t="s">
        <v>6</v>
      </c>
      <c r="B213" s="4" t="s">
        <v>364</v>
      </c>
      <c r="C213" s="4" t="s">
        <v>365</v>
      </c>
      <c r="D213" s="10">
        <v>12</v>
      </c>
      <c r="E213" s="11">
        <v>4059625250372</v>
      </c>
      <c r="F213" s="12">
        <v>506</v>
      </c>
    </row>
    <row r="214" spans="1:6" x14ac:dyDescent="0.25">
      <c r="A214" s="4" t="s">
        <v>6</v>
      </c>
      <c r="B214" s="4" t="s">
        <v>366</v>
      </c>
      <c r="C214" s="4" t="s">
        <v>367</v>
      </c>
      <c r="D214" s="10">
        <v>12</v>
      </c>
      <c r="E214" s="11">
        <v>4059625250389</v>
      </c>
      <c r="F214" s="12">
        <v>506</v>
      </c>
    </row>
    <row r="215" spans="1:6" x14ac:dyDescent="0.25">
      <c r="A215" s="4" t="s">
        <v>6</v>
      </c>
      <c r="B215" s="4" t="s">
        <v>368</v>
      </c>
      <c r="C215" s="4" t="s">
        <v>369</v>
      </c>
      <c r="D215" s="10">
        <v>12</v>
      </c>
      <c r="E215" s="11">
        <v>4059625250396</v>
      </c>
      <c r="F215" s="12">
        <v>506</v>
      </c>
    </row>
    <row r="216" spans="1:6" x14ac:dyDescent="0.25">
      <c r="A216" s="4" t="s">
        <v>6</v>
      </c>
      <c r="B216" s="4" t="s">
        <v>370</v>
      </c>
      <c r="C216" s="4" t="s">
        <v>371</v>
      </c>
      <c r="D216" s="10">
        <v>12</v>
      </c>
      <c r="E216" s="11">
        <v>4059625250402</v>
      </c>
      <c r="F216" s="12">
        <v>506</v>
      </c>
    </row>
    <row r="217" spans="1:6" x14ac:dyDescent="0.25">
      <c r="A217" s="4" t="s">
        <v>6</v>
      </c>
      <c r="B217" s="4" t="s">
        <v>372</v>
      </c>
      <c r="C217" s="4" t="s">
        <v>373</v>
      </c>
      <c r="D217" s="10">
        <v>3042.3</v>
      </c>
      <c r="E217" s="11">
        <v>4011097772219</v>
      </c>
      <c r="F217" s="12">
        <v>79</v>
      </c>
    </row>
    <row r="218" spans="1:6" x14ac:dyDescent="0.25">
      <c r="A218" s="4" t="s">
        <v>6</v>
      </c>
      <c r="B218" s="4" t="s">
        <v>374</v>
      </c>
      <c r="C218" s="4" t="s">
        <v>375</v>
      </c>
      <c r="D218" s="10">
        <v>3042.3</v>
      </c>
      <c r="E218" s="11">
        <v>4011097983165</v>
      </c>
      <c r="F218" s="12">
        <v>79</v>
      </c>
    </row>
    <row r="219" spans="1:6" x14ac:dyDescent="0.25">
      <c r="A219" s="4" t="s">
        <v>6</v>
      </c>
      <c r="B219" s="4" t="s">
        <v>376</v>
      </c>
      <c r="C219" s="4" t="s">
        <v>377</v>
      </c>
      <c r="D219" s="10">
        <v>1797.9</v>
      </c>
      <c r="E219" s="11">
        <v>4011097771182</v>
      </c>
      <c r="F219" s="12">
        <v>81</v>
      </c>
    </row>
    <row r="220" spans="1:6" x14ac:dyDescent="0.25">
      <c r="A220" s="4" t="s">
        <v>6</v>
      </c>
      <c r="B220" s="4" t="s">
        <v>378</v>
      </c>
      <c r="C220" s="4" t="s">
        <v>379</v>
      </c>
      <c r="D220" s="10">
        <v>1797.9</v>
      </c>
      <c r="E220" s="11">
        <v>4011097975764</v>
      </c>
      <c r="F220" s="12">
        <v>81</v>
      </c>
    </row>
    <row r="221" spans="1:6" x14ac:dyDescent="0.25">
      <c r="A221" s="4" t="s">
        <v>6</v>
      </c>
      <c r="B221" s="4" t="s">
        <v>380</v>
      </c>
      <c r="C221" s="4" t="s">
        <v>381</v>
      </c>
      <c r="D221" s="10">
        <v>1936.1</v>
      </c>
      <c r="E221" s="11">
        <v>4011097771243</v>
      </c>
      <c r="F221" s="12">
        <v>80</v>
      </c>
    </row>
    <row r="222" spans="1:6" x14ac:dyDescent="0.25">
      <c r="A222" s="4" t="s">
        <v>6</v>
      </c>
      <c r="B222" s="4" t="s">
        <v>382</v>
      </c>
      <c r="C222" s="4" t="s">
        <v>381</v>
      </c>
      <c r="D222" s="10">
        <v>1936.1</v>
      </c>
      <c r="E222" s="11">
        <v>4011097983066</v>
      </c>
      <c r="F222" s="12">
        <v>80</v>
      </c>
    </row>
    <row r="223" spans="1:6" x14ac:dyDescent="0.25">
      <c r="A223" s="4" t="s">
        <v>6</v>
      </c>
      <c r="B223" s="4" t="s">
        <v>383</v>
      </c>
      <c r="C223" s="4" t="s">
        <v>384</v>
      </c>
      <c r="D223" s="10">
        <v>2351</v>
      </c>
      <c r="E223" s="11">
        <v>4011097771304</v>
      </c>
      <c r="F223" s="12">
        <v>81</v>
      </c>
    </row>
    <row r="224" spans="1:6" x14ac:dyDescent="0.25">
      <c r="A224" s="4" t="s">
        <v>6</v>
      </c>
      <c r="B224" s="4" t="s">
        <v>385</v>
      </c>
      <c r="C224" s="4" t="s">
        <v>386</v>
      </c>
      <c r="D224" s="10">
        <v>2351</v>
      </c>
      <c r="E224" s="11">
        <v>4011097983080</v>
      </c>
      <c r="F224" s="12">
        <v>81</v>
      </c>
    </row>
    <row r="225" spans="1:6" x14ac:dyDescent="0.25">
      <c r="A225" s="4" t="s">
        <v>6</v>
      </c>
      <c r="B225" s="4" t="s">
        <v>387</v>
      </c>
      <c r="C225" s="4" t="s">
        <v>388</v>
      </c>
      <c r="D225" s="10">
        <v>2489.3000000000002</v>
      </c>
      <c r="E225" s="11">
        <v>4011097771366</v>
      </c>
      <c r="F225" s="12">
        <v>80</v>
      </c>
    </row>
    <row r="226" spans="1:6" x14ac:dyDescent="0.25">
      <c r="A226" s="4" t="s">
        <v>6</v>
      </c>
      <c r="B226" s="4" t="s">
        <v>389</v>
      </c>
      <c r="C226" s="4" t="s">
        <v>388</v>
      </c>
      <c r="D226" s="10">
        <v>2489.3000000000002</v>
      </c>
      <c r="E226" s="11">
        <v>4011097983103</v>
      </c>
      <c r="F226" s="12">
        <v>80</v>
      </c>
    </row>
    <row r="227" spans="1:6" x14ac:dyDescent="0.25">
      <c r="A227" s="4" t="s">
        <v>6</v>
      </c>
      <c r="B227" s="4" t="s">
        <v>390</v>
      </c>
      <c r="C227" s="4" t="s">
        <v>391</v>
      </c>
      <c r="D227" s="10">
        <v>2627.4</v>
      </c>
      <c r="E227" s="11">
        <v>4011097771380</v>
      </c>
      <c r="F227" s="12">
        <v>81</v>
      </c>
    </row>
    <row r="228" spans="1:6" x14ac:dyDescent="0.25">
      <c r="A228" s="4" t="s">
        <v>6</v>
      </c>
      <c r="B228" s="4" t="s">
        <v>392</v>
      </c>
      <c r="C228" s="4" t="s">
        <v>393</v>
      </c>
      <c r="D228" s="10">
        <v>2627.4</v>
      </c>
      <c r="E228" s="11">
        <v>4011097983127</v>
      </c>
      <c r="F228" s="12">
        <v>81</v>
      </c>
    </row>
    <row r="229" spans="1:6" x14ac:dyDescent="0.25">
      <c r="A229" s="4" t="s">
        <v>6</v>
      </c>
      <c r="B229" s="4" t="s">
        <v>394</v>
      </c>
      <c r="C229" s="4" t="s">
        <v>395</v>
      </c>
      <c r="D229" s="10">
        <v>2765.8</v>
      </c>
      <c r="E229" s="11">
        <v>4011097771397</v>
      </c>
      <c r="F229" s="12">
        <v>80</v>
      </c>
    </row>
    <row r="230" spans="1:6" x14ac:dyDescent="0.25">
      <c r="A230" s="4" t="s">
        <v>6</v>
      </c>
      <c r="B230" s="4" t="s">
        <v>396</v>
      </c>
      <c r="C230" s="4" t="s">
        <v>395</v>
      </c>
      <c r="D230" s="10">
        <v>2765.8</v>
      </c>
      <c r="E230" s="11">
        <v>4011097983141</v>
      </c>
      <c r="F230" s="12">
        <v>80</v>
      </c>
    </row>
    <row r="231" spans="1:6" x14ac:dyDescent="0.25">
      <c r="A231" s="4" t="s">
        <v>6</v>
      </c>
      <c r="B231" s="4" t="s">
        <v>397</v>
      </c>
      <c r="C231" s="4" t="s">
        <v>398</v>
      </c>
      <c r="D231" s="10">
        <v>277</v>
      </c>
      <c r="E231" s="11">
        <v>4011097771175</v>
      </c>
      <c r="F231" s="12">
        <v>81</v>
      </c>
    </row>
    <row r="232" spans="1:6" x14ac:dyDescent="0.25">
      <c r="A232" s="4" t="s">
        <v>6</v>
      </c>
      <c r="B232" s="4" t="s">
        <v>399</v>
      </c>
      <c r="C232" s="4" t="s">
        <v>400</v>
      </c>
      <c r="D232" s="10">
        <v>3042.3</v>
      </c>
      <c r="E232" s="11">
        <v>4011097772226</v>
      </c>
      <c r="F232" s="12">
        <v>79</v>
      </c>
    </row>
    <row r="233" spans="1:6" x14ac:dyDescent="0.25">
      <c r="A233" s="4" t="s">
        <v>6</v>
      </c>
      <c r="B233" s="4" t="s">
        <v>401</v>
      </c>
      <c r="C233" s="4" t="s">
        <v>402</v>
      </c>
      <c r="D233" s="10">
        <v>1797.9</v>
      </c>
      <c r="E233" s="11">
        <v>4011097771151</v>
      </c>
      <c r="F233" s="12">
        <v>81</v>
      </c>
    </row>
    <row r="234" spans="1:6" x14ac:dyDescent="0.25">
      <c r="A234" s="4" t="s">
        <v>6</v>
      </c>
      <c r="B234" s="4" t="s">
        <v>403</v>
      </c>
      <c r="C234" s="4" t="s">
        <v>404</v>
      </c>
      <c r="D234" s="10">
        <v>1936.1</v>
      </c>
      <c r="E234" s="11">
        <v>4011097771229</v>
      </c>
      <c r="F234" s="12">
        <v>80</v>
      </c>
    </row>
    <row r="235" spans="1:6" x14ac:dyDescent="0.25">
      <c r="A235" s="4" t="s">
        <v>6</v>
      </c>
      <c r="B235" s="4" t="s">
        <v>405</v>
      </c>
      <c r="C235" s="4" t="s">
        <v>406</v>
      </c>
      <c r="D235" s="10">
        <v>2351</v>
      </c>
      <c r="E235" s="11">
        <v>4011097771281</v>
      </c>
      <c r="F235" s="12">
        <v>81</v>
      </c>
    </row>
    <row r="236" spans="1:6" x14ac:dyDescent="0.25">
      <c r="A236" s="4" t="s">
        <v>6</v>
      </c>
      <c r="B236" s="4" t="s">
        <v>407</v>
      </c>
      <c r="C236" s="4" t="s">
        <v>408</v>
      </c>
      <c r="D236" s="10">
        <v>2489.3000000000002</v>
      </c>
      <c r="E236" s="11">
        <v>4011097771342</v>
      </c>
      <c r="F236" s="12">
        <v>80</v>
      </c>
    </row>
    <row r="237" spans="1:6" x14ac:dyDescent="0.25">
      <c r="A237" s="4" t="s">
        <v>6</v>
      </c>
      <c r="B237" s="4" t="s">
        <v>409</v>
      </c>
      <c r="C237" s="4" t="s">
        <v>410</v>
      </c>
      <c r="D237" s="10">
        <v>2627.4</v>
      </c>
      <c r="E237" s="11">
        <v>4011097772202</v>
      </c>
      <c r="F237" s="12">
        <v>81</v>
      </c>
    </row>
    <row r="238" spans="1:6" x14ac:dyDescent="0.25">
      <c r="A238" s="4" t="s">
        <v>6</v>
      </c>
      <c r="B238" s="4" t="s">
        <v>411</v>
      </c>
      <c r="C238" s="4" t="s">
        <v>412</v>
      </c>
      <c r="D238" s="10">
        <v>2765.8</v>
      </c>
      <c r="E238" s="11">
        <v>4011097772332</v>
      </c>
      <c r="F238" s="12">
        <v>80</v>
      </c>
    </row>
    <row r="239" spans="1:6" x14ac:dyDescent="0.25">
      <c r="A239" s="4" t="s">
        <v>6</v>
      </c>
      <c r="B239" s="4" t="s">
        <v>413</v>
      </c>
      <c r="C239" s="4" t="s">
        <v>414</v>
      </c>
      <c r="D239" s="10">
        <v>40.1</v>
      </c>
      <c r="E239" s="11">
        <v>4059625315897</v>
      </c>
      <c r="F239" s="12">
        <v>122</v>
      </c>
    </row>
    <row r="240" spans="1:6" x14ac:dyDescent="0.25">
      <c r="A240" s="4" t="s">
        <v>6</v>
      </c>
      <c r="B240" t="s">
        <v>4628</v>
      </c>
      <c r="C240" s="4" t="s">
        <v>4765</v>
      </c>
      <c r="D240" s="10">
        <f>VLOOKUP(B240,'[1]price list 2023-Christian'!C:H,6,0)</f>
        <v>52.1</v>
      </c>
      <c r="E240" s="11">
        <v>4059625316016</v>
      </c>
    </row>
    <row r="241" spans="1:6" x14ac:dyDescent="0.25">
      <c r="A241" s="4" t="s">
        <v>6</v>
      </c>
      <c r="B241" t="s">
        <v>4629</v>
      </c>
      <c r="C241" s="4" t="s">
        <v>4766</v>
      </c>
      <c r="D241" s="10">
        <f>VLOOKUP(B241,'[1]price list 2023-Christian'!C:H,6,0)</f>
        <v>52.1</v>
      </c>
      <c r="E241" s="11">
        <v>4059625316009</v>
      </c>
    </row>
    <row r="242" spans="1:6" x14ac:dyDescent="0.25">
      <c r="A242" s="4" t="s">
        <v>6</v>
      </c>
      <c r="B242" s="4" t="s">
        <v>415</v>
      </c>
      <c r="C242" s="4" t="s">
        <v>416</v>
      </c>
      <c r="D242" s="10">
        <v>40.1</v>
      </c>
      <c r="E242" s="11">
        <v>4059625320556</v>
      </c>
      <c r="F242" s="12">
        <v>122</v>
      </c>
    </row>
    <row r="243" spans="1:6" x14ac:dyDescent="0.25">
      <c r="A243" s="4" t="s">
        <v>6</v>
      </c>
      <c r="B243" s="4" t="s">
        <v>417</v>
      </c>
      <c r="C243" s="4" t="s">
        <v>418</v>
      </c>
      <c r="D243" s="10">
        <v>52.1</v>
      </c>
      <c r="E243" s="11">
        <v>4059625320570</v>
      </c>
      <c r="F243" s="12">
        <v>122</v>
      </c>
    </row>
    <row r="244" spans="1:6" x14ac:dyDescent="0.25">
      <c r="A244" s="4" t="s">
        <v>6</v>
      </c>
      <c r="B244" s="4" t="s">
        <v>419</v>
      </c>
      <c r="C244" s="4" t="s">
        <v>420</v>
      </c>
      <c r="D244" s="10">
        <v>52.1</v>
      </c>
      <c r="E244" s="11">
        <v>4059625320563</v>
      </c>
      <c r="F244" s="12">
        <v>122</v>
      </c>
    </row>
    <row r="245" spans="1:6" x14ac:dyDescent="0.25">
      <c r="A245" s="4" t="s">
        <v>6</v>
      </c>
      <c r="B245" s="4" t="s">
        <v>421</v>
      </c>
      <c r="C245" s="4" t="s">
        <v>422</v>
      </c>
      <c r="D245" s="10">
        <v>40.1</v>
      </c>
      <c r="E245" s="11">
        <v>4059625310915</v>
      </c>
      <c r="F245" s="12">
        <v>122</v>
      </c>
    </row>
    <row r="246" spans="1:6" x14ac:dyDescent="0.25">
      <c r="A246" s="4" t="s">
        <v>6</v>
      </c>
      <c r="B246" s="4" t="s">
        <v>423</v>
      </c>
      <c r="C246" s="4" t="s">
        <v>424</v>
      </c>
      <c r="D246" s="10">
        <v>52.1</v>
      </c>
      <c r="E246" s="11">
        <v>4059625313046</v>
      </c>
      <c r="F246" s="12">
        <v>122</v>
      </c>
    </row>
    <row r="247" spans="1:6" x14ac:dyDescent="0.25">
      <c r="A247" s="4" t="s">
        <v>6</v>
      </c>
      <c r="B247" s="4" t="s">
        <v>425</v>
      </c>
      <c r="C247" s="4" t="s">
        <v>426</v>
      </c>
      <c r="D247" s="10">
        <v>52.1</v>
      </c>
      <c r="E247" s="11">
        <v>4059625313039</v>
      </c>
      <c r="F247" s="12">
        <v>122</v>
      </c>
    </row>
    <row r="248" spans="1:6" x14ac:dyDescent="0.25">
      <c r="A248" s="4" t="s">
        <v>6</v>
      </c>
      <c r="B248" s="4" t="s">
        <v>427</v>
      </c>
      <c r="C248" s="4" t="s">
        <v>428</v>
      </c>
      <c r="D248" s="10">
        <v>40.1</v>
      </c>
      <c r="E248" s="11">
        <v>4059625310922</v>
      </c>
      <c r="F248" s="12">
        <v>122</v>
      </c>
    </row>
    <row r="249" spans="1:6" x14ac:dyDescent="0.25">
      <c r="A249" s="4" t="s">
        <v>6</v>
      </c>
      <c r="B249" s="4" t="s">
        <v>429</v>
      </c>
      <c r="C249" s="4" t="s">
        <v>430</v>
      </c>
      <c r="D249" s="10">
        <v>52.1</v>
      </c>
      <c r="E249" s="11">
        <v>4059625338773</v>
      </c>
      <c r="F249" s="12">
        <v>122</v>
      </c>
    </row>
    <row r="250" spans="1:6" x14ac:dyDescent="0.25">
      <c r="A250" s="4" t="s">
        <v>6</v>
      </c>
      <c r="B250" s="4" t="s">
        <v>431</v>
      </c>
      <c r="C250" s="4" t="s">
        <v>432</v>
      </c>
      <c r="D250" s="10">
        <v>52.1</v>
      </c>
      <c r="E250" s="11">
        <v>4059625338766</v>
      </c>
      <c r="F250" s="12">
        <v>122</v>
      </c>
    </row>
    <row r="251" spans="1:6" x14ac:dyDescent="0.25">
      <c r="A251" s="4" t="s">
        <v>6</v>
      </c>
      <c r="B251" s="4" t="s">
        <v>433</v>
      </c>
      <c r="C251" s="4" t="s">
        <v>434</v>
      </c>
      <c r="D251" s="10">
        <v>30.3</v>
      </c>
      <c r="E251" s="11">
        <v>4059625316023</v>
      </c>
      <c r="F251" s="12">
        <v>122</v>
      </c>
    </row>
    <row r="252" spans="1:6" x14ac:dyDescent="0.25">
      <c r="A252" s="4" t="s">
        <v>6</v>
      </c>
      <c r="B252" s="4" t="s">
        <v>435</v>
      </c>
      <c r="C252" s="4" t="s">
        <v>436</v>
      </c>
      <c r="D252" s="10">
        <v>39.4</v>
      </c>
      <c r="E252" s="11">
        <v>4059625316047</v>
      </c>
      <c r="F252" s="12">
        <v>122</v>
      </c>
    </row>
    <row r="253" spans="1:6" x14ac:dyDescent="0.25">
      <c r="A253" s="4" t="s">
        <v>6</v>
      </c>
      <c r="B253" s="4" t="s">
        <v>437</v>
      </c>
      <c r="C253" s="4" t="s">
        <v>438</v>
      </c>
      <c r="D253" s="10">
        <v>39.4</v>
      </c>
      <c r="E253" s="11">
        <v>4059625316030</v>
      </c>
      <c r="F253" s="12">
        <v>122</v>
      </c>
    </row>
    <row r="254" spans="1:6" x14ac:dyDescent="0.25">
      <c r="A254" s="4" t="s">
        <v>6</v>
      </c>
      <c r="B254" s="4" t="s">
        <v>439</v>
      </c>
      <c r="C254" s="4" t="s">
        <v>440</v>
      </c>
      <c r="D254" s="10">
        <v>94.3</v>
      </c>
      <c r="E254" s="11">
        <v>4059625313718</v>
      </c>
      <c r="F254" s="12">
        <v>126</v>
      </c>
    </row>
    <row r="255" spans="1:6" x14ac:dyDescent="0.25">
      <c r="A255" s="4" t="s">
        <v>6</v>
      </c>
      <c r="B255" s="4" t="s">
        <v>441</v>
      </c>
      <c r="C255" s="4" t="s">
        <v>442</v>
      </c>
      <c r="D255" s="10">
        <v>122.6</v>
      </c>
      <c r="E255" s="11">
        <v>4059625313732</v>
      </c>
      <c r="F255" s="12">
        <v>126</v>
      </c>
    </row>
    <row r="256" spans="1:6" x14ac:dyDescent="0.25">
      <c r="A256" s="4" t="s">
        <v>6</v>
      </c>
      <c r="B256" s="4" t="s">
        <v>443</v>
      </c>
      <c r="C256" s="4" t="s">
        <v>444</v>
      </c>
      <c r="D256" s="10">
        <v>122.6</v>
      </c>
      <c r="E256" s="11">
        <v>4059625313725</v>
      </c>
      <c r="F256" s="12">
        <v>126</v>
      </c>
    </row>
    <row r="257" spans="1:6" x14ac:dyDescent="0.25">
      <c r="A257" s="4" t="s">
        <v>6</v>
      </c>
      <c r="B257" s="4" t="s">
        <v>445</v>
      </c>
      <c r="C257" s="4" t="s">
        <v>446</v>
      </c>
      <c r="D257" s="10">
        <v>55.5</v>
      </c>
      <c r="E257" s="11">
        <v>4059625340974</v>
      </c>
      <c r="F257" s="12">
        <v>215</v>
      </c>
    </row>
    <row r="258" spans="1:6" x14ac:dyDescent="0.25">
      <c r="A258" s="4" t="s">
        <v>6</v>
      </c>
      <c r="B258" s="4" t="s">
        <v>447</v>
      </c>
      <c r="C258" s="4" t="s">
        <v>448</v>
      </c>
      <c r="D258" s="10">
        <v>72.2</v>
      </c>
      <c r="E258" s="11">
        <v>4059625340998</v>
      </c>
      <c r="F258" s="12">
        <v>215</v>
      </c>
    </row>
    <row r="259" spans="1:6" x14ac:dyDescent="0.25">
      <c r="A259" s="4" t="s">
        <v>6</v>
      </c>
      <c r="B259" s="4" t="s">
        <v>449</v>
      </c>
      <c r="C259" s="4" t="s">
        <v>448</v>
      </c>
      <c r="D259" s="10">
        <v>72.2</v>
      </c>
      <c r="E259" s="11">
        <v>4059625340981</v>
      </c>
      <c r="F259" s="12">
        <v>215</v>
      </c>
    </row>
    <row r="260" spans="1:6" x14ac:dyDescent="0.25">
      <c r="A260" s="4" t="s">
        <v>6</v>
      </c>
      <c r="B260" s="4" t="s">
        <v>450</v>
      </c>
      <c r="C260" s="4" t="s">
        <v>451</v>
      </c>
      <c r="D260" s="10">
        <v>277.39999999999998</v>
      </c>
      <c r="E260" s="11">
        <v>4059625340073</v>
      </c>
      <c r="F260" s="12">
        <v>126</v>
      </c>
    </row>
    <row r="261" spans="1:6" x14ac:dyDescent="0.25">
      <c r="A261" s="4" t="s">
        <v>6</v>
      </c>
      <c r="B261" s="4" t="s">
        <v>452</v>
      </c>
      <c r="C261" s="4" t="s">
        <v>453</v>
      </c>
      <c r="D261" s="10">
        <v>360.6</v>
      </c>
      <c r="E261" s="11">
        <v>4059625340097</v>
      </c>
      <c r="F261" s="12">
        <v>126</v>
      </c>
    </row>
    <row r="262" spans="1:6" x14ac:dyDescent="0.25">
      <c r="A262" s="4" t="s">
        <v>6</v>
      </c>
      <c r="B262" s="4" t="s">
        <v>454</v>
      </c>
      <c r="C262" s="4" t="s">
        <v>455</v>
      </c>
      <c r="D262" s="10">
        <v>360.6</v>
      </c>
      <c r="E262" s="11">
        <v>4059625340080</v>
      </c>
      <c r="F262" s="12">
        <v>126</v>
      </c>
    </row>
    <row r="263" spans="1:6" x14ac:dyDescent="0.25">
      <c r="A263" s="4" t="s">
        <v>6</v>
      </c>
      <c r="B263" s="4" t="s">
        <v>456</v>
      </c>
      <c r="C263" s="4" t="s">
        <v>457</v>
      </c>
      <c r="D263" s="10">
        <v>277.39999999999998</v>
      </c>
      <c r="E263" s="11">
        <v>4059625340707</v>
      </c>
      <c r="F263" s="12">
        <v>126</v>
      </c>
    </row>
    <row r="264" spans="1:6" x14ac:dyDescent="0.25">
      <c r="A264" s="4" t="s">
        <v>6</v>
      </c>
      <c r="B264" s="4" t="s">
        <v>458</v>
      </c>
      <c r="C264" s="4" t="s">
        <v>457</v>
      </c>
      <c r="D264" s="10">
        <v>360.6</v>
      </c>
      <c r="E264" s="11">
        <v>4059625340721</v>
      </c>
      <c r="F264" s="12">
        <v>126</v>
      </c>
    </row>
    <row r="265" spans="1:6" x14ac:dyDescent="0.25">
      <c r="A265" s="4" t="s">
        <v>6</v>
      </c>
      <c r="B265" s="4" t="s">
        <v>459</v>
      </c>
      <c r="C265" s="4" t="s">
        <v>457</v>
      </c>
      <c r="D265" s="10">
        <v>360.6</v>
      </c>
      <c r="E265" s="11">
        <v>4059625340714</v>
      </c>
      <c r="F265" s="12">
        <v>126</v>
      </c>
    </row>
    <row r="266" spans="1:6" x14ac:dyDescent="0.25">
      <c r="A266" s="4" t="s">
        <v>6</v>
      </c>
      <c r="B266" s="4" t="s">
        <v>460</v>
      </c>
      <c r="C266" s="4" t="s">
        <v>461</v>
      </c>
      <c r="D266" s="10">
        <v>88.8</v>
      </c>
      <c r="E266" s="11">
        <v>4059625341063</v>
      </c>
      <c r="F266" s="12">
        <v>215</v>
      </c>
    </row>
    <row r="267" spans="1:6" x14ac:dyDescent="0.25">
      <c r="A267" s="4" t="s">
        <v>6</v>
      </c>
      <c r="B267" s="4" t="s">
        <v>462</v>
      </c>
      <c r="C267" s="4" t="s">
        <v>463</v>
      </c>
      <c r="D267" s="10">
        <v>115.4</v>
      </c>
      <c r="E267" s="11">
        <v>4059625341087</v>
      </c>
      <c r="F267" s="12">
        <v>215</v>
      </c>
    </row>
    <row r="268" spans="1:6" x14ac:dyDescent="0.25">
      <c r="A268" s="4" t="s">
        <v>6</v>
      </c>
      <c r="B268" s="4" t="s">
        <v>464</v>
      </c>
      <c r="C268" s="4" t="s">
        <v>463</v>
      </c>
      <c r="D268" s="10">
        <v>115.4</v>
      </c>
      <c r="E268" s="11">
        <v>4059625341070</v>
      </c>
      <c r="F268" s="12">
        <v>215</v>
      </c>
    </row>
    <row r="269" spans="1:6" x14ac:dyDescent="0.25">
      <c r="A269" s="4" t="s">
        <v>6</v>
      </c>
      <c r="B269" s="4" t="s">
        <v>465</v>
      </c>
      <c r="C269" s="4" t="s">
        <v>466</v>
      </c>
      <c r="D269" s="10">
        <v>521.5</v>
      </c>
      <c r="E269" s="11">
        <v>4059625340851</v>
      </c>
      <c r="F269" s="12">
        <v>125</v>
      </c>
    </row>
    <row r="270" spans="1:6" x14ac:dyDescent="0.25">
      <c r="A270" s="4" t="s">
        <v>6</v>
      </c>
      <c r="B270" s="4" t="s">
        <v>467</v>
      </c>
      <c r="C270" s="4" t="s">
        <v>466</v>
      </c>
      <c r="D270" s="10">
        <v>678</v>
      </c>
      <c r="E270" s="11">
        <v>4059625340875</v>
      </c>
      <c r="F270" s="12">
        <v>125</v>
      </c>
    </row>
    <row r="271" spans="1:6" x14ac:dyDescent="0.25">
      <c r="A271" s="4" t="s">
        <v>6</v>
      </c>
      <c r="B271" s="4" t="s">
        <v>468</v>
      </c>
      <c r="C271" s="4" t="s">
        <v>466</v>
      </c>
      <c r="D271" s="10">
        <v>678</v>
      </c>
      <c r="E271" s="11">
        <v>4059625340868</v>
      </c>
      <c r="F271" s="12">
        <v>125</v>
      </c>
    </row>
    <row r="272" spans="1:6" x14ac:dyDescent="0.25">
      <c r="A272" s="4" t="s">
        <v>6</v>
      </c>
      <c r="B272" s="4" t="s">
        <v>469</v>
      </c>
      <c r="C272" s="4" t="s">
        <v>470</v>
      </c>
      <c r="D272" s="10">
        <v>521.5</v>
      </c>
      <c r="E272" s="11">
        <v>4059625340882</v>
      </c>
      <c r="F272" s="12">
        <v>125</v>
      </c>
    </row>
    <row r="273" spans="1:6" x14ac:dyDescent="0.25">
      <c r="A273" s="4" t="s">
        <v>6</v>
      </c>
      <c r="B273" s="4" t="s">
        <v>471</v>
      </c>
      <c r="C273" s="4" t="s">
        <v>470</v>
      </c>
      <c r="D273" s="10">
        <v>678</v>
      </c>
      <c r="E273" s="11">
        <v>4059625340905</v>
      </c>
      <c r="F273" s="12">
        <v>125</v>
      </c>
    </row>
    <row r="274" spans="1:6" x14ac:dyDescent="0.25">
      <c r="A274" s="4" t="s">
        <v>6</v>
      </c>
      <c r="B274" s="4" t="s">
        <v>472</v>
      </c>
      <c r="C274" s="4" t="s">
        <v>470</v>
      </c>
      <c r="D274" s="10">
        <v>678</v>
      </c>
      <c r="E274" s="11">
        <v>4059625340899</v>
      </c>
      <c r="F274" s="12">
        <v>125</v>
      </c>
    </row>
    <row r="275" spans="1:6" x14ac:dyDescent="0.25">
      <c r="A275" s="4" t="s">
        <v>6</v>
      </c>
      <c r="B275" s="4" t="s">
        <v>473</v>
      </c>
      <c r="C275" s="4" t="s">
        <v>474</v>
      </c>
      <c r="D275" s="10">
        <v>108.6</v>
      </c>
      <c r="E275" s="11">
        <v>4059625348048</v>
      </c>
      <c r="F275" s="12">
        <v>123</v>
      </c>
    </row>
    <row r="276" spans="1:6" x14ac:dyDescent="0.25">
      <c r="A276" s="4" t="s">
        <v>6</v>
      </c>
      <c r="B276" s="4" t="s">
        <v>475</v>
      </c>
      <c r="C276" s="4" t="s">
        <v>476</v>
      </c>
      <c r="D276" s="10">
        <v>152</v>
      </c>
      <c r="E276" s="11">
        <v>4059625358214</v>
      </c>
      <c r="F276" s="12">
        <v>123</v>
      </c>
    </row>
    <row r="277" spans="1:6" x14ac:dyDescent="0.25">
      <c r="A277" s="4" t="s">
        <v>6</v>
      </c>
      <c r="B277" s="4" t="s">
        <v>477</v>
      </c>
      <c r="C277" s="4" t="s">
        <v>478</v>
      </c>
      <c r="D277" s="10">
        <v>152</v>
      </c>
      <c r="E277" s="11">
        <v>4059625358221</v>
      </c>
      <c r="F277" s="12">
        <v>123</v>
      </c>
    </row>
    <row r="278" spans="1:6" x14ac:dyDescent="0.25">
      <c r="A278" s="4" t="s">
        <v>6</v>
      </c>
      <c r="B278" s="4" t="s">
        <v>479</v>
      </c>
      <c r="C278" s="4" t="s">
        <v>480</v>
      </c>
      <c r="D278" s="10">
        <v>108.6</v>
      </c>
      <c r="E278" s="11">
        <v>4059625348031</v>
      </c>
      <c r="F278" s="12">
        <v>123</v>
      </c>
    </row>
    <row r="279" spans="1:6" x14ac:dyDescent="0.25">
      <c r="A279" s="4" t="s">
        <v>6</v>
      </c>
      <c r="B279" s="4" t="s">
        <v>481</v>
      </c>
      <c r="C279" s="4" t="s">
        <v>482</v>
      </c>
      <c r="D279" s="10">
        <v>152</v>
      </c>
      <c r="E279" s="11">
        <v>4059625358238</v>
      </c>
      <c r="F279" s="12">
        <v>123</v>
      </c>
    </row>
    <row r="280" spans="1:6" x14ac:dyDescent="0.25">
      <c r="A280" s="4" t="s">
        <v>6</v>
      </c>
      <c r="B280" s="4" t="s">
        <v>483</v>
      </c>
      <c r="C280" s="4" t="s">
        <v>482</v>
      </c>
      <c r="D280" s="10">
        <v>152</v>
      </c>
      <c r="E280" s="11">
        <v>4059625358245</v>
      </c>
      <c r="F280" s="12">
        <v>123</v>
      </c>
    </row>
    <row r="281" spans="1:6" x14ac:dyDescent="0.25">
      <c r="A281" s="4" t="s">
        <v>6</v>
      </c>
      <c r="B281" s="4" t="s">
        <v>484</v>
      </c>
      <c r="C281" s="4" t="s">
        <v>485</v>
      </c>
      <c r="D281" s="10">
        <v>125.7</v>
      </c>
      <c r="E281" s="11">
        <v>4059625348024</v>
      </c>
      <c r="F281" s="12">
        <v>123</v>
      </c>
    </row>
    <row r="282" spans="1:6" x14ac:dyDescent="0.25">
      <c r="A282" s="4" t="s">
        <v>6</v>
      </c>
      <c r="B282" s="4" t="s">
        <v>486</v>
      </c>
      <c r="C282" s="4" t="s">
        <v>487</v>
      </c>
      <c r="D282" s="10">
        <v>176</v>
      </c>
      <c r="E282" s="11">
        <v>4059625358252</v>
      </c>
      <c r="F282" s="12">
        <v>123</v>
      </c>
    </row>
    <row r="283" spans="1:6" x14ac:dyDescent="0.25">
      <c r="A283" s="4" t="s">
        <v>6</v>
      </c>
      <c r="B283" s="4" t="s">
        <v>488</v>
      </c>
      <c r="C283" s="4" t="s">
        <v>489</v>
      </c>
      <c r="D283" s="10">
        <v>176</v>
      </c>
      <c r="E283" s="11">
        <v>4059625358269</v>
      </c>
      <c r="F283" s="12">
        <v>123</v>
      </c>
    </row>
    <row r="284" spans="1:6" x14ac:dyDescent="0.25">
      <c r="A284" s="4" t="s">
        <v>6</v>
      </c>
      <c r="B284" s="4" t="s">
        <v>490</v>
      </c>
      <c r="C284" s="4" t="s">
        <v>491</v>
      </c>
      <c r="D284" s="10">
        <v>125.7</v>
      </c>
      <c r="E284" s="11">
        <v>4059625348017</v>
      </c>
      <c r="F284" s="12">
        <v>123</v>
      </c>
    </row>
    <row r="285" spans="1:6" x14ac:dyDescent="0.25">
      <c r="A285" s="4" t="s">
        <v>6</v>
      </c>
      <c r="B285" s="4" t="s">
        <v>492</v>
      </c>
      <c r="C285" s="4" t="s">
        <v>493</v>
      </c>
      <c r="D285" s="10">
        <v>176</v>
      </c>
      <c r="E285" s="11">
        <v>4059625358276</v>
      </c>
      <c r="F285" s="12">
        <v>123</v>
      </c>
    </row>
    <row r="286" spans="1:6" x14ac:dyDescent="0.25">
      <c r="A286" s="4" t="s">
        <v>6</v>
      </c>
      <c r="B286" s="4" t="s">
        <v>494</v>
      </c>
      <c r="C286" s="4" t="s">
        <v>493</v>
      </c>
      <c r="D286" s="10">
        <v>176</v>
      </c>
      <c r="E286" s="11">
        <v>4059625358283</v>
      </c>
      <c r="F286" s="12">
        <v>123</v>
      </c>
    </row>
    <row r="287" spans="1:6" x14ac:dyDescent="0.25">
      <c r="A287" s="4" t="s">
        <v>6</v>
      </c>
      <c r="B287" s="4" t="s">
        <v>495</v>
      </c>
      <c r="C287" s="4" t="s">
        <v>496</v>
      </c>
      <c r="D287" s="10">
        <v>821.1</v>
      </c>
      <c r="E287" s="11">
        <v>4059625358375</v>
      </c>
      <c r="F287" s="12">
        <v>128</v>
      </c>
    </row>
    <row r="288" spans="1:6" x14ac:dyDescent="0.25">
      <c r="A288" s="4" t="s">
        <v>6</v>
      </c>
      <c r="B288" s="4" t="s">
        <v>497</v>
      </c>
      <c r="C288" s="4" t="s">
        <v>498</v>
      </c>
      <c r="D288" s="10">
        <v>821.1</v>
      </c>
      <c r="E288" s="11">
        <v>4059625358290</v>
      </c>
      <c r="F288" s="12">
        <v>128</v>
      </c>
    </row>
    <row r="289" spans="1:6" x14ac:dyDescent="0.25">
      <c r="A289" s="4" t="s">
        <v>6</v>
      </c>
      <c r="B289" s="4" t="s">
        <v>499</v>
      </c>
      <c r="C289" s="4" t="s">
        <v>500</v>
      </c>
      <c r="D289" s="10">
        <v>882.1</v>
      </c>
      <c r="E289" s="11">
        <v>4059625358306</v>
      </c>
      <c r="F289" s="12">
        <v>129</v>
      </c>
    </row>
    <row r="290" spans="1:6" x14ac:dyDescent="0.25">
      <c r="A290" s="4" t="s">
        <v>6</v>
      </c>
      <c r="B290" s="4" t="s">
        <v>501</v>
      </c>
      <c r="C290" s="4" t="s">
        <v>502</v>
      </c>
      <c r="D290" s="10">
        <v>932.1</v>
      </c>
      <c r="E290" s="11">
        <v>4059625358313</v>
      </c>
      <c r="F290" s="12">
        <v>127</v>
      </c>
    </row>
    <row r="291" spans="1:6" x14ac:dyDescent="0.25">
      <c r="A291" s="4" t="s">
        <v>6</v>
      </c>
      <c r="B291" s="4" t="s">
        <v>503</v>
      </c>
      <c r="C291" s="4" t="s">
        <v>504</v>
      </c>
      <c r="D291" s="10">
        <v>1211.7</v>
      </c>
      <c r="E291" s="11">
        <v>4059625358320</v>
      </c>
      <c r="F291" s="12">
        <v>127</v>
      </c>
    </row>
    <row r="292" spans="1:6" x14ac:dyDescent="0.25">
      <c r="A292" s="4" t="s">
        <v>6</v>
      </c>
      <c r="B292" s="4" t="s">
        <v>505</v>
      </c>
      <c r="C292" s="4" t="s">
        <v>506</v>
      </c>
      <c r="D292" s="10">
        <v>1211.7</v>
      </c>
      <c r="E292" s="11">
        <v>4059625358337</v>
      </c>
      <c r="F292" s="12">
        <v>127</v>
      </c>
    </row>
    <row r="293" spans="1:6" x14ac:dyDescent="0.25">
      <c r="A293" s="4" t="s">
        <v>6</v>
      </c>
      <c r="B293" s="4" t="s">
        <v>507</v>
      </c>
      <c r="C293" s="4" t="s">
        <v>508</v>
      </c>
      <c r="D293" s="10">
        <v>932.1</v>
      </c>
      <c r="E293" s="11">
        <v>4059625358344</v>
      </c>
      <c r="F293" s="12">
        <v>127</v>
      </c>
    </row>
    <row r="294" spans="1:6" x14ac:dyDescent="0.25">
      <c r="A294" s="4" t="s">
        <v>6</v>
      </c>
      <c r="B294" s="4" t="s">
        <v>509</v>
      </c>
      <c r="C294" s="4" t="s">
        <v>510</v>
      </c>
      <c r="D294" s="10">
        <v>1211.7</v>
      </c>
      <c r="E294" s="11">
        <v>4059625358351</v>
      </c>
      <c r="F294" s="12">
        <v>127</v>
      </c>
    </row>
    <row r="295" spans="1:6" x14ac:dyDescent="0.25">
      <c r="A295" s="4" t="s">
        <v>6</v>
      </c>
      <c r="B295" s="4" t="s">
        <v>511</v>
      </c>
      <c r="C295" s="4" t="s">
        <v>512</v>
      </c>
      <c r="D295" s="10">
        <v>1211.7</v>
      </c>
      <c r="E295" s="11">
        <v>4059625358368</v>
      </c>
      <c r="F295" s="12">
        <v>127</v>
      </c>
    </row>
    <row r="296" spans="1:6" x14ac:dyDescent="0.25">
      <c r="A296" s="4" t="s">
        <v>6</v>
      </c>
      <c r="B296" s="4" t="s">
        <v>513</v>
      </c>
      <c r="C296" s="4" t="s">
        <v>514</v>
      </c>
      <c r="D296" s="10">
        <v>477.1</v>
      </c>
      <c r="E296" s="11">
        <v>4059625368268</v>
      </c>
      <c r="F296" s="12">
        <v>124</v>
      </c>
    </row>
    <row r="297" spans="1:6" x14ac:dyDescent="0.25">
      <c r="A297" s="4" t="s">
        <v>6</v>
      </c>
      <c r="B297" s="4" t="s">
        <v>515</v>
      </c>
      <c r="C297" s="4" t="s">
        <v>516</v>
      </c>
      <c r="D297" s="10">
        <v>493.8</v>
      </c>
      <c r="E297" s="11">
        <v>4059625368275</v>
      </c>
      <c r="F297" s="12">
        <v>124</v>
      </c>
    </row>
    <row r="298" spans="1:6" x14ac:dyDescent="0.25">
      <c r="A298" s="4" t="s">
        <v>6</v>
      </c>
      <c r="B298" s="4" t="s">
        <v>517</v>
      </c>
      <c r="C298" s="4" t="s">
        <v>518</v>
      </c>
      <c r="D298" s="10">
        <v>56</v>
      </c>
      <c r="E298" s="11">
        <v>4059625347928</v>
      </c>
      <c r="F298" s="12">
        <v>125</v>
      </c>
    </row>
    <row r="299" spans="1:6" x14ac:dyDescent="0.25">
      <c r="A299" s="4" t="s">
        <v>6</v>
      </c>
      <c r="B299" s="4" t="s">
        <v>519</v>
      </c>
      <c r="C299" s="4" t="s">
        <v>520</v>
      </c>
      <c r="D299" s="10">
        <v>72.8</v>
      </c>
      <c r="E299" s="11">
        <v>4059625358382</v>
      </c>
      <c r="F299" s="12">
        <v>125</v>
      </c>
    </row>
    <row r="300" spans="1:6" x14ac:dyDescent="0.25">
      <c r="A300" s="4" t="s">
        <v>6</v>
      </c>
      <c r="B300" s="4" t="s">
        <v>521</v>
      </c>
      <c r="C300" s="4" t="s">
        <v>522</v>
      </c>
      <c r="D300" s="10">
        <v>72.8</v>
      </c>
      <c r="E300" s="11">
        <v>4059625358399</v>
      </c>
      <c r="F300" s="12">
        <v>125</v>
      </c>
    </row>
    <row r="301" spans="1:6" x14ac:dyDescent="0.25">
      <c r="A301" s="4" t="s">
        <v>6</v>
      </c>
      <c r="B301" t="s">
        <v>4631</v>
      </c>
      <c r="C301" s="4" t="s">
        <v>4768</v>
      </c>
      <c r="D301" s="10">
        <f>VLOOKUP(B301,'[1]price list 2023-Christian'!C:H,6,0)</f>
        <v>62.9</v>
      </c>
      <c r="E301" s="11">
        <v>4059625347911</v>
      </c>
    </row>
    <row r="302" spans="1:6" x14ac:dyDescent="0.25">
      <c r="A302" s="4" t="s">
        <v>6</v>
      </c>
      <c r="B302" s="4" t="s">
        <v>523</v>
      </c>
      <c r="C302" s="4" t="s">
        <v>524</v>
      </c>
      <c r="D302" s="10">
        <v>81.8</v>
      </c>
      <c r="E302" s="11">
        <v>4059625358405</v>
      </c>
      <c r="F302" s="12">
        <v>124</v>
      </c>
    </row>
    <row r="303" spans="1:6" x14ac:dyDescent="0.25">
      <c r="A303" s="4" t="s">
        <v>6</v>
      </c>
      <c r="B303" s="4" t="s">
        <v>525</v>
      </c>
      <c r="C303" s="4" t="s">
        <v>526</v>
      </c>
      <c r="D303" s="10">
        <v>81.8</v>
      </c>
      <c r="E303" s="11">
        <v>4059625358412</v>
      </c>
      <c r="F303" s="12">
        <v>124</v>
      </c>
    </row>
    <row r="304" spans="1:6" x14ac:dyDescent="0.25">
      <c r="A304" s="4" t="s">
        <v>6</v>
      </c>
      <c r="B304" t="s">
        <v>4681</v>
      </c>
      <c r="C304" s="4" t="s">
        <v>4813</v>
      </c>
      <c r="D304" s="10">
        <f>VLOOKUP(B304,'[1]price list 2023-Christian'!C:H,6,0)</f>
        <v>67.5</v>
      </c>
      <c r="E304" s="11">
        <v>4059625347904</v>
      </c>
    </row>
    <row r="305" spans="1:6" x14ac:dyDescent="0.25">
      <c r="A305" s="4" t="s">
        <v>6</v>
      </c>
      <c r="B305" s="4" t="s">
        <v>527</v>
      </c>
      <c r="C305" s="4" t="s">
        <v>528</v>
      </c>
      <c r="D305" s="10">
        <v>87.8</v>
      </c>
      <c r="E305" s="11">
        <v>4059625358429</v>
      </c>
      <c r="F305" s="12">
        <v>124</v>
      </c>
    </row>
    <row r="306" spans="1:6" x14ac:dyDescent="0.25">
      <c r="A306" s="4" t="s">
        <v>6</v>
      </c>
      <c r="B306" s="4" t="s">
        <v>529</v>
      </c>
      <c r="C306" s="4" t="s">
        <v>530</v>
      </c>
      <c r="D306" s="10">
        <v>87.8</v>
      </c>
      <c r="E306" s="11">
        <v>4059625358436</v>
      </c>
      <c r="F306" s="12">
        <v>124</v>
      </c>
    </row>
    <row r="307" spans="1:6" x14ac:dyDescent="0.25">
      <c r="A307" s="4" t="s">
        <v>6</v>
      </c>
      <c r="B307" s="4" t="s">
        <v>531</v>
      </c>
      <c r="C307" s="4" t="s">
        <v>532</v>
      </c>
      <c r="D307" s="10">
        <v>462</v>
      </c>
      <c r="E307" s="11">
        <v>4059625358443</v>
      </c>
      <c r="F307" s="12">
        <v>226</v>
      </c>
    </row>
    <row r="308" spans="1:6" x14ac:dyDescent="0.25">
      <c r="A308" s="4" t="s">
        <v>6</v>
      </c>
      <c r="B308" s="4" t="s">
        <v>533</v>
      </c>
      <c r="C308" s="4" t="s">
        <v>534</v>
      </c>
      <c r="D308" s="10">
        <v>600.6</v>
      </c>
      <c r="E308" s="11">
        <v>4059625358450</v>
      </c>
      <c r="F308" s="12">
        <v>226</v>
      </c>
    </row>
    <row r="309" spans="1:6" x14ac:dyDescent="0.25">
      <c r="A309" s="4" t="s">
        <v>6</v>
      </c>
      <c r="B309" s="4" t="s">
        <v>535</v>
      </c>
      <c r="C309" s="4" t="s">
        <v>536</v>
      </c>
      <c r="D309" s="10">
        <v>600.6</v>
      </c>
      <c r="E309" s="11">
        <v>4059625358467</v>
      </c>
      <c r="F309" s="12">
        <v>226</v>
      </c>
    </row>
    <row r="310" spans="1:6" x14ac:dyDescent="0.25">
      <c r="A310" s="4" t="s">
        <v>6</v>
      </c>
      <c r="B310" s="4" t="s">
        <v>537</v>
      </c>
      <c r="C310" s="4" t="s">
        <v>538</v>
      </c>
      <c r="D310" s="10">
        <v>382.1</v>
      </c>
      <c r="E310" s="11">
        <v>4059625358474</v>
      </c>
      <c r="F310" s="12">
        <v>224</v>
      </c>
    </row>
    <row r="311" spans="1:6" x14ac:dyDescent="0.25">
      <c r="A311" s="4" t="s">
        <v>6</v>
      </c>
      <c r="B311" s="4" t="s">
        <v>539</v>
      </c>
      <c r="C311" s="4" t="s">
        <v>540</v>
      </c>
      <c r="D311" s="10">
        <v>496.7</v>
      </c>
      <c r="E311" s="11">
        <v>4059625358481</v>
      </c>
      <c r="F311" s="12">
        <v>224</v>
      </c>
    </row>
    <row r="312" spans="1:6" x14ac:dyDescent="0.25">
      <c r="A312" s="4" t="s">
        <v>6</v>
      </c>
      <c r="B312" s="4" t="s">
        <v>541</v>
      </c>
      <c r="C312" s="4" t="s">
        <v>542</v>
      </c>
      <c r="D312" s="10">
        <v>496.7</v>
      </c>
      <c r="E312" s="11">
        <v>4059625358498</v>
      </c>
      <c r="F312" s="12">
        <v>224</v>
      </c>
    </row>
    <row r="313" spans="1:6" x14ac:dyDescent="0.25">
      <c r="A313" s="4" t="s">
        <v>6</v>
      </c>
      <c r="B313" s="4" t="s">
        <v>543</v>
      </c>
      <c r="C313" s="4" t="s">
        <v>544</v>
      </c>
      <c r="D313" s="10">
        <v>80</v>
      </c>
      <c r="E313" s="11">
        <v>4059625347799</v>
      </c>
      <c r="F313" s="12">
        <v>197</v>
      </c>
    </row>
    <row r="314" spans="1:6" x14ac:dyDescent="0.25">
      <c r="A314" s="4" t="s">
        <v>6</v>
      </c>
      <c r="B314" s="4" t="s">
        <v>545</v>
      </c>
      <c r="C314" s="4" t="s">
        <v>546</v>
      </c>
      <c r="D314" s="10">
        <v>88.1</v>
      </c>
      <c r="E314" s="11">
        <v>4059625347782</v>
      </c>
      <c r="F314" s="12">
        <v>197</v>
      </c>
    </row>
    <row r="315" spans="1:6" x14ac:dyDescent="0.25">
      <c r="A315" s="4" t="s">
        <v>6</v>
      </c>
      <c r="B315" t="s">
        <v>4487</v>
      </c>
      <c r="C315" s="4" t="s">
        <v>548</v>
      </c>
      <c r="D315" s="10">
        <f>VLOOKUP(B315,'[1]price list 2023-Christian'!C:H,6,0)</f>
        <v>105.5</v>
      </c>
      <c r="E315" s="11">
        <v>4059625136621</v>
      </c>
    </row>
    <row r="316" spans="1:6" x14ac:dyDescent="0.25">
      <c r="A316" s="4" t="s">
        <v>6</v>
      </c>
      <c r="B316" s="4" t="s">
        <v>547</v>
      </c>
      <c r="C316" s="4" t="s">
        <v>548</v>
      </c>
      <c r="D316" s="10">
        <v>158.30000000000001</v>
      </c>
      <c r="E316" s="11">
        <v>4059625346907</v>
      </c>
      <c r="F316" s="12">
        <v>103</v>
      </c>
    </row>
    <row r="317" spans="1:6" x14ac:dyDescent="0.25">
      <c r="A317" s="4" t="s">
        <v>6</v>
      </c>
      <c r="B317" s="4" t="s">
        <v>549</v>
      </c>
      <c r="C317" s="4" t="s">
        <v>548</v>
      </c>
      <c r="D317" s="10">
        <v>158.30000000000001</v>
      </c>
      <c r="E317" s="11">
        <v>4059625346914</v>
      </c>
      <c r="F317" s="12">
        <v>103</v>
      </c>
    </row>
    <row r="318" spans="1:6" x14ac:dyDescent="0.25">
      <c r="A318" s="4" t="s">
        <v>6</v>
      </c>
      <c r="B318" s="4" t="s">
        <v>550</v>
      </c>
      <c r="C318" s="4" t="s">
        <v>548</v>
      </c>
      <c r="D318" s="10">
        <v>147.69999999999999</v>
      </c>
      <c r="E318" s="11">
        <v>4059625346921</v>
      </c>
      <c r="F318" s="12">
        <v>103</v>
      </c>
    </row>
    <row r="319" spans="1:6" x14ac:dyDescent="0.25">
      <c r="A319" s="4" t="s">
        <v>6</v>
      </c>
      <c r="B319" s="4" t="s">
        <v>551</v>
      </c>
      <c r="C319" s="4" t="s">
        <v>548</v>
      </c>
      <c r="D319" s="10">
        <v>147.69999999999999</v>
      </c>
      <c r="E319" s="11">
        <v>4059625346938</v>
      </c>
      <c r="F319" s="12">
        <v>103</v>
      </c>
    </row>
    <row r="320" spans="1:6" x14ac:dyDescent="0.25">
      <c r="A320" s="4" t="s">
        <v>6</v>
      </c>
      <c r="B320" s="4" t="s">
        <v>552</v>
      </c>
      <c r="C320" s="4" t="s">
        <v>548</v>
      </c>
      <c r="D320" s="10">
        <v>158.30000000000001</v>
      </c>
      <c r="E320" s="11">
        <v>4059625346945</v>
      </c>
      <c r="F320" s="12">
        <v>103</v>
      </c>
    </row>
    <row r="321" spans="1:6" x14ac:dyDescent="0.25">
      <c r="A321" s="4" t="s">
        <v>6</v>
      </c>
      <c r="B321" s="4" t="s">
        <v>553</v>
      </c>
      <c r="C321" s="4" t="s">
        <v>554</v>
      </c>
      <c r="D321" s="10">
        <v>554.79999999999995</v>
      </c>
      <c r="E321" s="11">
        <v>4059625315125</v>
      </c>
      <c r="F321" s="12">
        <v>185</v>
      </c>
    </row>
    <row r="322" spans="1:6" x14ac:dyDescent="0.25">
      <c r="A322" s="4" t="s">
        <v>6</v>
      </c>
      <c r="B322" s="4" t="s">
        <v>555</v>
      </c>
      <c r="C322" s="4" t="s">
        <v>556</v>
      </c>
      <c r="D322" s="10">
        <v>427.2</v>
      </c>
      <c r="E322" s="11">
        <v>4059625315101</v>
      </c>
      <c r="F322" s="12">
        <v>184</v>
      </c>
    </row>
    <row r="323" spans="1:6" x14ac:dyDescent="0.25">
      <c r="A323" s="4" t="s">
        <v>6</v>
      </c>
      <c r="B323" s="4" t="s">
        <v>557</v>
      </c>
      <c r="C323" s="4" t="s">
        <v>556</v>
      </c>
      <c r="D323" s="10">
        <v>598.1</v>
      </c>
      <c r="E323" s="11">
        <v>4059625338667</v>
      </c>
      <c r="F323" s="12">
        <v>184</v>
      </c>
    </row>
    <row r="324" spans="1:6" x14ac:dyDescent="0.25">
      <c r="A324" s="4" t="s">
        <v>6</v>
      </c>
      <c r="B324" t="s">
        <v>4627</v>
      </c>
      <c r="C324" s="4" t="s">
        <v>559</v>
      </c>
      <c r="D324" s="10">
        <f>VLOOKUP(B324,'[1]price list 2023-Christian'!C:H,6,0)</f>
        <v>427.2</v>
      </c>
      <c r="E324" s="11">
        <v>4059625314791</v>
      </c>
    </row>
    <row r="325" spans="1:6" x14ac:dyDescent="0.25">
      <c r="A325" s="4" t="s">
        <v>6</v>
      </c>
      <c r="B325" s="4" t="s">
        <v>558</v>
      </c>
      <c r="C325" s="4" t="s">
        <v>559</v>
      </c>
      <c r="D325" s="10">
        <v>598.1</v>
      </c>
      <c r="E325" s="11">
        <v>4059625338650</v>
      </c>
      <c r="F325" s="12">
        <v>188</v>
      </c>
    </row>
    <row r="326" spans="1:6" x14ac:dyDescent="0.25">
      <c r="A326" s="4" t="s">
        <v>6</v>
      </c>
      <c r="B326" s="4" t="s">
        <v>560</v>
      </c>
      <c r="C326" s="4" t="s">
        <v>561</v>
      </c>
      <c r="D326" s="10">
        <v>554.79999999999995</v>
      </c>
      <c r="E326" s="11">
        <v>4059625314784</v>
      </c>
      <c r="F326" s="12">
        <v>189</v>
      </c>
    </row>
    <row r="327" spans="1:6" x14ac:dyDescent="0.25">
      <c r="A327" s="4" t="s">
        <v>6</v>
      </c>
      <c r="B327" s="4" t="s">
        <v>562</v>
      </c>
      <c r="C327" s="4" t="s">
        <v>563</v>
      </c>
      <c r="D327" s="10">
        <v>349.5</v>
      </c>
      <c r="E327" s="11">
        <v>4059625314777</v>
      </c>
      <c r="F327" s="12">
        <v>186</v>
      </c>
    </row>
    <row r="328" spans="1:6" x14ac:dyDescent="0.25">
      <c r="A328" s="4" t="s">
        <v>6</v>
      </c>
      <c r="B328" s="4" t="s">
        <v>564</v>
      </c>
      <c r="C328" s="4" t="s">
        <v>565</v>
      </c>
      <c r="D328" s="10">
        <v>489.3</v>
      </c>
      <c r="E328" s="11">
        <v>4059625338643</v>
      </c>
      <c r="F328" s="12">
        <v>186</v>
      </c>
    </row>
    <row r="329" spans="1:6" x14ac:dyDescent="0.25">
      <c r="A329" s="4" t="s">
        <v>6</v>
      </c>
      <c r="B329" s="4" t="s">
        <v>566</v>
      </c>
      <c r="C329" s="4" t="s">
        <v>567</v>
      </c>
      <c r="D329" s="10">
        <v>4897.7</v>
      </c>
      <c r="E329" s="11">
        <v>4011097679174</v>
      </c>
      <c r="F329" s="12">
        <v>85</v>
      </c>
    </row>
    <row r="330" spans="1:6" x14ac:dyDescent="0.25">
      <c r="A330" s="4" t="s">
        <v>6</v>
      </c>
      <c r="B330" s="4" t="s">
        <v>568</v>
      </c>
      <c r="C330" s="4" t="s">
        <v>569</v>
      </c>
      <c r="D330" s="10">
        <v>5841.1</v>
      </c>
      <c r="E330" s="11">
        <v>4011097679167</v>
      </c>
      <c r="F330" s="12">
        <v>85</v>
      </c>
    </row>
    <row r="331" spans="1:6" x14ac:dyDescent="0.25">
      <c r="A331" s="4" t="s">
        <v>6</v>
      </c>
      <c r="B331" s="4" t="s">
        <v>570</v>
      </c>
      <c r="C331" s="4" t="s">
        <v>571</v>
      </c>
      <c r="D331" s="10">
        <v>380.8</v>
      </c>
      <c r="E331" s="11">
        <v>4011097790992</v>
      </c>
      <c r="F331" s="12">
        <v>151</v>
      </c>
    </row>
    <row r="332" spans="1:6" x14ac:dyDescent="0.25">
      <c r="A332" s="4" t="s">
        <v>6</v>
      </c>
      <c r="B332" s="4" t="s">
        <v>572</v>
      </c>
      <c r="C332" s="4" t="s">
        <v>573</v>
      </c>
      <c r="D332" s="10">
        <v>571.20000000000005</v>
      </c>
      <c r="E332" s="11">
        <v>4059625264126</v>
      </c>
      <c r="F332" s="12">
        <v>151</v>
      </c>
    </row>
    <row r="333" spans="1:6" x14ac:dyDescent="0.25">
      <c r="A333" s="4" t="s">
        <v>6</v>
      </c>
      <c r="B333" s="4" t="s">
        <v>574</v>
      </c>
      <c r="C333" s="4" t="s">
        <v>575</v>
      </c>
      <c r="D333" s="10">
        <v>571.20000000000005</v>
      </c>
      <c r="E333" s="11">
        <v>4059625264102</v>
      </c>
      <c r="F333" s="12">
        <v>151</v>
      </c>
    </row>
    <row r="334" spans="1:6" x14ac:dyDescent="0.25">
      <c r="A334" s="4" t="s">
        <v>6</v>
      </c>
      <c r="B334" s="4" t="s">
        <v>576</v>
      </c>
      <c r="C334" s="4" t="s">
        <v>577</v>
      </c>
      <c r="D334" s="10">
        <v>533.1</v>
      </c>
      <c r="E334" s="11">
        <v>4059625264089</v>
      </c>
      <c r="F334" s="12">
        <v>151</v>
      </c>
    </row>
    <row r="335" spans="1:6" x14ac:dyDescent="0.25">
      <c r="A335" s="4" t="s">
        <v>6</v>
      </c>
      <c r="B335" s="4" t="s">
        <v>578</v>
      </c>
      <c r="C335" s="4" t="s">
        <v>579</v>
      </c>
      <c r="D335" s="10">
        <v>533.1</v>
      </c>
      <c r="E335" s="11">
        <v>4059625264096</v>
      </c>
      <c r="F335" s="12">
        <v>151</v>
      </c>
    </row>
    <row r="336" spans="1:6" x14ac:dyDescent="0.25">
      <c r="A336" s="4" t="s">
        <v>6</v>
      </c>
      <c r="B336" s="4" t="s">
        <v>580</v>
      </c>
      <c r="C336" s="4" t="s">
        <v>581</v>
      </c>
      <c r="D336" s="10">
        <v>571.20000000000005</v>
      </c>
      <c r="E336" s="11">
        <v>4059625264119</v>
      </c>
      <c r="F336" s="12">
        <v>151</v>
      </c>
    </row>
    <row r="337" spans="1:6" x14ac:dyDescent="0.25">
      <c r="A337" s="4" t="s">
        <v>6</v>
      </c>
      <c r="B337" s="4" t="s">
        <v>582</v>
      </c>
      <c r="C337" s="4" t="s">
        <v>583</v>
      </c>
      <c r="D337" s="10">
        <v>383.5</v>
      </c>
      <c r="E337" s="11">
        <v>4011097791104</v>
      </c>
      <c r="F337" s="12">
        <v>151</v>
      </c>
    </row>
    <row r="338" spans="1:6" x14ac:dyDescent="0.25">
      <c r="A338" s="4" t="s">
        <v>6</v>
      </c>
      <c r="B338" s="4" t="s">
        <v>584</v>
      </c>
      <c r="C338" s="4" t="s">
        <v>585</v>
      </c>
      <c r="D338" s="10">
        <v>575.29999999999995</v>
      </c>
      <c r="E338" s="11">
        <v>4059625203798</v>
      </c>
      <c r="F338" s="12">
        <v>151</v>
      </c>
    </row>
    <row r="339" spans="1:6" x14ac:dyDescent="0.25">
      <c r="A339" s="4" t="s">
        <v>6</v>
      </c>
      <c r="B339" s="4" t="s">
        <v>586</v>
      </c>
      <c r="C339" s="4" t="s">
        <v>587</v>
      </c>
      <c r="D339" s="10">
        <v>575.29999999999995</v>
      </c>
      <c r="E339" s="11">
        <v>4059625217030</v>
      </c>
      <c r="F339" s="12">
        <v>151</v>
      </c>
    </row>
    <row r="340" spans="1:6" x14ac:dyDescent="0.25">
      <c r="A340" s="4" t="s">
        <v>6</v>
      </c>
      <c r="B340" s="4" t="s">
        <v>588</v>
      </c>
      <c r="C340" s="4" t="s">
        <v>589</v>
      </c>
      <c r="D340" s="10">
        <v>536.9</v>
      </c>
      <c r="E340" s="11">
        <v>4059625264058</v>
      </c>
      <c r="F340" s="12">
        <v>151</v>
      </c>
    </row>
    <row r="341" spans="1:6" x14ac:dyDescent="0.25">
      <c r="A341" s="4" t="s">
        <v>6</v>
      </c>
      <c r="B341" s="4" t="s">
        <v>590</v>
      </c>
      <c r="C341" s="4" t="s">
        <v>591</v>
      </c>
      <c r="D341" s="10">
        <v>536.9</v>
      </c>
      <c r="E341" s="11">
        <v>4059625264065</v>
      </c>
      <c r="F341" s="12">
        <v>151</v>
      </c>
    </row>
    <row r="342" spans="1:6" x14ac:dyDescent="0.25">
      <c r="A342" s="4" t="s">
        <v>6</v>
      </c>
      <c r="B342" s="4" t="s">
        <v>592</v>
      </c>
      <c r="C342" s="4" t="s">
        <v>593</v>
      </c>
      <c r="D342" s="10">
        <v>575.29999999999995</v>
      </c>
      <c r="E342" s="11">
        <v>4059625264072</v>
      </c>
      <c r="F342" s="12">
        <v>151</v>
      </c>
    </row>
    <row r="343" spans="1:6" x14ac:dyDescent="0.25">
      <c r="A343" s="4" t="s">
        <v>6</v>
      </c>
      <c r="B343" s="4" t="s">
        <v>594</v>
      </c>
      <c r="C343" s="4" t="s">
        <v>595</v>
      </c>
      <c r="D343" s="10">
        <v>837.3</v>
      </c>
      <c r="E343" s="11">
        <v>4059625201084</v>
      </c>
      <c r="F343" s="12">
        <v>72</v>
      </c>
    </row>
    <row r="344" spans="1:6" x14ac:dyDescent="0.25">
      <c r="A344" s="4" t="s">
        <v>6</v>
      </c>
      <c r="B344" s="4" t="s">
        <v>596</v>
      </c>
      <c r="C344" s="4" t="s">
        <v>597</v>
      </c>
      <c r="D344" s="10">
        <v>1088.5</v>
      </c>
      <c r="E344" s="11">
        <v>4059625201077</v>
      </c>
      <c r="F344" s="12">
        <v>72</v>
      </c>
    </row>
    <row r="345" spans="1:6" x14ac:dyDescent="0.25">
      <c r="A345" s="4" t="s">
        <v>6</v>
      </c>
      <c r="B345" s="4" t="s">
        <v>598</v>
      </c>
      <c r="C345" s="4" t="s">
        <v>599</v>
      </c>
      <c r="D345" s="10">
        <v>837.3</v>
      </c>
      <c r="E345" s="11">
        <v>4059625200780</v>
      </c>
      <c r="F345" s="12">
        <v>71</v>
      </c>
    </row>
    <row r="346" spans="1:6" x14ac:dyDescent="0.25">
      <c r="A346" s="4" t="s">
        <v>6</v>
      </c>
      <c r="B346" s="4" t="s">
        <v>600</v>
      </c>
      <c r="C346" s="4" t="s">
        <v>601</v>
      </c>
      <c r="D346" s="10">
        <v>1088.5</v>
      </c>
      <c r="E346" s="11">
        <v>4059625200797</v>
      </c>
      <c r="F346" s="12">
        <v>71</v>
      </c>
    </row>
    <row r="347" spans="1:6" x14ac:dyDescent="0.25">
      <c r="A347" s="4" t="s">
        <v>6</v>
      </c>
      <c r="B347" s="4" t="s">
        <v>602</v>
      </c>
      <c r="C347" s="4" t="s">
        <v>603</v>
      </c>
      <c r="D347" s="10">
        <v>703.7</v>
      </c>
      <c r="E347" s="11">
        <v>4059625201565</v>
      </c>
      <c r="F347" s="12">
        <v>73</v>
      </c>
    </row>
    <row r="348" spans="1:6" x14ac:dyDescent="0.25">
      <c r="A348" s="4" t="s">
        <v>6</v>
      </c>
      <c r="B348" s="4" t="s">
        <v>604</v>
      </c>
      <c r="C348" s="4" t="s">
        <v>605</v>
      </c>
      <c r="D348" s="10">
        <v>1055.5999999999999</v>
      </c>
      <c r="E348" s="11">
        <v>4059625264775</v>
      </c>
      <c r="F348" s="12">
        <v>73</v>
      </c>
    </row>
    <row r="349" spans="1:6" x14ac:dyDescent="0.25">
      <c r="A349" s="4" t="s">
        <v>6</v>
      </c>
      <c r="B349" s="4" t="s">
        <v>606</v>
      </c>
      <c r="C349" s="4" t="s">
        <v>607</v>
      </c>
      <c r="D349" s="10">
        <v>1055.5999999999999</v>
      </c>
      <c r="E349" s="11">
        <v>4059625264751</v>
      </c>
      <c r="F349" s="12">
        <v>73</v>
      </c>
    </row>
    <row r="350" spans="1:6" x14ac:dyDescent="0.25">
      <c r="A350" s="4" t="s">
        <v>6</v>
      </c>
      <c r="B350" s="4" t="s">
        <v>608</v>
      </c>
      <c r="C350" s="4" t="s">
        <v>609</v>
      </c>
      <c r="D350" s="10">
        <v>914.8</v>
      </c>
      <c r="E350" s="11">
        <v>4059625264744</v>
      </c>
      <c r="F350" s="12">
        <v>73</v>
      </c>
    </row>
    <row r="351" spans="1:6" x14ac:dyDescent="0.25">
      <c r="A351" s="4" t="s">
        <v>6</v>
      </c>
      <c r="B351" s="4" t="s">
        <v>610</v>
      </c>
      <c r="C351" s="4" t="s">
        <v>611</v>
      </c>
      <c r="D351" s="10">
        <v>914.8</v>
      </c>
      <c r="E351" s="11">
        <v>4059625201558</v>
      </c>
      <c r="F351" s="12">
        <v>73</v>
      </c>
    </row>
    <row r="352" spans="1:6" x14ac:dyDescent="0.25">
      <c r="A352" s="4" t="s">
        <v>6</v>
      </c>
      <c r="B352" s="4" t="s">
        <v>612</v>
      </c>
      <c r="C352" s="4" t="s">
        <v>613</v>
      </c>
      <c r="D352" s="10">
        <v>1055.5999999999999</v>
      </c>
      <c r="E352" s="11">
        <v>4059625264768</v>
      </c>
      <c r="F352" s="12">
        <v>73</v>
      </c>
    </row>
    <row r="353" spans="1:6" x14ac:dyDescent="0.25">
      <c r="A353" s="4" t="s">
        <v>6</v>
      </c>
      <c r="B353" s="4" t="s">
        <v>614</v>
      </c>
      <c r="C353" s="4" t="s">
        <v>615</v>
      </c>
      <c r="D353" s="10">
        <v>703.7</v>
      </c>
      <c r="E353" s="11">
        <v>4059625200902</v>
      </c>
      <c r="F353" s="12">
        <v>73</v>
      </c>
    </row>
    <row r="354" spans="1:6" x14ac:dyDescent="0.25">
      <c r="A354" s="4" t="s">
        <v>6</v>
      </c>
      <c r="B354" s="4" t="s">
        <v>616</v>
      </c>
      <c r="C354" s="4" t="s">
        <v>617</v>
      </c>
      <c r="D354" s="10">
        <v>1055.5999999999999</v>
      </c>
      <c r="E354" s="11">
        <v>4059625264812</v>
      </c>
      <c r="F354" s="12">
        <v>73</v>
      </c>
    </row>
    <row r="355" spans="1:6" x14ac:dyDescent="0.25">
      <c r="A355" s="4" t="s">
        <v>6</v>
      </c>
      <c r="B355" s="4" t="s">
        <v>618</v>
      </c>
      <c r="C355" s="4" t="s">
        <v>619</v>
      </c>
      <c r="D355" s="10">
        <v>1055.5999999999999</v>
      </c>
      <c r="E355" s="11">
        <v>4059625264799</v>
      </c>
      <c r="F355" s="12">
        <v>73</v>
      </c>
    </row>
    <row r="356" spans="1:6" x14ac:dyDescent="0.25">
      <c r="A356" s="4" t="s">
        <v>6</v>
      </c>
      <c r="B356" s="4" t="s">
        <v>620</v>
      </c>
      <c r="C356" s="4" t="s">
        <v>621</v>
      </c>
      <c r="D356" s="10">
        <v>914.8</v>
      </c>
      <c r="E356" s="11">
        <v>4059625264782</v>
      </c>
      <c r="F356" s="12">
        <v>73</v>
      </c>
    </row>
    <row r="357" spans="1:6" x14ac:dyDescent="0.25">
      <c r="A357" s="4" t="s">
        <v>6</v>
      </c>
      <c r="B357" s="4" t="s">
        <v>622</v>
      </c>
      <c r="C357" s="4" t="s">
        <v>623</v>
      </c>
      <c r="D357" s="10">
        <v>914.8</v>
      </c>
      <c r="E357" s="11">
        <v>4059625200919</v>
      </c>
      <c r="F357" s="12">
        <v>73</v>
      </c>
    </row>
    <row r="358" spans="1:6" x14ac:dyDescent="0.25">
      <c r="A358" s="4" t="s">
        <v>6</v>
      </c>
      <c r="B358" s="4" t="s">
        <v>624</v>
      </c>
      <c r="C358" s="4" t="s">
        <v>625</v>
      </c>
      <c r="D358" s="10">
        <v>1055.5999999999999</v>
      </c>
      <c r="E358" s="11">
        <v>4059625264805</v>
      </c>
      <c r="F358" s="12">
        <v>73</v>
      </c>
    </row>
    <row r="359" spans="1:6" x14ac:dyDescent="0.25">
      <c r="A359" s="4" t="s">
        <v>6</v>
      </c>
      <c r="B359" s="4" t="s">
        <v>626</v>
      </c>
      <c r="C359" s="4" t="s">
        <v>627</v>
      </c>
      <c r="D359" s="10">
        <v>958.6</v>
      </c>
      <c r="E359" s="11">
        <v>4059625200926</v>
      </c>
      <c r="F359" s="12">
        <v>71</v>
      </c>
    </row>
    <row r="360" spans="1:6" x14ac:dyDescent="0.25">
      <c r="A360" s="4" t="s">
        <v>6</v>
      </c>
      <c r="B360" s="4" t="s">
        <v>628</v>
      </c>
      <c r="C360" s="4" t="s">
        <v>629</v>
      </c>
      <c r="D360" s="10">
        <v>1437.9</v>
      </c>
      <c r="E360" s="11">
        <v>4059625264737</v>
      </c>
      <c r="F360" s="12">
        <v>71</v>
      </c>
    </row>
    <row r="361" spans="1:6" x14ac:dyDescent="0.25">
      <c r="A361" s="4" t="s">
        <v>6</v>
      </c>
      <c r="B361" s="4" t="s">
        <v>630</v>
      </c>
      <c r="C361" s="4" t="s">
        <v>631</v>
      </c>
      <c r="D361" s="10">
        <v>1437.9</v>
      </c>
      <c r="E361" s="11">
        <v>4059625264713</v>
      </c>
      <c r="F361" s="12">
        <v>71</v>
      </c>
    </row>
    <row r="362" spans="1:6" x14ac:dyDescent="0.25">
      <c r="A362" s="4" t="s">
        <v>6</v>
      </c>
      <c r="B362" s="4" t="s">
        <v>632</v>
      </c>
      <c r="C362" s="4" t="s">
        <v>633</v>
      </c>
      <c r="D362" s="10">
        <v>1246.2</v>
      </c>
      <c r="E362" s="11">
        <v>4059625264706</v>
      </c>
      <c r="F362" s="12">
        <v>71</v>
      </c>
    </row>
    <row r="363" spans="1:6" x14ac:dyDescent="0.25">
      <c r="A363" s="4" t="s">
        <v>6</v>
      </c>
      <c r="B363" s="4" t="s">
        <v>634</v>
      </c>
      <c r="C363" s="4" t="s">
        <v>635</v>
      </c>
      <c r="D363" s="10">
        <v>1246.2</v>
      </c>
      <c r="E363" s="11">
        <v>4059625201541</v>
      </c>
      <c r="F363" s="12">
        <v>71</v>
      </c>
    </row>
    <row r="364" spans="1:6" x14ac:dyDescent="0.25">
      <c r="A364" s="4" t="s">
        <v>6</v>
      </c>
      <c r="B364" s="4" t="s">
        <v>636</v>
      </c>
      <c r="C364" s="4" t="s">
        <v>637</v>
      </c>
      <c r="D364" s="10">
        <v>1437.9</v>
      </c>
      <c r="E364" s="11">
        <v>4059625264720</v>
      </c>
      <c r="F364" s="12">
        <v>71</v>
      </c>
    </row>
    <row r="365" spans="1:6" x14ac:dyDescent="0.25">
      <c r="A365" s="4" t="s">
        <v>6</v>
      </c>
      <c r="B365" s="4" t="s">
        <v>638</v>
      </c>
      <c r="C365" s="4" t="s">
        <v>639</v>
      </c>
      <c r="D365" s="10">
        <v>825</v>
      </c>
      <c r="E365" s="11">
        <v>4059625201534</v>
      </c>
      <c r="F365" s="12">
        <v>73</v>
      </c>
    </row>
    <row r="366" spans="1:6" x14ac:dyDescent="0.25">
      <c r="A366" s="4" t="s">
        <v>6</v>
      </c>
      <c r="B366" s="4" t="s">
        <v>640</v>
      </c>
      <c r="C366" s="4" t="s">
        <v>641</v>
      </c>
      <c r="D366" s="10">
        <v>1237.5</v>
      </c>
      <c r="E366" s="11">
        <v>4059625264898</v>
      </c>
      <c r="F366" s="12">
        <v>73</v>
      </c>
    </row>
    <row r="367" spans="1:6" x14ac:dyDescent="0.25">
      <c r="A367" s="4" t="s">
        <v>6</v>
      </c>
      <c r="B367" s="4" t="s">
        <v>642</v>
      </c>
      <c r="C367" s="4" t="s">
        <v>643</v>
      </c>
      <c r="D367" s="10">
        <v>1237.5</v>
      </c>
      <c r="E367" s="11">
        <v>4059625264874</v>
      </c>
      <c r="F367" s="12">
        <v>73</v>
      </c>
    </row>
    <row r="368" spans="1:6" x14ac:dyDescent="0.25">
      <c r="A368" s="4" t="s">
        <v>6</v>
      </c>
      <c r="B368" s="4" t="s">
        <v>644</v>
      </c>
      <c r="C368" s="4" t="s">
        <v>645</v>
      </c>
      <c r="D368" s="10">
        <v>1072.5</v>
      </c>
      <c r="E368" s="11">
        <v>4059625264867</v>
      </c>
      <c r="F368" s="12">
        <v>73</v>
      </c>
    </row>
    <row r="369" spans="1:6" x14ac:dyDescent="0.25">
      <c r="A369" s="4" t="s">
        <v>6</v>
      </c>
      <c r="B369" s="4" t="s">
        <v>646</v>
      </c>
      <c r="C369" s="4" t="s">
        <v>647</v>
      </c>
      <c r="D369" s="10">
        <v>1072.5</v>
      </c>
      <c r="E369" s="11">
        <v>4059625201527</v>
      </c>
      <c r="F369" s="12">
        <v>73</v>
      </c>
    </row>
    <row r="370" spans="1:6" x14ac:dyDescent="0.25">
      <c r="A370" s="4" t="s">
        <v>6</v>
      </c>
      <c r="B370" s="4" t="s">
        <v>648</v>
      </c>
      <c r="C370" s="4" t="s">
        <v>649</v>
      </c>
      <c r="D370" s="10">
        <v>1237.5</v>
      </c>
      <c r="E370" s="11">
        <v>4059625264881</v>
      </c>
      <c r="F370" s="12">
        <v>73</v>
      </c>
    </row>
    <row r="371" spans="1:6" x14ac:dyDescent="0.25">
      <c r="A371" s="4" t="s">
        <v>6</v>
      </c>
      <c r="B371" s="4" t="s">
        <v>650</v>
      </c>
      <c r="C371" s="4" t="s">
        <v>651</v>
      </c>
      <c r="D371" s="10">
        <v>1201.2</v>
      </c>
      <c r="E371" s="11">
        <v>4059625201510</v>
      </c>
      <c r="F371" s="12">
        <v>74</v>
      </c>
    </row>
    <row r="372" spans="1:6" x14ac:dyDescent="0.25">
      <c r="A372" s="4" t="s">
        <v>6</v>
      </c>
      <c r="B372" s="4" t="s">
        <v>652</v>
      </c>
      <c r="C372" s="4" t="s">
        <v>653</v>
      </c>
      <c r="D372" s="10">
        <v>1561.6</v>
      </c>
      <c r="E372" s="11">
        <v>4059625201503</v>
      </c>
      <c r="F372" s="12">
        <v>74</v>
      </c>
    </row>
    <row r="373" spans="1:6" x14ac:dyDescent="0.25">
      <c r="A373" s="4" t="s">
        <v>6</v>
      </c>
      <c r="B373" s="4" t="s">
        <v>654</v>
      </c>
      <c r="C373" s="4" t="s">
        <v>655</v>
      </c>
      <c r="D373" s="10">
        <v>1201.2</v>
      </c>
      <c r="E373" s="11">
        <v>4059625201497</v>
      </c>
      <c r="F373" s="12">
        <v>74</v>
      </c>
    </row>
    <row r="374" spans="1:6" x14ac:dyDescent="0.25">
      <c r="A374" s="4" t="s">
        <v>6</v>
      </c>
      <c r="B374" s="4" t="s">
        <v>656</v>
      </c>
      <c r="C374" s="4" t="s">
        <v>657</v>
      </c>
      <c r="D374" s="10">
        <v>1561.6</v>
      </c>
      <c r="E374" s="11">
        <v>4059625201480</v>
      </c>
      <c r="F374" s="12">
        <v>74</v>
      </c>
    </row>
    <row r="375" spans="1:6" x14ac:dyDescent="0.25">
      <c r="A375" s="4" t="s">
        <v>6</v>
      </c>
      <c r="B375" s="4" t="s">
        <v>658</v>
      </c>
      <c r="C375" s="4" t="s">
        <v>659</v>
      </c>
      <c r="D375" s="10">
        <v>1322.5</v>
      </c>
      <c r="E375" s="11">
        <v>4059625201473</v>
      </c>
      <c r="F375" s="12">
        <v>74</v>
      </c>
    </row>
    <row r="376" spans="1:6" x14ac:dyDescent="0.25">
      <c r="A376" s="4" t="s">
        <v>6</v>
      </c>
      <c r="B376" s="4" t="s">
        <v>660</v>
      </c>
      <c r="C376" s="4" t="s">
        <v>661</v>
      </c>
      <c r="D376" s="10">
        <v>1983.8</v>
      </c>
      <c r="E376" s="11">
        <v>4059625264850</v>
      </c>
      <c r="F376" s="12">
        <v>74</v>
      </c>
    </row>
    <row r="377" spans="1:6" x14ac:dyDescent="0.25">
      <c r="A377" s="4" t="s">
        <v>6</v>
      </c>
      <c r="B377" s="4" t="s">
        <v>662</v>
      </c>
      <c r="C377" s="4" t="s">
        <v>663</v>
      </c>
      <c r="D377" s="10">
        <v>1983.8</v>
      </c>
      <c r="E377" s="11">
        <v>4059625264836</v>
      </c>
      <c r="F377" s="12">
        <v>74</v>
      </c>
    </row>
    <row r="378" spans="1:6" x14ac:dyDescent="0.25">
      <c r="A378" s="4" t="s">
        <v>6</v>
      </c>
      <c r="B378" s="4" t="s">
        <v>664</v>
      </c>
      <c r="C378" s="4" t="s">
        <v>665</v>
      </c>
      <c r="D378" s="10">
        <v>1719.3</v>
      </c>
      <c r="E378" s="11">
        <v>4059625264829</v>
      </c>
      <c r="F378" s="12">
        <v>74</v>
      </c>
    </row>
    <row r="379" spans="1:6" x14ac:dyDescent="0.25">
      <c r="A379" s="4" t="s">
        <v>6</v>
      </c>
      <c r="B379" s="4" t="s">
        <v>666</v>
      </c>
      <c r="C379" s="4" t="s">
        <v>667</v>
      </c>
      <c r="D379" s="10">
        <v>1719.3</v>
      </c>
      <c r="E379" s="11">
        <v>4059625201466</v>
      </c>
      <c r="F379" s="12">
        <v>74</v>
      </c>
    </row>
    <row r="380" spans="1:6" x14ac:dyDescent="0.25">
      <c r="A380" s="4" t="s">
        <v>6</v>
      </c>
      <c r="B380" s="4" t="s">
        <v>668</v>
      </c>
      <c r="C380" s="4" t="s">
        <v>669</v>
      </c>
      <c r="D380" s="10">
        <v>1983.8</v>
      </c>
      <c r="E380" s="11">
        <v>4059625264843</v>
      </c>
      <c r="F380" s="12">
        <v>74</v>
      </c>
    </row>
    <row r="381" spans="1:6" x14ac:dyDescent="0.25">
      <c r="A381" s="4" t="s">
        <v>6</v>
      </c>
      <c r="B381" s="4" t="s">
        <v>670</v>
      </c>
      <c r="C381" s="4" t="s">
        <v>671</v>
      </c>
      <c r="D381" s="10">
        <v>632.9</v>
      </c>
      <c r="E381" s="11">
        <v>4011097853420</v>
      </c>
      <c r="F381" s="12">
        <v>94</v>
      </c>
    </row>
    <row r="382" spans="1:6" x14ac:dyDescent="0.25">
      <c r="A382" s="4" t="s">
        <v>6</v>
      </c>
      <c r="B382" s="4" t="s">
        <v>672</v>
      </c>
      <c r="C382" s="4" t="s">
        <v>673</v>
      </c>
      <c r="D382" s="10">
        <v>949.4</v>
      </c>
      <c r="E382" s="11">
        <v>4059625230718</v>
      </c>
      <c r="F382" s="12">
        <v>94</v>
      </c>
    </row>
    <row r="383" spans="1:6" x14ac:dyDescent="0.25">
      <c r="A383" s="4" t="s">
        <v>6</v>
      </c>
      <c r="B383" s="4" t="s">
        <v>674</v>
      </c>
      <c r="C383" s="4" t="s">
        <v>675</v>
      </c>
      <c r="D383" s="10">
        <v>949.4</v>
      </c>
      <c r="E383" s="11">
        <v>4059625230725</v>
      </c>
      <c r="F383" s="12">
        <v>94</v>
      </c>
    </row>
    <row r="384" spans="1:6" x14ac:dyDescent="0.25">
      <c r="A384" s="4" t="s">
        <v>6</v>
      </c>
      <c r="B384" s="4" t="s">
        <v>676</v>
      </c>
      <c r="C384" s="4" t="s">
        <v>677</v>
      </c>
      <c r="D384" s="10">
        <v>886.1</v>
      </c>
      <c r="E384" s="11">
        <v>4059625230732</v>
      </c>
      <c r="F384" s="12">
        <v>94</v>
      </c>
    </row>
    <row r="385" spans="1:6" x14ac:dyDescent="0.25">
      <c r="A385" s="4" t="s">
        <v>6</v>
      </c>
      <c r="B385" s="4" t="s">
        <v>678</v>
      </c>
      <c r="C385" s="4" t="s">
        <v>679</v>
      </c>
      <c r="D385" s="10">
        <v>886.1</v>
      </c>
      <c r="E385" s="11">
        <v>4059625230749</v>
      </c>
      <c r="F385" s="12">
        <v>94</v>
      </c>
    </row>
    <row r="386" spans="1:6" x14ac:dyDescent="0.25">
      <c r="A386" s="4" t="s">
        <v>6</v>
      </c>
      <c r="B386" s="4" t="s">
        <v>680</v>
      </c>
      <c r="C386" s="4" t="s">
        <v>681</v>
      </c>
      <c r="D386" s="10">
        <v>949.4</v>
      </c>
      <c r="E386" s="11">
        <v>4059625230756</v>
      </c>
      <c r="F386" s="12">
        <v>94</v>
      </c>
    </row>
    <row r="387" spans="1:6" x14ac:dyDescent="0.25">
      <c r="A387" s="4" t="s">
        <v>6</v>
      </c>
      <c r="B387" s="4" t="s">
        <v>682</v>
      </c>
      <c r="C387" s="4" t="s">
        <v>683</v>
      </c>
      <c r="D387" s="10">
        <v>632.9</v>
      </c>
      <c r="E387" s="11">
        <v>4011097975658</v>
      </c>
      <c r="F387" s="12">
        <v>94</v>
      </c>
    </row>
    <row r="388" spans="1:6" x14ac:dyDescent="0.25">
      <c r="A388" s="4" t="s">
        <v>6</v>
      </c>
      <c r="B388" s="4" t="s">
        <v>684</v>
      </c>
      <c r="C388" s="4" t="s">
        <v>685</v>
      </c>
      <c r="D388" s="10">
        <v>546.1</v>
      </c>
      <c r="E388" s="11">
        <v>4059625201435</v>
      </c>
      <c r="F388" s="12">
        <v>75</v>
      </c>
    </row>
    <row r="389" spans="1:6" x14ac:dyDescent="0.25">
      <c r="A389" s="4" t="s">
        <v>6</v>
      </c>
      <c r="B389" s="4" t="s">
        <v>686</v>
      </c>
      <c r="C389" s="4" t="s">
        <v>687</v>
      </c>
      <c r="D389" s="10">
        <v>709.9</v>
      </c>
      <c r="E389" s="11">
        <v>4059625201428</v>
      </c>
      <c r="F389" s="12">
        <v>75</v>
      </c>
    </row>
    <row r="390" spans="1:6" x14ac:dyDescent="0.25">
      <c r="A390" s="4" t="s">
        <v>6</v>
      </c>
      <c r="B390" s="4" t="s">
        <v>688</v>
      </c>
      <c r="C390" s="4" t="s">
        <v>689</v>
      </c>
      <c r="D390" s="10">
        <v>594.5</v>
      </c>
      <c r="E390" s="11">
        <v>4011097853413</v>
      </c>
      <c r="F390" s="12">
        <v>95</v>
      </c>
    </row>
    <row r="391" spans="1:6" x14ac:dyDescent="0.25">
      <c r="A391" s="4" t="s">
        <v>6</v>
      </c>
      <c r="B391" s="4" t="s">
        <v>690</v>
      </c>
      <c r="C391" s="4" t="s">
        <v>691</v>
      </c>
      <c r="D391" s="10">
        <v>891.8</v>
      </c>
      <c r="E391" s="11">
        <v>4059625191934</v>
      </c>
      <c r="F391" s="12">
        <v>95</v>
      </c>
    </row>
    <row r="392" spans="1:6" x14ac:dyDescent="0.25">
      <c r="A392" s="4" t="s">
        <v>6</v>
      </c>
      <c r="B392" s="4" t="s">
        <v>692</v>
      </c>
      <c r="C392" s="4" t="s">
        <v>693</v>
      </c>
      <c r="D392" s="10">
        <v>891.8</v>
      </c>
      <c r="E392" s="11">
        <v>4059625230763</v>
      </c>
      <c r="F392" s="12">
        <v>95</v>
      </c>
    </row>
    <row r="393" spans="1:6" x14ac:dyDescent="0.25">
      <c r="A393" s="4" t="s">
        <v>6</v>
      </c>
      <c r="B393" s="4" t="s">
        <v>694</v>
      </c>
      <c r="C393" s="4" t="s">
        <v>695</v>
      </c>
      <c r="D393" s="10">
        <v>832.3</v>
      </c>
      <c r="E393" s="11">
        <v>4059625230770</v>
      </c>
      <c r="F393" s="12">
        <v>95</v>
      </c>
    </row>
    <row r="394" spans="1:6" x14ac:dyDescent="0.25">
      <c r="A394" s="4" t="s">
        <v>6</v>
      </c>
      <c r="B394" s="4" t="s">
        <v>696</v>
      </c>
      <c r="C394" s="4" t="s">
        <v>697</v>
      </c>
      <c r="D394" s="10">
        <v>832.3</v>
      </c>
      <c r="E394" s="11">
        <v>4059625230787</v>
      </c>
      <c r="F394" s="12">
        <v>95</v>
      </c>
    </row>
    <row r="395" spans="1:6" x14ac:dyDescent="0.25">
      <c r="A395" s="4" t="s">
        <v>6</v>
      </c>
      <c r="B395" s="4" t="s">
        <v>698</v>
      </c>
      <c r="C395" s="4" t="s">
        <v>699</v>
      </c>
      <c r="D395" s="10">
        <v>891.8</v>
      </c>
      <c r="E395" s="11">
        <v>4059625230794</v>
      </c>
      <c r="F395" s="12">
        <v>95</v>
      </c>
    </row>
    <row r="396" spans="1:6" x14ac:dyDescent="0.25">
      <c r="A396" s="4" t="s">
        <v>6</v>
      </c>
      <c r="B396" s="4" t="s">
        <v>700</v>
      </c>
      <c r="C396" s="4" t="s">
        <v>701</v>
      </c>
      <c r="D396" s="10">
        <v>594.5</v>
      </c>
      <c r="E396" s="11">
        <v>4011097975665</v>
      </c>
      <c r="F396" s="12">
        <v>95</v>
      </c>
    </row>
    <row r="397" spans="1:6" x14ac:dyDescent="0.25">
      <c r="A397" s="4" t="s">
        <v>6</v>
      </c>
      <c r="B397" s="4" t="s">
        <v>702</v>
      </c>
      <c r="C397" s="4" t="s">
        <v>703</v>
      </c>
      <c r="D397" s="10">
        <v>958.9</v>
      </c>
      <c r="E397" s="11">
        <v>4011097975672</v>
      </c>
      <c r="F397" s="12">
        <v>96</v>
      </c>
    </row>
    <row r="398" spans="1:6" x14ac:dyDescent="0.25">
      <c r="A398" s="4" t="s">
        <v>6</v>
      </c>
      <c r="B398" s="4" t="s">
        <v>704</v>
      </c>
      <c r="C398" s="4" t="s">
        <v>705</v>
      </c>
      <c r="D398" s="10">
        <v>958.9</v>
      </c>
      <c r="E398" s="11">
        <v>4011097975689</v>
      </c>
      <c r="F398" s="12">
        <v>96</v>
      </c>
    </row>
    <row r="399" spans="1:6" x14ac:dyDescent="0.25">
      <c r="A399" s="4" t="s">
        <v>6</v>
      </c>
      <c r="B399" s="4" t="s">
        <v>706</v>
      </c>
      <c r="C399" s="4" t="s">
        <v>707</v>
      </c>
      <c r="D399" s="10">
        <v>140.69999999999999</v>
      </c>
      <c r="E399" s="11">
        <v>4011097975696</v>
      </c>
      <c r="F399" s="12">
        <v>96</v>
      </c>
    </row>
    <row r="400" spans="1:6" x14ac:dyDescent="0.25">
      <c r="A400" s="4" t="s">
        <v>6</v>
      </c>
      <c r="B400" s="4" t="s">
        <v>708</v>
      </c>
      <c r="C400" s="4" t="s">
        <v>709</v>
      </c>
      <c r="D400" s="10">
        <v>377.4</v>
      </c>
      <c r="E400" s="11">
        <v>4059625196106</v>
      </c>
      <c r="F400" s="12">
        <v>136</v>
      </c>
    </row>
    <row r="401" spans="1:6" x14ac:dyDescent="0.25">
      <c r="A401" s="4" t="s">
        <v>6</v>
      </c>
      <c r="B401" s="4" t="s">
        <v>710</v>
      </c>
      <c r="C401" s="4" t="s">
        <v>711</v>
      </c>
      <c r="D401" s="10">
        <v>377.4</v>
      </c>
      <c r="E401" s="11">
        <v>4059625196090</v>
      </c>
      <c r="F401" s="12">
        <v>136</v>
      </c>
    </row>
    <row r="402" spans="1:6" x14ac:dyDescent="0.25">
      <c r="A402" s="4" t="s">
        <v>6</v>
      </c>
      <c r="B402" s="4" t="s">
        <v>712</v>
      </c>
      <c r="C402" s="4" t="s">
        <v>713</v>
      </c>
      <c r="D402" s="10">
        <v>21.6</v>
      </c>
      <c r="E402" s="11">
        <v>4059625299135</v>
      </c>
      <c r="F402" s="12">
        <v>181</v>
      </c>
    </row>
    <row r="403" spans="1:6" x14ac:dyDescent="0.25">
      <c r="A403" s="4" t="s">
        <v>6</v>
      </c>
      <c r="B403" s="4" t="s">
        <v>714</v>
      </c>
      <c r="C403" s="4" t="s">
        <v>715</v>
      </c>
      <c r="D403" s="10">
        <v>30.2</v>
      </c>
      <c r="E403" s="11">
        <v>4059625339145</v>
      </c>
      <c r="F403" s="12">
        <v>181</v>
      </c>
    </row>
    <row r="404" spans="1:6" x14ac:dyDescent="0.25">
      <c r="A404" s="4" t="s">
        <v>6</v>
      </c>
      <c r="B404" s="4" t="s">
        <v>716</v>
      </c>
      <c r="C404" s="4" t="s">
        <v>717</v>
      </c>
      <c r="D404" s="10">
        <v>111</v>
      </c>
      <c r="E404" s="11">
        <v>4059625302170</v>
      </c>
      <c r="F404" s="12">
        <v>183</v>
      </c>
    </row>
    <row r="405" spans="1:6" x14ac:dyDescent="0.25">
      <c r="A405" s="4" t="s">
        <v>6</v>
      </c>
      <c r="B405" s="4" t="s">
        <v>718</v>
      </c>
      <c r="C405" s="4" t="s">
        <v>719</v>
      </c>
      <c r="D405" s="10">
        <v>155.4</v>
      </c>
      <c r="E405" s="11">
        <v>4059625339121</v>
      </c>
      <c r="F405" s="12">
        <v>183</v>
      </c>
    </row>
    <row r="406" spans="1:6" x14ac:dyDescent="0.25">
      <c r="A406" s="4" t="s">
        <v>6</v>
      </c>
      <c r="B406" s="4" t="s">
        <v>720</v>
      </c>
      <c r="C406" s="4" t="s">
        <v>721</v>
      </c>
      <c r="D406" s="10">
        <v>349.5</v>
      </c>
      <c r="E406" s="11">
        <v>4059625328934</v>
      </c>
      <c r="F406" s="12">
        <v>186</v>
      </c>
    </row>
    <row r="407" spans="1:6" x14ac:dyDescent="0.25">
      <c r="A407" s="4" t="s">
        <v>6</v>
      </c>
      <c r="B407" s="4" t="s">
        <v>722</v>
      </c>
      <c r="C407" s="4" t="s">
        <v>723</v>
      </c>
      <c r="D407" s="10">
        <v>489.3</v>
      </c>
      <c r="E407" s="11">
        <v>4059625330067</v>
      </c>
      <c r="F407" s="12">
        <v>186</v>
      </c>
    </row>
    <row r="408" spans="1:6" x14ac:dyDescent="0.25">
      <c r="A408" s="4" t="s">
        <v>6</v>
      </c>
      <c r="B408" t="s">
        <v>4490</v>
      </c>
      <c r="C408" s="4" t="s">
        <v>4708</v>
      </c>
      <c r="D408" s="10">
        <f>VLOOKUP(B408,'[1]price list 2023-Christian'!C:H,6,0)</f>
        <v>40.5</v>
      </c>
      <c r="E408" s="11">
        <v>4059625325575</v>
      </c>
    </row>
    <row r="409" spans="1:6" x14ac:dyDescent="0.25">
      <c r="A409" s="4" t="s">
        <v>6</v>
      </c>
      <c r="B409" s="4" t="s">
        <v>724</v>
      </c>
      <c r="C409" s="4" t="s">
        <v>725</v>
      </c>
      <c r="D409" s="10">
        <v>554.79999999999995</v>
      </c>
      <c r="E409" s="11">
        <v>4059625328941</v>
      </c>
      <c r="F409" s="12">
        <v>185</v>
      </c>
    </row>
    <row r="410" spans="1:6" x14ac:dyDescent="0.25">
      <c r="A410" s="4" t="s">
        <v>6</v>
      </c>
      <c r="B410" s="4" t="s">
        <v>726</v>
      </c>
      <c r="C410" s="4" t="s">
        <v>727</v>
      </c>
      <c r="D410" s="10">
        <v>53.1</v>
      </c>
      <c r="E410" s="11">
        <v>4059625333228</v>
      </c>
      <c r="F410" s="12">
        <v>181</v>
      </c>
    </row>
    <row r="411" spans="1:6" x14ac:dyDescent="0.25">
      <c r="A411" s="4" t="s">
        <v>6</v>
      </c>
      <c r="B411" s="4" t="s">
        <v>728</v>
      </c>
      <c r="C411" s="4" t="s">
        <v>729</v>
      </c>
      <c r="D411" s="10">
        <v>427.2</v>
      </c>
      <c r="E411" s="11">
        <v>4059625314760</v>
      </c>
      <c r="F411" s="12">
        <v>184</v>
      </c>
    </row>
    <row r="412" spans="1:6" x14ac:dyDescent="0.25">
      <c r="A412" s="4" t="s">
        <v>6</v>
      </c>
      <c r="B412" s="4" t="s">
        <v>730</v>
      </c>
      <c r="C412" s="4" t="s">
        <v>731</v>
      </c>
      <c r="D412" s="10">
        <v>598.1</v>
      </c>
      <c r="E412" s="11">
        <v>4059625339084</v>
      </c>
      <c r="F412" s="12">
        <v>184</v>
      </c>
    </row>
    <row r="413" spans="1:6" x14ac:dyDescent="0.25">
      <c r="A413" s="4" t="s">
        <v>6</v>
      </c>
      <c r="B413" t="s">
        <v>4505</v>
      </c>
      <c r="C413" s="4" t="s">
        <v>733</v>
      </c>
      <c r="D413" s="10">
        <f>VLOOKUP(B413,'[1]price list 2023-Christian'!C:H,6,0)</f>
        <v>111</v>
      </c>
      <c r="E413" s="11">
        <v>4059625302163</v>
      </c>
    </row>
    <row r="414" spans="1:6" x14ac:dyDescent="0.25">
      <c r="A414" s="4" t="s">
        <v>6</v>
      </c>
      <c r="B414" s="4" t="s">
        <v>732</v>
      </c>
      <c r="C414" s="4" t="s">
        <v>733</v>
      </c>
      <c r="D414" s="10">
        <v>155.4</v>
      </c>
      <c r="E414" s="11">
        <v>4059625339077</v>
      </c>
      <c r="F414" s="12">
        <v>183</v>
      </c>
    </row>
    <row r="415" spans="1:6" x14ac:dyDescent="0.25">
      <c r="A415" s="4" t="s">
        <v>6</v>
      </c>
      <c r="B415" t="s">
        <v>4679</v>
      </c>
      <c r="C415" s="4" t="s">
        <v>4812</v>
      </c>
      <c r="D415" s="10">
        <f>VLOOKUP(B415,'[1]price list 2023-Christian'!C:H,6,0)</f>
        <v>40.5</v>
      </c>
      <c r="E415" s="11">
        <v>4059625325582</v>
      </c>
    </row>
    <row r="416" spans="1:6" x14ac:dyDescent="0.25">
      <c r="A416" s="4" t="s">
        <v>6</v>
      </c>
      <c r="B416" t="s">
        <v>4680</v>
      </c>
      <c r="C416" s="4" t="s">
        <v>813</v>
      </c>
      <c r="D416" s="10">
        <f>VLOOKUP(B416,'[1]price list 2023-Christian'!C:H,6,0)</f>
        <v>53.1</v>
      </c>
      <c r="E416" s="11">
        <v>4059625333235</v>
      </c>
    </row>
    <row r="417" spans="1:6" x14ac:dyDescent="0.25">
      <c r="A417" s="4" t="s">
        <v>6</v>
      </c>
      <c r="B417" s="4" t="s">
        <v>734</v>
      </c>
      <c r="C417" s="4" t="s">
        <v>735</v>
      </c>
      <c r="D417" s="10">
        <v>111</v>
      </c>
      <c r="E417" s="11">
        <v>4059625302156</v>
      </c>
      <c r="F417" s="12">
        <v>187</v>
      </c>
    </row>
    <row r="418" spans="1:6" x14ac:dyDescent="0.25">
      <c r="A418" s="4" t="s">
        <v>6</v>
      </c>
      <c r="B418" s="4" t="s">
        <v>736</v>
      </c>
      <c r="C418" s="4" t="s">
        <v>737</v>
      </c>
      <c r="D418" s="10">
        <v>155.4</v>
      </c>
      <c r="E418" s="11">
        <v>4059625339053</v>
      </c>
      <c r="F418" s="12">
        <v>187</v>
      </c>
    </row>
    <row r="419" spans="1:6" x14ac:dyDescent="0.25">
      <c r="A419" s="4" t="s">
        <v>6</v>
      </c>
      <c r="B419" s="4" t="s">
        <v>738</v>
      </c>
      <c r="C419" s="4" t="s">
        <v>739</v>
      </c>
      <c r="D419" s="10">
        <v>349.5</v>
      </c>
      <c r="E419" s="11">
        <v>4059625315873</v>
      </c>
      <c r="F419" s="12">
        <v>190</v>
      </c>
    </row>
    <row r="420" spans="1:6" x14ac:dyDescent="0.25">
      <c r="A420" s="4" t="s">
        <v>6</v>
      </c>
      <c r="B420" s="4" t="s">
        <v>740</v>
      </c>
      <c r="C420" s="4" t="s">
        <v>741</v>
      </c>
      <c r="D420" s="10">
        <v>489.3</v>
      </c>
      <c r="E420" s="11">
        <v>4059625339039</v>
      </c>
      <c r="F420" s="12">
        <v>190</v>
      </c>
    </row>
    <row r="421" spans="1:6" x14ac:dyDescent="0.25">
      <c r="A421" s="4" t="s">
        <v>6</v>
      </c>
      <c r="B421" t="s">
        <v>4504</v>
      </c>
      <c r="C421" s="4" t="s">
        <v>743</v>
      </c>
      <c r="D421" s="10">
        <f>VLOOKUP(B421,'[1]price list 2023-Christian'!C:H,6,0)</f>
        <v>111</v>
      </c>
      <c r="E421" s="11">
        <v>4059625302149</v>
      </c>
    </row>
    <row r="422" spans="1:6" x14ac:dyDescent="0.25">
      <c r="A422" s="4" t="s">
        <v>6</v>
      </c>
      <c r="B422" s="4" t="s">
        <v>742</v>
      </c>
      <c r="C422" s="4" t="s">
        <v>743</v>
      </c>
      <c r="D422" s="10">
        <v>155.4</v>
      </c>
      <c r="E422" s="11">
        <v>4059625339022</v>
      </c>
      <c r="F422" s="12">
        <v>187</v>
      </c>
    </row>
    <row r="423" spans="1:6" x14ac:dyDescent="0.25">
      <c r="A423" s="4" t="s">
        <v>6</v>
      </c>
      <c r="B423" s="4" t="s">
        <v>744</v>
      </c>
      <c r="C423" s="4" t="s">
        <v>745</v>
      </c>
      <c r="D423" s="10">
        <v>554.79999999999995</v>
      </c>
      <c r="E423" s="11">
        <v>4059625328958</v>
      </c>
      <c r="F423" s="12">
        <v>189</v>
      </c>
    </row>
    <row r="424" spans="1:6" x14ac:dyDescent="0.25">
      <c r="A424" s="4" t="s">
        <v>6</v>
      </c>
      <c r="B424" t="s">
        <v>4493</v>
      </c>
      <c r="C424" s="4" t="s">
        <v>4711</v>
      </c>
      <c r="D424" s="10">
        <f>VLOOKUP(B424,'[1]price list 2023-Christian'!C:H,6,0)</f>
        <v>427.2</v>
      </c>
      <c r="E424" s="11">
        <v>4059625314753</v>
      </c>
    </row>
    <row r="425" spans="1:6" x14ac:dyDescent="0.25">
      <c r="A425" s="4" t="s">
        <v>6</v>
      </c>
      <c r="B425" s="4" t="s">
        <v>746</v>
      </c>
      <c r="C425" s="4" t="s">
        <v>747</v>
      </c>
      <c r="D425" s="10">
        <v>598.1</v>
      </c>
      <c r="E425" s="11">
        <v>4059625330074</v>
      </c>
      <c r="F425" s="12">
        <v>188</v>
      </c>
    </row>
    <row r="426" spans="1:6" x14ac:dyDescent="0.25">
      <c r="A426" s="4" t="s">
        <v>6</v>
      </c>
      <c r="B426" s="4" t="s">
        <v>748</v>
      </c>
      <c r="C426" s="4" t="s">
        <v>749</v>
      </c>
      <c r="D426" s="10">
        <v>349.5</v>
      </c>
      <c r="E426" s="11">
        <v>4059625339015</v>
      </c>
      <c r="F426" s="12">
        <v>190</v>
      </c>
    </row>
    <row r="427" spans="1:6" x14ac:dyDescent="0.25">
      <c r="A427" s="4" t="s">
        <v>6</v>
      </c>
      <c r="B427" s="4" t="s">
        <v>750</v>
      </c>
      <c r="C427" s="4" t="s">
        <v>751</v>
      </c>
      <c r="D427" s="10">
        <v>489.3</v>
      </c>
      <c r="E427" s="11">
        <v>4059625339008</v>
      </c>
      <c r="F427" s="12">
        <v>190</v>
      </c>
    </row>
    <row r="428" spans="1:6" x14ac:dyDescent="0.25">
      <c r="A428" s="4" t="s">
        <v>6</v>
      </c>
      <c r="B428" s="4" t="s">
        <v>752</v>
      </c>
      <c r="C428" s="4" t="s">
        <v>753</v>
      </c>
      <c r="D428" s="10">
        <v>332.7</v>
      </c>
      <c r="E428" s="11">
        <v>4011097804330</v>
      </c>
      <c r="F428" s="12">
        <v>108</v>
      </c>
    </row>
    <row r="429" spans="1:6" x14ac:dyDescent="0.25">
      <c r="A429" s="4" t="s">
        <v>6</v>
      </c>
      <c r="B429" s="4" t="s">
        <v>754</v>
      </c>
      <c r="C429" s="4" t="s">
        <v>755</v>
      </c>
      <c r="D429" s="10">
        <v>346</v>
      </c>
      <c r="E429" s="11">
        <v>4011097804316</v>
      </c>
      <c r="F429" s="12">
        <v>108</v>
      </c>
    </row>
    <row r="430" spans="1:6" x14ac:dyDescent="0.25">
      <c r="A430" s="4" t="s">
        <v>6</v>
      </c>
      <c r="B430" s="4" t="s">
        <v>756</v>
      </c>
      <c r="C430" s="4" t="s">
        <v>757</v>
      </c>
      <c r="D430" s="10">
        <v>346</v>
      </c>
      <c r="E430" s="11">
        <v>4011097787855</v>
      </c>
      <c r="F430" s="12">
        <v>108</v>
      </c>
    </row>
    <row r="431" spans="1:6" x14ac:dyDescent="0.25">
      <c r="A431" s="4" t="s">
        <v>6</v>
      </c>
      <c r="B431" s="4" t="s">
        <v>758</v>
      </c>
      <c r="C431" s="4" t="s">
        <v>759</v>
      </c>
      <c r="D431" s="10">
        <v>346</v>
      </c>
      <c r="E431" s="11">
        <v>4011097804309</v>
      </c>
      <c r="F431" s="12">
        <v>108</v>
      </c>
    </row>
    <row r="432" spans="1:6" x14ac:dyDescent="0.25">
      <c r="A432" s="4" t="s">
        <v>6</v>
      </c>
      <c r="B432" s="4" t="s">
        <v>760</v>
      </c>
      <c r="C432" s="4" t="s">
        <v>761</v>
      </c>
      <c r="D432" s="10">
        <v>478.9</v>
      </c>
      <c r="E432" s="11">
        <v>4011097804293</v>
      </c>
      <c r="F432" s="12">
        <v>107</v>
      </c>
    </row>
    <row r="433" spans="1:6" x14ac:dyDescent="0.25">
      <c r="A433" s="4" t="s">
        <v>6</v>
      </c>
      <c r="B433" s="4" t="s">
        <v>762</v>
      </c>
      <c r="C433" s="4" t="s">
        <v>763</v>
      </c>
      <c r="D433" s="10">
        <v>478.9</v>
      </c>
      <c r="E433" s="11">
        <v>4011097804279</v>
      </c>
      <c r="F433" s="12">
        <v>107</v>
      </c>
    </row>
    <row r="434" spans="1:6" x14ac:dyDescent="0.25">
      <c r="A434" s="4" t="s">
        <v>6</v>
      </c>
      <c r="B434" s="4" t="s">
        <v>764</v>
      </c>
      <c r="C434" s="4" t="s">
        <v>765</v>
      </c>
      <c r="D434" s="10">
        <v>182.9</v>
      </c>
      <c r="E434" s="11">
        <v>4011097787794</v>
      </c>
      <c r="F434" s="12">
        <v>108</v>
      </c>
    </row>
    <row r="435" spans="1:6" x14ac:dyDescent="0.25">
      <c r="A435" s="4" t="s">
        <v>6</v>
      </c>
      <c r="B435" s="4" t="s">
        <v>766</v>
      </c>
      <c r="C435" s="4" t="s">
        <v>767</v>
      </c>
      <c r="D435" s="10">
        <v>186.3</v>
      </c>
      <c r="E435" s="11">
        <v>4011097787787</v>
      </c>
      <c r="F435" s="12">
        <v>109</v>
      </c>
    </row>
    <row r="436" spans="1:6" x14ac:dyDescent="0.25">
      <c r="A436" s="4" t="s">
        <v>6</v>
      </c>
      <c r="B436" s="4" t="s">
        <v>768</v>
      </c>
      <c r="C436" s="4" t="s">
        <v>769</v>
      </c>
      <c r="D436" s="10">
        <v>27.6</v>
      </c>
      <c r="E436" s="11">
        <v>4011097780689</v>
      </c>
      <c r="F436" s="12">
        <v>161</v>
      </c>
    </row>
    <row r="437" spans="1:6" x14ac:dyDescent="0.25">
      <c r="A437" s="4" t="s">
        <v>6</v>
      </c>
      <c r="B437" s="4" t="s">
        <v>770</v>
      </c>
      <c r="C437" s="4" t="s">
        <v>771</v>
      </c>
      <c r="D437" s="10">
        <v>24.4</v>
      </c>
      <c r="E437" s="11">
        <v>4011097780672</v>
      </c>
      <c r="F437" s="12">
        <v>161</v>
      </c>
    </row>
    <row r="438" spans="1:6" x14ac:dyDescent="0.25">
      <c r="A438" s="4" t="s">
        <v>6</v>
      </c>
      <c r="B438" s="4" t="s">
        <v>772</v>
      </c>
      <c r="C438" s="4" t="s">
        <v>773</v>
      </c>
      <c r="D438" s="10">
        <v>30.5</v>
      </c>
      <c r="E438" s="11">
        <v>4011097780665</v>
      </c>
      <c r="F438" s="12">
        <v>161</v>
      </c>
    </row>
    <row r="439" spans="1:6" x14ac:dyDescent="0.25">
      <c r="A439" s="4" t="s">
        <v>6</v>
      </c>
      <c r="B439" s="4" t="s">
        <v>774</v>
      </c>
      <c r="C439" s="4" t="s">
        <v>775</v>
      </c>
      <c r="D439" s="10">
        <v>27.6</v>
      </c>
      <c r="E439" s="11">
        <v>4011097780658</v>
      </c>
      <c r="F439" s="12">
        <v>161</v>
      </c>
    </row>
    <row r="440" spans="1:6" x14ac:dyDescent="0.25">
      <c r="A440" s="4" t="s">
        <v>6</v>
      </c>
      <c r="B440" s="4" t="s">
        <v>776</v>
      </c>
      <c r="C440" s="4" t="s">
        <v>777</v>
      </c>
      <c r="D440" s="10">
        <v>27.6</v>
      </c>
      <c r="E440" s="11">
        <v>4011097780641</v>
      </c>
      <c r="F440" s="12">
        <v>161</v>
      </c>
    </row>
    <row r="441" spans="1:6" x14ac:dyDescent="0.25">
      <c r="A441" s="4" t="s">
        <v>6</v>
      </c>
      <c r="B441" s="4" t="s">
        <v>778</v>
      </c>
      <c r="C441" s="4" t="s">
        <v>779</v>
      </c>
      <c r="D441" s="10">
        <v>30.5</v>
      </c>
      <c r="E441" s="11">
        <v>4011097792064</v>
      </c>
      <c r="F441" s="12">
        <v>161</v>
      </c>
    </row>
    <row r="442" spans="1:6" x14ac:dyDescent="0.25">
      <c r="A442" s="4" t="s">
        <v>6</v>
      </c>
      <c r="B442" t="s">
        <v>4678</v>
      </c>
      <c r="C442" s="4" t="s">
        <v>4811</v>
      </c>
      <c r="D442" s="10">
        <f>VLOOKUP(B442,'[1]price list 2023-Christian'!C:H,6,0)</f>
        <v>21.6</v>
      </c>
      <c r="E442" s="11">
        <v>4059625299135</v>
      </c>
    </row>
    <row r="443" spans="1:6" x14ac:dyDescent="0.25">
      <c r="A443" s="4" t="s">
        <v>6</v>
      </c>
      <c r="B443" s="4" t="s">
        <v>780</v>
      </c>
      <c r="C443" s="4" t="s">
        <v>781</v>
      </c>
      <c r="D443" s="10">
        <v>30.2</v>
      </c>
      <c r="E443" s="11">
        <v>4059625338971</v>
      </c>
      <c r="F443" s="12">
        <v>181</v>
      </c>
    </row>
    <row r="444" spans="1:6" x14ac:dyDescent="0.25">
      <c r="A444" s="4" t="s">
        <v>6</v>
      </c>
      <c r="B444" s="4" t="s">
        <v>782</v>
      </c>
      <c r="C444" s="4" t="s">
        <v>783</v>
      </c>
      <c r="D444" s="10">
        <v>226.2</v>
      </c>
      <c r="E444" s="11">
        <v>4011097804255</v>
      </c>
      <c r="F444" s="12">
        <v>202</v>
      </c>
    </row>
    <row r="445" spans="1:6" x14ac:dyDescent="0.25">
      <c r="A445" s="4" t="s">
        <v>6</v>
      </c>
      <c r="B445" s="4" t="s">
        <v>784</v>
      </c>
      <c r="C445" s="4" t="s">
        <v>785</v>
      </c>
      <c r="D445" s="10">
        <v>239.6</v>
      </c>
      <c r="E445" s="11">
        <v>4011097804248</v>
      </c>
      <c r="F445" s="12">
        <v>202</v>
      </c>
    </row>
    <row r="446" spans="1:6" x14ac:dyDescent="0.25">
      <c r="A446" s="4" t="s">
        <v>6</v>
      </c>
      <c r="B446" s="4" t="s">
        <v>786</v>
      </c>
      <c r="C446" s="4" t="s">
        <v>787</v>
      </c>
      <c r="D446" s="10">
        <v>372.6</v>
      </c>
      <c r="E446" s="11">
        <v>4011097804231</v>
      </c>
      <c r="F446" s="12">
        <v>201</v>
      </c>
    </row>
    <row r="447" spans="1:6" x14ac:dyDescent="0.25">
      <c r="A447" s="4" t="s">
        <v>6</v>
      </c>
      <c r="B447" s="4" t="s">
        <v>788</v>
      </c>
      <c r="C447" s="4" t="s">
        <v>789</v>
      </c>
      <c r="D447" s="10">
        <v>372.6</v>
      </c>
      <c r="E447" s="11">
        <v>4011097804224</v>
      </c>
      <c r="F447" s="12">
        <v>201</v>
      </c>
    </row>
    <row r="448" spans="1:6" x14ac:dyDescent="0.25">
      <c r="A448" s="4" t="s">
        <v>6</v>
      </c>
      <c r="B448" t="s">
        <v>4501</v>
      </c>
      <c r="C448" s="4" t="s">
        <v>4719</v>
      </c>
      <c r="D448" s="10">
        <f>VLOOKUP(B448,'[1]price list 2023-Christian'!C:H,6,0)</f>
        <v>52.2</v>
      </c>
      <c r="E448" s="11">
        <v>4059625316351</v>
      </c>
    </row>
    <row r="449" spans="1:6" x14ac:dyDescent="0.25">
      <c r="A449" s="4" t="s">
        <v>6</v>
      </c>
      <c r="B449" s="4" t="s">
        <v>790</v>
      </c>
      <c r="C449" s="4" t="s">
        <v>791</v>
      </c>
      <c r="D449" s="10">
        <v>73.099999999999994</v>
      </c>
      <c r="E449" s="11">
        <v>4059625326589</v>
      </c>
      <c r="F449" s="12">
        <v>165</v>
      </c>
    </row>
    <row r="450" spans="1:6" x14ac:dyDescent="0.25">
      <c r="A450" s="4" t="s">
        <v>6</v>
      </c>
      <c r="B450" t="s">
        <v>4500</v>
      </c>
      <c r="C450" s="4" t="s">
        <v>4718</v>
      </c>
      <c r="D450" s="10">
        <f>VLOOKUP(B450,'[1]price list 2023-Christian'!C:H,6,0)</f>
        <v>49.9</v>
      </c>
      <c r="E450" s="11">
        <v>4059625316344</v>
      </c>
    </row>
    <row r="451" spans="1:6" x14ac:dyDescent="0.25">
      <c r="A451" s="4" t="s">
        <v>6</v>
      </c>
      <c r="B451" s="4" t="s">
        <v>792</v>
      </c>
      <c r="C451" s="4" t="s">
        <v>793</v>
      </c>
      <c r="D451" s="10">
        <v>69.900000000000006</v>
      </c>
      <c r="E451" s="11">
        <v>4059625326565</v>
      </c>
      <c r="F451" s="12">
        <v>165</v>
      </c>
    </row>
    <row r="452" spans="1:6" x14ac:dyDescent="0.25">
      <c r="A452" s="4" t="s">
        <v>6</v>
      </c>
      <c r="B452" s="4" t="s">
        <v>794</v>
      </c>
      <c r="C452" s="4" t="s">
        <v>795</v>
      </c>
      <c r="D452" s="10">
        <v>66.599999999999994</v>
      </c>
      <c r="E452" s="11">
        <v>4059625316337</v>
      </c>
      <c r="F452" s="12">
        <v>165</v>
      </c>
    </row>
    <row r="453" spans="1:6" x14ac:dyDescent="0.25">
      <c r="A453" s="4" t="s">
        <v>6</v>
      </c>
      <c r="B453" s="4" t="s">
        <v>796</v>
      </c>
      <c r="C453" s="4" t="s">
        <v>797</v>
      </c>
      <c r="D453" s="10">
        <v>93.2</v>
      </c>
      <c r="E453" s="11">
        <v>4059625326541</v>
      </c>
      <c r="F453" s="12">
        <v>165</v>
      </c>
    </row>
    <row r="454" spans="1:6" x14ac:dyDescent="0.25">
      <c r="A454" s="4" t="s">
        <v>6</v>
      </c>
      <c r="B454" s="4" t="s">
        <v>798</v>
      </c>
      <c r="C454" s="4" t="s">
        <v>799</v>
      </c>
      <c r="D454" s="10">
        <v>79.2</v>
      </c>
      <c r="E454" s="11">
        <v>4011097744872</v>
      </c>
      <c r="F454" s="12">
        <v>142</v>
      </c>
    </row>
    <row r="455" spans="1:6" x14ac:dyDescent="0.25">
      <c r="A455" s="4" t="s">
        <v>6</v>
      </c>
      <c r="B455" s="4" t="s">
        <v>800</v>
      </c>
      <c r="C455" s="4" t="s">
        <v>801</v>
      </c>
      <c r="D455" s="10">
        <v>94.4</v>
      </c>
      <c r="E455" s="11">
        <v>4011097744865</v>
      </c>
      <c r="F455" s="12">
        <v>142</v>
      </c>
    </row>
    <row r="456" spans="1:6" x14ac:dyDescent="0.25">
      <c r="A456" s="4" t="s">
        <v>6</v>
      </c>
      <c r="B456" s="4" t="s">
        <v>802</v>
      </c>
      <c r="C456" s="4" t="s">
        <v>803</v>
      </c>
      <c r="D456" s="10">
        <v>79.2</v>
      </c>
      <c r="E456" s="11">
        <v>4011097760285</v>
      </c>
      <c r="F456" s="12">
        <v>135</v>
      </c>
    </row>
    <row r="457" spans="1:6" x14ac:dyDescent="0.25">
      <c r="A457" s="4" t="s">
        <v>6</v>
      </c>
      <c r="B457" s="4" t="s">
        <v>804</v>
      </c>
      <c r="C457" s="4" t="s">
        <v>805</v>
      </c>
      <c r="D457" s="10">
        <v>94.4</v>
      </c>
      <c r="E457" s="11">
        <v>4011097760292</v>
      </c>
      <c r="F457" s="12">
        <v>135</v>
      </c>
    </row>
    <row r="458" spans="1:6" x14ac:dyDescent="0.25">
      <c r="A458" s="4" t="s">
        <v>6</v>
      </c>
      <c r="B458" s="4" t="s">
        <v>806</v>
      </c>
      <c r="C458" s="4" t="s">
        <v>807</v>
      </c>
      <c r="D458" s="10">
        <v>75.099999999999994</v>
      </c>
      <c r="E458" s="11">
        <v>4011097757025</v>
      </c>
      <c r="F458" s="12">
        <v>142</v>
      </c>
    </row>
    <row r="459" spans="1:6" x14ac:dyDescent="0.25">
      <c r="A459" s="4" t="s">
        <v>6</v>
      </c>
      <c r="B459" s="4" t="s">
        <v>808</v>
      </c>
      <c r="C459" s="4" t="s">
        <v>809</v>
      </c>
      <c r="D459" s="10">
        <v>89.7</v>
      </c>
      <c r="E459" s="11">
        <v>4011097757018</v>
      </c>
      <c r="F459" s="12">
        <v>142</v>
      </c>
    </row>
    <row r="460" spans="1:6" x14ac:dyDescent="0.25">
      <c r="A460" s="4" t="s">
        <v>6</v>
      </c>
      <c r="B460" s="4" t="s">
        <v>810</v>
      </c>
      <c r="C460" s="4" t="s">
        <v>811</v>
      </c>
      <c r="D460" s="10">
        <v>140</v>
      </c>
      <c r="E460" s="11">
        <v>4059625365793</v>
      </c>
      <c r="F460" s="12">
        <v>182</v>
      </c>
    </row>
    <row r="461" spans="1:6" x14ac:dyDescent="0.25">
      <c r="A461" s="4" t="s">
        <v>6</v>
      </c>
      <c r="B461" s="4" t="s">
        <v>812</v>
      </c>
      <c r="C461" s="4" t="s">
        <v>813</v>
      </c>
      <c r="D461" s="10">
        <v>140</v>
      </c>
      <c r="E461" s="11">
        <v>4059625365816</v>
      </c>
      <c r="F461" s="12">
        <v>182</v>
      </c>
    </row>
    <row r="462" spans="1:6" x14ac:dyDescent="0.25">
      <c r="A462" s="4" t="s">
        <v>6</v>
      </c>
      <c r="B462" s="4" t="s">
        <v>814</v>
      </c>
      <c r="C462" s="4" t="s">
        <v>815</v>
      </c>
      <c r="D462" s="10">
        <v>75.099999999999994</v>
      </c>
      <c r="E462" s="11">
        <v>4011097757049</v>
      </c>
      <c r="F462" s="12">
        <v>135</v>
      </c>
    </row>
    <row r="463" spans="1:6" x14ac:dyDescent="0.25">
      <c r="A463" s="4" t="s">
        <v>6</v>
      </c>
      <c r="B463" s="4" t="s">
        <v>816</v>
      </c>
      <c r="C463" s="4" t="s">
        <v>817</v>
      </c>
      <c r="D463" s="10">
        <v>89.7</v>
      </c>
      <c r="E463" s="11">
        <v>4011097757032</v>
      </c>
      <c r="F463" s="12">
        <v>135</v>
      </c>
    </row>
    <row r="464" spans="1:6" x14ac:dyDescent="0.25">
      <c r="A464" s="4" t="s">
        <v>6</v>
      </c>
      <c r="B464" s="4" t="s">
        <v>818</v>
      </c>
      <c r="C464" s="4" t="s">
        <v>819</v>
      </c>
      <c r="D464" s="10">
        <v>657.3</v>
      </c>
      <c r="E464" s="11">
        <v>4059625425626</v>
      </c>
      <c r="F464" s="12">
        <v>184</v>
      </c>
    </row>
    <row r="465" spans="1:6" x14ac:dyDescent="0.25">
      <c r="A465" s="4" t="s">
        <v>6</v>
      </c>
      <c r="B465" s="4" t="s">
        <v>820</v>
      </c>
      <c r="C465" s="4" t="s">
        <v>821</v>
      </c>
      <c r="D465" s="10">
        <v>657.3</v>
      </c>
      <c r="E465" s="11">
        <v>4059625425596</v>
      </c>
      <c r="F465" s="12">
        <v>188</v>
      </c>
    </row>
    <row r="466" spans="1:6" x14ac:dyDescent="0.25">
      <c r="A466" s="4" t="s">
        <v>6</v>
      </c>
      <c r="B466" s="4" t="s">
        <v>822</v>
      </c>
      <c r="C466" s="4" t="s">
        <v>823</v>
      </c>
      <c r="D466" s="10">
        <v>657.3</v>
      </c>
      <c r="E466" s="11">
        <v>4059625425565</v>
      </c>
      <c r="F466" s="12">
        <v>184</v>
      </c>
    </row>
    <row r="467" spans="1:6" x14ac:dyDescent="0.25">
      <c r="A467" s="4" t="s">
        <v>6</v>
      </c>
      <c r="B467" s="4" t="s">
        <v>824</v>
      </c>
      <c r="C467" s="4" t="s">
        <v>825</v>
      </c>
      <c r="D467" s="10">
        <v>657.3</v>
      </c>
      <c r="E467" s="11">
        <v>4059625425558</v>
      </c>
      <c r="F467" s="12">
        <v>188</v>
      </c>
    </row>
    <row r="468" spans="1:6" x14ac:dyDescent="0.25">
      <c r="A468" s="4" t="s">
        <v>6</v>
      </c>
      <c r="B468" s="4" t="s">
        <v>826</v>
      </c>
      <c r="C468" s="4" t="s">
        <v>827</v>
      </c>
      <c r="D468" s="10">
        <v>307.60000000000002</v>
      </c>
      <c r="E468" s="11">
        <v>4011097705941</v>
      </c>
      <c r="F468" s="12">
        <v>86</v>
      </c>
    </row>
    <row r="469" spans="1:6" x14ac:dyDescent="0.25">
      <c r="A469" s="4" t="s">
        <v>6</v>
      </c>
      <c r="B469" s="4" t="s">
        <v>828</v>
      </c>
      <c r="C469" s="4" t="s">
        <v>829</v>
      </c>
      <c r="D469" s="10">
        <v>307.60000000000002</v>
      </c>
      <c r="E469" s="11">
        <v>4011097705958</v>
      </c>
      <c r="F469" s="12">
        <v>86</v>
      </c>
    </row>
    <row r="470" spans="1:6" x14ac:dyDescent="0.25">
      <c r="A470" s="4" t="s">
        <v>6</v>
      </c>
      <c r="B470" s="4" t="s">
        <v>830</v>
      </c>
      <c r="C470" s="4" t="s">
        <v>831</v>
      </c>
      <c r="D470" s="10">
        <v>31.3</v>
      </c>
      <c r="E470" s="11">
        <v>4011097756868</v>
      </c>
      <c r="F470" s="12">
        <v>210</v>
      </c>
    </row>
    <row r="471" spans="1:6" x14ac:dyDescent="0.25">
      <c r="A471" s="4" t="s">
        <v>6</v>
      </c>
      <c r="B471" s="4" t="s">
        <v>832</v>
      </c>
      <c r="C471" s="4" t="s">
        <v>833</v>
      </c>
      <c r="D471" s="10">
        <v>47</v>
      </c>
      <c r="E471" s="11">
        <v>4059625142448</v>
      </c>
      <c r="F471" s="12">
        <v>210</v>
      </c>
    </row>
    <row r="472" spans="1:6" x14ac:dyDescent="0.25">
      <c r="A472" s="4" t="s">
        <v>6</v>
      </c>
      <c r="B472" s="4" t="s">
        <v>834</v>
      </c>
      <c r="C472" s="4" t="s">
        <v>831</v>
      </c>
      <c r="D472" s="10">
        <v>47</v>
      </c>
      <c r="E472" s="11">
        <v>4059625308509</v>
      </c>
      <c r="F472" s="12">
        <v>210</v>
      </c>
    </row>
    <row r="473" spans="1:6" x14ac:dyDescent="0.25">
      <c r="A473" s="4" t="s">
        <v>6</v>
      </c>
      <c r="B473" s="4" t="s">
        <v>835</v>
      </c>
      <c r="C473" s="4" t="s">
        <v>831</v>
      </c>
      <c r="D473" s="10">
        <v>43.8</v>
      </c>
      <c r="E473" s="11">
        <v>4059625308523</v>
      </c>
      <c r="F473" s="12">
        <v>210</v>
      </c>
    </row>
    <row r="474" spans="1:6" x14ac:dyDescent="0.25">
      <c r="A474" s="4" t="s">
        <v>6</v>
      </c>
      <c r="B474" s="4" t="s">
        <v>836</v>
      </c>
      <c r="C474" s="4" t="s">
        <v>831</v>
      </c>
      <c r="D474" s="10">
        <v>43.8</v>
      </c>
      <c r="E474" s="11">
        <v>4059625308516</v>
      </c>
      <c r="F474" s="12">
        <v>210</v>
      </c>
    </row>
    <row r="475" spans="1:6" x14ac:dyDescent="0.25">
      <c r="A475" s="4" t="s">
        <v>6</v>
      </c>
      <c r="B475" s="4" t="s">
        <v>837</v>
      </c>
      <c r="C475" s="4" t="s">
        <v>831</v>
      </c>
      <c r="D475" s="10">
        <v>47</v>
      </c>
      <c r="E475" s="11">
        <v>4059625308530</v>
      </c>
      <c r="F475" s="12">
        <v>210</v>
      </c>
    </row>
    <row r="476" spans="1:6" x14ac:dyDescent="0.25">
      <c r="A476" s="4" t="s">
        <v>6</v>
      </c>
      <c r="B476" t="s">
        <v>4512</v>
      </c>
      <c r="C476" s="4" t="s">
        <v>839</v>
      </c>
      <c r="D476" s="10">
        <f>VLOOKUP(B476,'[1]price list 2023-Christian'!C:H,6,0)</f>
        <v>31.3</v>
      </c>
      <c r="E476" s="11">
        <v>4011097756851</v>
      </c>
    </row>
    <row r="477" spans="1:6" x14ac:dyDescent="0.25">
      <c r="A477" s="4" t="s">
        <v>6</v>
      </c>
      <c r="B477" s="4" t="s">
        <v>838</v>
      </c>
      <c r="C477" s="4" t="s">
        <v>839</v>
      </c>
      <c r="D477" s="10">
        <v>47</v>
      </c>
      <c r="E477" s="11">
        <v>4011097837291</v>
      </c>
      <c r="F477" s="12">
        <v>210</v>
      </c>
    </row>
    <row r="478" spans="1:6" x14ac:dyDescent="0.25">
      <c r="A478" s="4" t="s">
        <v>6</v>
      </c>
      <c r="B478" s="4" t="s">
        <v>840</v>
      </c>
      <c r="C478" s="4" t="s">
        <v>839</v>
      </c>
      <c r="D478" s="10">
        <v>47</v>
      </c>
      <c r="E478" s="11">
        <v>4011097837284</v>
      </c>
      <c r="F478" s="12">
        <v>210</v>
      </c>
    </row>
    <row r="479" spans="1:6" x14ac:dyDescent="0.25">
      <c r="A479" s="4" t="s">
        <v>6</v>
      </c>
      <c r="B479" s="4" t="s">
        <v>841</v>
      </c>
      <c r="C479" s="4" t="s">
        <v>839</v>
      </c>
      <c r="D479" s="10">
        <v>43.8</v>
      </c>
      <c r="E479" s="11">
        <v>4059625230947</v>
      </c>
      <c r="F479" s="12">
        <v>210</v>
      </c>
    </row>
    <row r="480" spans="1:6" x14ac:dyDescent="0.25">
      <c r="A480" s="4" t="s">
        <v>6</v>
      </c>
      <c r="B480" s="4" t="s">
        <v>842</v>
      </c>
      <c r="C480" s="4" t="s">
        <v>839</v>
      </c>
      <c r="D480" s="10">
        <v>43.8</v>
      </c>
      <c r="E480" s="11">
        <v>4059625230954</v>
      </c>
      <c r="F480" s="12">
        <v>210</v>
      </c>
    </row>
    <row r="481" spans="1:6" x14ac:dyDescent="0.25">
      <c r="A481" s="4" t="s">
        <v>6</v>
      </c>
      <c r="B481" s="4" t="s">
        <v>843</v>
      </c>
      <c r="C481" s="4" t="s">
        <v>839</v>
      </c>
      <c r="D481" s="10">
        <v>47</v>
      </c>
      <c r="E481" s="11">
        <v>4011097837390</v>
      </c>
      <c r="F481" s="12">
        <v>210</v>
      </c>
    </row>
    <row r="482" spans="1:6" x14ac:dyDescent="0.25">
      <c r="A482" s="4" t="s">
        <v>6</v>
      </c>
      <c r="B482" s="4" t="s">
        <v>844</v>
      </c>
      <c r="C482" s="4" t="s">
        <v>845</v>
      </c>
      <c r="D482" s="10">
        <v>189.7</v>
      </c>
      <c r="E482" s="11">
        <v>4011097814803</v>
      </c>
      <c r="F482" s="12">
        <v>208</v>
      </c>
    </row>
    <row r="483" spans="1:6" x14ac:dyDescent="0.25">
      <c r="A483" s="4" t="s">
        <v>6</v>
      </c>
      <c r="B483" s="4" t="s">
        <v>846</v>
      </c>
      <c r="C483" s="4" t="s">
        <v>847</v>
      </c>
      <c r="D483" s="10">
        <v>189.7</v>
      </c>
      <c r="E483" s="11">
        <v>4011097786902</v>
      </c>
      <c r="F483" s="12">
        <v>208</v>
      </c>
    </row>
    <row r="484" spans="1:6" x14ac:dyDescent="0.25">
      <c r="A484" s="4" t="s">
        <v>6</v>
      </c>
      <c r="B484" s="4" t="s">
        <v>848</v>
      </c>
      <c r="C484" s="4" t="s">
        <v>849</v>
      </c>
      <c r="D484" s="10">
        <v>31.3</v>
      </c>
      <c r="E484" s="11">
        <v>4011097756875</v>
      </c>
      <c r="F484" s="12">
        <v>211</v>
      </c>
    </row>
    <row r="485" spans="1:6" x14ac:dyDescent="0.25">
      <c r="A485" s="4" t="s">
        <v>6</v>
      </c>
      <c r="B485" s="4" t="s">
        <v>850</v>
      </c>
      <c r="C485" s="4" t="s">
        <v>849</v>
      </c>
      <c r="D485" s="10">
        <v>47</v>
      </c>
      <c r="E485" s="11">
        <v>4011097891873</v>
      </c>
      <c r="F485" s="12">
        <v>211</v>
      </c>
    </row>
    <row r="486" spans="1:6" x14ac:dyDescent="0.25">
      <c r="A486" s="4" t="s">
        <v>6</v>
      </c>
      <c r="B486" s="4" t="s">
        <v>851</v>
      </c>
      <c r="C486" s="4" t="s">
        <v>849</v>
      </c>
      <c r="D486" s="10">
        <v>47</v>
      </c>
      <c r="E486" s="11">
        <v>4011097891866</v>
      </c>
      <c r="F486" s="12">
        <v>211</v>
      </c>
    </row>
    <row r="487" spans="1:6" x14ac:dyDescent="0.25">
      <c r="A487" s="4" t="s">
        <v>6</v>
      </c>
      <c r="B487" s="4" t="s">
        <v>852</v>
      </c>
      <c r="C487" s="4" t="s">
        <v>849</v>
      </c>
      <c r="D487" s="10">
        <v>43.8</v>
      </c>
      <c r="E487" s="11">
        <v>4059625304778</v>
      </c>
      <c r="F487" s="12">
        <v>211</v>
      </c>
    </row>
    <row r="488" spans="1:6" x14ac:dyDescent="0.25">
      <c r="A488" s="4" t="s">
        <v>6</v>
      </c>
      <c r="B488" s="4" t="s">
        <v>853</v>
      </c>
      <c r="C488" s="4" t="s">
        <v>849</v>
      </c>
      <c r="D488" s="10">
        <v>43.8</v>
      </c>
      <c r="E488" s="11">
        <v>4059625304761</v>
      </c>
      <c r="F488" s="12">
        <v>211</v>
      </c>
    </row>
    <row r="489" spans="1:6" x14ac:dyDescent="0.25">
      <c r="A489" s="4" t="s">
        <v>6</v>
      </c>
      <c r="B489" s="4" t="s">
        <v>854</v>
      </c>
      <c r="C489" s="4" t="s">
        <v>855</v>
      </c>
      <c r="D489" s="10">
        <v>47</v>
      </c>
      <c r="E489" s="11">
        <v>4011097891972</v>
      </c>
      <c r="F489" s="12">
        <v>211</v>
      </c>
    </row>
    <row r="490" spans="1:6" x14ac:dyDescent="0.25">
      <c r="A490" s="4" t="s">
        <v>6</v>
      </c>
      <c r="B490" s="4" t="s">
        <v>856</v>
      </c>
      <c r="C490" s="4" t="s">
        <v>857</v>
      </c>
      <c r="D490" s="10">
        <v>289.60000000000002</v>
      </c>
      <c r="E490" s="11">
        <v>4011097689678</v>
      </c>
      <c r="F490" s="12">
        <v>151</v>
      </c>
    </row>
    <row r="491" spans="1:6" x14ac:dyDescent="0.25">
      <c r="A491" s="4" t="s">
        <v>6</v>
      </c>
      <c r="B491" s="4" t="s">
        <v>858</v>
      </c>
      <c r="C491" s="4" t="s">
        <v>859</v>
      </c>
      <c r="D491" s="10">
        <v>289.60000000000002</v>
      </c>
      <c r="E491" s="11">
        <v>4011097689685</v>
      </c>
      <c r="F491" s="12">
        <v>151</v>
      </c>
    </row>
    <row r="492" spans="1:6" x14ac:dyDescent="0.25">
      <c r="A492" s="4" t="s">
        <v>6</v>
      </c>
      <c r="B492" s="4" t="s">
        <v>860</v>
      </c>
      <c r="C492" s="4" t="s">
        <v>861</v>
      </c>
      <c r="D492" s="10">
        <v>502.3</v>
      </c>
      <c r="E492" s="11">
        <v>4011097720562</v>
      </c>
      <c r="F492" s="12">
        <v>111</v>
      </c>
    </row>
    <row r="493" spans="1:6" x14ac:dyDescent="0.25">
      <c r="A493" s="4" t="s">
        <v>6</v>
      </c>
      <c r="B493" s="4" t="s">
        <v>862</v>
      </c>
      <c r="C493" s="4" t="s">
        <v>861</v>
      </c>
      <c r="D493" s="10">
        <v>502.3</v>
      </c>
      <c r="E493" s="11">
        <v>4011097720555</v>
      </c>
      <c r="F493" s="12">
        <v>111</v>
      </c>
    </row>
    <row r="494" spans="1:6" x14ac:dyDescent="0.25">
      <c r="A494" s="4" t="s">
        <v>6</v>
      </c>
      <c r="B494" s="4" t="s">
        <v>863</v>
      </c>
      <c r="C494" s="4" t="s">
        <v>864</v>
      </c>
      <c r="D494" s="10">
        <v>459.4</v>
      </c>
      <c r="E494" s="11">
        <v>4011097720548</v>
      </c>
      <c r="F494" s="12">
        <v>110</v>
      </c>
    </row>
    <row r="495" spans="1:6" x14ac:dyDescent="0.25">
      <c r="A495" s="4" t="s">
        <v>6</v>
      </c>
      <c r="B495" s="4" t="s">
        <v>865</v>
      </c>
      <c r="C495" s="4" t="s">
        <v>864</v>
      </c>
      <c r="D495" s="10">
        <v>459.4</v>
      </c>
      <c r="E495" s="11">
        <v>4011097720531</v>
      </c>
      <c r="F495" s="12">
        <v>110</v>
      </c>
    </row>
    <row r="496" spans="1:6" x14ac:dyDescent="0.25">
      <c r="A496" s="4" t="s">
        <v>6</v>
      </c>
      <c r="B496" s="4" t="s">
        <v>866</v>
      </c>
      <c r="C496" s="4" t="s">
        <v>867</v>
      </c>
      <c r="D496" s="10">
        <v>459.4</v>
      </c>
      <c r="E496" s="11">
        <v>4011097720524</v>
      </c>
      <c r="F496" s="12">
        <v>110</v>
      </c>
    </row>
    <row r="497" spans="1:6" x14ac:dyDescent="0.25">
      <c r="A497" s="4" t="s">
        <v>6</v>
      </c>
      <c r="B497" s="4" t="s">
        <v>868</v>
      </c>
      <c r="C497" s="4" t="s">
        <v>867</v>
      </c>
      <c r="D497" s="10">
        <v>502.3</v>
      </c>
      <c r="E497" s="11">
        <v>4011097720500</v>
      </c>
      <c r="F497" s="12">
        <v>111</v>
      </c>
    </row>
    <row r="498" spans="1:6" x14ac:dyDescent="0.25">
      <c r="A498" s="4" t="s">
        <v>6</v>
      </c>
      <c r="B498" s="4" t="s">
        <v>869</v>
      </c>
      <c r="C498" s="4" t="s">
        <v>867</v>
      </c>
      <c r="D498" s="10">
        <v>502.3</v>
      </c>
      <c r="E498" s="11">
        <v>4011097720494</v>
      </c>
      <c r="F498" s="12">
        <v>111</v>
      </c>
    </row>
    <row r="499" spans="1:6" x14ac:dyDescent="0.25">
      <c r="A499" s="4" t="s">
        <v>6</v>
      </c>
      <c r="B499" t="s">
        <v>4507</v>
      </c>
      <c r="C499" s="4" t="s">
        <v>4723</v>
      </c>
      <c r="D499" s="10">
        <f>VLOOKUP(B499,'[1]price list 2023-Christian'!C:H,6,0)</f>
        <v>113.6</v>
      </c>
      <c r="E499" s="11">
        <v>4011097718637</v>
      </c>
    </row>
    <row r="500" spans="1:6" x14ac:dyDescent="0.25">
      <c r="A500" s="4" t="s">
        <v>6</v>
      </c>
      <c r="B500" s="4" t="s">
        <v>870</v>
      </c>
      <c r="C500" s="4" t="s">
        <v>871</v>
      </c>
      <c r="D500" s="10">
        <v>495.8</v>
      </c>
      <c r="E500" s="11">
        <v>4011097718620</v>
      </c>
      <c r="F500" s="12">
        <v>97</v>
      </c>
    </row>
    <row r="501" spans="1:6" x14ac:dyDescent="0.25">
      <c r="A501" s="4" t="s">
        <v>6</v>
      </c>
      <c r="B501" t="s">
        <v>4506</v>
      </c>
      <c r="C501" s="4" t="s">
        <v>4722</v>
      </c>
      <c r="D501" s="10">
        <f>VLOOKUP(B501,'[1]price list 2023-Christian'!C:H,6,0)</f>
        <v>495.8</v>
      </c>
      <c r="E501" s="11">
        <v>4011097718613</v>
      </c>
    </row>
    <row r="502" spans="1:6" x14ac:dyDescent="0.25">
      <c r="A502" s="4" t="s">
        <v>6</v>
      </c>
      <c r="B502" s="4" t="s">
        <v>4398</v>
      </c>
      <c r="C502" t="s">
        <v>4399</v>
      </c>
      <c r="E502" s="11">
        <v>4011097767543</v>
      </c>
    </row>
    <row r="503" spans="1:6" x14ac:dyDescent="0.25">
      <c r="A503" s="4" t="s">
        <v>6</v>
      </c>
      <c r="B503" s="4" t="s">
        <v>4400</v>
      </c>
      <c r="C503" t="s">
        <v>4401</v>
      </c>
      <c r="E503" s="11">
        <v>4011097767550</v>
      </c>
    </row>
    <row r="504" spans="1:6" x14ac:dyDescent="0.25">
      <c r="A504" s="4" t="s">
        <v>6</v>
      </c>
      <c r="B504" s="4" t="s">
        <v>872</v>
      </c>
      <c r="C504" s="4" t="s">
        <v>873</v>
      </c>
      <c r="D504" s="10">
        <v>55.8</v>
      </c>
      <c r="E504" s="11">
        <v>4011097773810</v>
      </c>
      <c r="F504" s="12">
        <v>198</v>
      </c>
    </row>
    <row r="505" spans="1:6" x14ac:dyDescent="0.25">
      <c r="A505" s="4" t="s">
        <v>6</v>
      </c>
      <c r="B505" s="4" t="s">
        <v>874</v>
      </c>
      <c r="C505" s="4" t="s">
        <v>875</v>
      </c>
      <c r="D505" s="10">
        <v>77.099999999999994</v>
      </c>
      <c r="E505" s="11">
        <v>4011097857046</v>
      </c>
      <c r="F505" s="12">
        <v>203</v>
      </c>
    </row>
    <row r="506" spans="1:6" x14ac:dyDescent="0.25">
      <c r="A506" s="4" t="s">
        <v>6</v>
      </c>
      <c r="B506" s="4" t="s">
        <v>876</v>
      </c>
      <c r="C506" s="4" t="s">
        <v>877</v>
      </c>
      <c r="D506" s="10">
        <v>77.099999999999994</v>
      </c>
      <c r="E506" s="11">
        <v>4011097857039</v>
      </c>
      <c r="F506" s="12">
        <v>203</v>
      </c>
    </row>
    <row r="507" spans="1:6" x14ac:dyDescent="0.25">
      <c r="A507" s="4" t="s">
        <v>6</v>
      </c>
      <c r="B507" s="4" t="s">
        <v>878</v>
      </c>
      <c r="C507" s="4" t="s">
        <v>879</v>
      </c>
      <c r="D507" s="10">
        <v>77.099999999999994</v>
      </c>
      <c r="E507" s="11">
        <v>4011097961286</v>
      </c>
      <c r="F507" s="12">
        <v>203</v>
      </c>
    </row>
    <row r="508" spans="1:6" x14ac:dyDescent="0.25">
      <c r="A508" s="4" t="s">
        <v>6</v>
      </c>
      <c r="B508" s="4" t="s">
        <v>880</v>
      </c>
      <c r="C508" s="4" t="s">
        <v>881</v>
      </c>
      <c r="D508" s="10">
        <v>105.5</v>
      </c>
      <c r="E508" s="11">
        <v>4059625326763</v>
      </c>
      <c r="F508" s="12">
        <v>103</v>
      </c>
    </row>
    <row r="509" spans="1:6" x14ac:dyDescent="0.25">
      <c r="A509" s="4" t="s">
        <v>6</v>
      </c>
      <c r="B509" s="4" t="s">
        <v>882</v>
      </c>
      <c r="C509" s="4" t="s">
        <v>883</v>
      </c>
      <c r="D509" s="10">
        <v>105.5</v>
      </c>
      <c r="E509" s="11">
        <v>4059625326770</v>
      </c>
      <c r="F509" s="12">
        <v>103</v>
      </c>
    </row>
    <row r="510" spans="1:6" x14ac:dyDescent="0.25">
      <c r="A510" s="4" t="s">
        <v>6</v>
      </c>
      <c r="B510" s="4" t="s">
        <v>884</v>
      </c>
      <c r="C510" s="4" t="s">
        <v>885</v>
      </c>
      <c r="D510" s="10">
        <v>22.9</v>
      </c>
      <c r="E510" s="11">
        <v>4011097693200</v>
      </c>
      <c r="F510" s="12">
        <v>203</v>
      </c>
    </row>
    <row r="511" spans="1:6" x14ac:dyDescent="0.25">
      <c r="A511" s="4" t="s">
        <v>6</v>
      </c>
      <c r="B511" s="4" t="s">
        <v>886</v>
      </c>
      <c r="C511" s="4" t="s">
        <v>887</v>
      </c>
      <c r="D511" s="10">
        <v>104.6</v>
      </c>
      <c r="E511" s="11">
        <v>4011097706047</v>
      </c>
      <c r="F511" s="12">
        <v>90</v>
      </c>
    </row>
    <row r="512" spans="1:6" x14ac:dyDescent="0.25">
      <c r="A512" s="4" t="s">
        <v>6</v>
      </c>
      <c r="B512" s="4" t="s">
        <v>888</v>
      </c>
      <c r="C512" s="4" t="s">
        <v>889</v>
      </c>
      <c r="D512" s="10">
        <v>156.9</v>
      </c>
      <c r="E512" s="11">
        <v>4059625230824</v>
      </c>
      <c r="F512" s="12">
        <v>90</v>
      </c>
    </row>
    <row r="513" spans="1:6" x14ac:dyDescent="0.25">
      <c r="A513" s="4" t="s">
        <v>6</v>
      </c>
      <c r="B513" s="4" t="s">
        <v>890</v>
      </c>
      <c r="C513" s="4" t="s">
        <v>891</v>
      </c>
      <c r="D513" s="10">
        <v>156.9</v>
      </c>
      <c r="E513" s="11">
        <v>4059625221297</v>
      </c>
      <c r="F513" s="12">
        <v>90</v>
      </c>
    </row>
    <row r="514" spans="1:6" x14ac:dyDescent="0.25">
      <c r="A514" s="4" t="s">
        <v>6</v>
      </c>
      <c r="B514" s="4" t="s">
        <v>892</v>
      </c>
      <c r="C514" s="4" t="s">
        <v>887</v>
      </c>
      <c r="D514" s="10">
        <v>104.6</v>
      </c>
      <c r="E514" s="11">
        <v>4011097706085</v>
      </c>
      <c r="F514" s="12">
        <v>90</v>
      </c>
    </row>
    <row r="515" spans="1:6" x14ac:dyDescent="0.25">
      <c r="A515" s="4" t="s">
        <v>6</v>
      </c>
      <c r="B515" s="4" t="s">
        <v>893</v>
      </c>
      <c r="C515" s="4" t="s">
        <v>894</v>
      </c>
      <c r="D515" s="10">
        <v>146.4</v>
      </c>
      <c r="E515" s="11">
        <v>4059625230817</v>
      </c>
      <c r="F515" s="12">
        <v>90</v>
      </c>
    </row>
    <row r="516" spans="1:6" x14ac:dyDescent="0.25">
      <c r="A516" s="4" t="s">
        <v>6</v>
      </c>
      <c r="B516" s="4" t="s">
        <v>895</v>
      </c>
      <c r="C516" s="4" t="s">
        <v>896</v>
      </c>
      <c r="D516" s="10">
        <v>146.4</v>
      </c>
      <c r="E516" s="11">
        <v>4059625230800</v>
      </c>
      <c r="F516" s="12">
        <v>90</v>
      </c>
    </row>
    <row r="517" spans="1:6" x14ac:dyDescent="0.25">
      <c r="A517" s="4" t="s">
        <v>6</v>
      </c>
      <c r="B517" s="4" t="s">
        <v>897</v>
      </c>
      <c r="C517" s="4" t="s">
        <v>898</v>
      </c>
      <c r="D517" s="10">
        <v>156.9</v>
      </c>
      <c r="E517" s="11">
        <v>4059625230961</v>
      </c>
      <c r="F517" s="12">
        <v>90</v>
      </c>
    </row>
    <row r="518" spans="1:6" x14ac:dyDescent="0.25">
      <c r="A518" s="4" t="s">
        <v>6</v>
      </c>
      <c r="B518" s="4" t="s">
        <v>899</v>
      </c>
      <c r="C518" s="4" t="s">
        <v>900</v>
      </c>
      <c r="D518" s="10">
        <v>104.6</v>
      </c>
      <c r="E518" s="11">
        <v>4011097706054</v>
      </c>
      <c r="F518" s="12">
        <v>90</v>
      </c>
    </row>
    <row r="519" spans="1:6" x14ac:dyDescent="0.25">
      <c r="A519" s="4" t="s">
        <v>6</v>
      </c>
      <c r="B519" s="4" t="s">
        <v>901</v>
      </c>
      <c r="C519" s="4" t="s">
        <v>900</v>
      </c>
      <c r="D519" s="10">
        <v>104.6</v>
      </c>
      <c r="E519" s="11">
        <v>4011097706092</v>
      </c>
      <c r="F519" s="12">
        <v>90</v>
      </c>
    </row>
    <row r="520" spans="1:6" x14ac:dyDescent="0.25">
      <c r="A520" s="4" t="s">
        <v>6</v>
      </c>
      <c r="B520" s="4" t="s">
        <v>902</v>
      </c>
      <c r="C520" s="4" t="s">
        <v>903</v>
      </c>
      <c r="D520" s="10">
        <v>283.7</v>
      </c>
      <c r="E520" s="11">
        <v>4011097741956</v>
      </c>
      <c r="F520" s="12">
        <v>142</v>
      </c>
    </row>
    <row r="521" spans="1:6" x14ac:dyDescent="0.25">
      <c r="A521" s="4" t="s">
        <v>6</v>
      </c>
      <c r="B521" s="4" t="s">
        <v>904</v>
      </c>
      <c r="C521" s="4" t="s">
        <v>905</v>
      </c>
      <c r="D521" s="10">
        <v>283.7</v>
      </c>
      <c r="E521" s="11">
        <v>4011097741963</v>
      </c>
      <c r="F521" s="12">
        <v>142</v>
      </c>
    </row>
    <row r="522" spans="1:6" x14ac:dyDescent="0.25">
      <c r="A522" s="4" t="s">
        <v>6</v>
      </c>
      <c r="B522" s="4" t="s">
        <v>906</v>
      </c>
      <c r="C522" s="4" t="s">
        <v>907</v>
      </c>
      <c r="D522" s="10">
        <v>283.7</v>
      </c>
      <c r="E522" s="11">
        <v>4011097741970</v>
      </c>
      <c r="F522" s="12">
        <v>142</v>
      </c>
    </row>
    <row r="523" spans="1:6" x14ac:dyDescent="0.25">
      <c r="A523" s="4" t="s">
        <v>6</v>
      </c>
      <c r="B523" s="4" t="s">
        <v>908</v>
      </c>
      <c r="C523" s="4" t="s">
        <v>909</v>
      </c>
      <c r="D523" s="10">
        <v>283.7</v>
      </c>
      <c r="E523" s="11">
        <v>4011097751993</v>
      </c>
      <c r="F523" s="12">
        <v>135</v>
      </c>
    </row>
    <row r="524" spans="1:6" x14ac:dyDescent="0.25">
      <c r="A524" s="4" t="s">
        <v>6</v>
      </c>
      <c r="B524" s="4" t="s">
        <v>910</v>
      </c>
      <c r="C524" s="4" t="s">
        <v>911</v>
      </c>
      <c r="D524" s="10">
        <v>283.7</v>
      </c>
      <c r="E524" s="11">
        <v>4011097752006</v>
      </c>
      <c r="F524" s="12">
        <v>135</v>
      </c>
    </row>
    <row r="525" spans="1:6" x14ac:dyDescent="0.25">
      <c r="A525" s="4" t="s">
        <v>6</v>
      </c>
      <c r="B525" s="4" t="s">
        <v>912</v>
      </c>
      <c r="C525" s="4" t="s">
        <v>913</v>
      </c>
      <c r="D525" s="10">
        <v>283.7</v>
      </c>
      <c r="E525" s="11">
        <v>4011097752068</v>
      </c>
      <c r="F525" s="12">
        <v>135</v>
      </c>
    </row>
    <row r="526" spans="1:6" x14ac:dyDescent="0.25">
      <c r="A526" s="4" t="s">
        <v>6</v>
      </c>
      <c r="B526" s="4" t="s">
        <v>914</v>
      </c>
      <c r="C526" s="4" t="s">
        <v>915</v>
      </c>
      <c r="D526" s="10">
        <v>283.7</v>
      </c>
      <c r="E526" s="11">
        <v>4011097752075</v>
      </c>
      <c r="F526" s="12">
        <v>135</v>
      </c>
    </row>
    <row r="527" spans="1:6" x14ac:dyDescent="0.25">
      <c r="A527" s="4" t="s">
        <v>6</v>
      </c>
      <c r="B527" s="4" t="s">
        <v>916</v>
      </c>
      <c r="C527" s="4" t="s">
        <v>917</v>
      </c>
      <c r="D527" s="10">
        <v>104.6</v>
      </c>
      <c r="E527" s="11">
        <v>4011097706764</v>
      </c>
      <c r="F527" s="12">
        <v>103</v>
      </c>
    </row>
    <row r="528" spans="1:6" x14ac:dyDescent="0.25">
      <c r="A528" s="4" t="s">
        <v>6</v>
      </c>
      <c r="B528" s="4" t="s">
        <v>918</v>
      </c>
      <c r="C528" s="4" t="s">
        <v>917</v>
      </c>
      <c r="D528" s="10">
        <v>156.9</v>
      </c>
      <c r="E528" s="11">
        <v>4059625264027</v>
      </c>
      <c r="F528" s="12">
        <v>103</v>
      </c>
    </row>
    <row r="529" spans="1:6" x14ac:dyDescent="0.25">
      <c r="A529" s="4" t="s">
        <v>6</v>
      </c>
      <c r="B529" s="4" t="s">
        <v>919</v>
      </c>
      <c r="C529" s="4" t="s">
        <v>917</v>
      </c>
      <c r="D529" s="10">
        <v>156.9</v>
      </c>
      <c r="E529" s="11">
        <v>4059625264010</v>
      </c>
      <c r="F529" s="12">
        <v>103</v>
      </c>
    </row>
    <row r="530" spans="1:6" x14ac:dyDescent="0.25">
      <c r="A530" s="4" t="s">
        <v>6</v>
      </c>
      <c r="B530" s="4" t="s">
        <v>920</v>
      </c>
      <c r="C530" s="4" t="s">
        <v>917</v>
      </c>
      <c r="D530" s="10">
        <v>104.6</v>
      </c>
      <c r="E530" s="11">
        <v>4011097726663</v>
      </c>
      <c r="F530" s="12">
        <v>103</v>
      </c>
    </row>
    <row r="531" spans="1:6" x14ac:dyDescent="0.25">
      <c r="A531" s="4" t="s">
        <v>6</v>
      </c>
      <c r="B531" s="4" t="s">
        <v>921</v>
      </c>
      <c r="C531" s="4" t="s">
        <v>922</v>
      </c>
      <c r="D531" s="10">
        <v>146.4</v>
      </c>
      <c r="E531" s="11">
        <v>4059625263990</v>
      </c>
      <c r="F531" s="12">
        <v>103</v>
      </c>
    </row>
    <row r="532" spans="1:6" x14ac:dyDescent="0.25">
      <c r="A532" s="4" t="s">
        <v>6</v>
      </c>
      <c r="B532" s="4" t="s">
        <v>923</v>
      </c>
      <c r="C532" s="4" t="s">
        <v>924</v>
      </c>
      <c r="D532" s="10">
        <v>146.4</v>
      </c>
      <c r="E532" s="11">
        <v>4059625264003</v>
      </c>
      <c r="F532" s="12">
        <v>103</v>
      </c>
    </row>
    <row r="533" spans="1:6" x14ac:dyDescent="0.25">
      <c r="A533" s="4" t="s">
        <v>6</v>
      </c>
      <c r="B533" s="4" t="s">
        <v>925</v>
      </c>
      <c r="C533" s="4" t="s">
        <v>917</v>
      </c>
      <c r="D533" s="10">
        <v>156.9</v>
      </c>
      <c r="E533" s="11">
        <v>4059625026830</v>
      </c>
      <c r="F533" s="12">
        <v>103</v>
      </c>
    </row>
    <row r="534" spans="1:6" x14ac:dyDescent="0.25">
      <c r="A534" s="4" t="s">
        <v>6</v>
      </c>
      <c r="B534" s="4" t="s">
        <v>926</v>
      </c>
      <c r="C534" s="4" t="s">
        <v>927</v>
      </c>
      <c r="D534" s="10">
        <v>104.6</v>
      </c>
      <c r="E534" s="11">
        <v>4011097719115</v>
      </c>
      <c r="F534" s="12">
        <v>103</v>
      </c>
    </row>
    <row r="535" spans="1:6" x14ac:dyDescent="0.25">
      <c r="A535" s="4" t="s">
        <v>6</v>
      </c>
      <c r="B535" s="4" t="s">
        <v>928</v>
      </c>
      <c r="C535" s="4" t="s">
        <v>929</v>
      </c>
      <c r="D535" s="10">
        <v>156.9</v>
      </c>
      <c r="E535" s="11">
        <v>4059625265925</v>
      </c>
      <c r="F535" s="12">
        <v>103</v>
      </c>
    </row>
    <row r="536" spans="1:6" x14ac:dyDescent="0.25">
      <c r="A536" s="4" t="s">
        <v>6</v>
      </c>
      <c r="B536" s="4" t="s">
        <v>930</v>
      </c>
      <c r="C536" s="4" t="s">
        <v>931</v>
      </c>
      <c r="D536" s="10">
        <v>156.9</v>
      </c>
      <c r="E536" s="11">
        <v>4059625265901</v>
      </c>
      <c r="F536" s="12">
        <v>103</v>
      </c>
    </row>
    <row r="537" spans="1:6" x14ac:dyDescent="0.25">
      <c r="A537" s="4" t="s">
        <v>6</v>
      </c>
      <c r="B537" s="4" t="s">
        <v>932</v>
      </c>
      <c r="C537" s="4" t="s">
        <v>927</v>
      </c>
      <c r="D537" s="10">
        <v>104.6</v>
      </c>
      <c r="E537" s="11">
        <v>4011097726946</v>
      </c>
      <c r="F537" s="12">
        <v>103</v>
      </c>
    </row>
    <row r="538" spans="1:6" x14ac:dyDescent="0.25">
      <c r="A538" s="4" t="s">
        <v>6</v>
      </c>
      <c r="B538" s="4" t="s">
        <v>933</v>
      </c>
      <c r="C538" s="4" t="s">
        <v>934</v>
      </c>
      <c r="D538" s="10">
        <v>146.4</v>
      </c>
      <c r="E538" s="11">
        <v>4059625265888</v>
      </c>
      <c r="F538" s="12">
        <v>103</v>
      </c>
    </row>
    <row r="539" spans="1:6" x14ac:dyDescent="0.25">
      <c r="A539" s="4" t="s">
        <v>6</v>
      </c>
      <c r="B539" s="4" t="s">
        <v>935</v>
      </c>
      <c r="C539" s="4" t="s">
        <v>927</v>
      </c>
      <c r="D539" s="10">
        <v>146.4</v>
      </c>
      <c r="E539" s="11">
        <v>4059625265895</v>
      </c>
      <c r="F539" s="12">
        <v>103</v>
      </c>
    </row>
    <row r="540" spans="1:6" x14ac:dyDescent="0.25">
      <c r="A540" s="4" t="s">
        <v>6</v>
      </c>
      <c r="B540" s="4" t="s">
        <v>936</v>
      </c>
      <c r="C540" s="4" t="s">
        <v>937</v>
      </c>
      <c r="D540" s="10">
        <v>156.9</v>
      </c>
      <c r="E540" s="11">
        <v>4059625265918</v>
      </c>
      <c r="F540" s="12">
        <v>103</v>
      </c>
    </row>
    <row r="541" spans="1:6" x14ac:dyDescent="0.25">
      <c r="A541" s="4" t="s">
        <v>6</v>
      </c>
      <c r="B541" s="4" t="s">
        <v>938</v>
      </c>
      <c r="C541" s="4" t="s">
        <v>939</v>
      </c>
      <c r="D541" s="10">
        <v>66.599999999999994</v>
      </c>
      <c r="E541" s="11">
        <v>4011097792057</v>
      </c>
      <c r="F541" s="12">
        <v>162</v>
      </c>
    </row>
    <row r="542" spans="1:6" x14ac:dyDescent="0.25">
      <c r="A542" s="4" t="s">
        <v>6</v>
      </c>
      <c r="B542" t="s">
        <v>4578</v>
      </c>
      <c r="C542" s="4" t="s">
        <v>4751</v>
      </c>
      <c r="D542" s="10">
        <f>VLOOKUP(B542,'[1]price list 2023-Christian'!C:H,6,0)</f>
        <v>63.7</v>
      </c>
      <c r="E542" s="11">
        <v>4011097792040</v>
      </c>
    </row>
    <row r="543" spans="1:6" x14ac:dyDescent="0.25">
      <c r="A543" s="4" t="s">
        <v>6</v>
      </c>
      <c r="B543" s="4" t="s">
        <v>940</v>
      </c>
      <c r="C543" s="4" t="s">
        <v>941</v>
      </c>
      <c r="D543" s="10">
        <v>69.7</v>
      </c>
      <c r="E543" s="11">
        <v>4011097792033</v>
      </c>
      <c r="F543" s="12">
        <v>162</v>
      </c>
    </row>
    <row r="544" spans="1:6" x14ac:dyDescent="0.25">
      <c r="A544" s="4" t="s">
        <v>6</v>
      </c>
      <c r="B544" s="4" t="s">
        <v>942</v>
      </c>
      <c r="C544" s="4" t="s">
        <v>943</v>
      </c>
      <c r="D544" s="10">
        <v>66.599999999999994</v>
      </c>
      <c r="E544" s="11">
        <v>4011097792026</v>
      </c>
      <c r="F544" s="12">
        <v>162</v>
      </c>
    </row>
    <row r="545" spans="1:6" x14ac:dyDescent="0.25">
      <c r="A545" s="4" t="s">
        <v>6</v>
      </c>
      <c r="B545" s="4" t="s">
        <v>944</v>
      </c>
      <c r="C545" s="4" t="s">
        <v>945</v>
      </c>
      <c r="D545" s="10">
        <v>74.3</v>
      </c>
      <c r="E545" s="11">
        <v>4011097792019</v>
      </c>
      <c r="F545" s="12">
        <v>162</v>
      </c>
    </row>
    <row r="546" spans="1:6" x14ac:dyDescent="0.25">
      <c r="A546" s="4" t="s">
        <v>6</v>
      </c>
      <c r="B546" s="4" t="s">
        <v>946</v>
      </c>
      <c r="C546" s="4" t="s">
        <v>947</v>
      </c>
      <c r="D546" s="10">
        <v>71.3</v>
      </c>
      <c r="E546" s="11">
        <v>4011097792002</v>
      </c>
      <c r="F546" s="12">
        <v>162</v>
      </c>
    </row>
    <row r="547" spans="1:6" x14ac:dyDescent="0.25">
      <c r="A547" s="4" t="s">
        <v>6</v>
      </c>
      <c r="B547" s="4" t="s">
        <v>948</v>
      </c>
      <c r="C547" s="4" t="s">
        <v>949</v>
      </c>
      <c r="D547" s="10">
        <v>77.3</v>
      </c>
      <c r="E547" s="11">
        <v>4011097791999</v>
      </c>
      <c r="F547" s="12">
        <v>162</v>
      </c>
    </row>
    <row r="548" spans="1:6" x14ac:dyDescent="0.25">
      <c r="A548" s="4" t="s">
        <v>6</v>
      </c>
      <c r="B548" s="4" t="s">
        <v>950</v>
      </c>
      <c r="C548" s="4" t="s">
        <v>951</v>
      </c>
      <c r="D548" s="10">
        <v>74.3</v>
      </c>
      <c r="E548" s="11">
        <v>4011097791982</v>
      </c>
      <c r="F548" s="12">
        <v>162</v>
      </c>
    </row>
    <row r="549" spans="1:6" x14ac:dyDescent="0.25">
      <c r="A549" s="4" t="s">
        <v>6</v>
      </c>
      <c r="B549" s="4" t="s">
        <v>952</v>
      </c>
      <c r="C549" s="4" t="s">
        <v>953</v>
      </c>
      <c r="D549" s="10">
        <v>133.80000000000001</v>
      </c>
      <c r="E549" s="11">
        <v>4011097720067</v>
      </c>
      <c r="F549" s="12">
        <v>90</v>
      </c>
    </row>
    <row r="550" spans="1:6" x14ac:dyDescent="0.25">
      <c r="A550" s="4" t="s">
        <v>6</v>
      </c>
      <c r="B550" s="4" t="s">
        <v>954</v>
      </c>
      <c r="C550" s="4" t="s">
        <v>953</v>
      </c>
      <c r="D550" s="10">
        <v>133.80000000000001</v>
      </c>
      <c r="E550" s="11">
        <v>4011097720050</v>
      </c>
      <c r="F550" s="12">
        <v>90</v>
      </c>
    </row>
    <row r="551" spans="1:6" x14ac:dyDescent="0.25">
      <c r="A551" s="4" t="s">
        <v>6</v>
      </c>
      <c r="B551" s="4" t="s">
        <v>955</v>
      </c>
      <c r="C551" s="4" t="s">
        <v>956</v>
      </c>
      <c r="D551" s="10">
        <v>133.80000000000001</v>
      </c>
      <c r="E551" s="11">
        <v>4011097720043</v>
      </c>
      <c r="F551" s="12">
        <v>90</v>
      </c>
    </row>
    <row r="552" spans="1:6" x14ac:dyDescent="0.25">
      <c r="A552" s="4" t="s">
        <v>6</v>
      </c>
      <c r="B552" s="4" t="s">
        <v>957</v>
      </c>
      <c r="C552" s="4" t="s">
        <v>958</v>
      </c>
      <c r="D552" s="10">
        <v>133.80000000000001</v>
      </c>
      <c r="E552" s="11">
        <v>4011097720036</v>
      </c>
      <c r="F552" s="12">
        <v>90</v>
      </c>
    </row>
    <row r="553" spans="1:6" x14ac:dyDescent="0.25">
      <c r="A553" s="4" t="s">
        <v>6</v>
      </c>
      <c r="B553" s="4" t="s">
        <v>959</v>
      </c>
      <c r="C553" s="4" t="s">
        <v>960</v>
      </c>
      <c r="D553" s="10">
        <v>74.3</v>
      </c>
      <c r="E553" s="11">
        <v>4011097791975</v>
      </c>
      <c r="F553" s="12">
        <v>162</v>
      </c>
    </row>
    <row r="554" spans="1:6" x14ac:dyDescent="0.25">
      <c r="A554" s="4" t="s">
        <v>6</v>
      </c>
      <c r="B554" s="4" t="s">
        <v>961</v>
      </c>
      <c r="C554" s="4" t="s">
        <v>962</v>
      </c>
      <c r="D554" s="10">
        <v>66.599999999999994</v>
      </c>
      <c r="E554" s="11">
        <v>4011097791968</v>
      </c>
      <c r="F554" s="12">
        <v>162</v>
      </c>
    </row>
    <row r="555" spans="1:6" x14ac:dyDescent="0.25">
      <c r="A555" s="4" t="s">
        <v>6</v>
      </c>
      <c r="B555" s="4" t="s">
        <v>963</v>
      </c>
      <c r="C555" s="4" t="s">
        <v>964</v>
      </c>
      <c r="D555" s="10">
        <v>69.7</v>
      </c>
      <c r="E555" s="11">
        <v>4011097791951</v>
      </c>
      <c r="F555" s="12">
        <v>162</v>
      </c>
    </row>
    <row r="556" spans="1:6" x14ac:dyDescent="0.25">
      <c r="A556" s="4" t="s">
        <v>6</v>
      </c>
      <c r="B556" s="4" t="s">
        <v>965</v>
      </c>
      <c r="C556" s="4" t="s">
        <v>966</v>
      </c>
      <c r="D556" s="10">
        <v>151.5</v>
      </c>
      <c r="E556" s="11">
        <v>4011097744858</v>
      </c>
      <c r="F556" s="12">
        <v>140</v>
      </c>
    </row>
    <row r="557" spans="1:6" x14ac:dyDescent="0.25">
      <c r="A557" s="4" t="s">
        <v>6</v>
      </c>
      <c r="B557" s="4" t="s">
        <v>967</v>
      </c>
      <c r="C557" s="4" t="s">
        <v>968</v>
      </c>
      <c r="D557" s="10">
        <v>151.5</v>
      </c>
      <c r="E557" s="11">
        <v>4011097736228</v>
      </c>
      <c r="F557" s="12">
        <v>140</v>
      </c>
    </row>
    <row r="558" spans="1:6" x14ac:dyDescent="0.25">
      <c r="A558" s="4" t="s">
        <v>6</v>
      </c>
      <c r="B558" s="4" t="s">
        <v>969</v>
      </c>
      <c r="C558" s="4" t="s">
        <v>970</v>
      </c>
      <c r="D558" s="10">
        <v>132.80000000000001</v>
      </c>
      <c r="E558" s="11">
        <v>4011097744841</v>
      </c>
      <c r="F558" s="12">
        <v>140</v>
      </c>
    </row>
    <row r="559" spans="1:6" x14ac:dyDescent="0.25">
      <c r="A559" s="4" t="s">
        <v>6</v>
      </c>
      <c r="B559" s="4" t="s">
        <v>971</v>
      </c>
      <c r="C559" s="4" t="s">
        <v>972</v>
      </c>
      <c r="D559" s="10">
        <v>132.80000000000001</v>
      </c>
      <c r="E559" s="11">
        <v>4011097736433</v>
      </c>
      <c r="F559" s="12">
        <v>140</v>
      </c>
    </row>
    <row r="560" spans="1:6" x14ac:dyDescent="0.25">
      <c r="A560" s="4" t="s">
        <v>6</v>
      </c>
      <c r="B560" s="4" t="s">
        <v>973</v>
      </c>
      <c r="C560" s="4" t="s">
        <v>974</v>
      </c>
      <c r="D560" s="10">
        <v>118.1</v>
      </c>
      <c r="E560" s="11">
        <v>4011097744834</v>
      </c>
      <c r="F560" s="12">
        <v>140</v>
      </c>
    </row>
    <row r="561" spans="1:6" x14ac:dyDescent="0.25">
      <c r="A561" s="4" t="s">
        <v>6</v>
      </c>
      <c r="B561" s="4" t="s">
        <v>975</v>
      </c>
      <c r="C561" s="4" t="s">
        <v>976</v>
      </c>
      <c r="D561" s="10">
        <v>118.1</v>
      </c>
      <c r="E561" s="11">
        <v>4011097736426</v>
      </c>
      <c r="F561" s="12">
        <v>140</v>
      </c>
    </row>
    <row r="562" spans="1:6" x14ac:dyDescent="0.25">
      <c r="A562" s="4" t="s">
        <v>6</v>
      </c>
      <c r="B562" s="4" t="s">
        <v>977</v>
      </c>
      <c r="C562" s="4" t="s">
        <v>978</v>
      </c>
      <c r="D562" s="10">
        <v>137.30000000000001</v>
      </c>
      <c r="E562" s="11">
        <v>4011097767048</v>
      </c>
      <c r="F562" s="12">
        <v>140</v>
      </c>
    </row>
    <row r="563" spans="1:6" x14ac:dyDescent="0.25">
      <c r="A563" s="4" t="s">
        <v>6</v>
      </c>
      <c r="B563" t="s">
        <v>4630</v>
      </c>
      <c r="C563" s="4" t="s">
        <v>4767</v>
      </c>
      <c r="D563" s="10">
        <f>VLOOKUP(B563,'[1]price list 2023-Christian'!C:H,6,0)</f>
        <v>47.9</v>
      </c>
      <c r="E563" s="11">
        <v>4011097791944</v>
      </c>
    </row>
    <row r="564" spans="1:6" x14ac:dyDescent="0.25">
      <c r="A564" s="4" t="s">
        <v>6</v>
      </c>
      <c r="B564" s="4" t="s">
        <v>979</v>
      </c>
      <c r="C564" s="4" t="s">
        <v>980</v>
      </c>
      <c r="D564" s="10">
        <v>47.9</v>
      </c>
      <c r="E564" s="11">
        <v>4011097791937</v>
      </c>
      <c r="F564" s="12">
        <v>164</v>
      </c>
    </row>
    <row r="565" spans="1:6" x14ac:dyDescent="0.25">
      <c r="A565" s="4" t="s">
        <v>6</v>
      </c>
      <c r="B565" s="4" t="s">
        <v>981</v>
      </c>
      <c r="C565" s="4" t="s">
        <v>982</v>
      </c>
      <c r="D565" s="10">
        <v>51.3</v>
      </c>
      <c r="E565" s="11">
        <v>4011097791920</v>
      </c>
      <c r="F565" s="12">
        <v>164</v>
      </c>
    </row>
    <row r="566" spans="1:6" x14ac:dyDescent="0.25">
      <c r="A566" s="4" t="s">
        <v>6</v>
      </c>
      <c r="B566" s="4" t="s">
        <v>983</v>
      </c>
      <c r="C566" s="4" t="s">
        <v>984</v>
      </c>
      <c r="D566" s="10">
        <v>158.80000000000001</v>
      </c>
      <c r="E566" s="11">
        <v>4011097744827</v>
      </c>
      <c r="F566" s="12">
        <v>140</v>
      </c>
    </row>
    <row r="567" spans="1:6" x14ac:dyDescent="0.25">
      <c r="A567" s="4" t="s">
        <v>6</v>
      </c>
      <c r="B567" s="4" t="s">
        <v>985</v>
      </c>
      <c r="C567" s="4" t="s">
        <v>986</v>
      </c>
      <c r="D567" s="10">
        <v>158.80000000000001</v>
      </c>
      <c r="E567" s="11">
        <v>4011097736419</v>
      </c>
      <c r="F567" s="12">
        <v>140</v>
      </c>
    </row>
    <row r="568" spans="1:6" x14ac:dyDescent="0.25">
      <c r="A568" s="4" t="s">
        <v>6</v>
      </c>
      <c r="B568" s="4" t="s">
        <v>987</v>
      </c>
      <c r="C568" s="4" t="s">
        <v>988</v>
      </c>
      <c r="D568" s="10">
        <v>140.4</v>
      </c>
      <c r="E568" s="11">
        <v>4011097744810</v>
      </c>
      <c r="F568" s="12">
        <v>140</v>
      </c>
    </row>
    <row r="569" spans="1:6" x14ac:dyDescent="0.25">
      <c r="A569" s="4" t="s">
        <v>6</v>
      </c>
      <c r="B569" s="4" t="s">
        <v>989</v>
      </c>
      <c r="C569" s="4" t="s">
        <v>990</v>
      </c>
      <c r="D569" s="10">
        <v>140.4</v>
      </c>
      <c r="E569" s="11">
        <v>4011097736402</v>
      </c>
      <c r="F569" s="12">
        <v>140</v>
      </c>
    </row>
    <row r="570" spans="1:6" x14ac:dyDescent="0.25">
      <c r="A570" s="4" t="s">
        <v>6</v>
      </c>
      <c r="B570" s="4" t="s">
        <v>991</v>
      </c>
      <c r="C570" s="4" t="s">
        <v>992</v>
      </c>
      <c r="D570" s="10">
        <v>125.4</v>
      </c>
      <c r="E570" s="11">
        <v>4011097744803</v>
      </c>
      <c r="F570" s="12">
        <v>140</v>
      </c>
    </row>
    <row r="571" spans="1:6" x14ac:dyDescent="0.25">
      <c r="A571" s="4" t="s">
        <v>6</v>
      </c>
      <c r="B571" s="4" t="s">
        <v>993</v>
      </c>
      <c r="C571" s="4" t="s">
        <v>994</v>
      </c>
      <c r="D571" s="10">
        <v>125.4</v>
      </c>
      <c r="E571" s="11">
        <v>4011097736396</v>
      </c>
      <c r="F571" s="12">
        <v>140</v>
      </c>
    </row>
    <row r="572" spans="1:6" x14ac:dyDescent="0.25">
      <c r="A572" s="4" t="s">
        <v>6</v>
      </c>
      <c r="B572" s="4" t="s">
        <v>995</v>
      </c>
      <c r="C572" s="4" t="s">
        <v>996</v>
      </c>
      <c r="D572" s="10">
        <v>151.5</v>
      </c>
      <c r="E572" s="11">
        <v>4011097753911</v>
      </c>
      <c r="F572" s="12">
        <v>133</v>
      </c>
    </row>
    <row r="573" spans="1:6" x14ac:dyDescent="0.25">
      <c r="A573" s="4" t="s">
        <v>6</v>
      </c>
      <c r="B573" s="4" t="s">
        <v>997</v>
      </c>
      <c r="C573" s="4" t="s">
        <v>998</v>
      </c>
      <c r="D573" s="10">
        <v>151.5</v>
      </c>
      <c r="E573" s="11">
        <v>4011097736389</v>
      </c>
      <c r="F573" s="12">
        <v>133</v>
      </c>
    </row>
    <row r="574" spans="1:6" x14ac:dyDescent="0.25">
      <c r="A574" s="4" t="s">
        <v>6</v>
      </c>
      <c r="B574" s="4" t="s">
        <v>999</v>
      </c>
      <c r="C574" s="4" t="s">
        <v>1000</v>
      </c>
      <c r="D574" s="10">
        <v>132.80000000000001</v>
      </c>
      <c r="E574" s="11">
        <v>4011097753904</v>
      </c>
      <c r="F574" s="12">
        <v>133</v>
      </c>
    </row>
    <row r="575" spans="1:6" x14ac:dyDescent="0.25">
      <c r="A575" s="4" t="s">
        <v>6</v>
      </c>
      <c r="B575" s="4" t="s">
        <v>1001</v>
      </c>
      <c r="C575" s="4" t="s">
        <v>1002</v>
      </c>
      <c r="D575" s="10">
        <v>132.80000000000001</v>
      </c>
      <c r="E575" s="11">
        <v>4011097736372</v>
      </c>
      <c r="F575" s="12">
        <v>133</v>
      </c>
    </row>
    <row r="576" spans="1:6" x14ac:dyDescent="0.25">
      <c r="A576" s="4" t="s">
        <v>6</v>
      </c>
      <c r="B576" s="4" t="s">
        <v>1003</v>
      </c>
      <c r="C576" s="4" t="s">
        <v>1004</v>
      </c>
      <c r="D576" s="10">
        <v>118.1</v>
      </c>
      <c r="E576" s="11">
        <v>4011097753898</v>
      </c>
      <c r="F576" s="12">
        <v>133</v>
      </c>
    </row>
    <row r="577" spans="1:6" x14ac:dyDescent="0.25">
      <c r="A577" s="4" t="s">
        <v>6</v>
      </c>
      <c r="B577" s="4" t="s">
        <v>1005</v>
      </c>
      <c r="C577" s="4" t="s">
        <v>1006</v>
      </c>
      <c r="D577" s="10">
        <v>118.1</v>
      </c>
      <c r="E577" s="11">
        <v>4011097736365</v>
      </c>
      <c r="F577" s="12">
        <v>133</v>
      </c>
    </row>
    <row r="578" spans="1:6" x14ac:dyDescent="0.25">
      <c r="A578" s="4" t="s">
        <v>6</v>
      </c>
      <c r="B578" s="4" t="s">
        <v>1007</v>
      </c>
      <c r="C578" s="4" t="s">
        <v>1008</v>
      </c>
      <c r="D578" s="10">
        <v>137.30000000000001</v>
      </c>
      <c r="E578" s="11">
        <v>4011097767055</v>
      </c>
      <c r="F578" s="12">
        <v>133</v>
      </c>
    </row>
    <row r="579" spans="1:6" x14ac:dyDescent="0.25">
      <c r="A579" s="4" t="s">
        <v>6</v>
      </c>
      <c r="B579" s="4" t="s">
        <v>1009</v>
      </c>
      <c r="C579" s="4" t="s">
        <v>1010</v>
      </c>
      <c r="D579" s="10">
        <v>158.80000000000001</v>
      </c>
      <c r="E579" s="11">
        <v>4011097753881</v>
      </c>
      <c r="F579" s="12">
        <v>133</v>
      </c>
    </row>
    <row r="580" spans="1:6" x14ac:dyDescent="0.25">
      <c r="A580" s="4" t="s">
        <v>6</v>
      </c>
      <c r="B580" s="4" t="s">
        <v>1011</v>
      </c>
      <c r="C580" s="4" t="s">
        <v>1012</v>
      </c>
      <c r="D580" s="10">
        <v>158.80000000000001</v>
      </c>
      <c r="E580" s="11">
        <v>4011097736358</v>
      </c>
      <c r="F580" s="12">
        <v>133</v>
      </c>
    </row>
    <row r="581" spans="1:6" x14ac:dyDescent="0.25">
      <c r="A581" s="4" t="s">
        <v>6</v>
      </c>
      <c r="B581" s="4" t="s">
        <v>1013</v>
      </c>
      <c r="C581" s="4" t="s">
        <v>1014</v>
      </c>
      <c r="D581" s="10">
        <v>140.4</v>
      </c>
      <c r="E581" s="11">
        <v>4011097753850</v>
      </c>
      <c r="F581" s="12">
        <v>133</v>
      </c>
    </row>
    <row r="582" spans="1:6" x14ac:dyDescent="0.25">
      <c r="A582" s="4" t="s">
        <v>6</v>
      </c>
      <c r="B582" s="4" t="s">
        <v>1015</v>
      </c>
      <c r="C582" s="4" t="s">
        <v>1016</v>
      </c>
      <c r="D582" s="10">
        <v>140.4</v>
      </c>
      <c r="E582" s="11">
        <v>4011097736341</v>
      </c>
      <c r="F582" s="12">
        <v>133</v>
      </c>
    </row>
    <row r="583" spans="1:6" x14ac:dyDescent="0.25">
      <c r="A583" s="4" t="s">
        <v>6</v>
      </c>
      <c r="B583" s="4" t="s">
        <v>1017</v>
      </c>
      <c r="C583" s="4" t="s">
        <v>1018</v>
      </c>
      <c r="D583" s="10">
        <v>125.4</v>
      </c>
      <c r="E583" s="11">
        <v>4011097753843</v>
      </c>
      <c r="F583" s="12">
        <v>133</v>
      </c>
    </row>
    <row r="584" spans="1:6" x14ac:dyDescent="0.25">
      <c r="A584" s="4" t="s">
        <v>6</v>
      </c>
      <c r="B584" s="4" t="s">
        <v>1019</v>
      </c>
      <c r="C584" s="4" t="s">
        <v>1020</v>
      </c>
      <c r="D584" s="10">
        <v>125.4</v>
      </c>
      <c r="E584" s="11">
        <v>4011097736334</v>
      </c>
      <c r="F584" s="12">
        <v>133</v>
      </c>
    </row>
    <row r="585" spans="1:6" x14ac:dyDescent="0.25">
      <c r="A585" s="4" t="s">
        <v>6</v>
      </c>
      <c r="B585" s="4" t="s">
        <v>1021</v>
      </c>
      <c r="C585" s="4" t="s">
        <v>1022</v>
      </c>
      <c r="D585" s="10">
        <v>776.7</v>
      </c>
      <c r="E585" s="11">
        <v>4011097754369</v>
      </c>
      <c r="F585" s="12">
        <v>112</v>
      </c>
    </row>
    <row r="586" spans="1:6" x14ac:dyDescent="0.25">
      <c r="A586" s="4" t="s">
        <v>6</v>
      </c>
      <c r="B586" s="4" t="s">
        <v>1023</v>
      </c>
      <c r="C586" s="4" t="s">
        <v>1024</v>
      </c>
      <c r="D586" s="10">
        <v>822.1</v>
      </c>
      <c r="E586" s="11">
        <v>4011097754826</v>
      </c>
      <c r="F586" s="12">
        <v>111</v>
      </c>
    </row>
    <row r="587" spans="1:6" x14ac:dyDescent="0.25">
      <c r="A587" s="4" t="s">
        <v>6</v>
      </c>
      <c r="B587" s="4" t="s">
        <v>1025</v>
      </c>
      <c r="C587" s="4" t="s">
        <v>1026</v>
      </c>
      <c r="D587" s="10">
        <v>709.9</v>
      </c>
      <c r="E587" s="11">
        <v>4011097754383</v>
      </c>
      <c r="F587" s="12">
        <v>96</v>
      </c>
    </row>
    <row r="588" spans="1:6" x14ac:dyDescent="0.25">
      <c r="A588" s="4" t="s">
        <v>6</v>
      </c>
      <c r="B588" s="4" t="s">
        <v>1027</v>
      </c>
      <c r="C588" s="4" t="s">
        <v>1028</v>
      </c>
      <c r="D588" s="10">
        <v>766.3</v>
      </c>
      <c r="E588" s="11">
        <v>4011097754390</v>
      </c>
      <c r="F588" s="12">
        <v>97</v>
      </c>
    </row>
    <row r="589" spans="1:6" x14ac:dyDescent="0.25">
      <c r="A589" s="4" t="s">
        <v>6</v>
      </c>
      <c r="B589" s="4" t="s">
        <v>1029</v>
      </c>
      <c r="C589" s="4" t="s">
        <v>1030</v>
      </c>
      <c r="D589" s="10">
        <v>217.7</v>
      </c>
      <c r="E589" s="11">
        <v>4011097706061</v>
      </c>
      <c r="F589" s="12">
        <v>91</v>
      </c>
    </row>
    <row r="590" spans="1:6" x14ac:dyDescent="0.25">
      <c r="A590" s="4" t="s">
        <v>6</v>
      </c>
      <c r="B590" s="4" t="s">
        <v>1031</v>
      </c>
      <c r="C590" s="4" t="s">
        <v>1030</v>
      </c>
      <c r="D590" s="10">
        <v>217.7</v>
      </c>
      <c r="E590" s="11">
        <v>4011097706078</v>
      </c>
      <c r="F590" s="12">
        <v>91</v>
      </c>
    </row>
    <row r="591" spans="1:6" x14ac:dyDescent="0.25">
      <c r="A591" s="4" t="s">
        <v>6</v>
      </c>
      <c r="B591" s="4" t="s">
        <v>1032</v>
      </c>
      <c r="C591" s="4" t="s">
        <v>1033</v>
      </c>
      <c r="D591" s="10">
        <v>224.8</v>
      </c>
      <c r="E591" s="11">
        <v>4011097706306</v>
      </c>
      <c r="F591" s="12">
        <v>91</v>
      </c>
    </row>
    <row r="592" spans="1:6" x14ac:dyDescent="0.25">
      <c r="A592" s="4" t="s">
        <v>6</v>
      </c>
      <c r="B592" s="4" t="s">
        <v>1034</v>
      </c>
      <c r="C592" s="4" t="s">
        <v>1035</v>
      </c>
      <c r="D592" s="10">
        <v>224.8</v>
      </c>
      <c r="E592" s="11">
        <v>4011097706313</v>
      </c>
      <c r="F592" s="12">
        <v>91</v>
      </c>
    </row>
    <row r="593" spans="1:6" x14ac:dyDescent="0.25">
      <c r="A593" s="4" t="s">
        <v>6</v>
      </c>
      <c r="B593" s="4" t="s">
        <v>1036</v>
      </c>
      <c r="C593" s="4" t="s">
        <v>1037</v>
      </c>
      <c r="D593" s="10">
        <v>217.7</v>
      </c>
      <c r="E593" s="11">
        <v>4011097711799</v>
      </c>
      <c r="F593" s="12">
        <v>91</v>
      </c>
    </row>
    <row r="594" spans="1:6" x14ac:dyDescent="0.25">
      <c r="A594" s="4" t="s">
        <v>6</v>
      </c>
      <c r="B594" s="4" t="s">
        <v>1038</v>
      </c>
      <c r="C594" s="4" t="s">
        <v>1037</v>
      </c>
      <c r="D594" s="10">
        <v>217.7</v>
      </c>
      <c r="E594" s="11">
        <v>4011097712000</v>
      </c>
      <c r="F594" s="12">
        <v>91</v>
      </c>
    </row>
    <row r="595" spans="1:6" x14ac:dyDescent="0.25">
      <c r="A595" s="4" t="s">
        <v>6</v>
      </c>
      <c r="B595" s="4" t="s">
        <v>1039</v>
      </c>
      <c r="C595" s="4" t="s">
        <v>1040</v>
      </c>
      <c r="D595" s="10">
        <v>224.8</v>
      </c>
      <c r="E595" s="11">
        <v>4011097712017</v>
      </c>
      <c r="F595" s="12">
        <v>91</v>
      </c>
    </row>
    <row r="596" spans="1:6" x14ac:dyDescent="0.25">
      <c r="A596" s="4" t="s">
        <v>6</v>
      </c>
      <c r="B596" s="4" t="s">
        <v>1041</v>
      </c>
      <c r="C596" s="4" t="s">
        <v>1042</v>
      </c>
      <c r="D596" s="10">
        <v>224.8</v>
      </c>
      <c r="E596" s="11">
        <v>4011097712024</v>
      </c>
      <c r="F596" s="12">
        <v>91</v>
      </c>
    </row>
    <row r="597" spans="1:6" x14ac:dyDescent="0.25">
      <c r="A597" s="4" t="s">
        <v>6</v>
      </c>
      <c r="B597" s="4" t="s">
        <v>1043</v>
      </c>
      <c r="C597" s="4" t="s">
        <v>1044</v>
      </c>
      <c r="D597" s="10">
        <v>404.2</v>
      </c>
      <c r="E597" s="11">
        <v>4011097691893</v>
      </c>
      <c r="F597" s="12">
        <v>104</v>
      </c>
    </row>
    <row r="598" spans="1:6" x14ac:dyDescent="0.25">
      <c r="A598" s="4" t="s">
        <v>6</v>
      </c>
      <c r="B598" s="4" t="s">
        <v>1045</v>
      </c>
      <c r="C598" s="4" t="s">
        <v>1046</v>
      </c>
      <c r="D598" s="10">
        <v>404.2</v>
      </c>
      <c r="E598" s="11">
        <v>4011097692043</v>
      </c>
      <c r="F598" s="12">
        <v>104</v>
      </c>
    </row>
    <row r="599" spans="1:6" x14ac:dyDescent="0.25">
      <c r="A599" s="4" t="s">
        <v>6</v>
      </c>
      <c r="B599" s="4" t="s">
        <v>1047</v>
      </c>
      <c r="C599" s="4" t="s">
        <v>1048</v>
      </c>
      <c r="D599" s="10">
        <v>217.7</v>
      </c>
      <c r="E599" s="11">
        <v>4011097719108</v>
      </c>
      <c r="F599" s="12">
        <v>105</v>
      </c>
    </row>
    <row r="600" spans="1:6" x14ac:dyDescent="0.25">
      <c r="A600" s="4" t="s">
        <v>6</v>
      </c>
      <c r="B600" s="4" t="s">
        <v>1049</v>
      </c>
      <c r="C600" s="4" t="s">
        <v>1048</v>
      </c>
      <c r="D600" s="10">
        <v>217.7</v>
      </c>
      <c r="E600" s="11">
        <v>4011097726953</v>
      </c>
      <c r="F600" s="12">
        <v>105</v>
      </c>
    </row>
    <row r="601" spans="1:6" x14ac:dyDescent="0.25">
      <c r="A601" s="4" t="s">
        <v>6</v>
      </c>
      <c r="B601" s="4" t="s">
        <v>1050</v>
      </c>
      <c r="C601" s="4" t="s">
        <v>1051</v>
      </c>
      <c r="D601" s="10">
        <v>224.8</v>
      </c>
      <c r="E601" s="11">
        <v>4011097719092</v>
      </c>
      <c r="F601" s="12">
        <v>105</v>
      </c>
    </row>
    <row r="602" spans="1:6" x14ac:dyDescent="0.25">
      <c r="A602" s="4" t="s">
        <v>6</v>
      </c>
      <c r="B602" s="4" t="s">
        <v>1052</v>
      </c>
      <c r="C602" s="4" t="s">
        <v>1051</v>
      </c>
      <c r="D602" s="10">
        <v>224.8</v>
      </c>
      <c r="E602" s="11">
        <v>4011097726960</v>
      </c>
      <c r="F602" s="12">
        <v>105</v>
      </c>
    </row>
    <row r="603" spans="1:6" x14ac:dyDescent="0.25">
      <c r="A603" s="4" t="s">
        <v>6</v>
      </c>
      <c r="B603" s="4" t="s">
        <v>1053</v>
      </c>
      <c r="C603" s="4" t="s">
        <v>1054</v>
      </c>
      <c r="D603" s="10">
        <v>217.7</v>
      </c>
      <c r="E603" s="11">
        <v>4011097719085</v>
      </c>
      <c r="F603" s="12">
        <v>105</v>
      </c>
    </row>
    <row r="604" spans="1:6" x14ac:dyDescent="0.25">
      <c r="A604" s="4" t="s">
        <v>6</v>
      </c>
      <c r="B604" s="4" t="s">
        <v>1055</v>
      </c>
      <c r="C604" s="4" t="s">
        <v>1056</v>
      </c>
      <c r="D604" s="10">
        <v>224.8</v>
      </c>
      <c r="E604" s="11">
        <v>4011097719078</v>
      </c>
      <c r="F604" s="12">
        <v>105</v>
      </c>
    </row>
    <row r="605" spans="1:6" x14ac:dyDescent="0.25">
      <c r="A605" s="4" t="s">
        <v>6</v>
      </c>
      <c r="B605" t="s">
        <v>4635</v>
      </c>
      <c r="C605" s="4" t="s">
        <v>4772</v>
      </c>
      <c r="D605" s="10">
        <f>VLOOKUP(B605,'[1]price list 2023-Christian'!C:H,6,0)</f>
        <v>96.5</v>
      </c>
      <c r="E605" s="11">
        <v>4059625301951</v>
      </c>
    </row>
    <row r="606" spans="1:6" x14ac:dyDescent="0.25">
      <c r="A606" s="4" t="s">
        <v>6</v>
      </c>
      <c r="B606" t="s">
        <v>4636</v>
      </c>
      <c r="C606" s="4" t="s">
        <v>4773</v>
      </c>
      <c r="D606" s="10">
        <f>VLOOKUP(B606,'[1]price list 2023-Christian'!C:H,6,0)</f>
        <v>96.5</v>
      </c>
      <c r="E606" s="11">
        <v>4059625301944</v>
      </c>
    </row>
    <row r="607" spans="1:6" x14ac:dyDescent="0.25">
      <c r="A607" s="4" t="s">
        <v>6</v>
      </c>
      <c r="B607" t="s">
        <v>4637</v>
      </c>
      <c r="C607" s="4" t="s">
        <v>4774</v>
      </c>
      <c r="D607" s="10">
        <f>VLOOKUP(B607,'[1]price list 2023-Christian'!C:H,6,0)</f>
        <v>96.5</v>
      </c>
      <c r="E607" s="11">
        <v>4059625301937</v>
      </c>
    </row>
    <row r="608" spans="1:6" x14ac:dyDescent="0.25">
      <c r="A608" s="4" t="s">
        <v>6</v>
      </c>
      <c r="B608" t="s">
        <v>4638</v>
      </c>
      <c r="C608" s="4" t="s">
        <v>4775</v>
      </c>
      <c r="D608" s="10">
        <f>VLOOKUP(B608,'[1]price list 2023-Christian'!C:H,6,0)</f>
        <v>96.5</v>
      </c>
      <c r="E608" s="11">
        <v>4059625301920</v>
      </c>
    </row>
    <row r="609" spans="1:6" x14ac:dyDescent="0.25">
      <c r="A609" s="4" t="s">
        <v>6</v>
      </c>
      <c r="B609" s="4" t="s">
        <v>1057</v>
      </c>
      <c r="C609" s="4" t="s">
        <v>1058</v>
      </c>
      <c r="D609" s="10">
        <v>45</v>
      </c>
      <c r="E609" s="11">
        <v>4011097791913</v>
      </c>
      <c r="F609" s="12">
        <v>164</v>
      </c>
    </row>
    <row r="610" spans="1:6" x14ac:dyDescent="0.25">
      <c r="A610" s="4" t="s">
        <v>6</v>
      </c>
      <c r="B610" s="4" t="s">
        <v>1059</v>
      </c>
      <c r="C610" s="4" t="s">
        <v>1060</v>
      </c>
      <c r="D610" s="10">
        <v>47.9</v>
      </c>
      <c r="E610" s="11">
        <v>4011097791906</v>
      </c>
      <c r="F610" s="12">
        <v>164</v>
      </c>
    </row>
    <row r="611" spans="1:6" x14ac:dyDescent="0.25">
      <c r="A611" s="4" t="s">
        <v>6</v>
      </c>
      <c r="B611" t="s">
        <v>4489</v>
      </c>
      <c r="C611" s="4" t="s">
        <v>4707</v>
      </c>
      <c r="D611" s="10">
        <f>VLOOKUP(B611,'[1]price list 2023-Christian'!C:H,6,0)</f>
        <v>51.3</v>
      </c>
      <c r="E611" s="11">
        <v>4011097791890</v>
      </c>
    </row>
    <row r="612" spans="1:6" x14ac:dyDescent="0.25">
      <c r="A612" s="4" t="s">
        <v>6</v>
      </c>
      <c r="B612" s="4" t="s">
        <v>1061</v>
      </c>
      <c r="C612" s="4" t="s">
        <v>1062</v>
      </c>
      <c r="D612" s="10">
        <v>51.3</v>
      </c>
      <c r="E612" s="11">
        <v>4011097791883</v>
      </c>
      <c r="F612" s="12">
        <v>164</v>
      </c>
    </row>
    <row r="613" spans="1:6" x14ac:dyDescent="0.25">
      <c r="A613" s="4" t="s">
        <v>6</v>
      </c>
      <c r="B613" s="4" t="s">
        <v>1063</v>
      </c>
      <c r="C613" s="4" t="s">
        <v>1064</v>
      </c>
      <c r="D613" s="10">
        <v>54.2</v>
      </c>
      <c r="E613" s="11">
        <v>4011097791876</v>
      </c>
      <c r="F613" s="12">
        <v>164</v>
      </c>
    </row>
    <row r="614" spans="1:6" x14ac:dyDescent="0.25">
      <c r="A614" s="4" t="s">
        <v>6</v>
      </c>
      <c r="B614" s="4" t="s">
        <v>1065</v>
      </c>
      <c r="C614" s="4" t="s">
        <v>1066</v>
      </c>
      <c r="D614" s="10">
        <v>143.4</v>
      </c>
      <c r="E614" s="11">
        <v>4011097758107</v>
      </c>
      <c r="F614" s="12">
        <v>94</v>
      </c>
    </row>
    <row r="615" spans="1:6" x14ac:dyDescent="0.25">
      <c r="A615" s="4" t="s">
        <v>6</v>
      </c>
      <c r="B615" s="4" t="s">
        <v>1067</v>
      </c>
      <c r="C615" s="4" t="s">
        <v>1068</v>
      </c>
      <c r="D615" s="10">
        <v>143.4</v>
      </c>
      <c r="E615" s="11">
        <v>4011097758114</v>
      </c>
      <c r="F615" s="12">
        <v>94</v>
      </c>
    </row>
    <row r="616" spans="1:6" x14ac:dyDescent="0.25">
      <c r="A616" s="4" t="s">
        <v>6</v>
      </c>
      <c r="B616" s="4" t="s">
        <v>1069</v>
      </c>
      <c r="C616" s="4" t="s">
        <v>1070</v>
      </c>
      <c r="D616" s="10">
        <v>143.4</v>
      </c>
      <c r="E616" s="11">
        <v>4011097758121</v>
      </c>
      <c r="F616" s="12">
        <v>110</v>
      </c>
    </row>
    <row r="617" spans="1:6" x14ac:dyDescent="0.25">
      <c r="A617" s="4" t="s">
        <v>6</v>
      </c>
      <c r="B617" s="4" t="s">
        <v>1071</v>
      </c>
      <c r="C617" s="4" t="s">
        <v>1072</v>
      </c>
      <c r="D617" s="10">
        <v>143.4</v>
      </c>
      <c r="E617" s="11">
        <v>4011097758138</v>
      </c>
      <c r="F617" s="12">
        <v>110</v>
      </c>
    </row>
    <row r="618" spans="1:6" x14ac:dyDescent="0.25">
      <c r="A618" s="4" t="s">
        <v>6</v>
      </c>
      <c r="B618" t="s">
        <v>4622</v>
      </c>
      <c r="C618" s="4" t="s">
        <v>1074</v>
      </c>
      <c r="D618" s="10">
        <f>VLOOKUP(B618,'[1]price list 2023-Christian'!C:H,6,0)</f>
        <v>269</v>
      </c>
      <c r="E618" s="11">
        <v>4011097770970</v>
      </c>
    </row>
    <row r="619" spans="1:6" x14ac:dyDescent="0.25">
      <c r="A619" s="4" t="s">
        <v>6</v>
      </c>
      <c r="B619" s="4" t="s">
        <v>1073</v>
      </c>
      <c r="C619" s="4" t="s">
        <v>1074</v>
      </c>
      <c r="D619" s="10">
        <v>336.3</v>
      </c>
      <c r="E619" s="11">
        <v>4059625413296</v>
      </c>
      <c r="F619" s="12">
        <v>171</v>
      </c>
    </row>
    <row r="620" spans="1:6" x14ac:dyDescent="0.25">
      <c r="A620" s="4" t="s">
        <v>6</v>
      </c>
      <c r="B620" s="4" t="s">
        <v>1075</v>
      </c>
      <c r="C620" s="4" t="s">
        <v>1076</v>
      </c>
      <c r="D620" s="10">
        <v>271.39999999999998</v>
      </c>
      <c r="E620" s="11">
        <v>4011097770963</v>
      </c>
      <c r="F620" s="12">
        <v>171</v>
      </c>
    </row>
    <row r="621" spans="1:6" x14ac:dyDescent="0.25">
      <c r="A621" s="4" t="s">
        <v>6</v>
      </c>
      <c r="B621" s="4" t="s">
        <v>1077</v>
      </c>
      <c r="C621" s="4" t="s">
        <v>1078</v>
      </c>
      <c r="D621" s="10">
        <v>339.3</v>
      </c>
      <c r="E621" s="11">
        <v>4059625413289</v>
      </c>
      <c r="F621" s="12">
        <v>171</v>
      </c>
    </row>
    <row r="622" spans="1:6" x14ac:dyDescent="0.25">
      <c r="A622" s="4" t="s">
        <v>6</v>
      </c>
      <c r="B622" t="s">
        <v>4623</v>
      </c>
      <c r="C622" s="4" t="s">
        <v>1080</v>
      </c>
      <c r="D622" s="10">
        <f>VLOOKUP(B622,'[1]price list 2023-Christian'!C:H,6,0)</f>
        <v>269</v>
      </c>
      <c r="E622" s="11">
        <v>4011097770949</v>
      </c>
    </row>
    <row r="623" spans="1:6" x14ac:dyDescent="0.25">
      <c r="A623" s="4" t="s">
        <v>6</v>
      </c>
      <c r="B623" s="4" t="s">
        <v>1079</v>
      </c>
      <c r="C623" s="4" t="s">
        <v>1080</v>
      </c>
      <c r="D623" s="10">
        <v>336.3</v>
      </c>
      <c r="E623" s="11">
        <v>4059625413265</v>
      </c>
      <c r="F623" s="12">
        <v>165</v>
      </c>
    </row>
    <row r="624" spans="1:6" x14ac:dyDescent="0.25">
      <c r="A624" s="4" t="s">
        <v>6</v>
      </c>
      <c r="B624" s="4" t="s">
        <v>1081</v>
      </c>
      <c r="C624" s="4" t="s">
        <v>1082</v>
      </c>
      <c r="D624" s="10">
        <v>271.39999999999998</v>
      </c>
      <c r="E624" s="11">
        <v>4011097770932</v>
      </c>
      <c r="F624" s="12">
        <v>165</v>
      </c>
    </row>
    <row r="625" spans="1:6" x14ac:dyDescent="0.25">
      <c r="A625" s="4" t="s">
        <v>6</v>
      </c>
      <c r="B625" s="4" t="s">
        <v>1083</v>
      </c>
      <c r="C625" s="4" t="s">
        <v>1084</v>
      </c>
      <c r="D625" s="10">
        <v>339.3</v>
      </c>
      <c r="E625" s="11">
        <v>4059625413258</v>
      </c>
      <c r="F625" s="12">
        <v>165</v>
      </c>
    </row>
    <row r="626" spans="1:6" x14ac:dyDescent="0.25">
      <c r="A626" s="4" t="s">
        <v>6</v>
      </c>
      <c r="B626" s="4" t="s">
        <v>1085</v>
      </c>
      <c r="C626" s="4" t="s">
        <v>1086</v>
      </c>
      <c r="D626" s="10">
        <v>905.9</v>
      </c>
      <c r="E626" s="11">
        <v>4011097801711</v>
      </c>
      <c r="F626" s="12">
        <v>144</v>
      </c>
    </row>
    <row r="627" spans="1:6" x14ac:dyDescent="0.25">
      <c r="A627" s="4" t="s">
        <v>6</v>
      </c>
      <c r="B627" s="4" t="s">
        <v>1087</v>
      </c>
      <c r="C627" s="4" t="s">
        <v>1088</v>
      </c>
      <c r="D627" s="10">
        <v>866.5</v>
      </c>
      <c r="E627" s="11">
        <v>4011097801704</v>
      </c>
      <c r="F627" s="12">
        <v>146</v>
      </c>
    </row>
    <row r="628" spans="1:6" x14ac:dyDescent="0.25">
      <c r="A628" s="4" t="s">
        <v>6</v>
      </c>
      <c r="B628" s="4" t="s">
        <v>1089</v>
      </c>
      <c r="C628" s="4" t="s">
        <v>1090</v>
      </c>
      <c r="D628" s="10">
        <v>1102.7</v>
      </c>
      <c r="E628" s="11">
        <v>4011097801698</v>
      </c>
      <c r="F628" s="12">
        <v>145</v>
      </c>
    </row>
    <row r="629" spans="1:6" x14ac:dyDescent="0.25">
      <c r="A629" s="4" t="s">
        <v>6</v>
      </c>
      <c r="B629" s="4" t="s">
        <v>1091</v>
      </c>
      <c r="C629" s="4" t="s">
        <v>1092</v>
      </c>
      <c r="D629" s="10">
        <v>813.9</v>
      </c>
      <c r="E629" s="11">
        <v>4011097806280</v>
      </c>
      <c r="F629" s="12">
        <v>147</v>
      </c>
    </row>
    <row r="630" spans="1:6" x14ac:dyDescent="0.25">
      <c r="A630" s="4" t="s">
        <v>6</v>
      </c>
      <c r="B630" s="4" t="s">
        <v>1093</v>
      </c>
      <c r="C630" s="4" t="s">
        <v>1094</v>
      </c>
      <c r="D630" s="10">
        <v>908.3</v>
      </c>
      <c r="E630" s="11">
        <v>4011097806297</v>
      </c>
      <c r="F630" s="12">
        <v>144</v>
      </c>
    </row>
    <row r="631" spans="1:6" x14ac:dyDescent="0.25">
      <c r="A631" s="4" t="s">
        <v>6</v>
      </c>
      <c r="B631" s="4" t="s">
        <v>1095</v>
      </c>
      <c r="C631" s="4" t="s">
        <v>1096</v>
      </c>
      <c r="D631" s="10">
        <v>78.400000000000006</v>
      </c>
      <c r="E631" s="11">
        <v>4011097744599</v>
      </c>
      <c r="F631" s="12">
        <v>139</v>
      </c>
    </row>
    <row r="632" spans="1:6" x14ac:dyDescent="0.25">
      <c r="A632" s="4" t="s">
        <v>6</v>
      </c>
      <c r="B632" s="4" t="s">
        <v>1097</v>
      </c>
      <c r="C632" s="4" t="s">
        <v>1098</v>
      </c>
      <c r="D632" s="10">
        <v>78.400000000000006</v>
      </c>
      <c r="E632" s="11">
        <v>4011097736273</v>
      </c>
      <c r="F632" s="12">
        <v>139</v>
      </c>
    </row>
    <row r="633" spans="1:6" x14ac:dyDescent="0.25">
      <c r="A633" s="4" t="s">
        <v>6</v>
      </c>
      <c r="B633" s="4" t="s">
        <v>1099</v>
      </c>
      <c r="C633" s="4" t="s">
        <v>1100</v>
      </c>
      <c r="D633" s="10">
        <v>59.9</v>
      </c>
      <c r="E633" s="11">
        <v>4011097744582</v>
      </c>
      <c r="F633" s="12">
        <v>139</v>
      </c>
    </row>
    <row r="634" spans="1:6" x14ac:dyDescent="0.25">
      <c r="A634" s="4" t="s">
        <v>6</v>
      </c>
      <c r="B634" s="4" t="s">
        <v>1101</v>
      </c>
      <c r="C634" s="4" t="s">
        <v>1102</v>
      </c>
      <c r="D634" s="10">
        <v>59.9</v>
      </c>
      <c r="E634" s="11">
        <v>4011097736266</v>
      </c>
      <c r="F634" s="12">
        <v>139</v>
      </c>
    </row>
    <row r="635" spans="1:6" x14ac:dyDescent="0.25">
      <c r="A635" s="4" t="s">
        <v>6</v>
      </c>
      <c r="B635" s="4" t="s">
        <v>1103</v>
      </c>
      <c r="C635" s="4" t="s">
        <v>1104</v>
      </c>
      <c r="D635" s="10">
        <v>45.3</v>
      </c>
      <c r="E635" s="11">
        <v>4011097744575</v>
      </c>
      <c r="F635" s="12">
        <v>139</v>
      </c>
    </row>
    <row r="636" spans="1:6" x14ac:dyDescent="0.25">
      <c r="A636" s="4" t="s">
        <v>6</v>
      </c>
      <c r="B636" s="4" t="s">
        <v>1105</v>
      </c>
      <c r="C636" s="4" t="s">
        <v>1106</v>
      </c>
      <c r="D636" s="10">
        <v>45.3</v>
      </c>
      <c r="E636" s="11">
        <v>4011097736327</v>
      </c>
      <c r="F636" s="12">
        <v>139</v>
      </c>
    </row>
    <row r="637" spans="1:6" x14ac:dyDescent="0.25">
      <c r="A637" s="4" t="s">
        <v>6</v>
      </c>
      <c r="B637" s="4" t="s">
        <v>1107</v>
      </c>
      <c r="C637" s="4" t="s">
        <v>1108</v>
      </c>
      <c r="D637" s="10">
        <v>45.3</v>
      </c>
      <c r="E637" s="11">
        <v>4011097752037</v>
      </c>
      <c r="F637" s="12">
        <v>139</v>
      </c>
    </row>
    <row r="638" spans="1:6" x14ac:dyDescent="0.25">
      <c r="A638" s="4" t="s">
        <v>6</v>
      </c>
      <c r="B638" s="4" t="s">
        <v>1109</v>
      </c>
      <c r="C638" s="4" t="s">
        <v>1110</v>
      </c>
      <c r="D638" s="10">
        <v>78.400000000000006</v>
      </c>
      <c r="E638" s="11">
        <v>4011097750026</v>
      </c>
      <c r="F638" s="12">
        <v>132</v>
      </c>
    </row>
    <row r="639" spans="1:6" x14ac:dyDescent="0.25">
      <c r="A639" s="4" t="s">
        <v>6</v>
      </c>
      <c r="B639" s="4" t="s">
        <v>1111</v>
      </c>
      <c r="C639" s="4" t="s">
        <v>1112</v>
      </c>
      <c r="D639" s="10">
        <v>78.400000000000006</v>
      </c>
      <c r="E639" s="11">
        <v>4011097736259</v>
      </c>
      <c r="F639" s="12">
        <v>132</v>
      </c>
    </row>
    <row r="640" spans="1:6" x14ac:dyDescent="0.25">
      <c r="A640" s="4" t="s">
        <v>6</v>
      </c>
      <c r="B640" s="4" t="s">
        <v>1113</v>
      </c>
      <c r="C640" s="4" t="s">
        <v>1114</v>
      </c>
      <c r="D640" s="10">
        <v>59.9</v>
      </c>
      <c r="E640" s="11">
        <v>4011097750033</v>
      </c>
      <c r="F640" s="12">
        <v>132</v>
      </c>
    </row>
    <row r="641" spans="1:6" x14ac:dyDescent="0.25">
      <c r="A641" s="4" t="s">
        <v>6</v>
      </c>
      <c r="B641" s="4" t="s">
        <v>1115</v>
      </c>
      <c r="C641" s="4" t="s">
        <v>1116</v>
      </c>
      <c r="D641" s="10">
        <v>59.9</v>
      </c>
      <c r="E641" s="11">
        <v>4011097736242</v>
      </c>
      <c r="F641" s="12">
        <v>132</v>
      </c>
    </row>
    <row r="642" spans="1:6" x14ac:dyDescent="0.25">
      <c r="A642" s="4" t="s">
        <v>6</v>
      </c>
      <c r="B642" s="4" t="s">
        <v>1117</v>
      </c>
      <c r="C642" s="4" t="s">
        <v>1118</v>
      </c>
      <c r="D642" s="10">
        <v>67.900000000000006</v>
      </c>
      <c r="E642" s="11">
        <v>4059625346617</v>
      </c>
      <c r="F642" s="12">
        <v>132</v>
      </c>
    </row>
    <row r="643" spans="1:6" x14ac:dyDescent="0.25">
      <c r="A643" s="4" t="s">
        <v>6</v>
      </c>
      <c r="B643" s="4" t="s">
        <v>1119</v>
      </c>
      <c r="C643" s="4" t="s">
        <v>1120</v>
      </c>
      <c r="D643" s="10">
        <v>67.900000000000006</v>
      </c>
      <c r="E643" s="11">
        <v>4059625346624</v>
      </c>
      <c r="F643" s="12">
        <v>132</v>
      </c>
    </row>
    <row r="644" spans="1:6" x14ac:dyDescent="0.25">
      <c r="A644" s="4" t="s">
        <v>6</v>
      </c>
      <c r="B644" s="4" t="s">
        <v>1121</v>
      </c>
      <c r="C644" s="4" t="s">
        <v>1122</v>
      </c>
      <c r="D644" s="10">
        <v>45.3</v>
      </c>
      <c r="E644" s="11">
        <v>4011097750040</v>
      </c>
      <c r="F644" s="12">
        <v>132</v>
      </c>
    </row>
    <row r="645" spans="1:6" x14ac:dyDescent="0.25">
      <c r="A645" s="4" t="s">
        <v>6</v>
      </c>
      <c r="B645" s="4" t="s">
        <v>1123</v>
      </c>
      <c r="C645" s="4" t="s">
        <v>1124</v>
      </c>
      <c r="D645" s="10">
        <v>63.5</v>
      </c>
      <c r="E645" s="11">
        <v>4059625346594</v>
      </c>
      <c r="F645" s="12">
        <v>132</v>
      </c>
    </row>
    <row r="646" spans="1:6" x14ac:dyDescent="0.25">
      <c r="A646" s="4" t="s">
        <v>6</v>
      </c>
      <c r="B646" s="4" t="s">
        <v>1125</v>
      </c>
      <c r="C646" s="4" t="s">
        <v>1126</v>
      </c>
      <c r="D646" s="10">
        <v>63.5</v>
      </c>
      <c r="E646" s="11">
        <v>4059625346600</v>
      </c>
      <c r="F646" s="12">
        <v>132</v>
      </c>
    </row>
    <row r="647" spans="1:6" x14ac:dyDescent="0.25">
      <c r="A647" s="4" t="s">
        <v>6</v>
      </c>
      <c r="B647" s="4" t="s">
        <v>1127</v>
      </c>
      <c r="C647" s="4" t="s">
        <v>1128</v>
      </c>
      <c r="D647" s="10">
        <v>67.900000000000006</v>
      </c>
      <c r="E647" s="11">
        <v>4059625346631</v>
      </c>
      <c r="F647" s="12">
        <v>132</v>
      </c>
    </row>
    <row r="648" spans="1:6" x14ac:dyDescent="0.25">
      <c r="A648" s="4" t="s">
        <v>6</v>
      </c>
      <c r="B648" s="4" t="s">
        <v>1129</v>
      </c>
      <c r="C648" s="4" t="s">
        <v>1130</v>
      </c>
      <c r="D648" s="10">
        <v>67.900000000000006</v>
      </c>
      <c r="E648" s="11">
        <v>4059625346679</v>
      </c>
      <c r="F648" s="12">
        <v>132</v>
      </c>
    </row>
    <row r="649" spans="1:6" x14ac:dyDescent="0.25">
      <c r="A649" s="4" t="s">
        <v>6</v>
      </c>
      <c r="B649" s="4" t="s">
        <v>1131</v>
      </c>
      <c r="C649" s="4" t="s">
        <v>1132</v>
      </c>
      <c r="D649" s="10">
        <v>45.3</v>
      </c>
      <c r="E649" s="11">
        <v>4011097736235</v>
      </c>
      <c r="F649" s="12">
        <v>132</v>
      </c>
    </row>
    <row r="650" spans="1:6" x14ac:dyDescent="0.25">
      <c r="A650" s="4" t="s">
        <v>6</v>
      </c>
      <c r="B650" s="4" t="s">
        <v>1133</v>
      </c>
      <c r="C650" s="4" t="s">
        <v>1132</v>
      </c>
      <c r="D650" s="10">
        <v>63.5</v>
      </c>
      <c r="E650" s="11">
        <v>4059625346648</v>
      </c>
      <c r="F650" s="12">
        <v>132</v>
      </c>
    </row>
    <row r="651" spans="1:6" x14ac:dyDescent="0.25">
      <c r="A651" s="4" t="s">
        <v>6</v>
      </c>
      <c r="B651" s="4" t="s">
        <v>1134</v>
      </c>
      <c r="C651" s="4" t="s">
        <v>1132</v>
      </c>
      <c r="D651" s="10">
        <v>63.5</v>
      </c>
      <c r="E651" s="11">
        <v>4059625346655</v>
      </c>
      <c r="F651" s="12">
        <v>132</v>
      </c>
    </row>
    <row r="652" spans="1:6" x14ac:dyDescent="0.25">
      <c r="A652" s="4" t="s">
        <v>6</v>
      </c>
      <c r="B652" s="4" t="s">
        <v>1135</v>
      </c>
      <c r="C652" s="4" t="s">
        <v>1136</v>
      </c>
      <c r="D652" s="10">
        <v>67.900000000000006</v>
      </c>
      <c r="E652" s="11">
        <v>4059625346686</v>
      </c>
      <c r="F652" s="12">
        <v>132</v>
      </c>
    </row>
    <row r="653" spans="1:6" x14ac:dyDescent="0.25">
      <c r="A653" s="4" t="s">
        <v>6</v>
      </c>
      <c r="B653" s="4" t="s">
        <v>1137</v>
      </c>
      <c r="C653" s="4" t="s">
        <v>1138</v>
      </c>
      <c r="D653" s="10">
        <v>45.3</v>
      </c>
      <c r="E653" s="11">
        <v>4011097752136</v>
      </c>
      <c r="F653" s="12">
        <v>132</v>
      </c>
    </row>
    <row r="654" spans="1:6" x14ac:dyDescent="0.25">
      <c r="A654" s="4" t="s">
        <v>6</v>
      </c>
      <c r="B654" s="4" t="s">
        <v>1139</v>
      </c>
      <c r="C654" s="4" t="s">
        <v>1140</v>
      </c>
      <c r="D654" s="10">
        <v>133.5</v>
      </c>
      <c r="E654" s="11">
        <v>4059625241660</v>
      </c>
      <c r="F654" s="12">
        <v>76</v>
      </c>
    </row>
    <row r="655" spans="1:6" x14ac:dyDescent="0.25">
      <c r="A655" s="4" t="s">
        <v>6</v>
      </c>
      <c r="B655" s="4" t="s">
        <v>1141</v>
      </c>
      <c r="C655" s="4" t="s">
        <v>1142</v>
      </c>
      <c r="D655" s="10">
        <v>1516.7</v>
      </c>
      <c r="E655" s="11">
        <v>4059625241653</v>
      </c>
      <c r="F655" s="12">
        <v>76</v>
      </c>
    </row>
    <row r="656" spans="1:6" x14ac:dyDescent="0.25">
      <c r="A656" s="4" t="s">
        <v>6</v>
      </c>
      <c r="B656" s="4" t="s">
        <v>1143</v>
      </c>
      <c r="C656" s="4" t="s">
        <v>1144</v>
      </c>
      <c r="D656" s="10">
        <v>1971.7</v>
      </c>
      <c r="E656" s="11">
        <v>4059625241646</v>
      </c>
      <c r="F656" s="12">
        <v>76</v>
      </c>
    </row>
    <row r="657" spans="1:6" x14ac:dyDescent="0.25">
      <c r="A657" s="4" t="s">
        <v>6</v>
      </c>
      <c r="B657" s="4" t="s">
        <v>1145</v>
      </c>
      <c r="C657" s="4" t="s">
        <v>1146</v>
      </c>
      <c r="D657" s="10">
        <v>400.4</v>
      </c>
      <c r="E657" s="11">
        <v>4059625201411</v>
      </c>
      <c r="F657" s="12">
        <v>207</v>
      </c>
    </row>
    <row r="658" spans="1:6" x14ac:dyDescent="0.25">
      <c r="A658" s="4" t="s">
        <v>6</v>
      </c>
      <c r="B658" s="4" t="s">
        <v>1147</v>
      </c>
      <c r="C658" s="4" t="s">
        <v>1148</v>
      </c>
      <c r="D658" s="10">
        <v>520.5</v>
      </c>
      <c r="E658" s="11">
        <v>4059625201404</v>
      </c>
      <c r="F658" s="12">
        <v>207</v>
      </c>
    </row>
    <row r="659" spans="1:6" x14ac:dyDescent="0.25">
      <c r="A659" s="4" t="s">
        <v>6</v>
      </c>
      <c r="B659" s="4" t="s">
        <v>1149</v>
      </c>
      <c r="C659" s="4" t="s">
        <v>1150</v>
      </c>
      <c r="D659" s="10">
        <v>303.5</v>
      </c>
      <c r="E659" s="11">
        <v>4059625201398</v>
      </c>
      <c r="F659" s="12">
        <v>76</v>
      </c>
    </row>
    <row r="660" spans="1:6" x14ac:dyDescent="0.25">
      <c r="A660" s="4" t="s">
        <v>6</v>
      </c>
      <c r="B660" s="4" t="s">
        <v>1151</v>
      </c>
      <c r="C660" s="4" t="s">
        <v>1152</v>
      </c>
      <c r="D660" s="10">
        <v>394.6</v>
      </c>
      <c r="E660" s="11">
        <v>4059625201381</v>
      </c>
      <c r="F660" s="12">
        <v>76</v>
      </c>
    </row>
    <row r="661" spans="1:6" x14ac:dyDescent="0.25">
      <c r="A661" s="4" t="s">
        <v>6</v>
      </c>
      <c r="B661" s="4" t="s">
        <v>1153</v>
      </c>
      <c r="C661" s="4" t="s">
        <v>1154</v>
      </c>
      <c r="D661" s="10">
        <v>188.2</v>
      </c>
      <c r="E661" s="11">
        <v>4059625216095</v>
      </c>
      <c r="F661" s="12">
        <v>71</v>
      </c>
    </row>
    <row r="662" spans="1:6" x14ac:dyDescent="0.25">
      <c r="A662" s="4" t="s">
        <v>6</v>
      </c>
      <c r="B662" s="4" t="s">
        <v>1155</v>
      </c>
      <c r="C662" s="4" t="s">
        <v>1156</v>
      </c>
      <c r="D662" s="10">
        <v>244.7</v>
      </c>
      <c r="E662" s="11">
        <v>4059625216408</v>
      </c>
      <c r="F662" s="12">
        <v>71</v>
      </c>
    </row>
    <row r="663" spans="1:6" x14ac:dyDescent="0.25">
      <c r="A663" s="4" t="s">
        <v>6</v>
      </c>
      <c r="B663" s="4" t="s">
        <v>1157</v>
      </c>
      <c r="C663" s="4" t="s">
        <v>1158</v>
      </c>
      <c r="D663" s="10">
        <v>185.7</v>
      </c>
      <c r="E663" s="11">
        <v>4059625216415</v>
      </c>
      <c r="F663" s="12">
        <v>71</v>
      </c>
    </row>
    <row r="664" spans="1:6" x14ac:dyDescent="0.25">
      <c r="A664" s="4" t="s">
        <v>6</v>
      </c>
      <c r="B664" s="4" t="s">
        <v>1159</v>
      </c>
      <c r="C664" s="4" t="s">
        <v>1160</v>
      </c>
      <c r="D664" s="10">
        <v>241.4</v>
      </c>
      <c r="E664" s="11">
        <v>4059625216422</v>
      </c>
      <c r="F664" s="12">
        <v>71</v>
      </c>
    </row>
    <row r="665" spans="1:6" x14ac:dyDescent="0.25">
      <c r="A665" s="4" t="s">
        <v>6</v>
      </c>
      <c r="B665" s="4" t="s">
        <v>1161</v>
      </c>
      <c r="C665" s="4" t="s">
        <v>1162</v>
      </c>
      <c r="D665" s="10">
        <v>169.9</v>
      </c>
      <c r="E665" s="11">
        <v>4059625216439</v>
      </c>
      <c r="F665" s="12">
        <v>71</v>
      </c>
    </row>
    <row r="666" spans="1:6" x14ac:dyDescent="0.25">
      <c r="A666" s="4" t="s">
        <v>6</v>
      </c>
      <c r="B666" s="4" t="s">
        <v>1163</v>
      </c>
      <c r="C666" s="4" t="s">
        <v>1164</v>
      </c>
      <c r="D666" s="10">
        <v>220.9</v>
      </c>
      <c r="E666" s="11">
        <v>4059625216446</v>
      </c>
      <c r="F666" s="12">
        <v>71</v>
      </c>
    </row>
    <row r="667" spans="1:6" x14ac:dyDescent="0.25">
      <c r="A667" s="4" t="s">
        <v>6</v>
      </c>
      <c r="B667" s="4" t="s">
        <v>1165</v>
      </c>
      <c r="C667" s="4" t="s">
        <v>1166</v>
      </c>
      <c r="D667" s="10">
        <v>167.5</v>
      </c>
      <c r="E667" s="11">
        <v>4059625216453</v>
      </c>
      <c r="F667" s="12">
        <v>71</v>
      </c>
    </row>
    <row r="668" spans="1:6" x14ac:dyDescent="0.25">
      <c r="A668" s="4" t="s">
        <v>6</v>
      </c>
      <c r="B668" s="4" t="s">
        <v>1167</v>
      </c>
      <c r="C668" s="4" t="s">
        <v>1168</v>
      </c>
      <c r="D668" s="10">
        <v>217.8</v>
      </c>
      <c r="E668" s="11">
        <v>4059625216460</v>
      </c>
      <c r="F668" s="12">
        <v>71</v>
      </c>
    </row>
    <row r="669" spans="1:6" x14ac:dyDescent="0.25">
      <c r="A669" s="4" t="s">
        <v>6</v>
      </c>
      <c r="B669" s="4" t="s">
        <v>1169</v>
      </c>
      <c r="C669" s="4" t="s">
        <v>1170</v>
      </c>
      <c r="D669" s="10">
        <v>400.4</v>
      </c>
      <c r="E669" s="11">
        <v>4059625201374</v>
      </c>
      <c r="F669" s="12">
        <v>207</v>
      </c>
    </row>
    <row r="670" spans="1:6" x14ac:dyDescent="0.25">
      <c r="A670" s="4" t="s">
        <v>6</v>
      </c>
      <c r="B670" s="4" t="s">
        <v>1171</v>
      </c>
      <c r="C670" s="4" t="s">
        <v>1172</v>
      </c>
      <c r="D670" s="10">
        <v>520.5</v>
      </c>
      <c r="E670" s="11">
        <v>4059625201367</v>
      </c>
      <c r="F670" s="12">
        <v>207</v>
      </c>
    </row>
    <row r="671" spans="1:6" x14ac:dyDescent="0.25">
      <c r="A671" s="4" t="s">
        <v>6</v>
      </c>
      <c r="B671" s="4" t="s">
        <v>1173</v>
      </c>
      <c r="C671" s="4" t="s">
        <v>1174</v>
      </c>
      <c r="D671" s="10">
        <v>115.3</v>
      </c>
      <c r="E671" s="11">
        <v>4059625189696</v>
      </c>
      <c r="F671" s="12">
        <v>69</v>
      </c>
    </row>
    <row r="672" spans="1:6" x14ac:dyDescent="0.25">
      <c r="A672" s="4" t="s">
        <v>6</v>
      </c>
      <c r="B672" s="4" t="s">
        <v>1175</v>
      </c>
      <c r="C672" s="4" t="s">
        <v>1176</v>
      </c>
      <c r="D672" s="10">
        <v>173</v>
      </c>
      <c r="E672" s="11">
        <v>4059625264935</v>
      </c>
      <c r="F672" s="12">
        <v>69</v>
      </c>
    </row>
    <row r="673" spans="1:6" x14ac:dyDescent="0.25">
      <c r="A673" s="4" t="s">
        <v>6</v>
      </c>
      <c r="B673" s="4" t="s">
        <v>1177</v>
      </c>
      <c r="C673" s="4" t="s">
        <v>1178</v>
      </c>
      <c r="D673" s="10">
        <v>173</v>
      </c>
      <c r="E673" s="11">
        <v>4059625264911</v>
      </c>
      <c r="F673" s="12">
        <v>69</v>
      </c>
    </row>
    <row r="674" spans="1:6" x14ac:dyDescent="0.25">
      <c r="A674" s="4" t="s">
        <v>6</v>
      </c>
      <c r="B674" s="4" t="s">
        <v>1179</v>
      </c>
      <c r="C674" s="4" t="s">
        <v>1180</v>
      </c>
      <c r="D674" s="10">
        <v>149.9</v>
      </c>
      <c r="E674" s="11">
        <v>4059625264904</v>
      </c>
      <c r="F674" s="12">
        <v>69</v>
      </c>
    </row>
    <row r="675" spans="1:6" x14ac:dyDescent="0.25">
      <c r="A675" s="4" t="s">
        <v>6</v>
      </c>
      <c r="B675" s="4" t="s">
        <v>1181</v>
      </c>
      <c r="C675" s="4" t="s">
        <v>1182</v>
      </c>
      <c r="D675" s="10">
        <v>149.9</v>
      </c>
      <c r="E675" s="11">
        <v>4059625189702</v>
      </c>
      <c r="F675" s="12">
        <v>69</v>
      </c>
    </row>
    <row r="676" spans="1:6" x14ac:dyDescent="0.25">
      <c r="A676" s="4" t="s">
        <v>6</v>
      </c>
      <c r="B676" s="4" t="s">
        <v>1183</v>
      </c>
      <c r="C676" s="4" t="s">
        <v>1184</v>
      </c>
      <c r="D676" s="10">
        <v>173</v>
      </c>
      <c r="E676" s="11">
        <v>4059625264928</v>
      </c>
      <c r="F676" s="12">
        <v>69</v>
      </c>
    </row>
    <row r="677" spans="1:6" x14ac:dyDescent="0.25">
      <c r="A677" s="4" t="s">
        <v>6</v>
      </c>
      <c r="B677" s="4" t="s">
        <v>1185</v>
      </c>
      <c r="C677" s="4" t="s">
        <v>1186</v>
      </c>
      <c r="D677" s="10">
        <v>115.3</v>
      </c>
      <c r="E677" s="11">
        <v>4059625198544</v>
      </c>
      <c r="F677" s="12">
        <v>69</v>
      </c>
    </row>
    <row r="678" spans="1:6" x14ac:dyDescent="0.25">
      <c r="A678" s="4" t="s">
        <v>6</v>
      </c>
      <c r="B678" s="4" t="s">
        <v>1187</v>
      </c>
      <c r="C678" s="4" t="s">
        <v>1188</v>
      </c>
      <c r="D678" s="10">
        <v>173</v>
      </c>
      <c r="E678" s="11">
        <v>4059625264973</v>
      </c>
      <c r="F678" s="12">
        <v>69</v>
      </c>
    </row>
    <row r="679" spans="1:6" x14ac:dyDescent="0.25">
      <c r="A679" s="4" t="s">
        <v>6</v>
      </c>
      <c r="B679" s="4" t="s">
        <v>1189</v>
      </c>
      <c r="C679" s="4" t="s">
        <v>1190</v>
      </c>
      <c r="D679" s="10">
        <v>173</v>
      </c>
      <c r="E679" s="11">
        <v>4059625264959</v>
      </c>
      <c r="F679" s="12">
        <v>69</v>
      </c>
    </row>
    <row r="680" spans="1:6" x14ac:dyDescent="0.25">
      <c r="A680" s="4" t="s">
        <v>6</v>
      </c>
      <c r="B680" s="4" t="s">
        <v>1191</v>
      </c>
      <c r="C680" s="4" t="s">
        <v>1192</v>
      </c>
      <c r="D680" s="10">
        <v>149.9</v>
      </c>
      <c r="E680" s="11">
        <v>4059625264942</v>
      </c>
      <c r="F680" s="12">
        <v>69</v>
      </c>
    </row>
    <row r="681" spans="1:6" x14ac:dyDescent="0.25">
      <c r="A681" s="4" t="s">
        <v>6</v>
      </c>
      <c r="B681" s="4" t="s">
        <v>1193</v>
      </c>
      <c r="C681" s="4" t="s">
        <v>1194</v>
      </c>
      <c r="D681" s="10">
        <v>149.9</v>
      </c>
      <c r="E681" s="11">
        <v>4059625198575</v>
      </c>
      <c r="F681" s="12">
        <v>69</v>
      </c>
    </row>
    <row r="682" spans="1:6" x14ac:dyDescent="0.25">
      <c r="A682" s="4" t="s">
        <v>6</v>
      </c>
      <c r="B682" s="4" t="s">
        <v>1195</v>
      </c>
      <c r="C682" s="4" t="s">
        <v>1196</v>
      </c>
      <c r="D682" s="10">
        <v>173</v>
      </c>
      <c r="E682" s="11">
        <v>4059625264966</v>
      </c>
      <c r="F682" s="12">
        <v>69</v>
      </c>
    </row>
    <row r="683" spans="1:6" x14ac:dyDescent="0.25">
      <c r="A683" s="4" t="s">
        <v>6</v>
      </c>
      <c r="B683" s="4" t="s">
        <v>1197</v>
      </c>
      <c r="C683" s="4" t="s">
        <v>1198</v>
      </c>
      <c r="D683" s="10">
        <v>97.1</v>
      </c>
      <c r="E683" s="11">
        <v>4059625213407</v>
      </c>
      <c r="F683" s="12">
        <v>69</v>
      </c>
    </row>
    <row r="684" spans="1:6" x14ac:dyDescent="0.25">
      <c r="A684" s="4" t="s">
        <v>6</v>
      </c>
      <c r="B684" s="4" t="s">
        <v>1199</v>
      </c>
      <c r="C684" s="4" t="s">
        <v>1200</v>
      </c>
      <c r="D684" s="10">
        <v>145.69999999999999</v>
      </c>
      <c r="E684" s="11">
        <v>4059625265710</v>
      </c>
      <c r="F684" s="12">
        <v>69</v>
      </c>
    </row>
    <row r="685" spans="1:6" x14ac:dyDescent="0.25">
      <c r="A685" s="4" t="s">
        <v>6</v>
      </c>
      <c r="B685" s="4" t="s">
        <v>1201</v>
      </c>
      <c r="C685" s="4" t="s">
        <v>1202</v>
      </c>
      <c r="D685" s="10">
        <v>145.69999999999999</v>
      </c>
      <c r="E685" s="11">
        <v>4059625265673</v>
      </c>
      <c r="F685" s="12">
        <v>69</v>
      </c>
    </row>
    <row r="686" spans="1:6" x14ac:dyDescent="0.25">
      <c r="A686" s="4" t="s">
        <v>6</v>
      </c>
      <c r="B686" s="4" t="s">
        <v>1203</v>
      </c>
      <c r="C686" s="4" t="s">
        <v>1204</v>
      </c>
      <c r="D686" s="10">
        <v>126.2</v>
      </c>
      <c r="E686" s="11">
        <v>4059625264980</v>
      </c>
      <c r="F686" s="12">
        <v>69</v>
      </c>
    </row>
    <row r="687" spans="1:6" x14ac:dyDescent="0.25">
      <c r="A687" s="4" t="s">
        <v>6</v>
      </c>
      <c r="B687" s="4" t="s">
        <v>1205</v>
      </c>
      <c r="C687" s="4" t="s">
        <v>1206</v>
      </c>
      <c r="D687" s="10">
        <v>126.2</v>
      </c>
      <c r="E687" s="11">
        <v>4059625220054</v>
      </c>
      <c r="F687" s="12">
        <v>69</v>
      </c>
    </row>
    <row r="688" spans="1:6" x14ac:dyDescent="0.25">
      <c r="A688" s="4" t="s">
        <v>6</v>
      </c>
      <c r="B688" s="4" t="s">
        <v>1207</v>
      </c>
      <c r="C688" s="4" t="s">
        <v>1208</v>
      </c>
      <c r="D688" s="10">
        <v>145.69999999999999</v>
      </c>
      <c r="E688" s="11">
        <v>4059625265703</v>
      </c>
      <c r="F688" s="12">
        <v>69</v>
      </c>
    </row>
    <row r="689" spans="1:6" x14ac:dyDescent="0.25">
      <c r="A689" s="4" t="s">
        <v>6</v>
      </c>
      <c r="B689" s="4" t="s">
        <v>1209</v>
      </c>
      <c r="C689" s="4" t="s">
        <v>1210</v>
      </c>
      <c r="D689" s="10">
        <v>97.1</v>
      </c>
      <c r="E689" s="11">
        <v>4059625220085</v>
      </c>
      <c r="F689" s="12">
        <v>69</v>
      </c>
    </row>
    <row r="690" spans="1:6" x14ac:dyDescent="0.25">
      <c r="A690" s="4" t="s">
        <v>6</v>
      </c>
      <c r="B690" s="4" t="s">
        <v>1211</v>
      </c>
      <c r="C690" s="4" t="s">
        <v>1212</v>
      </c>
      <c r="D690" s="10">
        <v>145.69999999999999</v>
      </c>
      <c r="E690" s="11">
        <v>4059625265758</v>
      </c>
      <c r="F690" s="12">
        <v>69</v>
      </c>
    </row>
    <row r="691" spans="1:6" x14ac:dyDescent="0.25">
      <c r="A691" s="4" t="s">
        <v>6</v>
      </c>
      <c r="B691" s="4" t="s">
        <v>1213</v>
      </c>
      <c r="C691" s="4" t="s">
        <v>1214</v>
      </c>
      <c r="D691" s="10">
        <v>145.69999999999999</v>
      </c>
      <c r="E691" s="11">
        <v>4059625265734</v>
      </c>
      <c r="F691" s="12">
        <v>69</v>
      </c>
    </row>
    <row r="692" spans="1:6" x14ac:dyDescent="0.25">
      <c r="A692" s="4" t="s">
        <v>6</v>
      </c>
      <c r="B692" s="4" t="s">
        <v>1215</v>
      </c>
      <c r="C692" s="4" t="s">
        <v>1216</v>
      </c>
      <c r="D692" s="10">
        <v>126.2</v>
      </c>
      <c r="E692" s="11">
        <v>4059625265727</v>
      </c>
      <c r="F692" s="12">
        <v>69</v>
      </c>
    </row>
    <row r="693" spans="1:6" x14ac:dyDescent="0.25">
      <c r="A693" s="4" t="s">
        <v>6</v>
      </c>
      <c r="B693" s="4" t="s">
        <v>1217</v>
      </c>
      <c r="C693" s="4" t="s">
        <v>1218</v>
      </c>
      <c r="D693" s="10">
        <v>126.2</v>
      </c>
      <c r="E693" s="11">
        <v>4059625220092</v>
      </c>
      <c r="F693" s="12">
        <v>69</v>
      </c>
    </row>
    <row r="694" spans="1:6" x14ac:dyDescent="0.25">
      <c r="A694" s="4" t="s">
        <v>6</v>
      </c>
      <c r="B694" s="4" t="s">
        <v>1219</v>
      </c>
      <c r="C694" s="4" t="s">
        <v>1220</v>
      </c>
      <c r="D694" s="10">
        <v>145.69999999999999</v>
      </c>
      <c r="E694" s="11">
        <v>4059625265741</v>
      </c>
      <c r="F694" s="12">
        <v>69</v>
      </c>
    </row>
    <row r="695" spans="1:6" x14ac:dyDescent="0.25">
      <c r="A695" s="4" t="s">
        <v>6</v>
      </c>
      <c r="B695" s="4" t="s">
        <v>1221</v>
      </c>
      <c r="C695" s="4" t="s">
        <v>1222</v>
      </c>
      <c r="D695" s="10">
        <v>92.8</v>
      </c>
      <c r="E695" s="11">
        <v>4059625433393</v>
      </c>
      <c r="F695" s="12">
        <v>208</v>
      </c>
    </row>
    <row r="696" spans="1:6" x14ac:dyDescent="0.25">
      <c r="A696" s="4" t="s">
        <v>6</v>
      </c>
      <c r="B696" s="4" t="s">
        <v>1223</v>
      </c>
      <c r="C696" s="4" t="s">
        <v>1224</v>
      </c>
      <c r="D696" s="10">
        <v>139.19999999999999</v>
      </c>
      <c r="E696" s="11">
        <v>4059625433362</v>
      </c>
      <c r="F696" s="12">
        <v>208</v>
      </c>
    </row>
    <row r="697" spans="1:6" x14ac:dyDescent="0.25">
      <c r="A697" s="4" t="s">
        <v>6</v>
      </c>
      <c r="B697" s="4" t="s">
        <v>1225</v>
      </c>
      <c r="C697" s="4" t="s">
        <v>1226</v>
      </c>
      <c r="D697" s="10">
        <v>139.19999999999999</v>
      </c>
      <c r="E697" s="11">
        <v>4059625433331</v>
      </c>
      <c r="F697" s="12">
        <v>208</v>
      </c>
    </row>
    <row r="698" spans="1:6" x14ac:dyDescent="0.25">
      <c r="A698" s="4" t="s">
        <v>6</v>
      </c>
      <c r="B698" s="4" t="s">
        <v>1227</v>
      </c>
      <c r="C698" s="4" t="s">
        <v>1228</v>
      </c>
      <c r="D698" s="10">
        <v>129.9</v>
      </c>
      <c r="E698" s="11">
        <v>4059625433300</v>
      </c>
      <c r="F698" s="12">
        <v>208</v>
      </c>
    </row>
    <row r="699" spans="1:6" x14ac:dyDescent="0.25">
      <c r="A699" s="4" t="s">
        <v>6</v>
      </c>
      <c r="B699" s="4" t="s">
        <v>1229</v>
      </c>
      <c r="C699" s="4" t="s">
        <v>1230</v>
      </c>
      <c r="D699" s="10">
        <v>129.9</v>
      </c>
      <c r="E699" s="11">
        <v>4059625433270</v>
      </c>
      <c r="F699" s="12">
        <v>208</v>
      </c>
    </row>
    <row r="700" spans="1:6" x14ac:dyDescent="0.25">
      <c r="A700" s="4" t="s">
        <v>6</v>
      </c>
      <c r="B700" s="4" t="s">
        <v>1231</v>
      </c>
      <c r="C700" s="4" t="s">
        <v>1232</v>
      </c>
      <c r="D700" s="10">
        <v>139.19999999999999</v>
      </c>
      <c r="E700" s="11">
        <v>4059625444221</v>
      </c>
      <c r="F700" s="12">
        <v>208</v>
      </c>
    </row>
    <row r="701" spans="1:6" x14ac:dyDescent="0.25">
      <c r="A701" s="4" t="s">
        <v>6</v>
      </c>
      <c r="B701" s="4" t="s">
        <v>1233</v>
      </c>
      <c r="C701" s="4" t="s">
        <v>1234</v>
      </c>
      <c r="D701" s="10">
        <v>92.8</v>
      </c>
      <c r="E701" s="11">
        <v>4059625433249</v>
      </c>
      <c r="F701" s="12">
        <v>208</v>
      </c>
    </row>
    <row r="702" spans="1:6" x14ac:dyDescent="0.25">
      <c r="A702" s="4" t="s">
        <v>6</v>
      </c>
      <c r="B702" s="4" t="s">
        <v>1235</v>
      </c>
      <c r="C702" s="4" t="s">
        <v>1236</v>
      </c>
      <c r="D702" s="10">
        <v>139.19999999999999</v>
      </c>
      <c r="E702" s="11">
        <v>4059625433218</v>
      </c>
      <c r="F702" s="12">
        <v>208</v>
      </c>
    </row>
    <row r="703" spans="1:6" x14ac:dyDescent="0.25">
      <c r="A703" s="4" t="s">
        <v>6</v>
      </c>
      <c r="B703" s="4" t="s">
        <v>1237</v>
      </c>
      <c r="C703" s="4" t="s">
        <v>1238</v>
      </c>
      <c r="D703" s="10">
        <v>139.19999999999999</v>
      </c>
      <c r="E703" s="11">
        <v>4059625433188</v>
      </c>
      <c r="F703" s="12">
        <v>208</v>
      </c>
    </row>
    <row r="704" spans="1:6" x14ac:dyDescent="0.25">
      <c r="A704" s="4" t="s">
        <v>6</v>
      </c>
      <c r="B704" s="4" t="s">
        <v>1239</v>
      </c>
      <c r="C704" s="4" t="s">
        <v>1240</v>
      </c>
      <c r="D704" s="10">
        <v>129.9</v>
      </c>
      <c r="E704" s="11">
        <v>4059625433157</v>
      </c>
      <c r="F704" s="12">
        <v>208</v>
      </c>
    </row>
    <row r="705" spans="1:6" x14ac:dyDescent="0.25">
      <c r="A705" s="4" t="s">
        <v>6</v>
      </c>
      <c r="B705" s="4" t="s">
        <v>1241</v>
      </c>
      <c r="C705" s="4" t="s">
        <v>1242</v>
      </c>
      <c r="D705" s="10">
        <v>129.9</v>
      </c>
      <c r="E705" s="11">
        <v>4059625433126</v>
      </c>
      <c r="F705" s="12">
        <v>208</v>
      </c>
    </row>
    <row r="706" spans="1:6" x14ac:dyDescent="0.25">
      <c r="A706" s="4" t="s">
        <v>6</v>
      </c>
      <c r="B706" s="4" t="s">
        <v>1243</v>
      </c>
      <c r="C706" s="4" t="s">
        <v>1244</v>
      </c>
      <c r="D706" s="10">
        <v>139.19999999999999</v>
      </c>
      <c r="E706" s="11">
        <v>4059625444238</v>
      </c>
      <c r="F706" s="12">
        <v>208</v>
      </c>
    </row>
    <row r="707" spans="1:6" x14ac:dyDescent="0.25">
      <c r="A707" s="4" t="s">
        <v>6</v>
      </c>
      <c r="B707" s="4" t="s">
        <v>1245</v>
      </c>
      <c r="C707" s="4" t="s">
        <v>1246</v>
      </c>
      <c r="D707" s="10">
        <v>92.8</v>
      </c>
      <c r="E707" s="11">
        <v>4059625433096</v>
      </c>
      <c r="F707" s="12">
        <v>208</v>
      </c>
    </row>
    <row r="708" spans="1:6" x14ac:dyDescent="0.25">
      <c r="A708" s="4" t="s">
        <v>6</v>
      </c>
      <c r="B708" s="4" t="s">
        <v>1247</v>
      </c>
      <c r="C708" s="4" t="s">
        <v>1248</v>
      </c>
      <c r="D708" s="10">
        <v>139.19999999999999</v>
      </c>
      <c r="E708" s="11">
        <v>4059625433065</v>
      </c>
      <c r="F708" s="12">
        <v>208</v>
      </c>
    </row>
    <row r="709" spans="1:6" x14ac:dyDescent="0.25">
      <c r="A709" s="4" t="s">
        <v>6</v>
      </c>
      <c r="B709" s="4" t="s">
        <v>1249</v>
      </c>
      <c r="C709" s="4" t="s">
        <v>1250</v>
      </c>
      <c r="D709" s="10">
        <v>139.19999999999999</v>
      </c>
      <c r="E709" s="11">
        <v>4059625433034</v>
      </c>
      <c r="F709" s="12">
        <v>208</v>
      </c>
    </row>
    <row r="710" spans="1:6" x14ac:dyDescent="0.25">
      <c r="A710" s="4" t="s">
        <v>6</v>
      </c>
      <c r="B710" s="4" t="s">
        <v>1251</v>
      </c>
      <c r="C710" s="4" t="s">
        <v>1252</v>
      </c>
      <c r="D710" s="10">
        <v>129.9</v>
      </c>
      <c r="E710" s="11">
        <v>4059625433003</v>
      </c>
      <c r="F710" s="12">
        <v>208</v>
      </c>
    </row>
    <row r="711" spans="1:6" x14ac:dyDescent="0.25">
      <c r="A711" s="4" t="s">
        <v>6</v>
      </c>
      <c r="B711" s="4" t="s">
        <v>1253</v>
      </c>
      <c r="C711" s="4" t="s">
        <v>1254</v>
      </c>
      <c r="D711" s="10">
        <v>129.9</v>
      </c>
      <c r="E711" s="11">
        <v>4059625431276</v>
      </c>
      <c r="F711" s="12">
        <v>208</v>
      </c>
    </row>
    <row r="712" spans="1:6" x14ac:dyDescent="0.25">
      <c r="A712" s="4" t="s">
        <v>6</v>
      </c>
      <c r="B712" s="4" t="s">
        <v>1255</v>
      </c>
      <c r="C712" s="4" t="s">
        <v>1256</v>
      </c>
      <c r="D712" s="10">
        <v>139.19999999999999</v>
      </c>
      <c r="E712" s="11">
        <v>4059625443286</v>
      </c>
      <c r="F712" s="12">
        <v>208</v>
      </c>
    </row>
    <row r="713" spans="1:6" x14ac:dyDescent="0.25">
      <c r="A713" s="4" t="s">
        <v>6</v>
      </c>
      <c r="B713" s="4" t="s">
        <v>1257</v>
      </c>
      <c r="C713" s="4" t="s">
        <v>1258</v>
      </c>
      <c r="D713" s="10">
        <v>1410</v>
      </c>
      <c r="E713" s="11">
        <v>4059625265970</v>
      </c>
      <c r="F713" s="12">
        <v>144</v>
      </c>
    </row>
    <row r="714" spans="1:6" x14ac:dyDescent="0.25">
      <c r="A714" s="4" t="s">
        <v>6</v>
      </c>
      <c r="B714" s="4" t="s">
        <v>1259</v>
      </c>
      <c r="C714" s="4" t="s">
        <v>1260</v>
      </c>
      <c r="D714" s="10">
        <v>1410</v>
      </c>
      <c r="E714" s="11">
        <v>4059625265956</v>
      </c>
      <c r="F714" s="12">
        <v>144</v>
      </c>
    </row>
    <row r="715" spans="1:6" x14ac:dyDescent="0.25">
      <c r="A715" s="4" t="s">
        <v>6</v>
      </c>
      <c r="B715" s="4" t="s">
        <v>1261</v>
      </c>
      <c r="C715" s="4" t="s">
        <v>1262</v>
      </c>
      <c r="D715" s="10">
        <v>1316.5</v>
      </c>
      <c r="E715" s="11">
        <v>4059625265932</v>
      </c>
      <c r="F715" s="12">
        <v>144</v>
      </c>
    </row>
    <row r="716" spans="1:6" x14ac:dyDescent="0.25">
      <c r="A716" s="4" t="s">
        <v>6</v>
      </c>
      <c r="B716" s="4" t="s">
        <v>1263</v>
      </c>
      <c r="C716" s="4" t="s">
        <v>1262</v>
      </c>
      <c r="D716" s="10">
        <v>1316.5</v>
      </c>
      <c r="E716" s="11">
        <v>4059625265949</v>
      </c>
      <c r="F716" s="12">
        <v>144</v>
      </c>
    </row>
    <row r="717" spans="1:6" x14ac:dyDescent="0.25">
      <c r="A717" s="4" t="s">
        <v>6</v>
      </c>
      <c r="B717" s="4" t="s">
        <v>1264</v>
      </c>
      <c r="C717" s="4" t="s">
        <v>1265</v>
      </c>
      <c r="D717" s="10">
        <v>1410</v>
      </c>
      <c r="E717" s="11">
        <v>4059625265963</v>
      </c>
      <c r="F717" s="12">
        <v>144</v>
      </c>
    </row>
    <row r="718" spans="1:6" x14ac:dyDescent="0.25">
      <c r="A718" s="4" t="s">
        <v>6</v>
      </c>
      <c r="B718" s="4" t="s">
        <v>1266</v>
      </c>
      <c r="C718" s="4" t="s">
        <v>1267</v>
      </c>
      <c r="D718" s="10">
        <v>1413.5</v>
      </c>
      <c r="E718" s="11">
        <v>4059625266021</v>
      </c>
      <c r="F718" s="12">
        <v>144</v>
      </c>
    </row>
    <row r="719" spans="1:6" x14ac:dyDescent="0.25">
      <c r="A719" s="4" t="s">
        <v>6</v>
      </c>
      <c r="B719" s="4" t="s">
        <v>1268</v>
      </c>
      <c r="C719" s="4" t="s">
        <v>1269</v>
      </c>
      <c r="D719" s="10">
        <v>1413.5</v>
      </c>
      <c r="E719" s="11">
        <v>4059625266007</v>
      </c>
      <c r="F719" s="12">
        <v>144</v>
      </c>
    </row>
    <row r="720" spans="1:6" x14ac:dyDescent="0.25">
      <c r="A720" s="4" t="s">
        <v>6</v>
      </c>
      <c r="B720" s="4" t="s">
        <v>1270</v>
      </c>
      <c r="C720" s="4" t="s">
        <v>1271</v>
      </c>
      <c r="D720" s="10">
        <v>1320.1</v>
      </c>
      <c r="E720" s="11">
        <v>4059625265987</v>
      </c>
      <c r="F720" s="12">
        <v>144</v>
      </c>
    </row>
    <row r="721" spans="1:6" x14ac:dyDescent="0.25">
      <c r="A721" s="4" t="s">
        <v>6</v>
      </c>
      <c r="B721" s="4" t="s">
        <v>1272</v>
      </c>
      <c r="C721" s="4" t="s">
        <v>1271</v>
      </c>
      <c r="D721" s="10">
        <v>1320.1</v>
      </c>
      <c r="E721" s="11">
        <v>4059625265994</v>
      </c>
      <c r="F721" s="12">
        <v>144</v>
      </c>
    </row>
    <row r="722" spans="1:6" x14ac:dyDescent="0.25">
      <c r="A722" s="4" t="s">
        <v>6</v>
      </c>
      <c r="B722" s="4" t="s">
        <v>1273</v>
      </c>
      <c r="C722" s="4" t="s">
        <v>1274</v>
      </c>
      <c r="D722" s="10">
        <v>1413.5</v>
      </c>
      <c r="E722" s="11">
        <v>4059625266014</v>
      </c>
      <c r="F722" s="12">
        <v>144</v>
      </c>
    </row>
    <row r="723" spans="1:6" x14ac:dyDescent="0.25">
      <c r="A723" s="4" t="s">
        <v>6</v>
      </c>
      <c r="B723" s="4" t="s">
        <v>1275</v>
      </c>
      <c r="C723" s="4" t="s">
        <v>1276</v>
      </c>
      <c r="D723" s="10">
        <v>909.8</v>
      </c>
      <c r="E723" s="11">
        <v>4059625425541</v>
      </c>
      <c r="F723" s="12">
        <v>185</v>
      </c>
    </row>
    <row r="724" spans="1:6" x14ac:dyDescent="0.25">
      <c r="A724" s="4" t="s">
        <v>6</v>
      </c>
      <c r="B724" s="4" t="s">
        <v>1277</v>
      </c>
      <c r="C724" s="4" t="s">
        <v>1278</v>
      </c>
      <c r="D724" s="10">
        <v>909.8</v>
      </c>
      <c r="E724" s="11">
        <v>4059625425510</v>
      </c>
      <c r="F724" s="12">
        <v>189</v>
      </c>
    </row>
    <row r="725" spans="1:6" x14ac:dyDescent="0.25">
      <c r="A725" s="4" t="s">
        <v>6</v>
      </c>
      <c r="B725" s="4" t="s">
        <v>4402</v>
      </c>
      <c r="C725" s="4" t="s">
        <v>4403</v>
      </c>
      <c r="D725" s="10">
        <f>VLOOKUP(B725,'[1]price list 2023-Christian'!C:H,6,0)</f>
        <v>2957.3</v>
      </c>
      <c r="E725" s="11">
        <v>4011097691886</v>
      </c>
    </row>
    <row r="726" spans="1:6" x14ac:dyDescent="0.25">
      <c r="A726" s="4" t="s">
        <v>6</v>
      </c>
      <c r="B726" s="4" t="s">
        <v>1279</v>
      </c>
      <c r="C726" s="4" t="s">
        <v>1280</v>
      </c>
      <c r="D726" s="10">
        <v>2957.3</v>
      </c>
      <c r="E726" s="11">
        <v>4011097662251</v>
      </c>
      <c r="F726" s="12">
        <v>119</v>
      </c>
    </row>
    <row r="727" spans="1:6" x14ac:dyDescent="0.25">
      <c r="A727" s="4" t="s">
        <v>6</v>
      </c>
      <c r="B727" s="4" t="s">
        <v>1281</v>
      </c>
      <c r="C727" s="4" t="s">
        <v>1282</v>
      </c>
      <c r="D727" s="10">
        <v>376.3</v>
      </c>
      <c r="E727" s="11">
        <v>4011097745152</v>
      </c>
      <c r="F727" s="12">
        <v>141</v>
      </c>
    </row>
    <row r="728" spans="1:6" x14ac:dyDescent="0.25">
      <c r="A728" s="4" t="s">
        <v>6</v>
      </c>
      <c r="B728" s="4" t="s">
        <v>1283</v>
      </c>
      <c r="C728" s="4" t="s">
        <v>1284</v>
      </c>
      <c r="D728" s="10">
        <v>3872</v>
      </c>
      <c r="E728" s="11">
        <v>4011097771106</v>
      </c>
      <c r="F728" s="12">
        <v>82</v>
      </c>
    </row>
    <row r="729" spans="1:6" x14ac:dyDescent="0.25">
      <c r="A729" s="4" t="s">
        <v>6</v>
      </c>
      <c r="B729" s="4" t="s">
        <v>1285</v>
      </c>
      <c r="C729" s="4" t="s">
        <v>1286</v>
      </c>
      <c r="D729" s="10">
        <v>4425</v>
      </c>
      <c r="E729" s="11">
        <v>4011097771120</v>
      </c>
      <c r="F729" s="12">
        <v>82</v>
      </c>
    </row>
    <row r="730" spans="1:6" x14ac:dyDescent="0.25">
      <c r="A730" s="4" t="s">
        <v>6</v>
      </c>
      <c r="B730" s="4" t="s">
        <v>1287</v>
      </c>
      <c r="C730" s="4" t="s">
        <v>1288</v>
      </c>
      <c r="D730" s="10">
        <v>376.2</v>
      </c>
      <c r="E730" s="11">
        <v>4011097679679</v>
      </c>
      <c r="F730" s="12">
        <v>158</v>
      </c>
    </row>
    <row r="731" spans="1:6" x14ac:dyDescent="0.25">
      <c r="A731" s="4" t="s">
        <v>6</v>
      </c>
      <c r="B731" s="4" t="s">
        <v>1289</v>
      </c>
      <c r="C731" s="4" t="s">
        <v>1290</v>
      </c>
      <c r="D731" s="10">
        <v>622</v>
      </c>
      <c r="E731" s="11">
        <v>4011097679303</v>
      </c>
      <c r="F731" s="12">
        <v>106</v>
      </c>
    </row>
    <row r="732" spans="1:6" x14ac:dyDescent="0.25">
      <c r="A732" s="4" t="s">
        <v>6</v>
      </c>
      <c r="B732" s="4" t="s">
        <v>1291</v>
      </c>
      <c r="C732" s="4" t="s">
        <v>1292</v>
      </c>
      <c r="D732" s="10">
        <v>622</v>
      </c>
      <c r="E732" s="11">
        <v>4011097691824</v>
      </c>
      <c r="F732" s="12">
        <v>106</v>
      </c>
    </row>
    <row r="733" spans="1:6" x14ac:dyDescent="0.25">
      <c r="A733" s="4" t="s">
        <v>6</v>
      </c>
      <c r="B733" s="4" t="s">
        <v>1293</v>
      </c>
      <c r="C733" s="4" t="s">
        <v>1294</v>
      </c>
      <c r="D733" s="10">
        <v>565.70000000000005</v>
      </c>
      <c r="E733" s="11">
        <v>4011097727936</v>
      </c>
      <c r="F733" s="12">
        <v>92</v>
      </c>
    </row>
    <row r="734" spans="1:6" x14ac:dyDescent="0.25">
      <c r="A734" s="4" t="s">
        <v>6</v>
      </c>
      <c r="B734" s="4" t="s">
        <v>1295</v>
      </c>
      <c r="C734" s="4" t="s">
        <v>1294</v>
      </c>
      <c r="D734" s="10">
        <v>565.70000000000005</v>
      </c>
      <c r="E734" s="11">
        <v>4011097727943</v>
      </c>
      <c r="F734" s="12">
        <v>92</v>
      </c>
    </row>
    <row r="735" spans="1:6" x14ac:dyDescent="0.25">
      <c r="A735" s="4" t="s">
        <v>6</v>
      </c>
      <c r="B735" s="4" t="s">
        <v>1296</v>
      </c>
      <c r="C735" s="4" t="s">
        <v>1297</v>
      </c>
      <c r="D735" s="10">
        <v>376.3</v>
      </c>
      <c r="E735" s="11">
        <v>4011097755243</v>
      </c>
      <c r="F735" s="12">
        <v>134</v>
      </c>
    </row>
    <row r="736" spans="1:6" x14ac:dyDescent="0.25">
      <c r="A736" s="4" t="s">
        <v>6</v>
      </c>
      <c r="B736" s="4" t="s">
        <v>1298</v>
      </c>
      <c r="C736" s="4" t="s">
        <v>1299</v>
      </c>
      <c r="D736" s="10">
        <v>4425</v>
      </c>
      <c r="E736" s="11">
        <v>4011097771113</v>
      </c>
      <c r="F736" s="12">
        <v>82</v>
      </c>
    </row>
    <row r="737" spans="1:6" x14ac:dyDescent="0.25">
      <c r="A737" s="4" t="s">
        <v>6</v>
      </c>
      <c r="B737" s="4" t="s">
        <v>1300</v>
      </c>
      <c r="C737" s="4" t="s">
        <v>1301</v>
      </c>
      <c r="D737" s="10">
        <v>3872</v>
      </c>
      <c r="E737" s="11">
        <v>4011097771090</v>
      </c>
      <c r="F737" s="12">
        <v>82</v>
      </c>
    </row>
    <row r="738" spans="1:6" x14ac:dyDescent="0.25">
      <c r="A738" s="4" t="s">
        <v>6</v>
      </c>
      <c r="B738" t="s">
        <v>4492</v>
      </c>
      <c r="C738" s="4" t="s">
        <v>4710</v>
      </c>
      <c r="D738" s="10">
        <f>VLOOKUP(B738,'[1]price list 2023-Christian'!C:H,6,0)</f>
        <v>1647.1</v>
      </c>
      <c r="E738" s="11">
        <v>4011097679549</v>
      </c>
    </row>
    <row r="739" spans="1:6" x14ac:dyDescent="0.25">
      <c r="A739" s="4" t="s">
        <v>6</v>
      </c>
      <c r="B739" s="4" t="s">
        <v>1302</v>
      </c>
      <c r="C739" s="4" t="s">
        <v>1303</v>
      </c>
      <c r="D739" s="10">
        <v>1647.1</v>
      </c>
      <c r="E739" s="11">
        <v>4011097679556</v>
      </c>
      <c r="F739" s="12">
        <v>99</v>
      </c>
    </row>
    <row r="740" spans="1:6" x14ac:dyDescent="0.25">
      <c r="A740" s="4" t="s">
        <v>6</v>
      </c>
      <c r="B740" s="4" t="s">
        <v>1304</v>
      </c>
      <c r="C740" s="4" t="s">
        <v>1305</v>
      </c>
      <c r="D740" s="10">
        <v>1794.8</v>
      </c>
      <c r="E740" s="11">
        <v>4011097679563</v>
      </c>
      <c r="F740" s="12">
        <v>100</v>
      </c>
    </row>
    <row r="741" spans="1:6" x14ac:dyDescent="0.25">
      <c r="A741" s="4" t="s">
        <v>6</v>
      </c>
      <c r="B741" s="4" t="s">
        <v>1306</v>
      </c>
      <c r="C741" s="4" t="s">
        <v>1307</v>
      </c>
      <c r="D741" s="10">
        <v>1794.8</v>
      </c>
      <c r="E741" s="11">
        <v>4011097679570</v>
      </c>
      <c r="F741" s="12">
        <v>100</v>
      </c>
    </row>
    <row r="742" spans="1:6" x14ac:dyDescent="0.25">
      <c r="A742" s="4" t="s">
        <v>6</v>
      </c>
      <c r="B742" s="4" t="s">
        <v>1308</v>
      </c>
      <c r="C742" s="4" t="s">
        <v>1309</v>
      </c>
      <c r="D742" s="10">
        <v>1248.2</v>
      </c>
      <c r="E742" s="11">
        <v>4011097679587</v>
      </c>
      <c r="F742" s="12">
        <v>116</v>
      </c>
    </row>
    <row r="743" spans="1:6" x14ac:dyDescent="0.25">
      <c r="A743" s="4" t="s">
        <v>6</v>
      </c>
      <c r="B743" s="4" t="s">
        <v>1310</v>
      </c>
      <c r="C743" s="4" t="s">
        <v>1311</v>
      </c>
      <c r="D743" s="10">
        <v>1005.2</v>
      </c>
      <c r="E743" s="11">
        <v>4011097679594</v>
      </c>
      <c r="F743" s="12">
        <v>116</v>
      </c>
    </row>
    <row r="744" spans="1:6" x14ac:dyDescent="0.25">
      <c r="A744" s="4" t="s">
        <v>6</v>
      </c>
      <c r="B744" s="4" t="s">
        <v>1312</v>
      </c>
      <c r="C744" s="4" t="s">
        <v>1313</v>
      </c>
      <c r="D744" s="10">
        <v>1005.2</v>
      </c>
      <c r="E744" s="11">
        <v>4011097690117</v>
      </c>
      <c r="F744" s="12">
        <v>116</v>
      </c>
    </row>
    <row r="745" spans="1:6" x14ac:dyDescent="0.25">
      <c r="A745" s="4" t="s">
        <v>6</v>
      </c>
      <c r="B745" s="4" t="s">
        <v>1314</v>
      </c>
      <c r="C745" s="4" t="s">
        <v>1315</v>
      </c>
      <c r="D745" s="10">
        <v>1316.1</v>
      </c>
      <c r="E745" s="11">
        <v>4011097690124</v>
      </c>
      <c r="F745" s="12">
        <v>117</v>
      </c>
    </row>
    <row r="746" spans="1:6" x14ac:dyDescent="0.25">
      <c r="A746" s="4" t="s">
        <v>6</v>
      </c>
      <c r="B746" s="4" t="s">
        <v>1316</v>
      </c>
      <c r="C746" s="4" t="s">
        <v>1317</v>
      </c>
      <c r="D746" s="10">
        <v>1955.8</v>
      </c>
      <c r="E746" s="11">
        <v>4011097716954</v>
      </c>
      <c r="F746" s="12">
        <v>98</v>
      </c>
    </row>
    <row r="747" spans="1:6" x14ac:dyDescent="0.25">
      <c r="A747" s="4" t="s">
        <v>6</v>
      </c>
      <c r="B747" s="4" t="s">
        <v>1318</v>
      </c>
      <c r="C747" s="4" t="s">
        <v>1319</v>
      </c>
      <c r="D747" s="10">
        <v>1955.8</v>
      </c>
      <c r="E747" s="11">
        <v>4011097716947</v>
      </c>
      <c r="F747" s="12">
        <v>98</v>
      </c>
    </row>
    <row r="748" spans="1:6" x14ac:dyDescent="0.25">
      <c r="A748" s="4" t="s">
        <v>6</v>
      </c>
      <c r="B748" s="4" t="s">
        <v>1320</v>
      </c>
      <c r="C748" s="4" t="s">
        <v>1321</v>
      </c>
      <c r="D748" s="10">
        <v>2317.6</v>
      </c>
      <c r="E748" s="11">
        <v>4011097716930</v>
      </c>
      <c r="F748" s="12">
        <v>98</v>
      </c>
    </row>
    <row r="749" spans="1:6" x14ac:dyDescent="0.25">
      <c r="A749" s="4" t="s">
        <v>6</v>
      </c>
      <c r="B749" s="4" t="s">
        <v>1322</v>
      </c>
      <c r="C749" s="4" t="s">
        <v>1321</v>
      </c>
      <c r="D749" s="10">
        <v>2317.6</v>
      </c>
      <c r="E749" s="11">
        <v>4011097716923</v>
      </c>
      <c r="F749" s="12">
        <v>98</v>
      </c>
    </row>
    <row r="750" spans="1:6" x14ac:dyDescent="0.25">
      <c r="A750" s="4" t="s">
        <v>6</v>
      </c>
      <c r="B750" s="4" t="s">
        <v>1323</v>
      </c>
      <c r="C750" s="4" t="s">
        <v>1324</v>
      </c>
      <c r="D750" s="10">
        <v>1215.9000000000001</v>
      </c>
      <c r="E750" s="11">
        <v>4011097718132</v>
      </c>
      <c r="F750" s="12">
        <v>115</v>
      </c>
    </row>
    <row r="751" spans="1:6" x14ac:dyDescent="0.25">
      <c r="A751" s="4" t="s">
        <v>6</v>
      </c>
      <c r="B751" s="4" t="s">
        <v>1325</v>
      </c>
      <c r="C751" s="4" t="s">
        <v>1324</v>
      </c>
      <c r="D751" s="10">
        <v>1215.9000000000001</v>
      </c>
      <c r="E751" s="11">
        <v>4011097718125</v>
      </c>
      <c r="F751" s="12">
        <v>115</v>
      </c>
    </row>
    <row r="752" spans="1:6" x14ac:dyDescent="0.25">
      <c r="A752" s="4" t="s">
        <v>6</v>
      </c>
      <c r="B752" s="4" t="s">
        <v>1326</v>
      </c>
      <c r="C752" s="4" t="s">
        <v>1327</v>
      </c>
      <c r="D752" s="10">
        <v>1444.1</v>
      </c>
      <c r="E752" s="11">
        <v>4011097718118</v>
      </c>
      <c r="F752" s="12">
        <v>115</v>
      </c>
    </row>
    <row r="753" spans="1:6" x14ac:dyDescent="0.25">
      <c r="A753" s="4" t="s">
        <v>6</v>
      </c>
      <c r="B753" s="4" t="s">
        <v>1328</v>
      </c>
      <c r="C753" s="4" t="s">
        <v>1327</v>
      </c>
      <c r="D753" s="10">
        <v>1444.1</v>
      </c>
      <c r="E753" s="11">
        <v>4011097718101</v>
      </c>
      <c r="F753" s="12">
        <v>115</v>
      </c>
    </row>
    <row r="754" spans="1:6" x14ac:dyDescent="0.25">
      <c r="A754" s="4" t="s">
        <v>6</v>
      </c>
      <c r="B754" s="4" t="s">
        <v>4404</v>
      </c>
      <c r="C754" s="4" t="s">
        <v>4405</v>
      </c>
      <c r="D754" s="10">
        <f>VLOOKUP(B754,'[1]price list 2023-Christian'!C:H,6,0)</f>
        <v>574.4</v>
      </c>
      <c r="E754" s="11">
        <v>4011097690131</v>
      </c>
    </row>
    <row r="755" spans="1:6" x14ac:dyDescent="0.25">
      <c r="A755" s="4" t="s">
        <v>6</v>
      </c>
      <c r="B755" s="4" t="s">
        <v>1329</v>
      </c>
      <c r="C755" s="4" t="s">
        <v>1330</v>
      </c>
      <c r="D755" s="10">
        <v>811.7</v>
      </c>
      <c r="E755" s="11">
        <v>4011097689692</v>
      </c>
      <c r="F755" s="12">
        <v>153</v>
      </c>
    </row>
    <row r="756" spans="1:6" x14ac:dyDescent="0.25">
      <c r="A756" s="4" t="s">
        <v>6</v>
      </c>
      <c r="B756" s="4" t="s">
        <v>1331</v>
      </c>
      <c r="C756" s="4" t="s">
        <v>1332</v>
      </c>
      <c r="D756" s="10">
        <v>811.7</v>
      </c>
      <c r="E756" s="11">
        <v>4011097690148</v>
      </c>
      <c r="F756" s="12">
        <v>153</v>
      </c>
    </row>
    <row r="757" spans="1:6" x14ac:dyDescent="0.25">
      <c r="A757" s="4" t="s">
        <v>6</v>
      </c>
      <c r="B757" s="4" t="s">
        <v>1333</v>
      </c>
      <c r="C757" s="4" t="s">
        <v>1334</v>
      </c>
      <c r="D757" s="10">
        <v>753</v>
      </c>
      <c r="E757" s="11">
        <v>4011097690155</v>
      </c>
      <c r="F757" s="12">
        <v>155</v>
      </c>
    </row>
    <row r="758" spans="1:6" x14ac:dyDescent="0.25">
      <c r="A758" s="4" t="s">
        <v>6</v>
      </c>
      <c r="B758" s="4" t="s">
        <v>1335</v>
      </c>
      <c r="C758" s="4" t="s">
        <v>1336</v>
      </c>
      <c r="D758" s="10">
        <v>1069.2</v>
      </c>
      <c r="E758" s="11">
        <v>4011097690162</v>
      </c>
      <c r="F758" s="12">
        <v>154</v>
      </c>
    </row>
    <row r="759" spans="1:6" x14ac:dyDescent="0.25">
      <c r="A759" s="4" t="s">
        <v>6</v>
      </c>
      <c r="B759" s="4" t="s">
        <v>1337</v>
      </c>
      <c r="C759" s="4" t="s">
        <v>1338</v>
      </c>
      <c r="D759" s="10">
        <v>629.79999999999995</v>
      </c>
      <c r="E759" s="11">
        <v>4011097690179</v>
      </c>
      <c r="F759" s="12">
        <v>150</v>
      </c>
    </row>
    <row r="760" spans="1:6" x14ac:dyDescent="0.25">
      <c r="A760" s="4" t="s">
        <v>6</v>
      </c>
      <c r="B760" s="4" t="s">
        <v>1339</v>
      </c>
      <c r="C760" s="4" t="s">
        <v>1340</v>
      </c>
      <c r="D760" s="10">
        <v>398.6</v>
      </c>
      <c r="E760" s="11">
        <v>4011097770000</v>
      </c>
      <c r="F760" s="12">
        <v>149</v>
      </c>
    </row>
    <row r="761" spans="1:6" x14ac:dyDescent="0.25">
      <c r="A761" s="4" t="s">
        <v>6</v>
      </c>
      <c r="B761" s="4" t="s">
        <v>1341</v>
      </c>
      <c r="C761" s="4" t="s">
        <v>1342</v>
      </c>
      <c r="D761" s="10">
        <v>398.6</v>
      </c>
      <c r="E761" s="11">
        <v>4011097770024</v>
      </c>
      <c r="F761" s="12">
        <v>137</v>
      </c>
    </row>
    <row r="762" spans="1:6" x14ac:dyDescent="0.25">
      <c r="A762" s="4" t="s">
        <v>6</v>
      </c>
      <c r="B762" s="4" t="s">
        <v>1343</v>
      </c>
      <c r="C762" s="4" t="s">
        <v>1344</v>
      </c>
      <c r="D762" s="10">
        <v>798.1</v>
      </c>
      <c r="E762" s="11">
        <v>4011097751733</v>
      </c>
      <c r="F762" s="12">
        <v>146</v>
      </c>
    </row>
    <row r="763" spans="1:6" x14ac:dyDescent="0.25">
      <c r="A763" s="4" t="s">
        <v>6</v>
      </c>
      <c r="B763" s="4" t="s">
        <v>1345</v>
      </c>
      <c r="C763" s="4" t="s">
        <v>1346</v>
      </c>
      <c r="D763" s="10">
        <v>622.5</v>
      </c>
      <c r="E763" s="11">
        <v>4011097775944</v>
      </c>
      <c r="F763" s="12">
        <v>173</v>
      </c>
    </row>
    <row r="764" spans="1:6" x14ac:dyDescent="0.25">
      <c r="A764" s="4" t="s">
        <v>6</v>
      </c>
      <c r="B764" s="4" t="s">
        <v>1347</v>
      </c>
      <c r="C764" s="4" t="s">
        <v>1348</v>
      </c>
      <c r="D764" s="10">
        <v>626.6</v>
      </c>
      <c r="E764" s="11">
        <v>4011097775937</v>
      </c>
      <c r="F764" s="12">
        <v>173</v>
      </c>
    </row>
    <row r="765" spans="1:6" x14ac:dyDescent="0.25">
      <c r="A765" s="4" t="s">
        <v>6</v>
      </c>
      <c r="B765" t="s">
        <v>4575</v>
      </c>
      <c r="C765" s="4" t="s">
        <v>4748</v>
      </c>
      <c r="D765" s="10">
        <f>VLOOKUP(B765,'[1]price list 2023-Christian'!C:H,6,0)</f>
        <v>574.70000000000005</v>
      </c>
      <c r="E765" s="11">
        <v>4011097775920</v>
      </c>
    </row>
    <row r="766" spans="1:6" x14ac:dyDescent="0.25">
      <c r="A766" s="4" t="s">
        <v>6</v>
      </c>
      <c r="B766" t="s">
        <v>4576</v>
      </c>
      <c r="C766" s="4" t="s">
        <v>4749</v>
      </c>
      <c r="D766" s="10">
        <f>VLOOKUP(B766,'[1]price list 2023-Christian'!C:H,6,0)</f>
        <v>510.9</v>
      </c>
      <c r="E766" s="11">
        <v>4011097775913</v>
      </c>
    </row>
    <row r="767" spans="1:6" x14ac:dyDescent="0.25">
      <c r="A767" s="4" t="s">
        <v>6</v>
      </c>
      <c r="B767" s="4" t="s">
        <v>1349</v>
      </c>
      <c r="C767" s="4" t="s">
        <v>1350</v>
      </c>
      <c r="D767" s="10">
        <v>622.5</v>
      </c>
      <c r="E767" s="11">
        <v>4011097775906</v>
      </c>
      <c r="F767" s="12">
        <v>167</v>
      </c>
    </row>
    <row r="768" spans="1:6" x14ac:dyDescent="0.25">
      <c r="A768" s="4" t="s">
        <v>6</v>
      </c>
      <c r="B768" s="4" t="s">
        <v>1351</v>
      </c>
      <c r="C768" s="4" t="s">
        <v>1352</v>
      </c>
      <c r="D768" s="10">
        <v>626.6</v>
      </c>
      <c r="E768" s="11">
        <v>4011097775890</v>
      </c>
      <c r="F768" s="12">
        <v>167</v>
      </c>
    </row>
    <row r="769" spans="1:6" x14ac:dyDescent="0.25">
      <c r="A769" s="4" t="s">
        <v>6</v>
      </c>
      <c r="B769" s="4" t="s">
        <v>1353</v>
      </c>
      <c r="C769" s="4" t="s">
        <v>1354</v>
      </c>
      <c r="D769" s="10">
        <v>1955.8</v>
      </c>
      <c r="E769" s="11">
        <v>4011097755205</v>
      </c>
      <c r="F769" s="12">
        <v>98</v>
      </c>
    </row>
    <row r="770" spans="1:6" x14ac:dyDescent="0.25">
      <c r="A770" s="4" t="s">
        <v>6</v>
      </c>
      <c r="B770" s="4" t="s">
        <v>1355</v>
      </c>
      <c r="C770" s="4" t="s">
        <v>1356</v>
      </c>
      <c r="D770" s="10">
        <v>1955.8</v>
      </c>
      <c r="E770" s="11">
        <v>4011097755212</v>
      </c>
      <c r="F770" s="12">
        <v>98</v>
      </c>
    </row>
    <row r="771" spans="1:6" x14ac:dyDescent="0.25">
      <c r="A771" s="4" t="s">
        <v>6</v>
      </c>
      <c r="B771" t="s">
        <v>4603</v>
      </c>
      <c r="C771" s="4" t="s">
        <v>4754</v>
      </c>
      <c r="D771" s="10">
        <f>VLOOKUP(B771,'[1]price list 2023-Christian'!C:H,6,0)</f>
        <v>574.70000000000005</v>
      </c>
      <c r="E771" s="11">
        <v>4011097775883</v>
      </c>
    </row>
    <row r="772" spans="1:6" x14ac:dyDescent="0.25">
      <c r="A772" s="4" t="s">
        <v>6</v>
      </c>
      <c r="B772" s="4" t="s">
        <v>1357</v>
      </c>
      <c r="C772" s="4" t="s">
        <v>1358</v>
      </c>
      <c r="D772" s="10">
        <v>1647.1</v>
      </c>
      <c r="E772" s="11">
        <v>4011097754246</v>
      </c>
      <c r="F772" s="12">
        <v>99</v>
      </c>
    </row>
    <row r="773" spans="1:6" x14ac:dyDescent="0.25">
      <c r="A773" s="4" t="s">
        <v>6</v>
      </c>
      <c r="B773" s="4" t="s">
        <v>1359</v>
      </c>
      <c r="C773" s="4" t="s">
        <v>1360</v>
      </c>
      <c r="D773" s="10">
        <v>1647.1</v>
      </c>
      <c r="E773" s="11">
        <v>4011097754253</v>
      </c>
      <c r="F773" s="12">
        <v>99</v>
      </c>
    </row>
    <row r="774" spans="1:6" x14ac:dyDescent="0.25">
      <c r="A774" s="4" t="s">
        <v>6</v>
      </c>
      <c r="B774" s="4" t="s">
        <v>1361</v>
      </c>
      <c r="C774" s="4" t="s">
        <v>1362</v>
      </c>
      <c r="D774" s="10">
        <v>1955.8</v>
      </c>
      <c r="E774" s="11">
        <v>4011097751245</v>
      </c>
      <c r="F774" s="12">
        <v>101</v>
      </c>
    </row>
    <row r="775" spans="1:6" x14ac:dyDescent="0.25">
      <c r="A775" s="4" t="s">
        <v>6</v>
      </c>
      <c r="B775" s="4" t="s">
        <v>1363</v>
      </c>
      <c r="C775" s="4" t="s">
        <v>1364</v>
      </c>
      <c r="D775" s="10">
        <v>1955.8</v>
      </c>
      <c r="E775" s="11">
        <v>4011097751238</v>
      </c>
      <c r="F775" s="12">
        <v>101</v>
      </c>
    </row>
    <row r="776" spans="1:6" x14ac:dyDescent="0.25">
      <c r="A776" s="4" t="s">
        <v>6</v>
      </c>
      <c r="B776" s="4" t="s">
        <v>1365</v>
      </c>
      <c r="C776" s="4" t="s">
        <v>1366</v>
      </c>
      <c r="D776" s="10">
        <v>510.9</v>
      </c>
      <c r="E776" s="11">
        <v>4011097775876</v>
      </c>
      <c r="F776" s="12">
        <v>170</v>
      </c>
    </row>
    <row r="777" spans="1:6" x14ac:dyDescent="0.25">
      <c r="A777" s="4" t="s">
        <v>6</v>
      </c>
      <c r="B777" t="s">
        <v>4580</v>
      </c>
      <c r="C777" s="4" t="s">
        <v>4753</v>
      </c>
      <c r="D777" s="10">
        <f>VLOOKUP(B777,'[1]price list 2023-Christian'!C:H,6,0)</f>
        <v>966.9</v>
      </c>
      <c r="E777" s="11">
        <v>4011097773896</v>
      </c>
    </row>
    <row r="778" spans="1:6" x14ac:dyDescent="0.25">
      <c r="A778" s="4" t="s">
        <v>6</v>
      </c>
      <c r="B778" t="s">
        <v>4579</v>
      </c>
      <c r="C778" s="4" t="s">
        <v>4752</v>
      </c>
      <c r="D778" s="10">
        <f>VLOOKUP(B778,'[1]price list 2023-Christian'!C:H,6,0)</f>
        <v>966.9</v>
      </c>
      <c r="E778" s="11">
        <v>4011097775500</v>
      </c>
    </row>
    <row r="779" spans="1:6" x14ac:dyDescent="0.25">
      <c r="A779" s="4" t="s">
        <v>6</v>
      </c>
      <c r="B779" s="4" t="s">
        <v>4406</v>
      </c>
      <c r="C779" s="4" t="s">
        <v>4407</v>
      </c>
      <c r="D779" s="10">
        <f>VLOOKUP(B779,'[1]price list 2023-Christian'!C:H,6,0)</f>
        <v>1368</v>
      </c>
      <c r="E779" s="11">
        <v>4011097775524</v>
      </c>
    </row>
    <row r="780" spans="1:6" x14ac:dyDescent="0.25">
      <c r="A780" s="4" t="s">
        <v>6</v>
      </c>
      <c r="B780" s="4" t="s">
        <v>1367</v>
      </c>
      <c r="C780" s="4" t="s">
        <v>1368</v>
      </c>
      <c r="D780" s="10">
        <v>861.9</v>
      </c>
      <c r="E780" s="11">
        <v>4011097801681</v>
      </c>
      <c r="F780" s="12">
        <v>168</v>
      </c>
    </row>
    <row r="781" spans="1:6" x14ac:dyDescent="0.25">
      <c r="A781" s="4" t="s">
        <v>6</v>
      </c>
      <c r="B781" t="s">
        <v>4491</v>
      </c>
      <c r="C781" s="4" t="s">
        <v>4709</v>
      </c>
      <c r="D781" s="10">
        <f>VLOOKUP(B781,'[1]price list 2023-Christian'!C:H,6,0)</f>
        <v>861.9</v>
      </c>
      <c r="E781" s="11">
        <v>4011097801674</v>
      </c>
    </row>
    <row r="782" spans="1:6" x14ac:dyDescent="0.25">
      <c r="A782" s="4" t="s">
        <v>6</v>
      </c>
      <c r="B782" s="4" t="s">
        <v>1369</v>
      </c>
      <c r="C782" s="4" t="s">
        <v>1370</v>
      </c>
      <c r="D782" s="10">
        <v>602.70000000000005</v>
      </c>
      <c r="E782" s="11">
        <v>4011097720609</v>
      </c>
      <c r="F782" s="12">
        <v>110</v>
      </c>
    </row>
    <row r="783" spans="1:6" x14ac:dyDescent="0.25">
      <c r="A783" s="4" t="s">
        <v>6</v>
      </c>
      <c r="B783" s="4" t="s">
        <v>1371</v>
      </c>
      <c r="C783" s="4" t="s">
        <v>1370</v>
      </c>
      <c r="D783" s="10">
        <v>602.70000000000005</v>
      </c>
      <c r="E783" s="11">
        <v>4011097720593</v>
      </c>
      <c r="F783" s="12">
        <v>110</v>
      </c>
    </row>
    <row r="784" spans="1:6" x14ac:dyDescent="0.25">
      <c r="A784" s="4" t="s">
        <v>6</v>
      </c>
      <c r="B784" t="s">
        <v>4607</v>
      </c>
      <c r="C784" s="7" t="s">
        <v>4608</v>
      </c>
      <c r="D784" s="10" t="e">
        <f>VLOOKUP(B784,'[1]price list 2023-Christian'!C:H,6,0)</f>
        <v>#N/A</v>
      </c>
      <c r="E784" s="11">
        <v>4011097815718</v>
      </c>
    </row>
    <row r="785" spans="1:6" x14ac:dyDescent="0.25">
      <c r="A785" s="4" t="s">
        <v>6</v>
      </c>
      <c r="B785" s="4" t="s">
        <v>1372</v>
      </c>
      <c r="C785" s="4" t="s">
        <v>1373</v>
      </c>
      <c r="D785" s="10">
        <v>72.099999999999994</v>
      </c>
      <c r="E785" s="11">
        <v>4011097815732</v>
      </c>
      <c r="F785" s="12">
        <v>201</v>
      </c>
    </row>
    <row r="786" spans="1:6" x14ac:dyDescent="0.25">
      <c r="A786" s="4" t="s">
        <v>6</v>
      </c>
      <c r="B786" s="4" t="s">
        <v>1374</v>
      </c>
      <c r="C786" s="4" t="s">
        <v>1375</v>
      </c>
      <c r="D786" s="10">
        <v>78.599999999999994</v>
      </c>
      <c r="E786" s="11">
        <v>4011097815749</v>
      </c>
      <c r="F786" s="12">
        <v>201</v>
      </c>
    </row>
    <row r="787" spans="1:6" x14ac:dyDescent="0.25">
      <c r="A787" s="4" t="s">
        <v>6</v>
      </c>
      <c r="B787" s="4" t="s">
        <v>1376</v>
      </c>
      <c r="C787" s="4" t="s">
        <v>1377</v>
      </c>
      <c r="D787" s="10">
        <v>1598.1</v>
      </c>
      <c r="E787" s="11">
        <v>4011097971735</v>
      </c>
      <c r="F787" s="12">
        <v>102</v>
      </c>
    </row>
    <row r="788" spans="1:6" x14ac:dyDescent="0.25">
      <c r="A788" s="4" t="s">
        <v>6</v>
      </c>
      <c r="B788" s="4" t="s">
        <v>1378</v>
      </c>
      <c r="C788" s="4" t="s">
        <v>1379</v>
      </c>
      <c r="D788" s="10">
        <v>1598.1</v>
      </c>
      <c r="E788" s="11">
        <v>4011097971728</v>
      </c>
      <c r="F788" s="12">
        <v>102</v>
      </c>
    </row>
    <row r="789" spans="1:6" x14ac:dyDescent="0.25">
      <c r="A789" s="4" t="s">
        <v>6</v>
      </c>
      <c r="B789" s="4" t="s">
        <v>1380</v>
      </c>
      <c r="C789" s="4" t="s">
        <v>1381</v>
      </c>
      <c r="D789" s="10">
        <v>1866.9</v>
      </c>
      <c r="E789" s="11">
        <v>4011097971711</v>
      </c>
      <c r="F789" s="12">
        <v>102</v>
      </c>
    </row>
    <row r="790" spans="1:6" x14ac:dyDescent="0.25">
      <c r="A790" s="4" t="s">
        <v>6</v>
      </c>
      <c r="B790" s="4" t="s">
        <v>1382</v>
      </c>
      <c r="C790" s="4" t="s">
        <v>1383</v>
      </c>
      <c r="D790" s="10">
        <v>1866.9</v>
      </c>
      <c r="E790" s="11">
        <v>4011097971704</v>
      </c>
      <c r="F790" s="12">
        <v>102</v>
      </c>
    </row>
    <row r="791" spans="1:6" x14ac:dyDescent="0.25">
      <c r="A791" s="4" t="s">
        <v>6</v>
      </c>
      <c r="B791" s="4" t="s">
        <v>1384</v>
      </c>
      <c r="C791" s="4" t="s">
        <v>1385</v>
      </c>
      <c r="D791" s="10">
        <v>625.4</v>
      </c>
      <c r="E791" s="11">
        <v>4011097625126</v>
      </c>
      <c r="F791" s="12">
        <v>97</v>
      </c>
    </row>
    <row r="792" spans="1:6" x14ac:dyDescent="0.25">
      <c r="A792" s="4" t="s">
        <v>6</v>
      </c>
      <c r="B792" s="4" t="s">
        <v>1386</v>
      </c>
      <c r="C792" s="4" t="s">
        <v>1387</v>
      </c>
      <c r="D792" s="10">
        <v>756.3</v>
      </c>
      <c r="E792" s="11">
        <v>4011097625140</v>
      </c>
      <c r="F792" s="12">
        <v>97</v>
      </c>
    </row>
    <row r="793" spans="1:6" x14ac:dyDescent="0.25">
      <c r="A793" s="4" t="s">
        <v>6</v>
      </c>
      <c r="B793" s="4" t="s">
        <v>1388</v>
      </c>
      <c r="C793" s="4" t="s">
        <v>1389</v>
      </c>
      <c r="D793" s="10">
        <v>625.29999999999995</v>
      </c>
      <c r="E793" s="11">
        <v>4011097655727</v>
      </c>
      <c r="F793" s="12">
        <v>97</v>
      </c>
    </row>
    <row r="794" spans="1:6" x14ac:dyDescent="0.25">
      <c r="A794" s="4" t="s">
        <v>6</v>
      </c>
      <c r="B794" s="4" t="s">
        <v>1390</v>
      </c>
      <c r="C794" s="4" t="s">
        <v>1387</v>
      </c>
      <c r="D794" s="10">
        <v>766.3</v>
      </c>
      <c r="E794" s="11">
        <v>4011097691435</v>
      </c>
      <c r="F794" s="12">
        <v>97</v>
      </c>
    </row>
    <row r="795" spans="1:6" x14ac:dyDescent="0.25">
      <c r="A795" s="4" t="s">
        <v>6</v>
      </c>
      <c r="B795" s="4" t="s">
        <v>1391</v>
      </c>
      <c r="C795" s="4" t="s">
        <v>1392</v>
      </c>
      <c r="D795" s="10">
        <v>645.9</v>
      </c>
      <c r="E795" s="11">
        <v>4011097720586</v>
      </c>
      <c r="F795" s="12">
        <v>111</v>
      </c>
    </row>
    <row r="796" spans="1:6" x14ac:dyDescent="0.25">
      <c r="A796" s="4" t="s">
        <v>6</v>
      </c>
      <c r="B796" s="4" t="s">
        <v>1393</v>
      </c>
      <c r="C796" s="4" t="s">
        <v>1392</v>
      </c>
      <c r="D796" s="10">
        <v>645.9</v>
      </c>
      <c r="E796" s="11">
        <v>4011097720579</v>
      </c>
      <c r="F796" s="12">
        <v>111</v>
      </c>
    </row>
    <row r="797" spans="1:6" x14ac:dyDescent="0.25">
      <c r="A797" s="4" t="s">
        <v>6</v>
      </c>
      <c r="B797" s="4" t="s">
        <v>1394</v>
      </c>
      <c r="C797" s="4" t="s">
        <v>1395</v>
      </c>
      <c r="D797" s="10">
        <v>579.4</v>
      </c>
      <c r="E797" s="11">
        <v>4011097625119</v>
      </c>
      <c r="F797" s="12">
        <v>96</v>
      </c>
    </row>
    <row r="798" spans="1:6" x14ac:dyDescent="0.25">
      <c r="A798" s="4" t="s">
        <v>6</v>
      </c>
      <c r="B798" s="4" t="s">
        <v>1396</v>
      </c>
      <c r="C798" s="4" t="s">
        <v>1397</v>
      </c>
      <c r="D798" s="10">
        <v>709.9</v>
      </c>
      <c r="E798" s="11">
        <v>4011097625133</v>
      </c>
      <c r="F798" s="12">
        <v>96</v>
      </c>
    </row>
    <row r="799" spans="1:6" x14ac:dyDescent="0.25">
      <c r="A799" s="4" t="s">
        <v>6</v>
      </c>
      <c r="B799" s="4" t="s">
        <v>1398</v>
      </c>
      <c r="C799" s="4" t="s">
        <v>1399</v>
      </c>
      <c r="D799" s="10">
        <v>95.2</v>
      </c>
      <c r="E799" s="11">
        <v>4011097783253</v>
      </c>
      <c r="F799" s="12">
        <v>218</v>
      </c>
    </row>
    <row r="800" spans="1:6" x14ac:dyDescent="0.25">
      <c r="A800" s="4" t="s">
        <v>6</v>
      </c>
      <c r="B800" s="4" t="s">
        <v>1400</v>
      </c>
      <c r="C800" s="4" t="s">
        <v>1401</v>
      </c>
      <c r="D800" s="10">
        <v>95.2</v>
      </c>
      <c r="E800" s="11">
        <v>4011097783260</v>
      </c>
      <c r="F800" s="12">
        <v>74</v>
      </c>
    </row>
    <row r="801" spans="1:6" x14ac:dyDescent="0.25">
      <c r="A801" s="4" t="s">
        <v>6</v>
      </c>
      <c r="B801" s="4" t="s">
        <v>1402</v>
      </c>
      <c r="C801" s="4" t="s">
        <v>1403</v>
      </c>
      <c r="D801" s="10">
        <v>142.80000000000001</v>
      </c>
      <c r="E801" s="11">
        <v>4059625234471</v>
      </c>
      <c r="F801" s="12">
        <v>74</v>
      </c>
    </row>
    <row r="802" spans="1:6" x14ac:dyDescent="0.25">
      <c r="A802" s="4" t="s">
        <v>6</v>
      </c>
      <c r="B802" s="4" t="s">
        <v>1404</v>
      </c>
      <c r="C802" s="4" t="s">
        <v>1405</v>
      </c>
      <c r="D802" s="10">
        <v>142.80000000000001</v>
      </c>
      <c r="E802" s="11">
        <v>4059625234488</v>
      </c>
      <c r="F802" s="12">
        <v>74</v>
      </c>
    </row>
    <row r="803" spans="1:6" x14ac:dyDescent="0.25">
      <c r="A803" s="4" t="s">
        <v>6</v>
      </c>
      <c r="B803" s="4" t="s">
        <v>1406</v>
      </c>
      <c r="C803" s="4" t="s">
        <v>1407</v>
      </c>
      <c r="D803" s="10">
        <v>133.30000000000001</v>
      </c>
      <c r="E803" s="11">
        <v>4059625234495</v>
      </c>
      <c r="F803" s="12">
        <v>74</v>
      </c>
    </row>
    <row r="804" spans="1:6" x14ac:dyDescent="0.25">
      <c r="A804" s="4" t="s">
        <v>6</v>
      </c>
      <c r="B804" s="4" t="s">
        <v>1408</v>
      </c>
      <c r="C804" s="4" t="s">
        <v>1409</v>
      </c>
      <c r="D804" s="10">
        <v>133.30000000000001</v>
      </c>
      <c r="E804" s="11">
        <v>4059625234464</v>
      </c>
      <c r="F804" s="12">
        <v>74</v>
      </c>
    </row>
    <row r="805" spans="1:6" x14ac:dyDescent="0.25">
      <c r="A805" s="4" t="s">
        <v>6</v>
      </c>
      <c r="B805" s="4" t="s">
        <v>1410</v>
      </c>
      <c r="C805" s="4" t="s">
        <v>1411</v>
      </c>
      <c r="D805" s="10">
        <v>142.80000000000001</v>
      </c>
      <c r="E805" s="11">
        <v>4059625234457</v>
      </c>
      <c r="F805" s="12">
        <v>74</v>
      </c>
    </row>
    <row r="806" spans="1:6" x14ac:dyDescent="0.25">
      <c r="A806" s="4" t="s">
        <v>6</v>
      </c>
      <c r="B806" s="4" t="s">
        <v>1412</v>
      </c>
      <c r="C806" s="4" t="s">
        <v>1413</v>
      </c>
      <c r="D806" s="10">
        <v>67.099999999999994</v>
      </c>
      <c r="E806" s="11">
        <v>4011097769837</v>
      </c>
      <c r="F806" s="12">
        <v>73</v>
      </c>
    </row>
    <row r="807" spans="1:6" x14ac:dyDescent="0.25">
      <c r="A807" s="4" t="s">
        <v>6</v>
      </c>
      <c r="B807" s="4" t="s">
        <v>1414</v>
      </c>
      <c r="C807" s="4" t="s">
        <v>1415</v>
      </c>
      <c r="D807" s="10">
        <v>100.7</v>
      </c>
      <c r="E807" s="11">
        <v>4059625234518</v>
      </c>
      <c r="F807" s="12">
        <v>73</v>
      </c>
    </row>
    <row r="808" spans="1:6" x14ac:dyDescent="0.25">
      <c r="A808" s="4" t="s">
        <v>6</v>
      </c>
      <c r="B808" s="4" t="s">
        <v>1416</v>
      </c>
      <c r="C808" s="4" t="s">
        <v>1417</v>
      </c>
      <c r="D808" s="10">
        <v>100.7</v>
      </c>
      <c r="E808" s="11">
        <v>4059625234525</v>
      </c>
      <c r="F808" s="12">
        <v>73</v>
      </c>
    </row>
    <row r="809" spans="1:6" x14ac:dyDescent="0.25">
      <c r="A809" s="4" t="s">
        <v>6</v>
      </c>
      <c r="B809" s="4" t="s">
        <v>1418</v>
      </c>
      <c r="C809" s="4" t="s">
        <v>1419</v>
      </c>
      <c r="D809" s="10">
        <v>93.9</v>
      </c>
      <c r="E809" s="11">
        <v>4059625234440</v>
      </c>
      <c r="F809" s="12">
        <v>73</v>
      </c>
    </row>
    <row r="810" spans="1:6" x14ac:dyDescent="0.25">
      <c r="A810" s="4" t="s">
        <v>6</v>
      </c>
      <c r="B810" s="4" t="s">
        <v>1420</v>
      </c>
      <c r="C810" s="4" t="s">
        <v>1421</v>
      </c>
      <c r="D810" s="10">
        <v>93.9</v>
      </c>
      <c r="E810" s="11">
        <v>4059625234501</v>
      </c>
      <c r="F810" s="12">
        <v>73</v>
      </c>
    </row>
    <row r="811" spans="1:6" x14ac:dyDescent="0.25">
      <c r="A811" s="4" t="s">
        <v>6</v>
      </c>
      <c r="B811" s="4" t="s">
        <v>1422</v>
      </c>
      <c r="C811" s="4" t="s">
        <v>1423</v>
      </c>
      <c r="D811" s="10">
        <v>100.7</v>
      </c>
      <c r="E811" s="11">
        <v>4059625234532</v>
      </c>
      <c r="F811" s="12">
        <v>73</v>
      </c>
    </row>
    <row r="812" spans="1:6" x14ac:dyDescent="0.25">
      <c r="A812" s="4" t="s">
        <v>6</v>
      </c>
      <c r="B812" s="4" t="s">
        <v>1424</v>
      </c>
      <c r="C812" s="4" t="s">
        <v>1425</v>
      </c>
      <c r="D812" s="10">
        <v>742</v>
      </c>
      <c r="E812" s="11">
        <v>4011097592466</v>
      </c>
      <c r="F812" s="12">
        <v>118</v>
      </c>
    </row>
    <row r="813" spans="1:6" x14ac:dyDescent="0.25">
      <c r="A813" s="4" t="s">
        <v>6</v>
      </c>
      <c r="B813" s="4" t="s">
        <v>1426</v>
      </c>
      <c r="C813" s="4" t="s">
        <v>1425</v>
      </c>
      <c r="D813" s="10">
        <v>927.5</v>
      </c>
      <c r="E813" s="11">
        <v>4011097815701</v>
      </c>
      <c r="F813" s="12">
        <v>118</v>
      </c>
    </row>
    <row r="814" spans="1:6" x14ac:dyDescent="0.25">
      <c r="A814" s="4" t="s">
        <v>6</v>
      </c>
      <c r="B814" s="4" t="s">
        <v>1427</v>
      </c>
      <c r="C814" s="4" t="s">
        <v>1428</v>
      </c>
      <c r="D814" s="10">
        <v>75</v>
      </c>
      <c r="E814" s="11">
        <v>4011097476124</v>
      </c>
      <c r="F814" s="12">
        <v>216</v>
      </c>
    </row>
    <row r="815" spans="1:6" x14ac:dyDescent="0.25">
      <c r="A815" s="4" t="s">
        <v>6</v>
      </c>
      <c r="B815" s="4" t="s">
        <v>1429</v>
      </c>
      <c r="C815" s="4" t="s">
        <v>1430</v>
      </c>
      <c r="D815" s="10">
        <v>27.1</v>
      </c>
      <c r="E815" s="11">
        <v>4011097112930</v>
      </c>
      <c r="F815" s="12">
        <v>215</v>
      </c>
    </row>
    <row r="816" spans="1:6" x14ac:dyDescent="0.25">
      <c r="A816" s="4" t="s">
        <v>6</v>
      </c>
      <c r="B816" s="4" t="s">
        <v>1431</v>
      </c>
      <c r="C816" s="4" t="s">
        <v>1432</v>
      </c>
      <c r="D816" s="10">
        <v>77.7</v>
      </c>
      <c r="E816" s="11">
        <v>4011097112947</v>
      </c>
      <c r="F816" s="12">
        <v>215</v>
      </c>
    </row>
    <row r="817" spans="1:6" x14ac:dyDescent="0.25">
      <c r="A817" s="4" t="s">
        <v>6</v>
      </c>
      <c r="B817" t="s">
        <v>4625</v>
      </c>
      <c r="C817" s="4" t="s">
        <v>4763</v>
      </c>
      <c r="D817" s="10">
        <f>VLOOKUP(B817,'[1]price list 2023-Christian'!C:H,6,0)</f>
        <v>109.8</v>
      </c>
      <c r="E817" s="11">
        <v>4011097112978</v>
      </c>
    </row>
    <row r="818" spans="1:6" x14ac:dyDescent="0.25">
      <c r="A818" s="4" t="s">
        <v>6</v>
      </c>
      <c r="B818" s="4" t="s">
        <v>1433</v>
      </c>
      <c r="C818" s="4" t="s">
        <v>1434</v>
      </c>
      <c r="D818" s="10">
        <v>164.7</v>
      </c>
      <c r="E818" s="11">
        <v>4011097819983</v>
      </c>
      <c r="F818" s="12">
        <v>216</v>
      </c>
    </row>
    <row r="819" spans="1:6" x14ac:dyDescent="0.25">
      <c r="A819" s="4" t="s">
        <v>6</v>
      </c>
      <c r="B819" s="4" t="s">
        <v>1435</v>
      </c>
      <c r="C819" s="4" t="s">
        <v>1436</v>
      </c>
      <c r="D819" s="10">
        <v>164.7</v>
      </c>
      <c r="E819" s="11">
        <v>4011097819976</v>
      </c>
      <c r="F819" s="12">
        <v>216</v>
      </c>
    </row>
    <row r="820" spans="1:6" x14ac:dyDescent="0.25">
      <c r="A820" s="4" t="s">
        <v>6</v>
      </c>
      <c r="B820" s="4" t="s">
        <v>1437</v>
      </c>
      <c r="C820" s="4" t="s">
        <v>1438</v>
      </c>
      <c r="D820" s="10">
        <v>153.69999999999999</v>
      </c>
      <c r="E820" s="11">
        <v>4059625264034</v>
      </c>
      <c r="F820" s="12">
        <v>171</v>
      </c>
    </row>
    <row r="821" spans="1:6" x14ac:dyDescent="0.25">
      <c r="A821" s="4" t="s">
        <v>6</v>
      </c>
      <c r="B821" s="4" t="s">
        <v>1439</v>
      </c>
      <c r="C821" s="4" t="s">
        <v>1440</v>
      </c>
      <c r="D821" s="10">
        <v>153.69999999999999</v>
      </c>
      <c r="E821" s="11">
        <v>4059625264041</v>
      </c>
      <c r="F821" s="12">
        <v>216</v>
      </c>
    </row>
    <row r="822" spans="1:6" x14ac:dyDescent="0.25">
      <c r="A822" s="4" t="s">
        <v>6</v>
      </c>
      <c r="B822" s="4" t="s">
        <v>1441</v>
      </c>
      <c r="C822" s="4" t="s">
        <v>1442</v>
      </c>
      <c r="D822" s="10">
        <v>164.7</v>
      </c>
      <c r="E822" s="11">
        <v>4011097820064</v>
      </c>
      <c r="F822" s="12">
        <v>216</v>
      </c>
    </row>
    <row r="823" spans="1:6" x14ac:dyDescent="0.25">
      <c r="A823" s="4" t="s">
        <v>6</v>
      </c>
      <c r="B823" s="4" t="s">
        <v>1443</v>
      </c>
      <c r="C823" s="4" t="s">
        <v>1444</v>
      </c>
      <c r="D823" s="10">
        <v>50.1</v>
      </c>
      <c r="E823" s="11">
        <v>4011097614083</v>
      </c>
      <c r="F823" s="12">
        <v>211</v>
      </c>
    </row>
    <row r="824" spans="1:6" x14ac:dyDescent="0.25">
      <c r="A824" s="4" t="s">
        <v>6</v>
      </c>
      <c r="B824" s="4" t="s">
        <v>1445</v>
      </c>
      <c r="C824" s="4" t="s">
        <v>1446</v>
      </c>
      <c r="D824" s="10">
        <v>789.3</v>
      </c>
      <c r="E824" s="11">
        <v>4011097592459</v>
      </c>
      <c r="F824" s="12">
        <v>118</v>
      </c>
    </row>
    <row r="825" spans="1:6" x14ac:dyDescent="0.25">
      <c r="A825" s="4" t="s">
        <v>6</v>
      </c>
      <c r="B825" s="4" t="s">
        <v>1447</v>
      </c>
      <c r="C825" s="4" t="s">
        <v>1448</v>
      </c>
      <c r="D825" s="10">
        <v>986.6</v>
      </c>
      <c r="E825" s="11">
        <v>4011097806426</v>
      </c>
      <c r="F825" s="12">
        <v>118</v>
      </c>
    </row>
    <row r="826" spans="1:6" x14ac:dyDescent="0.25">
      <c r="A826" s="4" t="s">
        <v>6</v>
      </c>
      <c r="B826" s="4" t="s">
        <v>1449</v>
      </c>
      <c r="C826" s="4" t="s">
        <v>1450</v>
      </c>
      <c r="D826" s="10">
        <v>60.6</v>
      </c>
      <c r="E826" s="11">
        <v>4011097537580</v>
      </c>
      <c r="F826" s="12">
        <v>159</v>
      </c>
    </row>
    <row r="827" spans="1:6" x14ac:dyDescent="0.25">
      <c r="A827" s="4" t="s">
        <v>6</v>
      </c>
      <c r="B827" s="4" t="s">
        <v>1451</v>
      </c>
      <c r="C827" s="4" t="s">
        <v>1452</v>
      </c>
      <c r="D827" s="10">
        <v>94.3</v>
      </c>
      <c r="E827" s="11">
        <v>4011097537597</v>
      </c>
      <c r="F827" s="12">
        <v>159</v>
      </c>
    </row>
    <row r="828" spans="1:6" x14ac:dyDescent="0.25">
      <c r="A828" s="4" t="s">
        <v>6</v>
      </c>
      <c r="B828" t="s">
        <v>4624</v>
      </c>
      <c r="C828" s="4" t="s">
        <v>4762</v>
      </c>
      <c r="D828" s="10">
        <f>VLOOKUP(B828,'[1]price list 2023-Christian'!C:H,6,0)</f>
        <v>100.3</v>
      </c>
      <c r="E828" s="11">
        <v>4011097759746</v>
      </c>
    </row>
    <row r="829" spans="1:6" x14ac:dyDescent="0.25">
      <c r="A829" s="4" t="s">
        <v>6</v>
      </c>
      <c r="B829" s="4" t="s">
        <v>1453</v>
      </c>
      <c r="C829" s="4" t="s">
        <v>1454</v>
      </c>
      <c r="D829" s="10">
        <v>103.3</v>
      </c>
      <c r="E829" s="11">
        <v>4011097235219</v>
      </c>
      <c r="F829" s="12">
        <v>209</v>
      </c>
    </row>
    <row r="830" spans="1:6" x14ac:dyDescent="0.25">
      <c r="A830" s="4" t="s">
        <v>6</v>
      </c>
      <c r="B830" s="4" t="s">
        <v>1455</v>
      </c>
      <c r="C830" s="4" t="s">
        <v>1456</v>
      </c>
      <c r="D830" s="10">
        <v>37.799999999999997</v>
      </c>
      <c r="E830" s="11">
        <v>4011097514383</v>
      </c>
      <c r="F830" s="12">
        <v>210</v>
      </c>
    </row>
    <row r="831" spans="1:6" x14ac:dyDescent="0.25">
      <c r="A831" s="4" t="s">
        <v>6</v>
      </c>
      <c r="B831" t="s">
        <v>4513</v>
      </c>
      <c r="C831" s="4" t="s">
        <v>4728</v>
      </c>
      <c r="D831" s="10">
        <f>VLOOKUP(B831,'[1]price list 2023-Christian'!C:H,6,0)</f>
        <v>30</v>
      </c>
      <c r="E831" s="11">
        <v>4011097113258</v>
      </c>
    </row>
    <row r="832" spans="1:6" x14ac:dyDescent="0.25">
      <c r="A832" s="4" t="s">
        <v>6</v>
      </c>
      <c r="B832" s="4" t="s">
        <v>1457</v>
      </c>
      <c r="C832" s="4" t="s">
        <v>1458</v>
      </c>
      <c r="D832" s="10">
        <v>45</v>
      </c>
      <c r="E832" s="11">
        <v>4011097892863</v>
      </c>
      <c r="F832" s="12">
        <v>209</v>
      </c>
    </row>
    <row r="833" spans="1:6" x14ac:dyDescent="0.25">
      <c r="A833" s="4" t="s">
        <v>6</v>
      </c>
      <c r="B833" s="4" t="s">
        <v>1459</v>
      </c>
      <c r="C833" s="4" t="s">
        <v>1460</v>
      </c>
      <c r="D833" s="10">
        <v>45</v>
      </c>
      <c r="E833" s="11">
        <v>4011097892825</v>
      </c>
      <c r="F833" s="12">
        <v>209</v>
      </c>
    </row>
    <row r="834" spans="1:6" x14ac:dyDescent="0.25">
      <c r="A834" s="4" t="s">
        <v>6</v>
      </c>
      <c r="B834" s="4" t="s">
        <v>1461</v>
      </c>
      <c r="C834" s="4" t="s">
        <v>1462</v>
      </c>
      <c r="D834" s="10">
        <v>42</v>
      </c>
      <c r="E834" s="11">
        <v>4059625266090</v>
      </c>
      <c r="F834" s="12">
        <v>209</v>
      </c>
    </row>
    <row r="835" spans="1:6" x14ac:dyDescent="0.25">
      <c r="A835" s="4" t="s">
        <v>6</v>
      </c>
      <c r="B835" s="4" t="s">
        <v>1463</v>
      </c>
      <c r="C835" s="4" t="s">
        <v>1464</v>
      </c>
      <c r="D835" s="10">
        <v>42</v>
      </c>
      <c r="E835" s="11">
        <v>4059625266106</v>
      </c>
      <c r="F835" s="12">
        <v>209</v>
      </c>
    </row>
    <row r="836" spans="1:6" x14ac:dyDescent="0.25">
      <c r="A836" s="4" t="s">
        <v>6</v>
      </c>
      <c r="B836" s="4" t="s">
        <v>1465</v>
      </c>
      <c r="C836" s="4" t="s">
        <v>1466</v>
      </c>
      <c r="D836" s="10">
        <v>45</v>
      </c>
      <c r="E836" s="11">
        <v>4011097113425</v>
      </c>
      <c r="F836" s="12">
        <v>209</v>
      </c>
    </row>
    <row r="837" spans="1:6" x14ac:dyDescent="0.25">
      <c r="A837" s="4" t="s">
        <v>6</v>
      </c>
      <c r="B837" s="4" t="s">
        <v>1467</v>
      </c>
      <c r="C837" s="4" t="s">
        <v>831</v>
      </c>
      <c r="D837" s="10">
        <v>68.5</v>
      </c>
      <c r="E837" s="11">
        <v>4011097526782</v>
      </c>
      <c r="F837" s="12">
        <v>210</v>
      </c>
    </row>
    <row r="838" spans="1:6" x14ac:dyDescent="0.25">
      <c r="A838" s="4" t="s">
        <v>6</v>
      </c>
      <c r="B838" s="4" t="s">
        <v>1468</v>
      </c>
      <c r="C838" s="4" t="s">
        <v>1469</v>
      </c>
      <c r="D838" s="10">
        <v>60.9</v>
      </c>
      <c r="E838" s="11">
        <v>4011097113449</v>
      </c>
      <c r="F838" s="12">
        <v>209</v>
      </c>
    </row>
    <row r="839" spans="1:6" x14ac:dyDescent="0.25">
      <c r="A839" s="4" t="s">
        <v>6</v>
      </c>
      <c r="B839" s="4" t="s">
        <v>1470</v>
      </c>
      <c r="C839" s="4" t="s">
        <v>1471</v>
      </c>
      <c r="D839" s="10">
        <v>736.9</v>
      </c>
      <c r="E839" s="11">
        <v>4011097528205</v>
      </c>
      <c r="F839" s="12">
        <v>112</v>
      </c>
    </row>
    <row r="840" spans="1:6" x14ac:dyDescent="0.25">
      <c r="A840" s="4" t="s">
        <v>6</v>
      </c>
      <c r="B840" s="4" t="s">
        <v>1472</v>
      </c>
      <c r="C840" s="4" t="s">
        <v>1473</v>
      </c>
      <c r="D840" s="10">
        <v>684.8</v>
      </c>
      <c r="E840" s="11">
        <v>4011097528229</v>
      </c>
      <c r="F840" s="12">
        <v>112</v>
      </c>
    </row>
    <row r="841" spans="1:6" x14ac:dyDescent="0.25">
      <c r="A841" s="4" t="s">
        <v>6</v>
      </c>
      <c r="B841" s="4" t="s">
        <v>1474</v>
      </c>
      <c r="C841" s="4" t="s">
        <v>1475</v>
      </c>
      <c r="D841" s="10">
        <v>66.8</v>
      </c>
      <c r="E841" s="11">
        <v>4011097759753</v>
      </c>
      <c r="F841" s="12">
        <v>165</v>
      </c>
    </row>
    <row r="842" spans="1:6" x14ac:dyDescent="0.25">
      <c r="A842" s="4" t="s">
        <v>6</v>
      </c>
      <c r="B842" s="4" t="s">
        <v>1476</v>
      </c>
      <c r="C842" s="4" t="s">
        <v>1477</v>
      </c>
      <c r="D842" s="10">
        <v>736.8</v>
      </c>
      <c r="E842" s="11">
        <v>4011097413693</v>
      </c>
      <c r="F842" s="12">
        <v>112</v>
      </c>
    </row>
    <row r="843" spans="1:6" x14ac:dyDescent="0.25">
      <c r="A843" s="4" t="s">
        <v>6</v>
      </c>
      <c r="B843" s="4" t="s">
        <v>1478</v>
      </c>
      <c r="C843" s="4" t="s">
        <v>1479</v>
      </c>
      <c r="D843" s="10">
        <v>684.7</v>
      </c>
      <c r="E843" s="11">
        <v>4011097413709</v>
      </c>
      <c r="F843" s="12">
        <v>112</v>
      </c>
    </row>
    <row r="844" spans="1:6" x14ac:dyDescent="0.25">
      <c r="A844" s="4" t="s">
        <v>6</v>
      </c>
      <c r="B844" s="4" t="s">
        <v>1480</v>
      </c>
      <c r="C844" s="4" t="s">
        <v>1481</v>
      </c>
      <c r="D844" s="10">
        <v>516.29999999999995</v>
      </c>
      <c r="E844" s="11">
        <v>4011097415819</v>
      </c>
      <c r="F844" s="12">
        <v>112</v>
      </c>
    </row>
    <row r="845" spans="1:6" x14ac:dyDescent="0.25">
      <c r="A845" s="4" t="s">
        <v>6</v>
      </c>
      <c r="B845" s="4" t="s">
        <v>4408</v>
      </c>
      <c r="C845" s="4" t="s">
        <v>4409</v>
      </c>
      <c r="D845" s="10">
        <f>VLOOKUP(B845,'[1]price list 2023-Christian'!C:H,6,0)</f>
        <v>110.6</v>
      </c>
      <c r="E845" s="11">
        <v>4011097838694</v>
      </c>
    </row>
    <row r="846" spans="1:6" x14ac:dyDescent="0.25">
      <c r="A846" s="4" t="s">
        <v>6</v>
      </c>
      <c r="B846" s="4" t="s">
        <v>1482</v>
      </c>
      <c r="C846" s="4" t="s">
        <v>1483</v>
      </c>
      <c r="D846" s="10">
        <v>834.6</v>
      </c>
      <c r="E846" s="11">
        <v>4011097583556</v>
      </c>
      <c r="F846" s="12">
        <v>111</v>
      </c>
    </row>
    <row r="847" spans="1:6" x14ac:dyDescent="0.25">
      <c r="A847" s="4" t="s">
        <v>6</v>
      </c>
      <c r="B847" s="4" t="s">
        <v>1484</v>
      </c>
      <c r="C847" s="4" t="s">
        <v>1483</v>
      </c>
      <c r="D847" s="10">
        <v>822.1</v>
      </c>
      <c r="E847" s="11">
        <v>4011097563831</v>
      </c>
      <c r="F847" s="12">
        <v>111</v>
      </c>
    </row>
    <row r="848" spans="1:6" x14ac:dyDescent="0.25">
      <c r="A848" s="4" t="s">
        <v>6</v>
      </c>
      <c r="B848" s="4" t="s">
        <v>1485</v>
      </c>
      <c r="C848" s="4" t="s">
        <v>1486</v>
      </c>
      <c r="D848" s="10">
        <v>776.7</v>
      </c>
      <c r="E848" s="11">
        <v>4011097563824</v>
      </c>
      <c r="F848" s="12">
        <v>112</v>
      </c>
    </row>
    <row r="849" spans="1:6" x14ac:dyDescent="0.25">
      <c r="A849" s="4" t="s">
        <v>6</v>
      </c>
      <c r="B849" s="4" t="s">
        <v>1487</v>
      </c>
      <c r="C849" s="4" t="s">
        <v>1488</v>
      </c>
      <c r="D849" s="10">
        <v>36.299999999999997</v>
      </c>
      <c r="E849" s="11">
        <v>4011097678733</v>
      </c>
      <c r="F849" s="12">
        <v>209</v>
      </c>
    </row>
    <row r="850" spans="1:6" x14ac:dyDescent="0.25">
      <c r="A850" s="4" t="s">
        <v>6</v>
      </c>
      <c r="B850" s="4" t="s">
        <v>1489</v>
      </c>
      <c r="C850" s="4" t="s">
        <v>1490</v>
      </c>
      <c r="D850" s="10">
        <v>41.3</v>
      </c>
      <c r="E850" s="11">
        <v>4011097678726</v>
      </c>
      <c r="F850" s="12">
        <v>210</v>
      </c>
    </row>
    <row r="851" spans="1:6" x14ac:dyDescent="0.25">
      <c r="A851" s="4" t="s">
        <v>6</v>
      </c>
      <c r="B851" s="4" t="s">
        <v>1491</v>
      </c>
      <c r="C851" s="4" t="s">
        <v>1492</v>
      </c>
      <c r="D851" s="10">
        <v>24.1</v>
      </c>
      <c r="E851" s="11">
        <v>4011097157818</v>
      </c>
      <c r="F851" s="12">
        <v>205</v>
      </c>
    </row>
    <row r="852" spans="1:6" x14ac:dyDescent="0.25">
      <c r="A852" s="4" t="s">
        <v>6</v>
      </c>
      <c r="B852" s="4" t="s">
        <v>1493</v>
      </c>
      <c r="C852" s="4" t="s">
        <v>1494</v>
      </c>
      <c r="D852" s="10">
        <v>43.3</v>
      </c>
      <c r="E852" s="11">
        <v>4011097570228</v>
      </c>
      <c r="F852" s="12">
        <v>179</v>
      </c>
    </row>
    <row r="853" spans="1:6" x14ac:dyDescent="0.25">
      <c r="A853" s="4" t="s">
        <v>6</v>
      </c>
      <c r="B853" s="4" t="s">
        <v>1495</v>
      </c>
      <c r="C853" s="4" t="s">
        <v>1496</v>
      </c>
      <c r="D853" s="10">
        <v>45.2</v>
      </c>
      <c r="E853" s="11">
        <v>4011097570242</v>
      </c>
      <c r="F853" s="12">
        <v>179</v>
      </c>
    </row>
    <row r="854" spans="1:6" x14ac:dyDescent="0.25">
      <c r="A854" s="4" t="s">
        <v>6</v>
      </c>
      <c r="B854" s="4" t="s">
        <v>1497</v>
      </c>
      <c r="C854" s="4" t="s">
        <v>1498</v>
      </c>
      <c r="D854" s="10">
        <v>75.099999999999994</v>
      </c>
      <c r="E854" s="11">
        <v>4011097537436</v>
      </c>
      <c r="F854" s="12">
        <v>159</v>
      </c>
    </row>
    <row r="855" spans="1:6" x14ac:dyDescent="0.25">
      <c r="A855" s="4" t="s">
        <v>6</v>
      </c>
      <c r="B855" s="4" t="s">
        <v>1499</v>
      </c>
      <c r="C855" s="4" t="s">
        <v>1500</v>
      </c>
      <c r="D855" s="10">
        <v>108.6</v>
      </c>
      <c r="E855" s="11">
        <v>4011097537443</v>
      </c>
      <c r="F855" s="12">
        <v>159</v>
      </c>
    </row>
    <row r="856" spans="1:6" x14ac:dyDescent="0.25">
      <c r="A856" s="4" t="s">
        <v>6</v>
      </c>
      <c r="B856" s="4" t="s">
        <v>1501</v>
      </c>
      <c r="C856" s="4" t="s">
        <v>1502</v>
      </c>
      <c r="D856" s="10">
        <v>77.7</v>
      </c>
      <c r="E856" s="11">
        <v>4011097537450</v>
      </c>
      <c r="F856" s="12">
        <v>159</v>
      </c>
    </row>
    <row r="857" spans="1:6" x14ac:dyDescent="0.25">
      <c r="A857" s="4" t="s">
        <v>6</v>
      </c>
      <c r="B857" s="4" t="s">
        <v>1503</v>
      </c>
      <c r="C857" s="4" t="s">
        <v>1504</v>
      </c>
      <c r="D857" s="10">
        <v>115.6</v>
      </c>
      <c r="E857" s="11">
        <v>4011097537474</v>
      </c>
      <c r="F857" s="12">
        <v>159</v>
      </c>
    </row>
    <row r="858" spans="1:6" x14ac:dyDescent="0.25">
      <c r="A858" s="4" t="s">
        <v>6</v>
      </c>
      <c r="B858" s="4" t="s">
        <v>1505</v>
      </c>
      <c r="C858" s="4" t="s">
        <v>1506</v>
      </c>
      <c r="D858" s="10">
        <v>478.5</v>
      </c>
      <c r="E858" s="11">
        <v>4059625137161</v>
      </c>
      <c r="F858" s="12">
        <v>112</v>
      </c>
    </row>
    <row r="859" spans="1:6" x14ac:dyDescent="0.25">
      <c r="A859" s="4" t="s">
        <v>6</v>
      </c>
      <c r="B859" s="4" t="s">
        <v>1507</v>
      </c>
      <c r="C859" s="4" t="s">
        <v>1508</v>
      </c>
      <c r="D859" s="10">
        <v>89.5</v>
      </c>
      <c r="E859" s="11">
        <v>4011097537511</v>
      </c>
      <c r="F859" s="12">
        <v>200</v>
      </c>
    </row>
    <row r="860" spans="1:6" x14ac:dyDescent="0.25">
      <c r="A860" s="4" t="s">
        <v>6</v>
      </c>
      <c r="B860" s="4" t="s">
        <v>1509</v>
      </c>
      <c r="C860" s="4" t="s">
        <v>1510</v>
      </c>
      <c r="D860" s="10">
        <v>68.5</v>
      </c>
      <c r="E860" s="11">
        <v>4011097570167</v>
      </c>
      <c r="F860" s="12">
        <v>200</v>
      </c>
    </row>
    <row r="861" spans="1:6" x14ac:dyDescent="0.25">
      <c r="A861" s="4" t="s">
        <v>6</v>
      </c>
      <c r="B861" s="4" t="s">
        <v>1511</v>
      </c>
      <c r="C861" s="4" t="s">
        <v>1512</v>
      </c>
      <c r="D861" s="10">
        <v>64.7</v>
      </c>
      <c r="E861" s="11">
        <v>4011097570174</v>
      </c>
      <c r="F861" s="12">
        <v>200</v>
      </c>
    </row>
    <row r="862" spans="1:6" x14ac:dyDescent="0.25">
      <c r="A862" s="4" t="s">
        <v>6</v>
      </c>
      <c r="B862" s="4" t="s">
        <v>1513</v>
      </c>
      <c r="C862" s="4" t="s">
        <v>1514</v>
      </c>
      <c r="D862" s="10">
        <v>197</v>
      </c>
      <c r="E862" s="11">
        <v>4011097594590</v>
      </c>
      <c r="F862" s="12">
        <v>202</v>
      </c>
    </row>
    <row r="863" spans="1:6" x14ac:dyDescent="0.25">
      <c r="A863" s="4" t="s">
        <v>6</v>
      </c>
      <c r="B863" s="4" t="s">
        <v>1515</v>
      </c>
      <c r="C863" s="4" t="s">
        <v>1516</v>
      </c>
      <c r="D863" s="10">
        <v>441.5</v>
      </c>
      <c r="E863" s="11">
        <v>4059625137178</v>
      </c>
      <c r="F863" s="12">
        <v>112</v>
      </c>
    </row>
    <row r="864" spans="1:6" x14ac:dyDescent="0.25">
      <c r="A864" s="4" t="s">
        <v>6</v>
      </c>
      <c r="B864" s="4" t="s">
        <v>1517</v>
      </c>
      <c r="C864" s="4" t="s">
        <v>1518</v>
      </c>
      <c r="D864" s="10">
        <v>404.8</v>
      </c>
      <c r="E864" s="11">
        <v>4059625137185</v>
      </c>
      <c r="F864" s="12">
        <v>113</v>
      </c>
    </row>
    <row r="865" spans="1:6" x14ac:dyDescent="0.25">
      <c r="A865" s="4" t="s">
        <v>6</v>
      </c>
      <c r="B865" s="4" t="s">
        <v>1519</v>
      </c>
      <c r="C865" s="4" t="s">
        <v>1520</v>
      </c>
      <c r="D865" s="10">
        <v>566.70000000000005</v>
      </c>
      <c r="E865" s="11">
        <v>4059625340028</v>
      </c>
      <c r="F865" s="12">
        <v>113</v>
      </c>
    </row>
    <row r="866" spans="1:6" x14ac:dyDescent="0.25">
      <c r="A866" s="4" t="s">
        <v>6</v>
      </c>
      <c r="B866" s="4" t="s">
        <v>1521</v>
      </c>
      <c r="C866" s="4" t="s">
        <v>1522</v>
      </c>
      <c r="D866" s="10">
        <v>566.70000000000005</v>
      </c>
      <c r="E866" s="11">
        <v>4059625340011</v>
      </c>
      <c r="F866" s="12">
        <v>113</v>
      </c>
    </row>
    <row r="867" spans="1:6" x14ac:dyDescent="0.25">
      <c r="A867" s="4" t="s">
        <v>6</v>
      </c>
      <c r="B867" s="4" t="s">
        <v>1523</v>
      </c>
      <c r="C867" s="4" t="s">
        <v>1524</v>
      </c>
      <c r="D867" s="10">
        <v>850.4</v>
      </c>
      <c r="E867" s="11">
        <v>4059625196052</v>
      </c>
      <c r="F867" s="12">
        <v>138</v>
      </c>
    </row>
    <row r="868" spans="1:6" x14ac:dyDescent="0.25">
      <c r="A868" s="4" t="s">
        <v>6</v>
      </c>
      <c r="B868" s="4" t="s">
        <v>1525</v>
      </c>
      <c r="C868" s="4" t="s">
        <v>1526</v>
      </c>
      <c r="D868" s="10">
        <v>1105.9000000000001</v>
      </c>
      <c r="E868" s="11">
        <v>4059625154892</v>
      </c>
      <c r="F868" s="12">
        <v>115</v>
      </c>
    </row>
    <row r="869" spans="1:6" x14ac:dyDescent="0.25">
      <c r="A869" s="4" t="s">
        <v>6</v>
      </c>
      <c r="B869" s="4" t="s">
        <v>1527</v>
      </c>
      <c r="C869" s="4" t="s">
        <v>1528</v>
      </c>
      <c r="D869" s="10">
        <v>1658.9</v>
      </c>
      <c r="E869" s="11">
        <v>4059625230978</v>
      </c>
      <c r="F869" s="12">
        <v>115</v>
      </c>
    </row>
    <row r="870" spans="1:6" x14ac:dyDescent="0.25">
      <c r="A870" s="4" t="s">
        <v>6</v>
      </c>
      <c r="B870" s="4" t="s">
        <v>1529</v>
      </c>
      <c r="C870" s="4" t="s">
        <v>1530</v>
      </c>
      <c r="D870" s="10">
        <v>1658.9</v>
      </c>
      <c r="E870" s="11">
        <v>4059625230985</v>
      </c>
      <c r="F870" s="12">
        <v>115</v>
      </c>
    </row>
    <row r="871" spans="1:6" x14ac:dyDescent="0.25">
      <c r="A871" s="4" t="s">
        <v>6</v>
      </c>
      <c r="B871" s="4" t="s">
        <v>1531</v>
      </c>
      <c r="C871" s="4" t="s">
        <v>1532</v>
      </c>
      <c r="D871" s="10">
        <v>1548.3</v>
      </c>
      <c r="E871" s="11">
        <v>4059625230992</v>
      </c>
      <c r="F871" s="12">
        <v>115</v>
      </c>
    </row>
    <row r="872" spans="1:6" x14ac:dyDescent="0.25">
      <c r="A872" s="4" t="s">
        <v>6</v>
      </c>
      <c r="B872" s="4" t="s">
        <v>1533</v>
      </c>
      <c r="C872" s="4" t="s">
        <v>1532</v>
      </c>
      <c r="D872" s="10">
        <v>1548.3</v>
      </c>
      <c r="E872" s="11">
        <v>4059625231005</v>
      </c>
      <c r="F872" s="12">
        <v>115</v>
      </c>
    </row>
    <row r="873" spans="1:6" x14ac:dyDescent="0.25">
      <c r="A873" s="4" t="s">
        <v>6</v>
      </c>
      <c r="B873" s="4" t="s">
        <v>1534</v>
      </c>
      <c r="C873" s="4" t="s">
        <v>1535</v>
      </c>
      <c r="D873" s="10">
        <v>1658.9</v>
      </c>
      <c r="E873" s="11">
        <v>4059625231012</v>
      </c>
      <c r="F873" s="12">
        <v>115</v>
      </c>
    </row>
    <row r="874" spans="1:6" x14ac:dyDescent="0.25">
      <c r="A874" s="4" t="s">
        <v>6</v>
      </c>
      <c r="B874" s="4" t="s">
        <v>1536</v>
      </c>
      <c r="C874" s="4" t="s">
        <v>1537</v>
      </c>
      <c r="D874" s="10">
        <v>324.10000000000002</v>
      </c>
      <c r="E874" s="11">
        <v>4011097587448</v>
      </c>
      <c r="F874" s="12">
        <v>197</v>
      </c>
    </row>
    <row r="875" spans="1:6" x14ac:dyDescent="0.25">
      <c r="A875" s="4" t="s">
        <v>6</v>
      </c>
      <c r="B875" s="4" t="s">
        <v>4410</v>
      </c>
      <c r="C875" s="4" t="s">
        <v>4411</v>
      </c>
      <c r="D875" s="10">
        <f>VLOOKUP(B875,'[1]price list 2023-Christian'!C:H,6,0)</f>
        <v>358.3</v>
      </c>
      <c r="E875" s="11">
        <v>4011097857022</v>
      </c>
    </row>
    <row r="876" spans="1:6" x14ac:dyDescent="0.25">
      <c r="A876" s="4" t="s">
        <v>6</v>
      </c>
      <c r="B876" s="4" t="s">
        <v>4412</v>
      </c>
      <c r="C876" s="4" t="s">
        <v>4413</v>
      </c>
      <c r="D876" s="10">
        <f>VLOOKUP(B876,'[1]price list 2023-Christian'!C:H,6,0)</f>
        <v>358.3</v>
      </c>
      <c r="E876" s="11">
        <v>4011097857015</v>
      </c>
    </row>
    <row r="877" spans="1:6" x14ac:dyDescent="0.25">
      <c r="A877" s="4" t="s">
        <v>6</v>
      </c>
      <c r="B877" s="4" t="s">
        <v>4414</v>
      </c>
      <c r="C877" s="4" t="s">
        <v>4415</v>
      </c>
      <c r="D877" s="10">
        <f>VLOOKUP(B877,'[1]price list 2023-Christian'!C:H,6,0)</f>
        <v>486.2</v>
      </c>
      <c r="E877" s="11">
        <v>4011097857008</v>
      </c>
    </row>
    <row r="878" spans="1:6" x14ac:dyDescent="0.25">
      <c r="A878" s="4" t="s">
        <v>6</v>
      </c>
      <c r="B878" s="4" t="s">
        <v>1538</v>
      </c>
      <c r="C878" s="4" t="s">
        <v>1539</v>
      </c>
      <c r="D878" s="10">
        <v>549.79999999999995</v>
      </c>
      <c r="E878" s="11">
        <v>4011097856988</v>
      </c>
      <c r="F878" s="12">
        <v>93</v>
      </c>
    </row>
    <row r="879" spans="1:6" x14ac:dyDescent="0.25">
      <c r="A879" s="4" t="s">
        <v>6</v>
      </c>
      <c r="B879" s="4" t="s">
        <v>1540</v>
      </c>
      <c r="C879" s="4" t="s">
        <v>1541</v>
      </c>
      <c r="D879" s="10">
        <v>422</v>
      </c>
      <c r="E879" s="11">
        <v>4011097856940</v>
      </c>
      <c r="F879" s="12">
        <v>93</v>
      </c>
    </row>
    <row r="880" spans="1:6" x14ac:dyDescent="0.25">
      <c r="A880" s="4" t="s">
        <v>6</v>
      </c>
      <c r="B880" s="4" t="s">
        <v>1542</v>
      </c>
      <c r="C880" s="4" t="s">
        <v>1543</v>
      </c>
      <c r="D880" s="10">
        <v>422</v>
      </c>
      <c r="E880" s="11">
        <v>4011097856933</v>
      </c>
      <c r="F880" s="12">
        <v>93</v>
      </c>
    </row>
    <row r="881" spans="1:6" x14ac:dyDescent="0.25">
      <c r="A881" s="4" t="s">
        <v>6</v>
      </c>
      <c r="B881" s="4" t="s">
        <v>1544</v>
      </c>
      <c r="C881" s="4" t="s">
        <v>1545</v>
      </c>
      <c r="D881" s="10">
        <v>422</v>
      </c>
      <c r="E881" s="11">
        <v>4011097856926</v>
      </c>
      <c r="F881" s="12">
        <v>93</v>
      </c>
    </row>
    <row r="882" spans="1:6" x14ac:dyDescent="0.25">
      <c r="A882" s="4" t="s">
        <v>6</v>
      </c>
      <c r="B882" s="4" t="s">
        <v>1546</v>
      </c>
      <c r="C882" s="4" t="s">
        <v>1547</v>
      </c>
      <c r="D882" s="10">
        <v>79.599999999999994</v>
      </c>
      <c r="E882" s="11">
        <v>4011097607139</v>
      </c>
      <c r="F882" s="12">
        <v>178</v>
      </c>
    </row>
    <row r="883" spans="1:6" x14ac:dyDescent="0.25">
      <c r="A883" s="4" t="s">
        <v>6</v>
      </c>
      <c r="B883" s="4" t="s">
        <v>1548</v>
      </c>
      <c r="C883" s="4" t="s">
        <v>1549</v>
      </c>
      <c r="D883" s="10">
        <v>220.1</v>
      </c>
      <c r="E883" s="11">
        <v>4059625154908</v>
      </c>
      <c r="F883" s="12">
        <v>105</v>
      </c>
    </row>
    <row r="884" spans="1:6" x14ac:dyDescent="0.25">
      <c r="A884" s="4" t="s">
        <v>6</v>
      </c>
      <c r="B884" s="4" t="s">
        <v>1550</v>
      </c>
      <c r="C884" s="4" t="s">
        <v>1551</v>
      </c>
      <c r="D884" s="10">
        <v>850.4</v>
      </c>
      <c r="E884" s="11">
        <v>4059625196045</v>
      </c>
      <c r="F884" s="12">
        <v>138</v>
      </c>
    </row>
    <row r="885" spans="1:6" x14ac:dyDescent="0.25">
      <c r="A885" s="4" t="s">
        <v>6</v>
      </c>
      <c r="B885" s="4" t="s">
        <v>1552</v>
      </c>
      <c r="C885" s="4" t="s">
        <v>1553</v>
      </c>
      <c r="D885" s="10">
        <v>227.4</v>
      </c>
      <c r="E885" s="11">
        <v>4059625154915</v>
      </c>
      <c r="F885" s="12">
        <v>105</v>
      </c>
    </row>
    <row r="886" spans="1:6" x14ac:dyDescent="0.25">
      <c r="A886" s="4" t="s">
        <v>6</v>
      </c>
      <c r="B886" s="4" t="s">
        <v>1554</v>
      </c>
      <c r="C886" s="4" t="s">
        <v>1555</v>
      </c>
      <c r="D886" s="10">
        <v>145.5</v>
      </c>
      <c r="E886" s="11">
        <v>4059625157077</v>
      </c>
      <c r="F886" s="12">
        <v>110</v>
      </c>
    </row>
    <row r="887" spans="1:6" x14ac:dyDescent="0.25">
      <c r="A887" s="4" t="s">
        <v>6</v>
      </c>
      <c r="B887" s="4" t="s">
        <v>1556</v>
      </c>
      <c r="C887" s="4" t="s">
        <v>1557</v>
      </c>
      <c r="D887" s="10">
        <v>143</v>
      </c>
      <c r="E887" s="11">
        <v>4059625157084</v>
      </c>
      <c r="F887" s="12">
        <v>110</v>
      </c>
    </row>
    <row r="888" spans="1:6" x14ac:dyDescent="0.25">
      <c r="A888" s="4" t="s">
        <v>6</v>
      </c>
      <c r="B888" s="4" t="s">
        <v>1558</v>
      </c>
      <c r="C888" s="4" t="s">
        <v>1559</v>
      </c>
      <c r="D888" s="10">
        <v>418.6</v>
      </c>
      <c r="E888" s="11">
        <v>4059625214145</v>
      </c>
      <c r="F888" s="12">
        <v>70</v>
      </c>
    </row>
    <row r="889" spans="1:6" x14ac:dyDescent="0.25">
      <c r="A889" s="4" t="s">
        <v>6</v>
      </c>
      <c r="B889" s="4" t="s">
        <v>1560</v>
      </c>
      <c r="C889" s="4" t="s">
        <v>1561</v>
      </c>
      <c r="D889" s="10">
        <v>418.6</v>
      </c>
      <c r="E889" s="11">
        <v>4059625214152</v>
      </c>
      <c r="F889" s="12">
        <v>70</v>
      </c>
    </row>
    <row r="890" spans="1:6" x14ac:dyDescent="0.25">
      <c r="A890" s="4" t="s">
        <v>6</v>
      </c>
      <c r="B890" s="4" t="s">
        <v>1562</v>
      </c>
      <c r="C890" s="4" t="s">
        <v>1563</v>
      </c>
      <c r="D890" s="10">
        <v>539.9</v>
      </c>
      <c r="E890" s="11">
        <v>4059625214169</v>
      </c>
      <c r="F890" s="12">
        <v>70</v>
      </c>
    </row>
    <row r="891" spans="1:6" x14ac:dyDescent="0.25">
      <c r="A891" s="4" t="s">
        <v>6</v>
      </c>
      <c r="B891" s="4" t="s">
        <v>1564</v>
      </c>
      <c r="C891" s="4" t="s">
        <v>1565</v>
      </c>
      <c r="D891" s="10">
        <v>539.9</v>
      </c>
      <c r="E891" s="11">
        <v>4059625214176</v>
      </c>
      <c r="F891" s="12">
        <v>70</v>
      </c>
    </row>
    <row r="892" spans="1:6" x14ac:dyDescent="0.25">
      <c r="A892" s="4" t="s">
        <v>6</v>
      </c>
      <c r="B892" s="4" t="s">
        <v>1566</v>
      </c>
      <c r="C892" s="4" t="s">
        <v>1567</v>
      </c>
      <c r="D892" s="10">
        <v>1048.0999999999999</v>
      </c>
      <c r="E892" s="11">
        <v>4059625196038</v>
      </c>
      <c r="F892" s="12">
        <v>138</v>
      </c>
    </row>
    <row r="893" spans="1:6" x14ac:dyDescent="0.25">
      <c r="A893" s="4" t="s">
        <v>6</v>
      </c>
      <c r="B893" s="4" t="s">
        <v>1568</v>
      </c>
      <c r="C893" s="4" t="s">
        <v>1569</v>
      </c>
      <c r="D893" s="10">
        <v>218.4</v>
      </c>
      <c r="E893" s="11">
        <v>4059625261309</v>
      </c>
      <c r="F893" s="12">
        <v>73</v>
      </c>
    </row>
    <row r="894" spans="1:6" x14ac:dyDescent="0.25">
      <c r="A894" s="4" t="s">
        <v>6</v>
      </c>
      <c r="B894" s="4" t="s">
        <v>1570</v>
      </c>
      <c r="C894" s="4" t="s">
        <v>1571</v>
      </c>
      <c r="D894" s="10">
        <v>327.60000000000002</v>
      </c>
      <c r="E894" s="11">
        <v>4059625266199</v>
      </c>
      <c r="F894" s="12">
        <v>73</v>
      </c>
    </row>
    <row r="895" spans="1:6" x14ac:dyDescent="0.25">
      <c r="A895" s="4" t="s">
        <v>6</v>
      </c>
      <c r="B895" s="4" t="s">
        <v>1572</v>
      </c>
      <c r="C895" s="4" t="s">
        <v>1573</v>
      </c>
      <c r="D895" s="10">
        <v>327.60000000000002</v>
      </c>
      <c r="E895" s="11">
        <v>4059625266175</v>
      </c>
      <c r="F895" s="12">
        <v>73</v>
      </c>
    </row>
    <row r="896" spans="1:6" x14ac:dyDescent="0.25">
      <c r="A896" s="4" t="s">
        <v>6</v>
      </c>
      <c r="B896" s="4" t="s">
        <v>1574</v>
      </c>
      <c r="C896" s="4" t="s">
        <v>1575</v>
      </c>
      <c r="D896" s="10">
        <v>305.8</v>
      </c>
      <c r="E896" s="11">
        <v>4059625266168</v>
      </c>
      <c r="F896" s="12">
        <v>73</v>
      </c>
    </row>
    <row r="897" spans="1:6" x14ac:dyDescent="0.25">
      <c r="A897" s="4" t="s">
        <v>6</v>
      </c>
      <c r="B897" s="4" t="s">
        <v>1576</v>
      </c>
      <c r="C897" s="4" t="s">
        <v>1577</v>
      </c>
      <c r="D897" s="10">
        <v>305.8</v>
      </c>
      <c r="E897" s="11">
        <v>4059625261316</v>
      </c>
      <c r="F897" s="12">
        <v>73</v>
      </c>
    </row>
    <row r="898" spans="1:6" x14ac:dyDescent="0.25">
      <c r="A898" s="4" t="s">
        <v>6</v>
      </c>
      <c r="B898" s="4" t="s">
        <v>1578</v>
      </c>
      <c r="C898" s="4" t="s">
        <v>1579</v>
      </c>
      <c r="D898" s="10">
        <v>327.60000000000002</v>
      </c>
      <c r="E898" s="11">
        <v>4059625266182</v>
      </c>
      <c r="F898" s="12">
        <v>73</v>
      </c>
    </row>
    <row r="899" spans="1:6" x14ac:dyDescent="0.25">
      <c r="A899" s="4" t="s">
        <v>6</v>
      </c>
      <c r="B899" t="s">
        <v>4574</v>
      </c>
      <c r="C899" s="4" t="s">
        <v>4747</v>
      </c>
      <c r="D899" s="10">
        <f>VLOOKUP(B899,'[1]price list 2023-Christian'!C:H,6,0)</f>
        <v>82.9</v>
      </c>
      <c r="E899" s="11">
        <v>4011097710495</v>
      </c>
    </row>
    <row r="900" spans="1:6" x14ac:dyDescent="0.25">
      <c r="A900" s="4" t="s">
        <v>6</v>
      </c>
      <c r="B900" s="4" t="s">
        <v>1580</v>
      </c>
      <c r="C900" s="4" t="s">
        <v>1581</v>
      </c>
      <c r="D900" s="10">
        <v>74.2</v>
      </c>
      <c r="E900" s="11">
        <v>4011097570181</v>
      </c>
      <c r="F900" s="12">
        <v>178</v>
      </c>
    </row>
    <row r="901" spans="1:6" x14ac:dyDescent="0.25">
      <c r="A901" s="4" t="s">
        <v>6</v>
      </c>
      <c r="B901" s="4" t="s">
        <v>1582</v>
      </c>
      <c r="C901" s="4" t="s">
        <v>1583</v>
      </c>
      <c r="D901" s="10">
        <v>70</v>
      </c>
      <c r="E901" s="11">
        <v>4011097570198</v>
      </c>
      <c r="F901" s="12">
        <v>178</v>
      </c>
    </row>
    <row r="902" spans="1:6" x14ac:dyDescent="0.25">
      <c r="A902" s="4" t="s">
        <v>6</v>
      </c>
      <c r="B902" s="4" t="s">
        <v>1584</v>
      </c>
      <c r="C902" s="4" t="s">
        <v>1585</v>
      </c>
      <c r="D902" s="10">
        <v>91.9</v>
      </c>
      <c r="E902" s="11">
        <v>4011097570204</v>
      </c>
      <c r="F902" s="12">
        <v>178</v>
      </c>
    </row>
    <row r="903" spans="1:6" x14ac:dyDescent="0.25">
      <c r="A903" s="4" t="s">
        <v>6</v>
      </c>
      <c r="B903" s="4" t="s">
        <v>1586</v>
      </c>
      <c r="C903" s="4" t="s">
        <v>1587</v>
      </c>
      <c r="D903" s="10">
        <v>87</v>
      </c>
      <c r="E903" s="11">
        <v>4011097570211</v>
      </c>
      <c r="F903" s="12">
        <v>178</v>
      </c>
    </row>
    <row r="904" spans="1:6" x14ac:dyDescent="0.25">
      <c r="A904" s="4" t="s">
        <v>6</v>
      </c>
      <c r="B904" s="4" t="s">
        <v>1588</v>
      </c>
      <c r="C904" s="4" t="s">
        <v>1589</v>
      </c>
      <c r="D904" s="10">
        <v>128.30000000000001</v>
      </c>
      <c r="E904" s="11">
        <v>4011097537290</v>
      </c>
      <c r="F904" s="12">
        <v>157</v>
      </c>
    </row>
    <row r="905" spans="1:6" x14ac:dyDescent="0.25">
      <c r="A905" s="4" t="s">
        <v>6</v>
      </c>
      <c r="B905" s="4" t="s">
        <v>1590</v>
      </c>
      <c r="C905" s="4" t="s">
        <v>1591</v>
      </c>
      <c r="D905" s="10">
        <v>118.2</v>
      </c>
      <c r="E905" s="11">
        <v>4011097537405</v>
      </c>
      <c r="F905" s="12">
        <v>157</v>
      </c>
    </row>
    <row r="906" spans="1:6" x14ac:dyDescent="0.25">
      <c r="A906" s="4" t="s">
        <v>6</v>
      </c>
      <c r="B906" s="4" t="s">
        <v>1592</v>
      </c>
      <c r="C906" s="4" t="s">
        <v>1593</v>
      </c>
      <c r="D906" s="10">
        <v>166.2</v>
      </c>
      <c r="E906" s="11">
        <v>4011097537412</v>
      </c>
      <c r="F906" s="12">
        <v>157</v>
      </c>
    </row>
    <row r="907" spans="1:6" x14ac:dyDescent="0.25">
      <c r="A907" s="4" t="s">
        <v>6</v>
      </c>
      <c r="B907" s="4" t="s">
        <v>1594</v>
      </c>
      <c r="C907" s="4" t="s">
        <v>1595</v>
      </c>
      <c r="D907" s="10">
        <v>156</v>
      </c>
      <c r="E907" s="11">
        <v>4011097537429</v>
      </c>
      <c r="F907" s="12">
        <v>157</v>
      </c>
    </row>
    <row r="908" spans="1:6" x14ac:dyDescent="0.25">
      <c r="A908" s="4" t="s">
        <v>6</v>
      </c>
      <c r="B908" s="4" t="s">
        <v>1596</v>
      </c>
      <c r="C908" s="4" t="s">
        <v>1597</v>
      </c>
      <c r="D908" s="10">
        <v>118.1</v>
      </c>
      <c r="E908" s="11">
        <v>4011097537528</v>
      </c>
      <c r="F908" s="12">
        <v>157</v>
      </c>
    </row>
    <row r="909" spans="1:6" x14ac:dyDescent="0.25">
      <c r="A909" s="4" t="s">
        <v>6</v>
      </c>
      <c r="B909" s="4" t="s">
        <v>1598</v>
      </c>
      <c r="C909" s="4" t="s">
        <v>1599</v>
      </c>
      <c r="D909" s="10">
        <v>265.60000000000002</v>
      </c>
      <c r="E909" s="11">
        <v>4011097679600</v>
      </c>
      <c r="F909" s="12">
        <v>105</v>
      </c>
    </row>
    <row r="910" spans="1:6" x14ac:dyDescent="0.25">
      <c r="A910" s="4" t="s">
        <v>6</v>
      </c>
      <c r="B910" s="4" t="s">
        <v>1600</v>
      </c>
      <c r="C910" s="4" t="s">
        <v>1601</v>
      </c>
      <c r="D910" s="10">
        <v>275.3</v>
      </c>
      <c r="E910" s="11">
        <v>4011097679624</v>
      </c>
      <c r="F910" s="12">
        <v>105</v>
      </c>
    </row>
    <row r="911" spans="1:6" x14ac:dyDescent="0.25">
      <c r="A911" s="4" t="s">
        <v>6</v>
      </c>
      <c r="B911" s="4" t="s">
        <v>1602</v>
      </c>
      <c r="C911" s="4" t="s">
        <v>1601</v>
      </c>
      <c r="D911" s="10">
        <v>275.3</v>
      </c>
      <c r="E911" s="11">
        <v>4011097679631</v>
      </c>
      <c r="F911" s="12">
        <v>105</v>
      </c>
    </row>
    <row r="912" spans="1:6" x14ac:dyDescent="0.25">
      <c r="A912" s="4" t="s">
        <v>6</v>
      </c>
      <c r="B912" t="s">
        <v>4502</v>
      </c>
      <c r="C912" s="4" t="s">
        <v>4720</v>
      </c>
      <c r="D912" s="10">
        <f>VLOOKUP(B912,'[1]price list 2023-Christian'!C:H,6,0)</f>
        <v>49.9</v>
      </c>
      <c r="E912" s="11">
        <v>4059625316320</v>
      </c>
    </row>
    <row r="913" spans="1:6" x14ac:dyDescent="0.25">
      <c r="A913" s="4" t="s">
        <v>6</v>
      </c>
      <c r="B913" s="4" t="s">
        <v>1603</v>
      </c>
      <c r="C913" s="4" t="s">
        <v>1604</v>
      </c>
      <c r="D913" s="10">
        <v>69.900000000000006</v>
      </c>
      <c r="E913" s="11">
        <v>4059625326527</v>
      </c>
      <c r="F913" s="12">
        <v>171</v>
      </c>
    </row>
    <row r="914" spans="1:6" x14ac:dyDescent="0.25">
      <c r="A914" s="4" t="s">
        <v>6</v>
      </c>
      <c r="B914" s="4" t="s">
        <v>1605</v>
      </c>
      <c r="C914" s="4" t="s">
        <v>1606</v>
      </c>
      <c r="D914" s="10">
        <v>66.599999999999994</v>
      </c>
      <c r="E914" s="11">
        <v>4059625316313</v>
      </c>
      <c r="F914" s="12">
        <v>171</v>
      </c>
    </row>
    <row r="915" spans="1:6" x14ac:dyDescent="0.25">
      <c r="A915" s="4" t="s">
        <v>6</v>
      </c>
      <c r="B915" s="4" t="s">
        <v>1607</v>
      </c>
      <c r="C915" s="4" t="s">
        <v>1608</v>
      </c>
      <c r="D915" s="10">
        <v>93.2</v>
      </c>
      <c r="E915" s="11">
        <v>4059625326503</v>
      </c>
      <c r="F915" s="12">
        <v>171</v>
      </c>
    </row>
    <row r="916" spans="1:6" x14ac:dyDescent="0.25">
      <c r="A916" s="4" t="s">
        <v>6</v>
      </c>
      <c r="B916" t="s">
        <v>4503</v>
      </c>
      <c r="C916" s="4" t="s">
        <v>4721</v>
      </c>
      <c r="D916" s="10">
        <f>VLOOKUP(B916,'[1]price list 2023-Christian'!C:H,6,0)</f>
        <v>52.2</v>
      </c>
      <c r="E916" s="11">
        <v>4059625316306</v>
      </c>
    </row>
    <row r="917" spans="1:6" x14ac:dyDescent="0.25">
      <c r="A917" s="4" t="s">
        <v>6</v>
      </c>
      <c r="B917" s="4" t="s">
        <v>1609</v>
      </c>
      <c r="C917" s="4" t="s">
        <v>1610</v>
      </c>
      <c r="D917" s="10">
        <v>73.099999999999994</v>
      </c>
      <c r="E917" s="11">
        <v>4059625326480</v>
      </c>
      <c r="F917" s="12">
        <v>171</v>
      </c>
    </row>
    <row r="918" spans="1:6" x14ac:dyDescent="0.25">
      <c r="A918" s="4" t="s">
        <v>6</v>
      </c>
      <c r="B918" s="4" t="s">
        <v>1611</v>
      </c>
      <c r="C918" s="4" t="s">
        <v>1612</v>
      </c>
      <c r="D918" s="10">
        <v>292.8</v>
      </c>
      <c r="E918" s="11">
        <v>4011097803265</v>
      </c>
      <c r="F918" s="12">
        <v>163</v>
      </c>
    </row>
    <row r="919" spans="1:6" x14ac:dyDescent="0.25">
      <c r="A919" s="4" t="s">
        <v>6</v>
      </c>
      <c r="B919" s="4" t="s">
        <v>1613</v>
      </c>
      <c r="C919" s="4" t="s">
        <v>1614</v>
      </c>
      <c r="D919" s="10">
        <v>266.89999999999998</v>
      </c>
      <c r="E919" s="11">
        <v>4011097720029</v>
      </c>
      <c r="F919" s="12">
        <v>91</v>
      </c>
    </row>
    <row r="920" spans="1:6" x14ac:dyDescent="0.25">
      <c r="A920" s="4" t="s">
        <v>6</v>
      </c>
      <c r="B920" s="4" t="s">
        <v>1615</v>
      </c>
      <c r="C920" s="4" t="s">
        <v>1616</v>
      </c>
      <c r="D920" s="10">
        <v>275.60000000000002</v>
      </c>
      <c r="E920" s="11">
        <v>4011097720005</v>
      </c>
      <c r="F920" s="12">
        <v>91</v>
      </c>
    </row>
    <row r="921" spans="1:6" x14ac:dyDescent="0.25">
      <c r="A921" s="4" t="s">
        <v>6</v>
      </c>
      <c r="B921" t="s">
        <v>4641</v>
      </c>
      <c r="C921" s="4" t="s">
        <v>4777</v>
      </c>
      <c r="D921" s="10">
        <f>VLOOKUP(B921,'[1]price list 2023-Christian'!C:H,6,0)</f>
        <v>28.5</v>
      </c>
      <c r="E921" s="11">
        <v>4059625352892</v>
      </c>
    </row>
    <row r="922" spans="1:6" x14ac:dyDescent="0.25">
      <c r="A922" s="4" t="s">
        <v>6</v>
      </c>
      <c r="B922" t="s">
        <v>4659</v>
      </c>
      <c r="C922" s="4" t="s">
        <v>4795</v>
      </c>
      <c r="D922" s="10">
        <f>VLOOKUP(B922,'[1]price list 2023-Christian'!C:H,6,0)</f>
        <v>28.5</v>
      </c>
      <c r="E922" s="11">
        <v>4059625353035</v>
      </c>
    </row>
    <row r="923" spans="1:6" x14ac:dyDescent="0.25">
      <c r="A923" s="4" t="s">
        <v>6</v>
      </c>
      <c r="B923" t="s">
        <v>4642</v>
      </c>
      <c r="C923" s="4" t="s">
        <v>4778</v>
      </c>
      <c r="D923" s="10">
        <f>VLOOKUP(B923,'[1]price list 2023-Christian'!C:H,6,0)</f>
        <v>34.200000000000003</v>
      </c>
      <c r="E923" s="11">
        <v>4059625352885</v>
      </c>
    </row>
    <row r="924" spans="1:6" x14ac:dyDescent="0.25">
      <c r="A924" s="4" t="s">
        <v>6</v>
      </c>
      <c r="B924" t="s">
        <v>4660</v>
      </c>
      <c r="C924" s="4" t="s">
        <v>4796</v>
      </c>
      <c r="D924" s="10">
        <f>VLOOKUP(B924,'[1]price list 2023-Christian'!C:H,6,0)</f>
        <v>34.200000000000003</v>
      </c>
      <c r="E924" s="11">
        <v>4059625353028</v>
      </c>
    </row>
    <row r="925" spans="1:6" x14ac:dyDescent="0.25">
      <c r="A925" s="4" t="s">
        <v>6</v>
      </c>
      <c r="B925" t="s">
        <v>4643</v>
      </c>
      <c r="C925" s="4" t="s">
        <v>4779</v>
      </c>
      <c r="D925" s="10">
        <f>VLOOKUP(B925,'[1]price list 2023-Christian'!C:H,6,0)</f>
        <v>21.6</v>
      </c>
      <c r="E925" s="11">
        <v>4059625352861</v>
      </c>
    </row>
    <row r="926" spans="1:6" x14ac:dyDescent="0.25">
      <c r="A926" s="4" t="s">
        <v>6</v>
      </c>
      <c r="B926" t="s">
        <v>4661</v>
      </c>
      <c r="C926" s="4" t="s">
        <v>4779</v>
      </c>
      <c r="D926" s="10">
        <f>VLOOKUP(B926,'[1]price list 2023-Christian'!C:H,6,0)</f>
        <v>21.6</v>
      </c>
      <c r="E926" s="11">
        <v>4059625353004</v>
      </c>
    </row>
    <row r="927" spans="1:6" x14ac:dyDescent="0.25">
      <c r="A927" s="4" t="s">
        <v>6</v>
      </c>
      <c r="B927" t="s">
        <v>4644</v>
      </c>
      <c r="C927" s="4" t="s">
        <v>4780</v>
      </c>
      <c r="D927" s="10">
        <f>VLOOKUP(B927,'[1]price list 2023-Christian'!C:H,6,0)</f>
        <v>16</v>
      </c>
      <c r="E927" s="11">
        <v>4059625352854</v>
      </c>
    </row>
    <row r="928" spans="1:6" x14ac:dyDescent="0.25">
      <c r="A928" s="4" t="s">
        <v>6</v>
      </c>
      <c r="B928" t="s">
        <v>4662</v>
      </c>
      <c r="C928" s="4" t="s">
        <v>4797</v>
      </c>
      <c r="D928" s="10">
        <f>VLOOKUP(B928,'[1]price list 2023-Christian'!C:H,6,0)</f>
        <v>16</v>
      </c>
      <c r="E928" s="11">
        <v>4059625352991</v>
      </c>
    </row>
    <row r="929" spans="1:5" x14ac:dyDescent="0.25">
      <c r="A929" s="4" t="s">
        <v>6</v>
      </c>
      <c r="B929" t="s">
        <v>4647</v>
      </c>
      <c r="C929" s="4" t="s">
        <v>4783</v>
      </c>
      <c r="D929" s="10">
        <f>VLOOKUP(B929,'[1]price list 2023-Christian'!C:H,6,0)</f>
        <v>6.8</v>
      </c>
      <c r="E929" s="11">
        <v>4059625352847</v>
      </c>
    </row>
    <row r="930" spans="1:5" x14ac:dyDescent="0.25">
      <c r="A930" s="4" t="s">
        <v>6</v>
      </c>
      <c r="B930" t="s">
        <v>4665</v>
      </c>
      <c r="C930" s="4" t="s">
        <v>4799</v>
      </c>
      <c r="D930" s="10">
        <f>VLOOKUP(B930,'[1]price list 2023-Christian'!C:H,6,0)</f>
        <v>6.8</v>
      </c>
      <c r="E930" s="11">
        <v>4059625352984</v>
      </c>
    </row>
    <row r="931" spans="1:5" x14ac:dyDescent="0.25">
      <c r="A931" s="4" t="s">
        <v>6</v>
      </c>
      <c r="B931" t="s">
        <v>4649</v>
      </c>
      <c r="C931" s="4" t="s">
        <v>4785</v>
      </c>
      <c r="D931" s="10">
        <f>VLOOKUP(B931,'[1]price list 2023-Christian'!C:H,6,0)</f>
        <v>28.5</v>
      </c>
      <c r="E931" s="11">
        <v>4059625352830</v>
      </c>
    </row>
    <row r="932" spans="1:5" x14ac:dyDescent="0.25">
      <c r="A932" s="4" t="s">
        <v>6</v>
      </c>
      <c r="B932" t="s">
        <v>4667</v>
      </c>
      <c r="C932" s="4" t="s">
        <v>4801</v>
      </c>
      <c r="D932" s="10">
        <f>VLOOKUP(B932,'[1]price list 2023-Christian'!C:H,6,0)</f>
        <v>28.5</v>
      </c>
      <c r="E932" s="11">
        <v>4059625352977</v>
      </c>
    </row>
    <row r="933" spans="1:5" x14ac:dyDescent="0.25">
      <c r="A933" s="4" t="s">
        <v>6</v>
      </c>
      <c r="B933" t="s">
        <v>4646</v>
      </c>
      <c r="C933" s="4" t="s">
        <v>4782</v>
      </c>
      <c r="D933" s="10">
        <f>VLOOKUP(B933,'[1]price list 2023-Christian'!C:H,6,0)</f>
        <v>12.5</v>
      </c>
      <c r="E933" s="11">
        <v>4059625352823</v>
      </c>
    </row>
    <row r="934" spans="1:5" x14ac:dyDescent="0.25">
      <c r="A934" s="4" t="s">
        <v>6</v>
      </c>
      <c r="B934" t="s">
        <v>4664</v>
      </c>
      <c r="C934" s="4" t="s">
        <v>4798</v>
      </c>
      <c r="D934" s="10">
        <f>VLOOKUP(B934,'[1]price list 2023-Christian'!C:H,6,0)</f>
        <v>12.5</v>
      </c>
      <c r="E934" s="11">
        <v>4059625352960</v>
      </c>
    </row>
    <row r="935" spans="1:5" x14ac:dyDescent="0.25">
      <c r="A935" s="4" t="s">
        <v>6</v>
      </c>
      <c r="B935" t="s">
        <v>4651</v>
      </c>
      <c r="C935" s="4" t="s">
        <v>4787</v>
      </c>
      <c r="D935" s="10">
        <f>VLOOKUP(B935,'[1]price list 2023-Christian'!C:H,6,0)</f>
        <v>22.8</v>
      </c>
      <c r="E935" s="11">
        <v>4059625347331</v>
      </c>
    </row>
    <row r="936" spans="1:5" x14ac:dyDescent="0.25">
      <c r="A936" s="4" t="s">
        <v>6</v>
      </c>
      <c r="B936" t="s">
        <v>4669</v>
      </c>
      <c r="C936" s="4" t="s">
        <v>4803</v>
      </c>
      <c r="D936" s="10">
        <f>VLOOKUP(B936,'[1]price list 2023-Christian'!C:H,6,0)</f>
        <v>22.8</v>
      </c>
      <c r="E936" s="11">
        <v>4059625347348</v>
      </c>
    </row>
    <row r="937" spans="1:5" x14ac:dyDescent="0.25">
      <c r="A937" s="4" t="s">
        <v>6</v>
      </c>
      <c r="B937" t="s">
        <v>4650</v>
      </c>
      <c r="C937" s="4" t="s">
        <v>4786</v>
      </c>
      <c r="D937" s="10">
        <f>VLOOKUP(B937,'[1]price list 2023-Christian'!C:H,6,0)</f>
        <v>21.6</v>
      </c>
      <c r="E937" s="11">
        <v>4059625352816</v>
      </c>
    </row>
    <row r="938" spans="1:5" x14ac:dyDescent="0.25">
      <c r="A938" s="4" t="s">
        <v>6</v>
      </c>
      <c r="B938" t="s">
        <v>4668</v>
      </c>
      <c r="C938" s="4" t="s">
        <v>4802</v>
      </c>
      <c r="D938" s="10">
        <f>VLOOKUP(B938,'[1]price list 2023-Christian'!C:H,6,0)</f>
        <v>21.6</v>
      </c>
      <c r="E938" s="11">
        <v>4059625352953</v>
      </c>
    </row>
    <row r="939" spans="1:5" x14ac:dyDescent="0.25">
      <c r="A939" s="4" t="s">
        <v>6</v>
      </c>
      <c r="B939" t="s">
        <v>4645</v>
      </c>
      <c r="C939" s="4" t="s">
        <v>4781</v>
      </c>
      <c r="D939" s="10">
        <f>VLOOKUP(B939,'[1]price list 2023-Christian'!C:H,6,0)</f>
        <v>10.8</v>
      </c>
      <c r="E939" s="11">
        <v>4059625352809</v>
      </c>
    </row>
    <row r="940" spans="1:5" x14ac:dyDescent="0.25">
      <c r="A940" s="4" t="s">
        <v>6</v>
      </c>
      <c r="B940" t="s">
        <v>4663</v>
      </c>
      <c r="C940" s="4" t="s">
        <v>4781</v>
      </c>
      <c r="D940" s="10">
        <f>VLOOKUP(B940,'[1]price list 2023-Christian'!C:H,6,0)</f>
        <v>10.8</v>
      </c>
      <c r="E940" s="11">
        <v>4059625352946</v>
      </c>
    </row>
    <row r="941" spans="1:5" x14ac:dyDescent="0.25">
      <c r="A941" s="4" t="s">
        <v>6</v>
      </c>
      <c r="B941" t="s">
        <v>4652</v>
      </c>
      <c r="C941" s="4" t="s">
        <v>4788</v>
      </c>
      <c r="D941" s="10">
        <f>VLOOKUP(B941,'[1]price list 2023-Christian'!C:H,6,0)</f>
        <v>34.200000000000003</v>
      </c>
      <c r="E941" s="11">
        <v>4059625352793</v>
      </c>
    </row>
    <row r="942" spans="1:5" x14ac:dyDescent="0.25">
      <c r="A942" s="4" t="s">
        <v>6</v>
      </c>
      <c r="B942" t="s">
        <v>4670</v>
      </c>
      <c r="C942" s="4" t="s">
        <v>4804</v>
      </c>
      <c r="D942" s="10">
        <f>VLOOKUP(B942,'[1]price list 2023-Christian'!C:H,6,0)</f>
        <v>34.200000000000003</v>
      </c>
      <c r="E942" s="11">
        <v>4059625352939</v>
      </c>
    </row>
    <row r="943" spans="1:5" x14ac:dyDescent="0.25">
      <c r="A943" s="4" t="s">
        <v>6</v>
      </c>
      <c r="B943" t="s">
        <v>4654</v>
      </c>
      <c r="C943" s="4" t="s">
        <v>4790</v>
      </c>
      <c r="D943" s="10">
        <f>VLOOKUP(B943,'[1]price list 2023-Christian'!C:H,6,0)</f>
        <v>44.5</v>
      </c>
      <c r="E943" s="11">
        <v>4059625352786</v>
      </c>
    </row>
    <row r="944" spans="1:5" x14ac:dyDescent="0.25">
      <c r="A944" s="4" t="s">
        <v>6</v>
      </c>
      <c r="B944" t="s">
        <v>4672</v>
      </c>
      <c r="C944" s="4" t="s">
        <v>4805</v>
      </c>
      <c r="D944" s="10">
        <f>VLOOKUP(B944,'[1]price list 2023-Christian'!C:H,6,0)</f>
        <v>44.5</v>
      </c>
      <c r="E944" s="11">
        <v>4059625352922</v>
      </c>
    </row>
    <row r="945" spans="1:6" x14ac:dyDescent="0.25">
      <c r="A945" s="4" t="s">
        <v>6</v>
      </c>
      <c r="B945" t="s">
        <v>4653</v>
      </c>
      <c r="C945" s="4" t="s">
        <v>4789</v>
      </c>
      <c r="D945" s="10">
        <f>VLOOKUP(B945,'[1]price list 2023-Christian'!C:H,6,0)</f>
        <v>34.200000000000003</v>
      </c>
      <c r="E945" s="11">
        <v>4059625352779</v>
      </c>
    </row>
    <row r="946" spans="1:6" x14ac:dyDescent="0.25">
      <c r="A946" s="4" t="s">
        <v>6</v>
      </c>
      <c r="B946" t="s">
        <v>4671</v>
      </c>
      <c r="C946" s="4" t="s">
        <v>4789</v>
      </c>
      <c r="D946" s="10">
        <f>VLOOKUP(B946,'[1]price list 2023-Christian'!C:H,6,0)</f>
        <v>34.200000000000003</v>
      </c>
      <c r="E946" s="11">
        <v>4059625352915</v>
      </c>
    </row>
    <row r="947" spans="1:6" x14ac:dyDescent="0.25">
      <c r="A947" s="4" t="s">
        <v>6</v>
      </c>
      <c r="B947" t="s">
        <v>4648</v>
      </c>
      <c r="C947" s="4" t="s">
        <v>4784</v>
      </c>
      <c r="D947" s="10">
        <f>VLOOKUP(B947,'[1]price list 2023-Christian'!C:H,6,0)</f>
        <v>5.7</v>
      </c>
      <c r="E947" s="11">
        <v>4059625352762</v>
      </c>
    </row>
    <row r="948" spans="1:6" x14ac:dyDescent="0.25">
      <c r="A948" s="4" t="s">
        <v>6</v>
      </c>
      <c r="B948" t="s">
        <v>4666</v>
      </c>
      <c r="C948" s="4" t="s">
        <v>4800</v>
      </c>
      <c r="D948" s="10">
        <f>VLOOKUP(B948,'[1]price list 2023-Christian'!C:H,6,0)</f>
        <v>5.7</v>
      </c>
      <c r="E948" s="11">
        <v>4059625352908</v>
      </c>
    </row>
    <row r="949" spans="1:6" x14ac:dyDescent="0.25">
      <c r="A949" s="4" t="s">
        <v>6</v>
      </c>
      <c r="B949" s="4" t="s">
        <v>1617</v>
      </c>
      <c r="C949" s="4" t="s">
        <v>1618</v>
      </c>
      <c r="D949" s="10">
        <v>2321.1</v>
      </c>
      <c r="E949" s="11">
        <v>4059625321546</v>
      </c>
      <c r="F949" s="12">
        <v>95</v>
      </c>
    </row>
    <row r="950" spans="1:6" x14ac:dyDescent="0.25">
      <c r="A950" s="4" t="s">
        <v>6</v>
      </c>
      <c r="B950" s="4" t="s">
        <v>1619</v>
      </c>
      <c r="C950" s="4" t="s">
        <v>1620</v>
      </c>
      <c r="D950" s="10">
        <v>1563.6</v>
      </c>
      <c r="E950" s="11">
        <v>4059625341155</v>
      </c>
      <c r="F950" s="12">
        <v>114</v>
      </c>
    </row>
    <row r="951" spans="1:6" x14ac:dyDescent="0.25">
      <c r="A951" s="4" t="s">
        <v>6</v>
      </c>
      <c r="B951" s="4" t="s">
        <v>1621</v>
      </c>
      <c r="C951" s="4" t="s">
        <v>1622</v>
      </c>
      <c r="D951" s="10">
        <v>1718.1</v>
      </c>
      <c r="E951" s="11">
        <v>4059625341179</v>
      </c>
      <c r="F951" s="12">
        <v>95</v>
      </c>
    </row>
    <row r="952" spans="1:6" x14ac:dyDescent="0.25">
      <c r="A952" s="4" t="s">
        <v>6</v>
      </c>
      <c r="B952" s="4" t="s">
        <v>1623</v>
      </c>
      <c r="C952" s="4" t="s">
        <v>1624</v>
      </c>
      <c r="D952" s="10">
        <v>1319.2</v>
      </c>
      <c r="E952" s="11">
        <v>4059625341186</v>
      </c>
      <c r="F952" s="12">
        <v>137</v>
      </c>
    </row>
    <row r="953" spans="1:6" x14ac:dyDescent="0.25">
      <c r="A953" s="4" t="s">
        <v>6</v>
      </c>
      <c r="B953" s="4" t="s">
        <v>1625</v>
      </c>
      <c r="C953" s="4" t="s">
        <v>1626</v>
      </c>
      <c r="D953" s="10">
        <v>1319.6</v>
      </c>
      <c r="E953" s="11">
        <v>4059625341193</v>
      </c>
      <c r="F953" s="12">
        <v>152</v>
      </c>
    </row>
    <row r="954" spans="1:6" x14ac:dyDescent="0.25">
      <c r="A954" s="4" t="s">
        <v>6</v>
      </c>
      <c r="B954" s="4" t="s">
        <v>1627</v>
      </c>
      <c r="C954" s="4" t="s">
        <v>1628</v>
      </c>
      <c r="D954" s="10">
        <v>711.1</v>
      </c>
      <c r="E954" s="11">
        <v>4059625341216</v>
      </c>
      <c r="F954" s="12">
        <v>166</v>
      </c>
    </row>
    <row r="955" spans="1:6" x14ac:dyDescent="0.25">
      <c r="A955" s="4" t="s">
        <v>6</v>
      </c>
      <c r="B955" s="4" t="s">
        <v>1629</v>
      </c>
      <c r="C955" s="4" t="s">
        <v>1630</v>
      </c>
      <c r="D955" s="10">
        <v>766.4</v>
      </c>
      <c r="E955" s="11">
        <v>4059625341223</v>
      </c>
      <c r="F955" s="12">
        <v>172</v>
      </c>
    </row>
    <row r="956" spans="1:6" x14ac:dyDescent="0.25">
      <c r="A956" s="4" t="s">
        <v>6</v>
      </c>
      <c r="B956" s="4" t="s">
        <v>1631</v>
      </c>
      <c r="C956" s="4" t="s">
        <v>1632</v>
      </c>
      <c r="D956" s="10">
        <v>2105</v>
      </c>
      <c r="E956" s="11">
        <v>4059625347157</v>
      </c>
      <c r="F956" s="12">
        <v>114</v>
      </c>
    </row>
    <row r="957" spans="1:6" x14ac:dyDescent="0.25">
      <c r="A957" s="4" t="s">
        <v>6</v>
      </c>
      <c r="B957" s="4" t="s">
        <v>1633</v>
      </c>
      <c r="C957" s="4" t="s">
        <v>1634</v>
      </c>
      <c r="D957" s="10">
        <v>1796.3</v>
      </c>
      <c r="E957" s="11">
        <v>4059625347164</v>
      </c>
      <c r="F957" s="12">
        <v>152</v>
      </c>
    </row>
    <row r="958" spans="1:6" x14ac:dyDescent="0.25">
      <c r="A958" s="4" t="s">
        <v>6</v>
      </c>
      <c r="B958" t="s">
        <v>4655</v>
      </c>
      <c r="C958" s="4" t="s">
        <v>4791</v>
      </c>
      <c r="D958" s="10">
        <f>VLOOKUP(B958,'[1]price list 2023-Christian'!C:H,6,0)</f>
        <v>80</v>
      </c>
      <c r="E958" s="11">
        <v>4059625368398</v>
      </c>
    </row>
    <row r="959" spans="1:6" x14ac:dyDescent="0.25">
      <c r="A959" s="4" t="s">
        <v>6</v>
      </c>
      <c r="B959" t="s">
        <v>4673</v>
      </c>
      <c r="C959" s="4" t="s">
        <v>4806</v>
      </c>
      <c r="D959" s="10">
        <f>VLOOKUP(B959,'[1]price list 2023-Christian'!C:H,6,0)</f>
        <v>80</v>
      </c>
      <c r="E959" s="11">
        <v>4059625368381</v>
      </c>
    </row>
    <row r="960" spans="1:6" x14ac:dyDescent="0.25">
      <c r="A960" s="4" t="s">
        <v>6</v>
      </c>
      <c r="B960" t="s">
        <v>4656</v>
      </c>
      <c r="C960" s="4" t="s">
        <v>4792</v>
      </c>
      <c r="D960" s="10">
        <f>VLOOKUP(B960,'[1]price list 2023-Christian'!C:H,6,0)</f>
        <v>60.4</v>
      </c>
      <c r="E960" s="11">
        <v>4059625368374</v>
      </c>
    </row>
    <row r="961" spans="1:6" x14ac:dyDescent="0.25">
      <c r="A961" s="4" t="s">
        <v>6</v>
      </c>
      <c r="B961" t="s">
        <v>4674</v>
      </c>
      <c r="C961" s="4" t="s">
        <v>4807</v>
      </c>
      <c r="D961" s="10">
        <f>VLOOKUP(B961,'[1]price list 2023-Christian'!C:H,6,0)</f>
        <v>60.4</v>
      </c>
      <c r="E961" s="11">
        <v>4059625368367</v>
      </c>
    </row>
    <row r="962" spans="1:6" x14ac:dyDescent="0.25">
      <c r="A962" s="4" t="s">
        <v>6</v>
      </c>
      <c r="B962" t="s">
        <v>4657</v>
      </c>
      <c r="C962" s="4" t="s">
        <v>4793</v>
      </c>
      <c r="D962" s="10">
        <f>VLOOKUP(B962,'[1]price list 2023-Christian'!C:H,6,0)</f>
        <v>73</v>
      </c>
      <c r="E962" s="11">
        <v>4059625368350</v>
      </c>
    </row>
    <row r="963" spans="1:6" x14ac:dyDescent="0.25">
      <c r="A963" s="4" t="s">
        <v>6</v>
      </c>
      <c r="B963" t="s">
        <v>4675</v>
      </c>
      <c r="C963" s="4" t="s">
        <v>4808</v>
      </c>
      <c r="D963" s="10">
        <f>VLOOKUP(B963,'[1]price list 2023-Christian'!C:H,6,0)</f>
        <v>73</v>
      </c>
      <c r="E963" s="11">
        <v>4059625368336</v>
      </c>
    </row>
    <row r="964" spans="1:6" x14ac:dyDescent="0.25">
      <c r="A964" s="4" t="s">
        <v>6</v>
      </c>
      <c r="B964" t="s">
        <v>4658</v>
      </c>
      <c r="C964" s="4" t="s">
        <v>4794</v>
      </c>
      <c r="D964" s="10">
        <f>VLOOKUP(B964,'[1]price list 2023-Christian'!C:H,6,0)</f>
        <v>74.8</v>
      </c>
      <c r="E964" s="11">
        <v>4059625368312</v>
      </c>
    </row>
    <row r="965" spans="1:6" x14ac:dyDescent="0.25">
      <c r="A965" s="4" t="s">
        <v>6</v>
      </c>
      <c r="B965" t="s">
        <v>4676</v>
      </c>
      <c r="C965" s="4" t="s">
        <v>4809</v>
      </c>
      <c r="D965" s="10">
        <f>VLOOKUP(B965,'[1]price list 2023-Christian'!C:H,6,0)</f>
        <v>74.8</v>
      </c>
      <c r="E965" s="11">
        <v>4059625368305</v>
      </c>
    </row>
    <row r="966" spans="1:6" x14ac:dyDescent="0.25">
      <c r="A966" s="4" t="s">
        <v>6</v>
      </c>
      <c r="B966" s="4" t="s">
        <v>1635</v>
      </c>
      <c r="C966" s="4" t="s">
        <v>1636</v>
      </c>
      <c r="D966" s="10">
        <v>352</v>
      </c>
      <c r="E966" s="11">
        <v>4059625203026</v>
      </c>
      <c r="F966" s="12">
        <v>302</v>
      </c>
    </row>
    <row r="967" spans="1:6" x14ac:dyDescent="0.25">
      <c r="A967" s="4" t="s">
        <v>6</v>
      </c>
      <c r="B967" s="4" t="s">
        <v>1637</v>
      </c>
      <c r="C967" s="4" t="s">
        <v>1638</v>
      </c>
      <c r="D967" s="10">
        <v>528</v>
      </c>
      <c r="E967" s="11">
        <v>4059625241639</v>
      </c>
      <c r="F967" s="12">
        <v>302</v>
      </c>
    </row>
    <row r="968" spans="1:6" x14ac:dyDescent="0.25">
      <c r="A968" s="4" t="s">
        <v>6</v>
      </c>
      <c r="B968" s="4" t="s">
        <v>1639</v>
      </c>
      <c r="C968" s="4" t="s">
        <v>1640</v>
      </c>
      <c r="D968" s="10">
        <v>528</v>
      </c>
      <c r="E968" s="11">
        <v>4059625241622</v>
      </c>
      <c r="F968" s="12">
        <v>302</v>
      </c>
    </row>
    <row r="969" spans="1:6" x14ac:dyDescent="0.25">
      <c r="A969" s="4" t="s">
        <v>6</v>
      </c>
      <c r="B969" s="4" t="s">
        <v>1641</v>
      </c>
      <c r="C969" s="4" t="s">
        <v>1642</v>
      </c>
      <c r="D969" s="10">
        <v>492.8</v>
      </c>
      <c r="E969" s="11">
        <v>4059625241615</v>
      </c>
      <c r="F969" s="12">
        <v>302</v>
      </c>
    </row>
    <row r="970" spans="1:6" x14ac:dyDescent="0.25">
      <c r="A970" s="4" t="s">
        <v>6</v>
      </c>
      <c r="B970" s="4" t="s">
        <v>1643</v>
      </c>
      <c r="C970" s="4" t="s">
        <v>1644</v>
      </c>
      <c r="D970" s="10">
        <v>492.8</v>
      </c>
      <c r="E970" s="11">
        <v>4059625241608</v>
      </c>
      <c r="F970" s="12">
        <v>302</v>
      </c>
    </row>
    <row r="971" spans="1:6" x14ac:dyDescent="0.25">
      <c r="A971" s="4" t="s">
        <v>6</v>
      </c>
      <c r="B971" s="4" t="s">
        <v>1645</v>
      </c>
      <c r="C971" s="4" t="s">
        <v>1646</v>
      </c>
      <c r="D971" s="10">
        <v>528</v>
      </c>
      <c r="E971" s="11">
        <v>4059625241592</v>
      </c>
      <c r="F971" s="12">
        <v>302</v>
      </c>
    </row>
    <row r="972" spans="1:6" x14ac:dyDescent="0.25">
      <c r="A972" s="4" t="s">
        <v>6</v>
      </c>
      <c r="B972" s="4" t="s">
        <v>1647</v>
      </c>
      <c r="C972" s="4" t="s">
        <v>1648</v>
      </c>
      <c r="D972" s="10">
        <v>72.8</v>
      </c>
      <c r="E972" s="11">
        <v>4059625206676</v>
      </c>
      <c r="F972" s="12">
        <v>303</v>
      </c>
    </row>
    <row r="973" spans="1:6" x14ac:dyDescent="0.25">
      <c r="A973" s="4" t="s">
        <v>6</v>
      </c>
      <c r="B973" s="4" t="s">
        <v>1649</v>
      </c>
      <c r="C973" s="4" t="s">
        <v>1650</v>
      </c>
      <c r="D973" s="10">
        <v>352</v>
      </c>
      <c r="E973" s="11">
        <v>4059625203002</v>
      </c>
      <c r="F973" s="12">
        <v>302</v>
      </c>
    </row>
    <row r="974" spans="1:6" x14ac:dyDescent="0.25">
      <c r="A974" s="4" t="s">
        <v>6</v>
      </c>
      <c r="B974" s="4" t="s">
        <v>1651</v>
      </c>
      <c r="C974" s="4" t="s">
        <v>1652</v>
      </c>
      <c r="D974" s="10">
        <v>528</v>
      </c>
      <c r="E974" s="11">
        <v>4059625358849</v>
      </c>
      <c r="F974" s="12">
        <v>302</v>
      </c>
    </row>
    <row r="975" spans="1:6" x14ac:dyDescent="0.25">
      <c r="A975" s="4" t="s">
        <v>6</v>
      </c>
      <c r="B975" s="4" t="s">
        <v>1653</v>
      </c>
      <c r="C975" s="4" t="s">
        <v>1654</v>
      </c>
      <c r="D975" s="10">
        <v>528</v>
      </c>
      <c r="E975" s="11">
        <v>4059625358856</v>
      </c>
      <c r="F975" s="12">
        <v>302</v>
      </c>
    </row>
    <row r="976" spans="1:6" x14ac:dyDescent="0.25">
      <c r="A976" s="4" t="s">
        <v>6</v>
      </c>
      <c r="B976" s="4" t="s">
        <v>1655</v>
      </c>
      <c r="C976" s="4" t="s">
        <v>1656</v>
      </c>
      <c r="D976" s="10">
        <v>492.8</v>
      </c>
      <c r="E976" s="11">
        <v>4059625310731</v>
      </c>
      <c r="F976" s="12">
        <v>302</v>
      </c>
    </row>
    <row r="977" spans="1:6" x14ac:dyDescent="0.25">
      <c r="A977" s="4" t="s">
        <v>6</v>
      </c>
      <c r="B977" s="4" t="s">
        <v>1657</v>
      </c>
      <c r="C977" s="4" t="s">
        <v>1658</v>
      </c>
      <c r="D977" s="10">
        <v>492.8</v>
      </c>
      <c r="E977" s="11">
        <v>4059625310748</v>
      </c>
      <c r="F977" s="12">
        <v>302</v>
      </c>
    </row>
    <row r="978" spans="1:6" x14ac:dyDescent="0.25">
      <c r="A978" s="4" t="s">
        <v>6</v>
      </c>
      <c r="B978" s="4" t="s">
        <v>1659</v>
      </c>
      <c r="C978" s="4" t="s">
        <v>1660</v>
      </c>
      <c r="D978" s="10">
        <v>528</v>
      </c>
      <c r="E978" s="11">
        <v>4059625358863</v>
      </c>
      <c r="F978" s="12">
        <v>302</v>
      </c>
    </row>
    <row r="979" spans="1:6" x14ac:dyDescent="0.25">
      <c r="A979" s="4" t="s">
        <v>6</v>
      </c>
      <c r="B979" s="4" t="s">
        <v>1661</v>
      </c>
      <c r="C979" s="4" t="s">
        <v>1662</v>
      </c>
      <c r="D979" s="10">
        <v>182.1</v>
      </c>
      <c r="E979" s="11">
        <v>4059625206690</v>
      </c>
      <c r="F979" s="12">
        <v>303</v>
      </c>
    </row>
    <row r="980" spans="1:6" x14ac:dyDescent="0.25">
      <c r="A980" s="4" t="s">
        <v>6</v>
      </c>
      <c r="B980" s="4" t="s">
        <v>1663</v>
      </c>
      <c r="C980" s="4" t="s">
        <v>1664</v>
      </c>
      <c r="D980" s="10">
        <v>45.9</v>
      </c>
      <c r="E980" s="11">
        <v>4011097557854</v>
      </c>
      <c r="F980" s="12">
        <v>212</v>
      </c>
    </row>
    <row r="981" spans="1:6" x14ac:dyDescent="0.25">
      <c r="A981" s="4" t="s">
        <v>6</v>
      </c>
      <c r="B981" s="4" t="s">
        <v>1665</v>
      </c>
      <c r="C981" s="4" t="s">
        <v>1666</v>
      </c>
      <c r="D981" s="10">
        <v>50.1</v>
      </c>
      <c r="E981" s="11">
        <v>4011097557861</v>
      </c>
      <c r="F981" s="12">
        <v>212</v>
      </c>
    </row>
    <row r="982" spans="1:6" x14ac:dyDescent="0.25">
      <c r="A982" s="4" t="s">
        <v>6</v>
      </c>
      <c r="B982" s="4" t="s">
        <v>1667</v>
      </c>
      <c r="C982" s="4" t="s">
        <v>1668</v>
      </c>
      <c r="D982" s="10">
        <v>48</v>
      </c>
      <c r="E982" s="11">
        <v>4011097557847</v>
      </c>
      <c r="F982" s="12">
        <v>212</v>
      </c>
    </row>
    <row r="983" spans="1:6" x14ac:dyDescent="0.25">
      <c r="A983" s="4" t="s">
        <v>6</v>
      </c>
      <c r="B983" s="4" t="s">
        <v>1669</v>
      </c>
      <c r="C983" s="4" t="s">
        <v>1670</v>
      </c>
      <c r="D983" s="10">
        <v>22.5</v>
      </c>
      <c r="E983" s="11">
        <v>4011097796055</v>
      </c>
      <c r="F983" s="12">
        <v>213</v>
      </c>
    </row>
    <row r="984" spans="1:6" x14ac:dyDescent="0.25">
      <c r="A984" s="4" t="s">
        <v>6</v>
      </c>
      <c r="B984" s="4" t="s">
        <v>1671</v>
      </c>
      <c r="C984" s="4" t="s">
        <v>1672</v>
      </c>
      <c r="D984" s="10">
        <v>24</v>
      </c>
      <c r="E984" s="11">
        <v>4011097796062</v>
      </c>
      <c r="F984" s="12">
        <v>213</v>
      </c>
    </row>
    <row r="985" spans="1:6" x14ac:dyDescent="0.25">
      <c r="A985" s="4" t="s">
        <v>6</v>
      </c>
      <c r="B985" s="4" t="s">
        <v>1673</v>
      </c>
      <c r="C985" s="4" t="s">
        <v>1674</v>
      </c>
      <c r="D985" s="10">
        <v>29.2</v>
      </c>
      <c r="E985" s="11">
        <v>4011097796079</v>
      </c>
      <c r="F985" s="12">
        <v>213</v>
      </c>
    </row>
    <row r="986" spans="1:6" x14ac:dyDescent="0.25">
      <c r="A986" s="4" t="s">
        <v>6</v>
      </c>
      <c r="B986" s="4" t="s">
        <v>1675</v>
      </c>
      <c r="C986" s="4" t="s">
        <v>1676</v>
      </c>
      <c r="D986" s="10">
        <v>58.6</v>
      </c>
      <c r="E986" s="11">
        <v>4059625024799</v>
      </c>
      <c r="F986" s="12">
        <v>213</v>
      </c>
    </row>
    <row r="987" spans="1:6" x14ac:dyDescent="0.25">
      <c r="A987" s="4" t="s">
        <v>6</v>
      </c>
      <c r="B987" s="4" t="s">
        <v>1677</v>
      </c>
      <c r="C987" s="4" t="s">
        <v>1678</v>
      </c>
      <c r="D987" s="10">
        <v>56</v>
      </c>
      <c r="E987" s="11">
        <v>4059625024782</v>
      </c>
      <c r="F987" s="12">
        <v>213</v>
      </c>
    </row>
    <row r="988" spans="1:6" x14ac:dyDescent="0.25">
      <c r="A988" s="4" t="s">
        <v>6</v>
      </c>
      <c r="B988" s="4" t="s">
        <v>1679</v>
      </c>
      <c r="C988" s="4" t="s">
        <v>1680</v>
      </c>
      <c r="D988" s="10">
        <v>15.3</v>
      </c>
      <c r="E988" s="11">
        <v>4011097314044</v>
      </c>
      <c r="F988" s="12">
        <v>214</v>
      </c>
    </row>
    <row r="989" spans="1:6" x14ac:dyDescent="0.25">
      <c r="A989" s="4" t="s">
        <v>6</v>
      </c>
      <c r="B989" s="4" t="s">
        <v>1681</v>
      </c>
      <c r="C989" s="4" t="s">
        <v>1682</v>
      </c>
      <c r="D989" s="10">
        <v>21.9</v>
      </c>
      <c r="E989" s="11">
        <v>4011097314051</v>
      </c>
      <c r="F989" s="12">
        <v>214</v>
      </c>
    </row>
    <row r="990" spans="1:6" x14ac:dyDescent="0.25">
      <c r="A990" s="4" t="s">
        <v>6</v>
      </c>
      <c r="B990" s="4" t="s">
        <v>1683</v>
      </c>
      <c r="C990" s="4" t="s">
        <v>1684</v>
      </c>
      <c r="D990" s="10">
        <v>17.3</v>
      </c>
      <c r="E990" s="11">
        <v>4011097260860</v>
      </c>
      <c r="F990" s="12">
        <v>214</v>
      </c>
    </row>
    <row r="991" spans="1:6" x14ac:dyDescent="0.25">
      <c r="A991" s="4" t="s">
        <v>6</v>
      </c>
      <c r="B991" s="4" t="s">
        <v>1685</v>
      </c>
      <c r="C991" s="4" t="s">
        <v>1686</v>
      </c>
      <c r="D991" s="10">
        <v>29.7</v>
      </c>
      <c r="E991" s="11">
        <v>4011097314013</v>
      </c>
      <c r="F991" s="12">
        <v>212</v>
      </c>
    </row>
    <row r="992" spans="1:6" x14ac:dyDescent="0.25">
      <c r="A992" s="4" t="s">
        <v>6</v>
      </c>
      <c r="B992" s="4" t="s">
        <v>1687</v>
      </c>
      <c r="C992" s="4" t="s">
        <v>1688</v>
      </c>
      <c r="D992" s="10">
        <v>44.6</v>
      </c>
      <c r="E992" s="11">
        <v>4011097838779</v>
      </c>
      <c r="F992" s="12">
        <v>212</v>
      </c>
    </row>
    <row r="993" spans="1:6" x14ac:dyDescent="0.25">
      <c r="A993" s="4" t="s">
        <v>6</v>
      </c>
      <c r="B993" s="4" t="s">
        <v>1689</v>
      </c>
      <c r="C993" s="4" t="s">
        <v>1690</v>
      </c>
      <c r="D993" s="10">
        <v>44.6</v>
      </c>
      <c r="E993" s="11">
        <v>4011097838748</v>
      </c>
      <c r="F993" s="12">
        <v>212</v>
      </c>
    </row>
    <row r="994" spans="1:6" x14ac:dyDescent="0.25">
      <c r="A994" s="4" t="s">
        <v>6</v>
      </c>
      <c r="B994" s="4" t="s">
        <v>1691</v>
      </c>
      <c r="C994" s="4" t="s">
        <v>1692</v>
      </c>
      <c r="D994" s="10">
        <v>37.1</v>
      </c>
      <c r="E994" s="11">
        <v>4011097327099</v>
      </c>
      <c r="F994" s="12">
        <v>212</v>
      </c>
    </row>
    <row r="995" spans="1:6" x14ac:dyDescent="0.25">
      <c r="A995" s="4" t="s">
        <v>6</v>
      </c>
      <c r="B995" s="4" t="s">
        <v>1693</v>
      </c>
      <c r="C995" s="4" t="s">
        <v>1694</v>
      </c>
      <c r="D995" s="10">
        <v>41.6</v>
      </c>
      <c r="E995" s="11">
        <v>4059625302125</v>
      </c>
      <c r="F995" s="12">
        <v>212</v>
      </c>
    </row>
    <row r="996" spans="1:6" x14ac:dyDescent="0.25">
      <c r="A996" s="4" t="s">
        <v>6</v>
      </c>
      <c r="B996" s="4" t="s">
        <v>1695</v>
      </c>
      <c r="C996" s="4" t="s">
        <v>1694</v>
      </c>
      <c r="D996" s="10">
        <v>41.6</v>
      </c>
      <c r="E996" s="11">
        <v>4059625302132</v>
      </c>
      <c r="F996" s="12">
        <v>212</v>
      </c>
    </row>
    <row r="997" spans="1:6" x14ac:dyDescent="0.25">
      <c r="A997" s="4" t="s">
        <v>6</v>
      </c>
      <c r="B997" s="4" t="s">
        <v>1696</v>
      </c>
      <c r="C997" s="4" t="s">
        <v>1697</v>
      </c>
      <c r="D997" s="10">
        <v>44.6</v>
      </c>
      <c r="E997" s="11">
        <v>4011097838984</v>
      </c>
      <c r="F997" s="12">
        <v>212</v>
      </c>
    </row>
    <row r="998" spans="1:6" x14ac:dyDescent="0.25">
      <c r="A998" s="4" t="s">
        <v>6</v>
      </c>
      <c r="B998" s="4" t="s">
        <v>1698</v>
      </c>
      <c r="C998" s="4" t="s">
        <v>1699</v>
      </c>
      <c r="D998" s="10">
        <v>33.5</v>
      </c>
      <c r="E998" s="11">
        <v>4011097314020</v>
      </c>
      <c r="F998" s="12">
        <v>212</v>
      </c>
    </row>
    <row r="999" spans="1:6" x14ac:dyDescent="0.25">
      <c r="A999" s="4" t="s">
        <v>6</v>
      </c>
      <c r="B999" s="4" t="s">
        <v>1700</v>
      </c>
      <c r="C999" s="4" t="s">
        <v>1701</v>
      </c>
      <c r="D999" s="10">
        <v>32.200000000000003</v>
      </c>
      <c r="E999" s="11">
        <v>4011097314037</v>
      </c>
      <c r="F999" s="12">
        <v>212</v>
      </c>
    </row>
    <row r="1000" spans="1:6" x14ac:dyDescent="0.25">
      <c r="A1000" s="4" t="s">
        <v>6</v>
      </c>
      <c r="B1000" s="4" t="s">
        <v>1702</v>
      </c>
      <c r="C1000" s="4" t="s">
        <v>1703</v>
      </c>
      <c r="D1000" s="10">
        <v>48.3</v>
      </c>
      <c r="E1000" s="11">
        <v>4011097839677</v>
      </c>
      <c r="F1000" s="12">
        <v>212</v>
      </c>
    </row>
    <row r="1001" spans="1:6" x14ac:dyDescent="0.25">
      <c r="A1001" s="4" t="s">
        <v>6</v>
      </c>
      <c r="B1001" s="4" t="s">
        <v>1704</v>
      </c>
      <c r="C1001" s="4" t="s">
        <v>1705</v>
      </c>
      <c r="D1001" s="10">
        <v>48.3</v>
      </c>
      <c r="E1001" s="11">
        <v>4011097839639</v>
      </c>
      <c r="F1001" s="12">
        <v>212</v>
      </c>
    </row>
    <row r="1002" spans="1:6" x14ac:dyDescent="0.25">
      <c r="A1002" s="4" t="s">
        <v>6</v>
      </c>
      <c r="B1002" s="4" t="s">
        <v>1706</v>
      </c>
      <c r="C1002" s="4" t="s">
        <v>1707</v>
      </c>
      <c r="D1002" s="10">
        <v>40.299999999999997</v>
      </c>
      <c r="E1002" s="11">
        <v>4011097327150</v>
      </c>
      <c r="F1002" s="12">
        <v>212</v>
      </c>
    </row>
    <row r="1003" spans="1:6" x14ac:dyDescent="0.25">
      <c r="A1003" s="4" t="s">
        <v>6</v>
      </c>
      <c r="B1003" t="s">
        <v>4639</v>
      </c>
      <c r="C1003" s="4" t="s">
        <v>4776</v>
      </c>
      <c r="D1003" s="10">
        <f>VLOOKUP(B1003,'[1]price list 2023-Christian'!C:H,6,0)</f>
        <v>45.1</v>
      </c>
      <c r="E1003" s="11">
        <v>4059625231029</v>
      </c>
    </row>
    <row r="1004" spans="1:6" x14ac:dyDescent="0.25">
      <c r="A1004" s="4" t="s">
        <v>6</v>
      </c>
      <c r="B1004" t="s">
        <v>4640</v>
      </c>
      <c r="C1004" s="4" t="s">
        <v>4776</v>
      </c>
      <c r="D1004" s="10">
        <f>VLOOKUP(B1004,'[1]price list 2023-Christian'!C:H,6,0)</f>
        <v>45.1</v>
      </c>
      <c r="E1004" s="11">
        <v>4059625231036</v>
      </c>
    </row>
    <row r="1005" spans="1:6" x14ac:dyDescent="0.25">
      <c r="A1005" s="4" t="s">
        <v>6</v>
      </c>
      <c r="B1005" s="4" t="s">
        <v>4416</v>
      </c>
      <c r="C1005" s="4" t="s">
        <v>4417</v>
      </c>
      <c r="D1005" s="10">
        <f>VLOOKUP(B1005,'[1]price list 2023-Christian'!C:H,6,0)</f>
        <v>48.3</v>
      </c>
      <c r="E1005" s="11">
        <v>4011097411804</v>
      </c>
    </row>
    <row r="1006" spans="1:6" x14ac:dyDescent="0.25">
      <c r="A1006" s="4" t="s">
        <v>6</v>
      </c>
      <c r="B1006" s="4" t="s">
        <v>1708</v>
      </c>
      <c r="C1006" s="4" t="s">
        <v>1709</v>
      </c>
      <c r="D1006" s="10">
        <v>48.3</v>
      </c>
      <c r="E1006" s="11">
        <v>4011097839950</v>
      </c>
      <c r="F1006" s="12">
        <v>212</v>
      </c>
    </row>
    <row r="1007" spans="1:6" x14ac:dyDescent="0.25">
      <c r="A1007" s="4" t="s">
        <v>6</v>
      </c>
      <c r="B1007" s="4" t="s">
        <v>1710</v>
      </c>
      <c r="C1007" s="4" t="s">
        <v>1711</v>
      </c>
      <c r="D1007" s="10">
        <v>25.2</v>
      </c>
      <c r="E1007" s="11">
        <v>4011097116587</v>
      </c>
      <c r="F1007" s="12">
        <v>206</v>
      </c>
    </row>
    <row r="1008" spans="1:6" x14ac:dyDescent="0.25">
      <c r="A1008" s="4" t="s">
        <v>6</v>
      </c>
      <c r="B1008" s="4" t="s">
        <v>1712</v>
      </c>
      <c r="C1008" s="4" t="s">
        <v>1713</v>
      </c>
      <c r="D1008" s="10">
        <v>34.6</v>
      </c>
      <c r="E1008" s="11">
        <v>4011097594958</v>
      </c>
      <c r="F1008" s="12">
        <v>206</v>
      </c>
    </row>
    <row r="1009" spans="1:6" x14ac:dyDescent="0.25">
      <c r="A1009" s="4" t="s">
        <v>6</v>
      </c>
      <c r="B1009" t="s">
        <v>4609</v>
      </c>
      <c r="C1009" s="4" t="s">
        <v>4758</v>
      </c>
      <c r="D1009" s="10">
        <f>VLOOKUP(B1009,'[1]price list 2023-Christian'!C:H,6,0)</f>
        <v>41.8</v>
      </c>
      <c r="E1009" s="11">
        <v>4011097734514</v>
      </c>
    </row>
    <row r="1010" spans="1:6" x14ac:dyDescent="0.25">
      <c r="A1010" s="4" t="s">
        <v>6</v>
      </c>
      <c r="B1010" t="s">
        <v>4511</v>
      </c>
      <c r="C1010" s="4" t="s">
        <v>4727</v>
      </c>
      <c r="D1010" s="10">
        <f>VLOOKUP(B1010,'[1]price list 2023-Christian'!C:H,6,0)</f>
        <v>31.3</v>
      </c>
      <c r="E1010" s="11">
        <v>4011097487311</v>
      </c>
    </row>
    <row r="1011" spans="1:6" x14ac:dyDescent="0.25">
      <c r="A1011" s="4" t="s">
        <v>6</v>
      </c>
      <c r="B1011" s="4" t="s">
        <v>1714</v>
      </c>
      <c r="C1011" s="4" t="s">
        <v>1715</v>
      </c>
      <c r="D1011" s="10">
        <v>47</v>
      </c>
      <c r="E1011" s="11">
        <v>4011097830452</v>
      </c>
      <c r="F1011" s="12">
        <v>205</v>
      </c>
    </row>
    <row r="1012" spans="1:6" x14ac:dyDescent="0.25">
      <c r="A1012" s="4" t="s">
        <v>6</v>
      </c>
      <c r="B1012" s="4" t="s">
        <v>1716</v>
      </c>
      <c r="C1012" s="4" t="s">
        <v>1717</v>
      </c>
      <c r="D1012" s="10">
        <v>47</v>
      </c>
      <c r="E1012" s="11">
        <v>4011097830421</v>
      </c>
      <c r="F1012" s="12">
        <v>205</v>
      </c>
    </row>
    <row r="1013" spans="1:6" x14ac:dyDescent="0.25">
      <c r="A1013" s="4" t="s">
        <v>6</v>
      </c>
      <c r="B1013" s="4" t="s">
        <v>1718</v>
      </c>
      <c r="C1013" s="4" t="s">
        <v>1719</v>
      </c>
      <c r="D1013" s="10">
        <v>43.8</v>
      </c>
      <c r="E1013" s="11">
        <v>4059625273708</v>
      </c>
      <c r="F1013" s="12">
        <v>205</v>
      </c>
    </row>
    <row r="1014" spans="1:6" x14ac:dyDescent="0.25">
      <c r="A1014" s="4" t="s">
        <v>6</v>
      </c>
      <c r="B1014" s="4" t="s">
        <v>1720</v>
      </c>
      <c r="C1014" s="4" t="s">
        <v>1721</v>
      </c>
      <c r="D1014" s="10">
        <v>43.8</v>
      </c>
      <c r="E1014" s="11">
        <v>4059625273692</v>
      </c>
      <c r="F1014" s="12">
        <v>205</v>
      </c>
    </row>
    <row r="1015" spans="1:6" x14ac:dyDescent="0.25">
      <c r="A1015" s="4" t="s">
        <v>6</v>
      </c>
      <c r="B1015" s="4" t="s">
        <v>1722</v>
      </c>
      <c r="C1015" s="4" t="s">
        <v>1723</v>
      </c>
      <c r="D1015" s="10">
        <v>47</v>
      </c>
      <c r="E1015" s="11">
        <v>4011097830698</v>
      </c>
      <c r="F1015" s="12">
        <v>205</v>
      </c>
    </row>
    <row r="1016" spans="1:6" x14ac:dyDescent="0.25">
      <c r="A1016" s="4" t="s">
        <v>6</v>
      </c>
      <c r="B1016" s="4" t="s">
        <v>4418</v>
      </c>
      <c r="C1016" s="4" t="s">
        <v>4419</v>
      </c>
      <c r="D1016" s="10">
        <f>VLOOKUP(B1016,'[1]price list 2023-Christian'!C:H,6,0)</f>
        <v>13.8</v>
      </c>
      <c r="E1016" s="11">
        <v>4011097116969</v>
      </c>
    </row>
    <row r="1017" spans="1:6" x14ac:dyDescent="0.25">
      <c r="A1017" s="4" t="s">
        <v>6</v>
      </c>
      <c r="B1017" s="4" t="s">
        <v>1724</v>
      </c>
      <c r="C1017" s="4" t="s">
        <v>1725</v>
      </c>
      <c r="D1017" s="10">
        <v>54.7</v>
      </c>
      <c r="E1017" s="11">
        <v>4059625214121</v>
      </c>
      <c r="F1017" s="12">
        <v>205</v>
      </c>
    </row>
    <row r="1018" spans="1:6" x14ac:dyDescent="0.25">
      <c r="A1018" s="4" t="s">
        <v>6</v>
      </c>
      <c r="B1018" s="4" t="s">
        <v>1726</v>
      </c>
      <c r="C1018" s="4" t="s">
        <v>1727</v>
      </c>
      <c r="D1018" s="10">
        <v>82.1</v>
      </c>
      <c r="E1018" s="11">
        <v>4059625231043</v>
      </c>
      <c r="F1018" s="12">
        <v>205</v>
      </c>
    </row>
    <row r="1019" spans="1:6" x14ac:dyDescent="0.25">
      <c r="A1019" s="4" t="s">
        <v>6</v>
      </c>
      <c r="B1019" s="4" t="s">
        <v>1728</v>
      </c>
      <c r="C1019" s="4" t="s">
        <v>1729</v>
      </c>
      <c r="D1019" s="10">
        <v>82.1</v>
      </c>
      <c r="E1019" s="11">
        <v>4059625231050</v>
      </c>
      <c r="F1019" s="12">
        <v>205</v>
      </c>
    </row>
    <row r="1020" spans="1:6" x14ac:dyDescent="0.25">
      <c r="A1020" s="4" t="s">
        <v>6</v>
      </c>
      <c r="B1020" s="4" t="s">
        <v>1730</v>
      </c>
      <c r="C1020" s="4" t="s">
        <v>1731</v>
      </c>
      <c r="D1020" s="10">
        <v>76.599999999999994</v>
      </c>
      <c r="E1020" s="11">
        <v>4059625231067</v>
      </c>
      <c r="F1020" s="12">
        <v>205</v>
      </c>
    </row>
    <row r="1021" spans="1:6" x14ac:dyDescent="0.25">
      <c r="A1021" s="4" t="s">
        <v>6</v>
      </c>
      <c r="B1021" s="4" t="s">
        <v>1732</v>
      </c>
      <c r="C1021" s="4" t="s">
        <v>1733</v>
      </c>
      <c r="D1021" s="10">
        <v>76.599999999999994</v>
      </c>
      <c r="E1021" s="11">
        <v>4059625231074</v>
      </c>
      <c r="F1021" s="12">
        <v>205</v>
      </c>
    </row>
    <row r="1022" spans="1:6" x14ac:dyDescent="0.25">
      <c r="A1022" s="4" t="s">
        <v>6</v>
      </c>
      <c r="B1022" s="4" t="s">
        <v>1734</v>
      </c>
      <c r="C1022" s="4" t="s">
        <v>1735</v>
      </c>
      <c r="D1022" s="10">
        <v>82.1</v>
      </c>
      <c r="E1022" s="11">
        <v>4059625231081</v>
      </c>
      <c r="F1022" s="12">
        <v>205</v>
      </c>
    </row>
    <row r="1023" spans="1:6" x14ac:dyDescent="0.25">
      <c r="A1023" s="4" t="s">
        <v>6</v>
      </c>
      <c r="B1023" s="4" t="s">
        <v>1736</v>
      </c>
      <c r="C1023" s="4" t="s">
        <v>1737</v>
      </c>
      <c r="D1023" s="10">
        <v>159.9</v>
      </c>
      <c r="E1023" s="11">
        <v>4011097591766</v>
      </c>
      <c r="F1023" s="12">
        <v>85</v>
      </c>
    </row>
    <row r="1024" spans="1:6" x14ac:dyDescent="0.25">
      <c r="A1024" s="4" t="s">
        <v>6</v>
      </c>
      <c r="B1024" s="4" t="s">
        <v>1738</v>
      </c>
      <c r="C1024" s="4" t="s">
        <v>1739</v>
      </c>
      <c r="D1024" s="10">
        <v>4950.7</v>
      </c>
      <c r="E1024" s="11">
        <v>4011097591742</v>
      </c>
      <c r="F1024" s="12">
        <v>85</v>
      </c>
    </row>
    <row r="1025" spans="1:6" x14ac:dyDescent="0.25">
      <c r="A1025" s="4" t="s">
        <v>6</v>
      </c>
      <c r="B1025" s="4" t="s">
        <v>1740</v>
      </c>
      <c r="C1025" s="4" t="s">
        <v>1741</v>
      </c>
      <c r="D1025" s="10">
        <v>5884.6</v>
      </c>
      <c r="E1025" s="11">
        <v>4011097591759</v>
      </c>
      <c r="F1025" s="12">
        <v>85</v>
      </c>
    </row>
    <row r="1026" spans="1:6" x14ac:dyDescent="0.25">
      <c r="A1026" s="4" t="s">
        <v>6</v>
      </c>
      <c r="B1026" s="4" t="s">
        <v>1742</v>
      </c>
      <c r="C1026" s="4" t="s">
        <v>1743</v>
      </c>
      <c r="D1026" s="10">
        <v>52.3</v>
      </c>
      <c r="E1026" s="11">
        <v>4011097570136</v>
      </c>
      <c r="F1026" s="12">
        <v>179</v>
      </c>
    </row>
    <row r="1027" spans="1:6" x14ac:dyDescent="0.25">
      <c r="A1027" s="4" t="s">
        <v>6</v>
      </c>
      <c r="B1027" s="4" t="s">
        <v>1744</v>
      </c>
      <c r="C1027" s="4" t="s">
        <v>1745</v>
      </c>
      <c r="D1027" s="10">
        <v>52.3</v>
      </c>
      <c r="E1027" s="11">
        <v>4011097570143</v>
      </c>
      <c r="F1027" s="12">
        <v>179</v>
      </c>
    </row>
    <row r="1028" spans="1:6" x14ac:dyDescent="0.25">
      <c r="A1028" s="4" t="s">
        <v>6</v>
      </c>
      <c r="B1028" s="4" t="s">
        <v>1746</v>
      </c>
      <c r="C1028" s="4" t="s">
        <v>1747</v>
      </c>
      <c r="D1028" s="10">
        <v>65.599999999999994</v>
      </c>
      <c r="E1028" s="11">
        <v>4011097570150</v>
      </c>
      <c r="F1028" s="12">
        <v>179</v>
      </c>
    </row>
    <row r="1029" spans="1:6" x14ac:dyDescent="0.25">
      <c r="A1029" s="4" t="s">
        <v>6</v>
      </c>
      <c r="B1029" s="4" t="s">
        <v>4420</v>
      </c>
      <c r="C1029" s="4" t="s">
        <v>4421</v>
      </c>
      <c r="D1029" s="10">
        <f>VLOOKUP(B1029,'[1]price list 2023-Christian'!C:H,6,0)</f>
        <v>165.5</v>
      </c>
      <c r="E1029" s="11">
        <v>4011097610948</v>
      </c>
    </row>
    <row r="1030" spans="1:6" x14ac:dyDescent="0.25">
      <c r="A1030" s="4" t="s">
        <v>6</v>
      </c>
      <c r="B1030" s="4" t="s">
        <v>4422</v>
      </c>
      <c r="C1030" s="4" t="s">
        <v>4423</v>
      </c>
      <c r="D1030" s="10">
        <f>VLOOKUP(B1030,'[1]price list 2023-Christian'!C:H,6,0)</f>
        <v>165.5</v>
      </c>
      <c r="E1030" s="11">
        <v>4011097615936</v>
      </c>
    </row>
    <row r="1031" spans="1:6" x14ac:dyDescent="0.25">
      <c r="A1031" s="4" t="s">
        <v>6</v>
      </c>
      <c r="B1031" s="4" t="s">
        <v>1748</v>
      </c>
      <c r="C1031" s="4" t="s">
        <v>1749</v>
      </c>
      <c r="D1031" s="10">
        <v>1565.6</v>
      </c>
      <c r="E1031" s="11">
        <v>4011097660936</v>
      </c>
      <c r="F1031" s="12">
        <v>86</v>
      </c>
    </row>
    <row r="1032" spans="1:6" x14ac:dyDescent="0.25">
      <c r="A1032" s="4" t="s">
        <v>6</v>
      </c>
      <c r="B1032" s="4" t="s">
        <v>1750</v>
      </c>
      <c r="C1032" s="4" t="s">
        <v>1749</v>
      </c>
      <c r="D1032" s="10">
        <v>1565.6</v>
      </c>
      <c r="E1032" s="11">
        <v>4011097681542</v>
      </c>
      <c r="F1032" s="12">
        <v>86</v>
      </c>
    </row>
    <row r="1033" spans="1:6" x14ac:dyDescent="0.25">
      <c r="A1033" s="4" t="s">
        <v>6</v>
      </c>
      <c r="B1033" s="4" t="s">
        <v>1751</v>
      </c>
      <c r="C1033" s="4" t="s">
        <v>1752</v>
      </c>
      <c r="D1033" s="10">
        <v>60.6</v>
      </c>
      <c r="E1033" s="11">
        <v>4011097607184</v>
      </c>
      <c r="F1033" s="12">
        <v>159</v>
      </c>
    </row>
    <row r="1034" spans="1:6" x14ac:dyDescent="0.25">
      <c r="A1034" s="4" t="s">
        <v>6</v>
      </c>
      <c r="B1034" s="4" t="s">
        <v>1753</v>
      </c>
      <c r="C1034" s="4" t="s">
        <v>1754</v>
      </c>
      <c r="D1034" s="10">
        <v>44.7</v>
      </c>
      <c r="E1034" s="11">
        <v>4011097537306</v>
      </c>
      <c r="F1034" s="12">
        <v>156</v>
      </c>
    </row>
    <row r="1035" spans="1:6" x14ac:dyDescent="0.25">
      <c r="A1035" s="4" t="s">
        <v>6</v>
      </c>
      <c r="B1035" s="4" t="s">
        <v>1755</v>
      </c>
      <c r="C1035" s="4" t="s">
        <v>1756</v>
      </c>
      <c r="D1035" s="10">
        <v>78.599999999999994</v>
      </c>
      <c r="E1035" s="11">
        <v>4011097537016</v>
      </c>
      <c r="F1035" s="12">
        <v>156</v>
      </c>
    </row>
    <row r="1036" spans="1:6" x14ac:dyDescent="0.25">
      <c r="A1036" s="4" t="s">
        <v>6</v>
      </c>
      <c r="B1036" s="4" t="s">
        <v>1757</v>
      </c>
      <c r="C1036" s="4" t="s">
        <v>1758</v>
      </c>
      <c r="D1036" s="10">
        <v>109.8</v>
      </c>
      <c r="E1036" s="11">
        <v>4011097681153</v>
      </c>
      <c r="F1036" s="12">
        <v>156</v>
      </c>
    </row>
    <row r="1037" spans="1:6" x14ac:dyDescent="0.25">
      <c r="A1037" s="4" t="s">
        <v>6</v>
      </c>
      <c r="B1037" s="4" t="s">
        <v>1759</v>
      </c>
      <c r="C1037" s="4" t="s">
        <v>1760</v>
      </c>
      <c r="D1037" s="10">
        <v>44.6</v>
      </c>
      <c r="E1037" s="11">
        <v>4011097537269</v>
      </c>
      <c r="F1037" s="12">
        <v>156</v>
      </c>
    </row>
    <row r="1038" spans="1:6" x14ac:dyDescent="0.25">
      <c r="A1038" s="4" t="s">
        <v>6</v>
      </c>
      <c r="B1038" s="4" t="s">
        <v>4424</v>
      </c>
      <c r="C1038" s="4" t="s">
        <v>4425</v>
      </c>
      <c r="D1038" s="10">
        <f>VLOOKUP(B1038,'[1]price list 2023-Christian'!C:H,6,0)</f>
        <v>122.8</v>
      </c>
      <c r="E1038" s="11">
        <v>4011097625102</v>
      </c>
    </row>
    <row r="1039" spans="1:6" x14ac:dyDescent="0.25">
      <c r="A1039" s="4" t="s">
        <v>6</v>
      </c>
      <c r="B1039" s="4" t="s">
        <v>4426</v>
      </c>
      <c r="C1039" s="4" t="s">
        <v>4427</v>
      </c>
      <c r="D1039" s="10">
        <f>VLOOKUP(B1039,'[1]price list 2023-Christian'!C:H,6,0)</f>
        <v>122.8</v>
      </c>
      <c r="E1039" s="11">
        <v>4011097617688</v>
      </c>
    </row>
    <row r="1040" spans="1:6" x14ac:dyDescent="0.25">
      <c r="A1040" s="4" t="s">
        <v>6</v>
      </c>
      <c r="B1040" s="4" t="s">
        <v>1761</v>
      </c>
      <c r="C1040" s="4" t="s">
        <v>1762</v>
      </c>
      <c r="D1040" s="10">
        <v>34.6</v>
      </c>
      <c r="E1040" s="11">
        <v>4011097570105</v>
      </c>
      <c r="F1040" s="12">
        <v>177</v>
      </c>
    </row>
    <row r="1041" spans="1:6" x14ac:dyDescent="0.25">
      <c r="A1041" s="4" t="s">
        <v>6</v>
      </c>
      <c r="B1041" t="s">
        <v>4677</v>
      </c>
      <c r="C1041" s="4" t="s">
        <v>4810</v>
      </c>
      <c r="D1041" s="10">
        <f>VLOOKUP(B1041,'[1]price list 2023-Christian'!C:H,6,0)</f>
        <v>26.7</v>
      </c>
      <c r="E1041" s="11">
        <v>4011097570112</v>
      </c>
    </row>
    <row r="1042" spans="1:6" x14ac:dyDescent="0.25">
      <c r="A1042" s="4" t="s">
        <v>6</v>
      </c>
      <c r="B1042" s="4" t="s">
        <v>1763</v>
      </c>
      <c r="C1042" s="4" t="s">
        <v>1764</v>
      </c>
      <c r="D1042" s="10">
        <v>46.4</v>
      </c>
      <c r="E1042" s="11">
        <v>4011097570129</v>
      </c>
      <c r="F1042" s="12">
        <v>177</v>
      </c>
    </row>
    <row r="1043" spans="1:6" x14ac:dyDescent="0.25">
      <c r="A1043" s="4" t="s">
        <v>6</v>
      </c>
      <c r="B1043" s="4" t="s">
        <v>4428</v>
      </c>
      <c r="C1043" s="4" t="s">
        <v>4429</v>
      </c>
      <c r="D1043" s="10">
        <f>VLOOKUP(B1043,'[1]price list 2023-Christian'!C:H,6,0)</f>
        <v>122.9</v>
      </c>
      <c r="E1043" s="11">
        <v>4011097641836</v>
      </c>
    </row>
    <row r="1044" spans="1:6" x14ac:dyDescent="0.25">
      <c r="A1044" s="4" t="s">
        <v>6</v>
      </c>
      <c r="B1044" s="4" t="s">
        <v>4430</v>
      </c>
      <c r="C1044" s="4" t="s">
        <v>4431</v>
      </c>
      <c r="D1044" s="10">
        <f>VLOOKUP(B1044,'[1]price list 2023-Christian'!C:H,6,0)</f>
        <v>122.9</v>
      </c>
      <c r="E1044" s="11">
        <v>4011097641843</v>
      </c>
    </row>
    <row r="1045" spans="1:6" x14ac:dyDescent="0.25">
      <c r="A1045" s="4" t="s">
        <v>6</v>
      </c>
      <c r="B1045" s="4" t="s">
        <v>1765</v>
      </c>
      <c r="C1045" s="4" t="s">
        <v>1766</v>
      </c>
      <c r="D1045" s="10">
        <v>134.80000000000001</v>
      </c>
      <c r="E1045" s="11">
        <v>4011097679327</v>
      </c>
      <c r="F1045" s="12">
        <v>103</v>
      </c>
    </row>
    <row r="1046" spans="1:6" x14ac:dyDescent="0.25">
      <c r="A1046" s="4" t="s">
        <v>6</v>
      </c>
      <c r="B1046" s="4" t="s">
        <v>1767</v>
      </c>
      <c r="C1046" s="4" t="s">
        <v>1768</v>
      </c>
      <c r="D1046" s="10">
        <v>134.80000000000001</v>
      </c>
      <c r="E1046" s="11">
        <v>4011097679334</v>
      </c>
      <c r="F1046" s="12">
        <v>103</v>
      </c>
    </row>
    <row r="1047" spans="1:6" x14ac:dyDescent="0.25">
      <c r="A1047" s="4" t="s">
        <v>6</v>
      </c>
      <c r="B1047" s="4" t="s">
        <v>1769</v>
      </c>
      <c r="C1047" s="4" t="s">
        <v>1770</v>
      </c>
      <c r="D1047" s="10">
        <v>134.80000000000001</v>
      </c>
      <c r="E1047" s="11">
        <v>4011097679341</v>
      </c>
      <c r="F1047" s="12">
        <v>103</v>
      </c>
    </row>
    <row r="1048" spans="1:6" x14ac:dyDescent="0.25">
      <c r="A1048" s="4" t="s">
        <v>6</v>
      </c>
      <c r="B1048" s="4" t="s">
        <v>1771</v>
      </c>
      <c r="C1048" s="4" t="s">
        <v>1772</v>
      </c>
      <c r="D1048" s="10">
        <v>134.80000000000001</v>
      </c>
      <c r="E1048" s="11">
        <v>4011097679358</v>
      </c>
      <c r="F1048" s="12">
        <v>103</v>
      </c>
    </row>
    <row r="1049" spans="1:6" x14ac:dyDescent="0.25">
      <c r="A1049" s="4" t="s">
        <v>6</v>
      </c>
      <c r="B1049" s="4" t="s">
        <v>1773</v>
      </c>
      <c r="C1049" s="4" t="s">
        <v>1774</v>
      </c>
      <c r="D1049" s="10">
        <v>156.30000000000001</v>
      </c>
      <c r="E1049" s="11">
        <v>4011097487175</v>
      </c>
      <c r="F1049" s="12">
        <v>199</v>
      </c>
    </row>
    <row r="1050" spans="1:6" x14ac:dyDescent="0.25">
      <c r="A1050" s="4" t="s">
        <v>6</v>
      </c>
      <c r="B1050" s="4" t="s">
        <v>1775</v>
      </c>
      <c r="C1050" s="4" t="s">
        <v>1776</v>
      </c>
      <c r="D1050" s="10">
        <v>234.5</v>
      </c>
      <c r="E1050" s="11">
        <v>4059625231098</v>
      </c>
      <c r="F1050" s="12">
        <v>199</v>
      </c>
    </row>
    <row r="1051" spans="1:6" x14ac:dyDescent="0.25">
      <c r="A1051" s="4" t="s">
        <v>6</v>
      </c>
      <c r="B1051" s="4" t="s">
        <v>1777</v>
      </c>
      <c r="C1051" s="4" t="s">
        <v>1778</v>
      </c>
      <c r="D1051" s="10">
        <v>234.5</v>
      </c>
      <c r="E1051" s="11">
        <v>4059625229606</v>
      </c>
      <c r="F1051" s="12">
        <v>199</v>
      </c>
    </row>
    <row r="1052" spans="1:6" x14ac:dyDescent="0.25">
      <c r="A1052" s="4" t="s">
        <v>6</v>
      </c>
      <c r="B1052" s="4" t="s">
        <v>1779</v>
      </c>
      <c r="C1052" s="4" t="s">
        <v>1780</v>
      </c>
      <c r="D1052" s="10">
        <v>218.8</v>
      </c>
      <c r="E1052" s="11">
        <v>4059625231104</v>
      </c>
      <c r="F1052" s="12">
        <v>199</v>
      </c>
    </row>
    <row r="1053" spans="1:6" x14ac:dyDescent="0.25">
      <c r="A1053" s="4" t="s">
        <v>6</v>
      </c>
      <c r="B1053" s="4" t="s">
        <v>1781</v>
      </c>
      <c r="C1053" s="4" t="s">
        <v>1782</v>
      </c>
      <c r="D1053" s="10">
        <v>218.8</v>
      </c>
      <c r="E1053" s="11">
        <v>4059625231111</v>
      </c>
      <c r="F1053" s="12">
        <v>199</v>
      </c>
    </row>
    <row r="1054" spans="1:6" x14ac:dyDescent="0.25">
      <c r="A1054" s="4" t="s">
        <v>6</v>
      </c>
      <c r="B1054" s="4" t="s">
        <v>1783</v>
      </c>
      <c r="C1054" s="4" t="s">
        <v>1784</v>
      </c>
      <c r="D1054" s="10">
        <v>234.5</v>
      </c>
      <c r="E1054" s="11">
        <v>4059625231128</v>
      </c>
      <c r="F1054" s="12">
        <v>199</v>
      </c>
    </row>
    <row r="1055" spans="1:6" x14ac:dyDescent="0.25">
      <c r="A1055" s="4" t="s">
        <v>6</v>
      </c>
      <c r="B1055" s="4" t="s">
        <v>1785</v>
      </c>
      <c r="C1055" s="4" t="s">
        <v>1786</v>
      </c>
      <c r="D1055" s="10">
        <v>145.80000000000001</v>
      </c>
      <c r="E1055" s="11">
        <v>4011097487199</v>
      </c>
      <c r="F1055" s="12">
        <v>199</v>
      </c>
    </row>
    <row r="1056" spans="1:6" x14ac:dyDescent="0.25">
      <c r="A1056" s="4" t="s">
        <v>6</v>
      </c>
      <c r="B1056" s="4" t="s">
        <v>1787</v>
      </c>
      <c r="C1056" s="4" t="s">
        <v>1788</v>
      </c>
      <c r="D1056" s="10">
        <v>218.7</v>
      </c>
      <c r="E1056" s="11">
        <v>4059625231135</v>
      </c>
      <c r="F1056" s="12">
        <v>199</v>
      </c>
    </row>
    <row r="1057" spans="1:6" x14ac:dyDescent="0.25">
      <c r="A1057" s="4" t="s">
        <v>6</v>
      </c>
      <c r="B1057" s="4" t="s">
        <v>1789</v>
      </c>
      <c r="C1057" s="4" t="s">
        <v>1790</v>
      </c>
      <c r="D1057" s="10">
        <v>218.7</v>
      </c>
      <c r="E1057" s="11">
        <v>4059625231142</v>
      </c>
      <c r="F1057" s="12">
        <v>199</v>
      </c>
    </row>
    <row r="1058" spans="1:6" x14ac:dyDescent="0.25">
      <c r="A1058" s="4" t="s">
        <v>6</v>
      </c>
      <c r="B1058" s="4" t="s">
        <v>1791</v>
      </c>
      <c r="C1058" s="4" t="s">
        <v>1792</v>
      </c>
      <c r="D1058" s="10">
        <v>204.1</v>
      </c>
      <c r="E1058" s="11">
        <v>4059625231159</v>
      </c>
      <c r="F1058" s="12">
        <v>199</v>
      </c>
    </row>
    <row r="1059" spans="1:6" x14ac:dyDescent="0.25">
      <c r="A1059" s="4" t="s">
        <v>6</v>
      </c>
      <c r="B1059" s="4" t="s">
        <v>1793</v>
      </c>
      <c r="C1059" s="4" t="s">
        <v>1794</v>
      </c>
      <c r="D1059" s="10">
        <v>204.1</v>
      </c>
      <c r="E1059" s="11">
        <v>4059625231166</v>
      </c>
      <c r="F1059" s="12">
        <v>199</v>
      </c>
    </row>
    <row r="1060" spans="1:6" x14ac:dyDescent="0.25">
      <c r="A1060" s="4" t="s">
        <v>6</v>
      </c>
      <c r="B1060" s="4" t="s">
        <v>1795</v>
      </c>
      <c r="C1060" s="4" t="s">
        <v>1796</v>
      </c>
      <c r="D1060" s="10">
        <v>218.7</v>
      </c>
      <c r="E1060" s="11">
        <v>4059625231173</v>
      </c>
      <c r="F1060" s="12">
        <v>199</v>
      </c>
    </row>
    <row r="1061" spans="1:6" x14ac:dyDescent="0.25">
      <c r="A1061" s="4" t="s">
        <v>6</v>
      </c>
      <c r="B1061" s="4" t="s">
        <v>4432</v>
      </c>
      <c r="C1061" s="4" t="s">
        <v>4433</v>
      </c>
      <c r="D1061" s="10">
        <f>VLOOKUP(B1061,'[1]price list 2023-Christian'!C:H,6,0)</f>
        <v>31.6</v>
      </c>
      <c r="E1061" s="11">
        <v>4011097118833</v>
      </c>
    </row>
    <row r="1062" spans="1:6" x14ac:dyDescent="0.25">
      <c r="A1062" s="4" t="s">
        <v>6</v>
      </c>
      <c r="B1062" s="4" t="s">
        <v>1797</v>
      </c>
      <c r="C1062" s="4" t="s">
        <v>1798</v>
      </c>
      <c r="D1062" s="10">
        <v>19.2</v>
      </c>
      <c r="E1062" s="11">
        <v>4011097537283</v>
      </c>
      <c r="F1062" s="12">
        <v>203</v>
      </c>
    </row>
    <row r="1063" spans="1:6" x14ac:dyDescent="0.25">
      <c r="A1063" s="4" t="s">
        <v>6</v>
      </c>
      <c r="B1063" s="4" t="s">
        <v>1799</v>
      </c>
      <c r="C1063" s="4" t="s">
        <v>1800</v>
      </c>
      <c r="D1063" s="10">
        <v>47.2</v>
      </c>
      <c r="E1063" s="11">
        <v>4011097487557</v>
      </c>
      <c r="F1063" s="12">
        <v>204</v>
      </c>
    </row>
    <row r="1064" spans="1:6" x14ac:dyDescent="0.25">
      <c r="A1064" s="4" t="s">
        <v>6</v>
      </c>
      <c r="B1064" s="4" t="s">
        <v>4434</v>
      </c>
      <c r="C1064" s="4" t="s">
        <v>4435</v>
      </c>
      <c r="D1064" s="10">
        <f>VLOOKUP(B1064,'[1]price list 2023-Christian'!C:H,6,0)</f>
        <v>20</v>
      </c>
      <c r="E1064" s="11">
        <v>4011097205588</v>
      </c>
    </row>
    <row r="1065" spans="1:6" x14ac:dyDescent="0.25">
      <c r="A1065" s="4" t="s">
        <v>6</v>
      </c>
      <c r="B1065" s="4" t="s">
        <v>4436</v>
      </c>
      <c r="C1065" s="4" t="s">
        <v>4437</v>
      </c>
      <c r="D1065" s="10">
        <f>VLOOKUP(B1065,'[1]price list 2023-Christian'!C:H,6,0)</f>
        <v>39.6</v>
      </c>
      <c r="E1065" s="11">
        <v>4011097591735</v>
      </c>
    </row>
    <row r="1066" spans="1:6" x14ac:dyDescent="0.25">
      <c r="A1066" s="4" t="s">
        <v>6</v>
      </c>
      <c r="B1066" t="s">
        <v>4634</v>
      </c>
      <c r="C1066" s="4" t="s">
        <v>4771</v>
      </c>
      <c r="D1066" s="10">
        <f>VLOOKUP(B1066,'[1]price list 2023-Christian'!C:H,6,0)</f>
        <v>55.5</v>
      </c>
      <c r="E1066" s="11">
        <v>4059625361337</v>
      </c>
    </row>
    <row r="1067" spans="1:6" x14ac:dyDescent="0.25">
      <c r="A1067" s="4" t="s">
        <v>6</v>
      </c>
      <c r="B1067" t="s">
        <v>4633</v>
      </c>
      <c r="C1067" s="4" t="s">
        <v>4770</v>
      </c>
      <c r="D1067" s="10">
        <f>VLOOKUP(B1067,'[1]price list 2023-Christian'!C:H,6,0)</f>
        <v>55.5</v>
      </c>
      <c r="E1067" s="11">
        <v>4059625361351</v>
      </c>
    </row>
    <row r="1068" spans="1:6" x14ac:dyDescent="0.25">
      <c r="A1068" s="4" t="s">
        <v>6</v>
      </c>
      <c r="B1068" t="s">
        <v>4632</v>
      </c>
      <c r="C1068" s="4" t="s">
        <v>4769</v>
      </c>
      <c r="D1068" s="10">
        <f>VLOOKUP(B1068,'[1]price list 2023-Christian'!C:H,6,0)</f>
        <v>55.5</v>
      </c>
      <c r="E1068" s="11">
        <v>4059625361375</v>
      </c>
    </row>
    <row r="1069" spans="1:6" x14ac:dyDescent="0.25">
      <c r="A1069" s="4" t="s">
        <v>6</v>
      </c>
      <c r="B1069" s="4" t="s">
        <v>1801</v>
      </c>
      <c r="C1069" s="4" t="s">
        <v>1802</v>
      </c>
      <c r="D1069" s="10">
        <v>290.3</v>
      </c>
      <c r="E1069" s="11">
        <v>4011097660967</v>
      </c>
      <c r="F1069" s="12">
        <v>361</v>
      </c>
    </row>
    <row r="1070" spans="1:6" x14ac:dyDescent="0.25">
      <c r="A1070" s="4" t="s">
        <v>6</v>
      </c>
      <c r="B1070" s="4" t="s">
        <v>1803</v>
      </c>
      <c r="C1070" s="4" t="s">
        <v>1804</v>
      </c>
      <c r="D1070" s="10">
        <v>374.5</v>
      </c>
      <c r="E1070" s="11">
        <v>4011097660974</v>
      </c>
      <c r="F1070" s="12">
        <v>362</v>
      </c>
    </row>
    <row r="1071" spans="1:6" x14ac:dyDescent="0.25">
      <c r="A1071" s="4" t="s">
        <v>6</v>
      </c>
      <c r="B1071" s="4" t="s">
        <v>1805</v>
      </c>
      <c r="C1071" s="4" t="s">
        <v>1806</v>
      </c>
      <c r="D1071" s="10">
        <v>392.1</v>
      </c>
      <c r="E1071" s="11">
        <v>4011097660981</v>
      </c>
      <c r="F1071" s="12">
        <v>361</v>
      </c>
    </row>
    <row r="1072" spans="1:6" x14ac:dyDescent="0.25">
      <c r="A1072" s="4" t="s">
        <v>6</v>
      </c>
      <c r="B1072" s="4" t="s">
        <v>1807</v>
      </c>
      <c r="C1072" s="4" t="s">
        <v>1808</v>
      </c>
      <c r="D1072" s="10">
        <v>282.10000000000002</v>
      </c>
      <c r="E1072" s="11">
        <v>4011097661001</v>
      </c>
      <c r="F1072" s="12">
        <v>361</v>
      </c>
    </row>
    <row r="1073" spans="1:6" x14ac:dyDescent="0.25">
      <c r="A1073" s="4" t="s">
        <v>6</v>
      </c>
      <c r="B1073" s="4" t="s">
        <v>1809</v>
      </c>
      <c r="C1073" s="4" t="s">
        <v>1810</v>
      </c>
      <c r="D1073" s="10">
        <v>366.7</v>
      </c>
      <c r="E1073" s="11">
        <v>4011097661018</v>
      </c>
      <c r="F1073" s="12">
        <v>362</v>
      </c>
    </row>
    <row r="1074" spans="1:6" x14ac:dyDescent="0.25">
      <c r="A1074" s="4" t="s">
        <v>6</v>
      </c>
      <c r="B1074" s="4" t="s">
        <v>1811</v>
      </c>
      <c r="C1074" s="4" t="s">
        <v>1812</v>
      </c>
      <c r="D1074" s="10">
        <v>401.1</v>
      </c>
      <c r="E1074" s="11">
        <v>4011097661025</v>
      </c>
      <c r="F1074" s="12">
        <v>362</v>
      </c>
    </row>
    <row r="1075" spans="1:6" x14ac:dyDescent="0.25">
      <c r="A1075" s="4" t="s">
        <v>6</v>
      </c>
      <c r="B1075" s="4" t="s">
        <v>1813</v>
      </c>
      <c r="C1075" s="4" t="s">
        <v>1804</v>
      </c>
      <c r="D1075" s="10">
        <v>384</v>
      </c>
      <c r="E1075" s="11">
        <v>4011097651231</v>
      </c>
      <c r="F1075" s="12">
        <v>362</v>
      </c>
    </row>
    <row r="1076" spans="1:6" x14ac:dyDescent="0.25">
      <c r="A1076" s="4" t="s">
        <v>6</v>
      </c>
      <c r="B1076" s="4" t="s">
        <v>1814</v>
      </c>
      <c r="C1076" s="4" t="s">
        <v>1815</v>
      </c>
      <c r="D1076" s="10">
        <v>272.7</v>
      </c>
      <c r="E1076" s="11">
        <v>4011097661032</v>
      </c>
      <c r="F1076" s="12">
        <v>361</v>
      </c>
    </row>
    <row r="1077" spans="1:6" x14ac:dyDescent="0.25">
      <c r="A1077" s="4" t="s">
        <v>6</v>
      </c>
      <c r="B1077" t="s">
        <v>4494</v>
      </c>
      <c r="C1077" s="4" t="s">
        <v>4712</v>
      </c>
      <c r="D1077" s="10">
        <f>VLOOKUP(B1077,'[1]price list 2023-Christian'!C:H,6,0)</f>
        <v>840.7</v>
      </c>
      <c r="E1077" s="11">
        <v>4011097519210</v>
      </c>
    </row>
    <row r="1078" spans="1:6" x14ac:dyDescent="0.25">
      <c r="A1078" s="4" t="s">
        <v>6</v>
      </c>
      <c r="B1078" t="s">
        <v>4495</v>
      </c>
      <c r="C1078" s="4" t="s">
        <v>4713</v>
      </c>
      <c r="D1078" s="10">
        <f>VLOOKUP(B1078,'[1]price list 2023-Christian'!C:H,6,0)</f>
        <v>775.3</v>
      </c>
      <c r="E1078" s="11">
        <v>4011097519227</v>
      </c>
    </row>
    <row r="1079" spans="1:6" x14ac:dyDescent="0.25">
      <c r="A1079" s="4" t="s">
        <v>6</v>
      </c>
      <c r="B1079" s="4" t="s">
        <v>1816</v>
      </c>
      <c r="C1079" s="4" t="s">
        <v>1817</v>
      </c>
      <c r="D1079" s="10">
        <v>891.1</v>
      </c>
      <c r="E1079" s="11">
        <v>4011097519234</v>
      </c>
      <c r="F1079" s="12">
        <v>367</v>
      </c>
    </row>
    <row r="1080" spans="1:6" x14ac:dyDescent="0.25">
      <c r="A1080" s="4" t="s">
        <v>6</v>
      </c>
      <c r="B1080" t="s">
        <v>4496</v>
      </c>
      <c r="C1080" s="4" t="s">
        <v>4714</v>
      </c>
      <c r="D1080" s="10">
        <f>VLOOKUP(B1080,'[1]price list 2023-Christian'!C:H,6,0)</f>
        <v>823.6</v>
      </c>
      <c r="E1080" s="11">
        <v>4011097519241</v>
      </c>
    </row>
    <row r="1081" spans="1:6" x14ac:dyDescent="0.25">
      <c r="A1081" s="4" t="s">
        <v>6</v>
      </c>
      <c r="B1081" s="4" t="s">
        <v>1818</v>
      </c>
      <c r="C1081" s="4" t="s">
        <v>1819</v>
      </c>
      <c r="D1081" s="10">
        <v>295.39999999999998</v>
      </c>
      <c r="E1081" s="11">
        <v>4011097691527</v>
      </c>
      <c r="F1081" s="12">
        <v>361</v>
      </c>
    </row>
    <row r="1082" spans="1:6" x14ac:dyDescent="0.25">
      <c r="A1082" s="4" t="s">
        <v>6</v>
      </c>
      <c r="B1082" s="4" t="s">
        <v>1820</v>
      </c>
      <c r="C1082" s="4" t="s">
        <v>1821</v>
      </c>
      <c r="D1082" s="10">
        <v>119.7</v>
      </c>
      <c r="E1082" s="11">
        <v>4011097679396</v>
      </c>
      <c r="F1082" s="12">
        <v>413</v>
      </c>
    </row>
    <row r="1083" spans="1:6" x14ac:dyDescent="0.25">
      <c r="A1083" s="4" t="s">
        <v>6</v>
      </c>
      <c r="B1083" s="4" t="s">
        <v>1822</v>
      </c>
      <c r="C1083" s="4" t="s">
        <v>1823</v>
      </c>
      <c r="D1083" s="10">
        <v>579.29999999999995</v>
      </c>
      <c r="E1083" s="11">
        <v>4011097679112</v>
      </c>
      <c r="F1083" s="12">
        <v>413</v>
      </c>
    </row>
    <row r="1084" spans="1:6" x14ac:dyDescent="0.25">
      <c r="A1084" s="4" t="s">
        <v>6</v>
      </c>
      <c r="B1084" t="s">
        <v>4497</v>
      </c>
      <c r="C1084" s="4" t="s">
        <v>4715</v>
      </c>
      <c r="D1084" s="10">
        <f>VLOOKUP(B1084,'[1]price list 2023-Christian'!C:H,6,0)</f>
        <v>525.79999999999995</v>
      </c>
      <c r="E1084" s="11">
        <v>4011097679129</v>
      </c>
    </row>
    <row r="1085" spans="1:6" x14ac:dyDescent="0.25">
      <c r="A1085" s="4" t="s">
        <v>6</v>
      </c>
      <c r="B1085" t="s">
        <v>4498</v>
      </c>
      <c r="C1085" s="4" t="s">
        <v>4716</v>
      </c>
      <c r="D1085" s="10">
        <f>VLOOKUP(B1085,'[1]price list 2023-Christian'!C:H,6,0)</f>
        <v>606.29999999999995</v>
      </c>
      <c r="E1085" s="11">
        <v>4011097679136</v>
      </c>
    </row>
    <row r="1086" spans="1:6" x14ac:dyDescent="0.25">
      <c r="A1086" s="4" t="s">
        <v>6</v>
      </c>
      <c r="B1086" t="s">
        <v>4499</v>
      </c>
      <c r="C1086" s="4" t="s">
        <v>4717</v>
      </c>
      <c r="D1086" s="10">
        <f>VLOOKUP(B1086,'[1]price list 2023-Christian'!C:H,6,0)</f>
        <v>580.1</v>
      </c>
      <c r="E1086" s="11">
        <v>4011097679143</v>
      </c>
    </row>
    <row r="1087" spans="1:6" x14ac:dyDescent="0.25">
      <c r="A1087" s="4" t="s">
        <v>6</v>
      </c>
      <c r="B1087" s="4" t="s">
        <v>1824</v>
      </c>
      <c r="C1087" s="4" t="s">
        <v>1825</v>
      </c>
      <c r="D1087" s="10">
        <v>358.7</v>
      </c>
      <c r="E1087" s="11">
        <v>4011097661056</v>
      </c>
      <c r="F1087" s="12">
        <v>361</v>
      </c>
    </row>
    <row r="1088" spans="1:6" x14ac:dyDescent="0.25">
      <c r="A1088" s="4" t="s">
        <v>6</v>
      </c>
      <c r="B1088" s="4" t="s">
        <v>1826</v>
      </c>
      <c r="C1088" s="4" t="s">
        <v>1827</v>
      </c>
      <c r="D1088" s="10">
        <v>382.8</v>
      </c>
      <c r="E1088" s="11">
        <v>4011097692319</v>
      </c>
      <c r="F1088" s="12">
        <v>361</v>
      </c>
    </row>
    <row r="1089" spans="1:6" x14ac:dyDescent="0.25">
      <c r="A1089" s="4" t="s">
        <v>6</v>
      </c>
      <c r="B1089" s="4" t="s">
        <v>1828</v>
      </c>
      <c r="C1089" s="4" t="s">
        <v>1829</v>
      </c>
      <c r="D1089" s="10">
        <v>349</v>
      </c>
      <c r="E1089" s="11">
        <v>4011097705149</v>
      </c>
      <c r="F1089" s="12">
        <v>361</v>
      </c>
    </row>
    <row r="1090" spans="1:6" x14ac:dyDescent="0.25">
      <c r="A1090" s="4" t="s">
        <v>6</v>
      </c>
      <c r="B1090" s="4" t="s">
        <v>1830</v>
      </c>
      <c r="C1090" s="4" t="s">
        <v>1831</v>
      </c>
      <c r="D1090" s="10">
        <v>263.60000000000002</v>
      </c>
      <c r="E1090" s="11">
        <v>4011097710402</v>
      </c>
      <c r="F1090" s="12">
        <v>361</v>
      </c>
    </row>
    <row r="1091" spans="1:6" x14ac:dyDescent="0.25">
      <c r="A1091" s="4" t="s">
        <v>6</v>
      </c>
      <c r="B1091" s="4" t="s">
        <v>1832</v>
      </c>
      <c r="C1091" s="4" t="s">
        <v>1804</v>
      </c>
      <c r="D1091" s="10">
        <v>384</v>
      </c>
      <c r="E1091" s="11">
        <v>4011097674056</v>
      </c>
      <c r="F1091" s="12">
        <v>362</v>
      </c>
    </row>
    <row r="1092" spans="1:6" x14ac:dyDescent="0.25">
      <c r="A1092" s="4" t="s">
        <v>6</v>
      </c>
      <c r="B1092" s="4" t="s">
        <v>1833</v>
      </c>
      <c r="C1092" s="4" t="s">
        <v>1834</v>
      </c>
      <c r="D1092" s="10">
        <v>878.1</v>
      </c>
      <c r="E1092" s="11">
        <v>4011097661063</v>
      </c>
      <c r="F1092" s="12">
        <v>365</v>
      </c>
    </row>
    <row r="1093" spans="1:6" x14ac:dyDescent="0.25">
      <c r="A1093" s="4" t="s">
        <v>6</v>
      </c>
      <c r="B1093" s="4" t="s">
        <v>1835</v>
      </c>
      <c r="C1093" s="4" t="s">
        <v>1836</v>
      </c>
      <c r="D1093" s="10">
        <v>310.8</v>
      </c>
      <c r="E1093" s="11">
        <v>4011097661070</v>
      </c>
      <c r="F1093" s="12">
        <v>363</v>
      </c>
    </row>
    <row r="1094" spans="1:6" x14ac:dyDescent="0.25">
      <c r="A1094" s="4" t="s">
        <v>6</v>
      </c>
      <c r="B1094" s="4" t="s">
        <v>1837</v>
      </c>
      <c r="C1094" s="4" t="s">
        <v>1838</v>
      </c>
      <c r="D1094" s="10">
        <v>351.2</v>
      </c>
      <c r="E1094" s="11">
        <v>4011097661094</v>
      </c>
      <c r="F1094" s="12">
        <v>363</v>
      </c>
    </row>
    <row r="1095" spans="1:6" x14ac:dyDescent="0.25">
      <c r="A1095" s="4" t="s">
        <v>6</v>
      </c>
      <c r="B1095" s="4" t="s">
        <v>1839</v>
      </c>
      <c r="C1095" s="4" t="s">
        <v>1840</v>
      </c>
      <c r="D1095" s="10">
        <v>878.1</v>
      </c>
      <c r="E1095" s="11">
        <v>4011097661100</v>
      </c>
      <c r="F1095" s="12">
        <v>366</v>
      </c>
    </row>
    <row r="1096" spans="1:6" x14ac:dyDescent="0.25">
      <c r="A1096" s="4" t="s">
        <v>6</v>
      </c>
      <c r="B1096" s="4" t="s">
        <v>1841</v>
      </c>
      <c r="C1096" s="4" t="s">
        <v>1842</v>
      </c>
      <c r="D1096" s="10">
        <v>256.60000000000002</v>
      </c>
      <c r="E1096" s="11">
        <v>4011097748443</v>
      </c>
      <c r="F1096" s="12">
        <v>364</v>
      </c>
    </row>
    <row r="1097" spans="1:6" x14ac:dyDescent="0.25">
      <c r="A1097" s="4" t="s">
        <v>6</v>
      </c>
      <c r="B1097" s="4" t="s">
        <v>1843</v>
      </c>
      <c r="C1097" s="4" t="s">
        <v>1844</v>
      </c>
      <c r="D1097" s="10">
        <v>240.2</v>
      </c>
      <c r="E1097" s="11">
        <v>4011097748467</v>
      </c>
      <c r="F1097" s="12">
        <v>366</v>
      </c>
    </row>
    <row r="1098" spans="1:6" x14ac:dyDescent="0.25">
      <c r="A1098" s="4" t="s">
        <v>6</v>
      </c>
      <c r="B1098" s="4" t="s">
        <v>1845</v>
      </c>
      <c r="C1098" s="4" t="s">
        <v>1846</v>
      </c>
      <c r="D1098" s="10">
        <v>1994.3</v>
      </c>
      <c r="E1098" s="11">
        <v>4011097760667</v>
      </c>
      <c r="F1098" s="12">
        <v>363</v>
      </c>
    </row>
    <row r="1099" spans="1:6" x14ac:dyDescent="0.25">
      <c r="A1099" s="4" t="s">
        <v>6</v>
      </c>
      <c r="B1099" s="4" t="s">
        <v>1847</v>
      </c>
      <c r="C1099" s="4" t="s">
        <v>1848</v>
      </c>
      <c r="D1099" s="10">
        <v>377.7</v>
      </c>
      <c r="E1099" s="11">
        <v>4011097656687</v>
      </c>
      <c r="F1099" s="12">
        <v>364</v>
      </c>
    </row>
    <row r="1100" spans="1:6" x14ac:dyDescent="0.25">
      <c r="A1100" s="4" t="s">
        <v>6</v>
      </c>
      <c r="B1100" s="4" t="s">
        <v>1849</v>
      </c>
      <c r="C1100" s="4" t="s">
        <v>1850</v>
      </c>
      <c r="D1100" s="10">
        <v>264.39999999999998</v>
      </c>
      <c r="E1100" s="11">
        <v>4011097661131</v>
      </c>
      <c r="F1100" s="12">
        <v>364</v>
      </c>
    </row>
    <row r="1101" spans="1:6" x14ac:dyDescent="0.25">
      <c r="A1101" s="4" t="s">
        <v>6</v>
      </c>
      <c r="B1101" s="4" t="s">
        <v>1851</v>
      </c>
      <c r="C1101" s="4" t="s">
        <v>1852</v>
      </c>
      <c r="D1101" s="10">
        <v>254.2</v>
      </c>
      <c r="E1101" s="11">
        <v>4011097661148</v>
      </c>
      <c r="F1101" s="12">
        <v>365</v>
      </c>
    </row>
    <row r="1102" spans="1:6" x14ac:dyDescent="0.25">
      <c r="A1102" s="4" t="s">
        <v>6</v>
      </c>
      <c r="B1102" s="4" t="s">
        <v>1853</v>
      </c>
      <c r="C1102" s="4" t="s">
        <v>1854</v>
      </c>
      <c r="D1102" s="10">
        <v>151</v>
      </c>
      <c r="E1102" s="11">
        <v>4011097755847</v>
      </c>
      <c r="F1102" s="12">
        <v>411</v>
      </c>
    </row>
    <row r="1103" spans="1:6" x14ac:dyDescent="0.25">
      <c r="A1103" s="4" t="s">
        <v>6</v>
      </c>
      <c r="B1103" s="4" t="s">
        <v>1855</v>
      </c>
      <c r="C1103" s="4" t="s">
        <v>1856</v>
      </c>
      <c r="D1103" s="10">
        <v>150.19999999999999</v>
      </c>
      <c r="E1103" s="11">
        <v>4011097679402</v>
      </c>
      <c r="F1103" s="12">
        <v>411</v>
      </c>
    </row>
    <row r="1104" spans="1:6" x14ac:dyDescent="0.25">
      <c r="A1104" s="4" t="s">
        <v>6</v>
      </c>
      <c r="B1104" s="4" t="s">
        <v>1857</v>
      </c>
      <c r="C1104" s="4" t="s">
        <v>1858</v>
      </c>
      <c r="D1104" s="10">
        <v>182.9</v>
      </c>
      <c r="E1104" s="11">
        <v>4011097679419</v>
      </c>
      <c r="F1104" s="12">
        <v>411</v>
      </c>
    </row>
    <row r="1105" spans="1:6" x14ac:dyDescent="0.25">
      <c r="A1105" s="4" t="s">
        <v>6</v>
      </c>
      <c r="B1105" s="4" t="s">
        <v>1859</v>
      </c>
      <c r="C1105" s="4" t="s">
        <v>1860</v>
      </c>
      <c r="D1105" s="10">
        <v>222.4</v>
      </c>
      <c r="E1105" s="11">
        <v>4011097679426</v>
      </c>
      <c r="F1105" s="12">
        <v>412</v>
      </c>
    </row>
    <row r="1106" spans="1:6" x14ac:dyDescent="0.25">
      <c r="A1106" s="4" t="s">
        <v>6</v>
      </c>
      <c r="B1106" s="4" t="s">
        <v>1861</v>
      </c>
      <c r="C1106" s="4" t="s">
        <v>1862</v>
      </c>
      <c r="D1106" s="10">
        <v>226.7</v>
      </c>
      <c r="E1106" s="11">
        <v>4011097795201</v>
      </c>
      <c r="F1106" s="12">
        <v>411</v>
      </c>
    </row>
    <row r="1107" spans="1:6" x14ac:dyDescent="0.25">
      <c r="A1107" s="4" t="s">
        <v>6</v>
      </c>
      <c r="B1107" s="4" t="s">
        <v>1863</v>
      </c>
      <c r="C1107" s="4" t="s">
        <v>1864</v>
      </c>
      <c r="D1107" s="10">
        <v>220.3</v>
      </c>
      <c r="E1107" s="11">
        <v>4011097795218</v>
      </c>
      <c r="F1107" s="12">
        <v>411</v>
      </c>
    </row>
    <row r="1108" spans="1:6" x14ac:dyDescent="0.25">
      <c r="A1108" s="4" t="s">
        <v>6</v>
      </c>
      <c r="B1108" s="4" t="s">
        <v>1865</v>
      </c>
      <c r="C1108" s="4" t="s">
        <v>1866</v>
      </c>
      <c r="D1108" s="10">
        <v>125.3</v>
      </c>
      <c r="E1108" s="11">
        <v>4011097734026</v>
      </c>
      <c r="F1108" s="12">
        <v>411</v>
      </c>
    </row>
    <row r="1109" spans="1:6" x14ac:dyDescent="0.25">
      <c r="A1109" s="4" t="s">
        <v>6</v>
      </c>
      <c r="B1109" s="4" t="s">
        <v>1867</v>
      </c>
      <c r="C1109" s="4" t="s">
        <v>1868</v>
      </c>
      <c r="D1109" s="10">
        <v>125.3</v>
      </c>
      <c r="E1109" s="11">
        <v>4011097706160</v>
      </c>
      <c r="F1109" s="12">
        <v>411</v>
      </c>
    </row>
    <row r="1110" spans="1:6" x14ac:dyDescent="0.25">
      <c r="A1110" s="4" t="s">
        <v>6</v>
      </c>
      <c r="B1110" s="4" t="s">
        <v>1869</v>
      </c>
      <c r="C1110" s="4" t="s">
        <v>1870</v>
      </c>
      <c r="D1110" s="10">
        <v>159</v>
      </c>
      <c r="E1110" s="11">
        <v>4011097679433</v>
      </c>
      <c r="F1110" s="12">
        <v>411</v>
      </c>
    </row>
    <row r="1111" spans="1:6" x14ac:dyDescent="0.25">
      <c r="A1111" s="4" t="s">
        <v>6</v>
      </c>
      <c r="B1111" s="4" t="s">
        <v>1871</v>
      </c>
      <c r="C1111" s="4" t="s">
        <v>1872</v>
      </c>
      <c r="D1111" s="10">
        <v>189.6</v>
      </c>
      <c r="E1111" s="11">
        <v>4011097679440</v>
      </c>
      <c r="F1111" s="12">
        <v>411</v>
      </c>
    </row>
    <row r="1112" spans="1:6" x14ac:dyDescent="0.25">
      <c r="A1112" s="4" t="s">
        <v>6</v>
      </c>
      <c r="B1112" s="4" t="s">
        <v>1873</v>
      </c>
      <c r="C1112" s="4" t="s">
        <v>1874</v>
      </c>
      <c r="D1112" s="10">
        <v>230.3</v>
      </c>
      <c r="E1112" s="11">
        <v>4011097679457</v>
      </c>
      <c r="F1112" s="12">
        <v>412</v>
      </c>
    </row>
    <row r="1113" spans="1:6" x14ac:dyDescent="0.25">
      <c r="A1113" s="4" t="s">
        <v>6</v>
      </c>
      <c r="B1113" s="4" t="s">
        <v>1875</v>
      </c>
      <c r="C1113" s="4" t="s">
        <v>1876</v>
      </c>
      <c r="D1113" s="10">
        <v>159</v>
      </c>
      <c r="E1113" s="11">
        <v>4011097691510</v>
      </c>
      <c r="F1113" s="12">
        <v>411</v>
      </c>
    </row>
    <row r="1114" spans="1:6" x14ac:dyDescent="0.25">
      <c r="A1114" s="4" t="s">
        <v>6</v>
      </c>
      <c r="B1114" s="4" t="s">
        <v>1877</v>
      </c>
      <c r="C1114" s="4" t="s">
        <v>1878</v>
      </c>
      <c r="D1114" s="10">
        <v>46.8</v>
      </c>
      <c r="E1114" s="11">
        <v>4011097665290</v>
      </c>
      <c r="F1114" s="12">
        <v>265</v>
      </c>
    </row>
    <row r="1115" spans="1:6" x14ac:dyDescent="0.25">
      <c r="A1115" s="4" t="s">
        <v>6</v>
      </c>
      <c r="B1115" s="4" t="s">
        <v>1879</v>
      </c>
      <c r="C1115" s="4" t="s">
        <v>1880</v>
      </c>
      <c r="D1115" s="10">
        <v>320.5</v>
      </c>
      <c r="E1115" s="11">
        <v>4011097656694</v>
      </c>
      <c r="F1115" s="12">
        <v>366</v>
      </c>
    </row>
    <row r="1116" spans="1:6" x14ac:dyDescent="0.25">
      <c r="A1116" s="4" t="s">
        <v>6</v>
      </c>
      <c r="B1116" s="4" t="s">
        <v>1881</v>
      </c>
      <c r="C1116" s="4" t="s">
        <v>1882</v>
      </c>
      <c r="D1116" s="10">
        <v>248.9</v>
      </c>
      <c r="E1116" s="11">
        <v>4011097661155</v>
      </c>
      <c r="F1116" s="12">
        <v>366</v>
      </c>
    </row>
    <row r="1117" spans="1:6" x14ac:dyDescent="0.25">
      <c r="A1117" s="4" t="s">
        <v>6</v>
      </c>
      <c r="B1117" s="4" t="s">
        <v>1883</v>
      </c>
      <c r="C1117" s="4" t="s">
        <v>1884</v>
      </c>
      <c r="D1117" s="10">
        <v>125.3</v>
      </c>
      <c r="E1117" s="11">
        <v>4011097590769</v>
      </c>
      <c r="F1117" s="12">
        <v>411</v>
      </c>
    </row>
    <row r="1118" spans="1:6" x14ac:dyDescent="0.25">
      <c r="A1118" s="4" t="s">
        <v>6</v>
      </c>
      <c r="B1118" s="4" t="s">
        <v>1885</v>
      </c>
      <c r="C1118" s="4" t="s">
        <v>1886</v>
      </c>
      <c r="D1118" s="10">
        <v>113</v>
      </c>
      <c r="E1118" s="11">
        <v>4011097590783</v>
      </c>
      <c r="F1118" s="12">
        <v>411</v>
      </c>
    </row>
    <row r="1119" spans="1:6" x14ac:dyDescent="0.25">
      <c r="A1119" s="4" t="s">
        <v>6</v>
      </c>
      <c r="B1119" t="s">
        <v>4510</v>
      </c>
      <c r="C1119" s="4" t="s">
        <v>4726</v>
      </c>
      <c r="D1119" s="10">
        <f>VLOOKUP(B1119,'[1]price list 2023-Christian'!C:H,6,0)</f>
        <v>141.4</v>
      </c>
      <c r="E1119" s="11">
        <v>4011097477237</v>
      </c>
    </row>
    <row r="1120" spans="1:6" x14ac:dyDescent="0.25">
      <c r="A1120" s="4" t="s">
        <v>6</v>
      </c>
      <c r="B1120" s="4" t="s">
        <v>1887</v>
      </c>
      <c r="C1120" s="4" t="s">
        <v>1888</v>
      </c>
      <c r="D1120" s="10">
        <v>154.1</v>
      </c>
      <c r="E1120" s="11">
        <v>4011097641904</v>
      </c>
      <c r="F1120" s="12">
        <v>574</v>
      </c>
    </row>
    <row r="1121" spans="1:6" x14ac:dyDescent="0.25">
      <c r="A1121" s="4" t="s">
        <v>6</v>
      </c>
      <c r="B1121" s="4" t="s">
        <v>1889</v>
      </c>
      <c r="C1121" s="4" t="s">
        <v>1888</v>
      </c>
      <c r="D1121" s="10">
        <v>200.3</v>
      </c>
      <c r="E1121" s="11">
        <v>4011097654829</v>
      </c>
      <c r="F1121" s="12">
        <v>574</v>
      </c>
    </row>
    <row r="1122" spans="1:6" x14ac:dyDescent="0.25">
      <c r="A1122" s="4" t="s">
        <v>6</v>
      </c>
      <c r="B1122" s="4" t="s">
        <v>1890</v>
      </c>
      <c r="C1122" s="4" t="s">
        <v>1891</v>
      </c>
      <c r="D1122" s="10">
        <v>312.8</v>
      </c>
      <c r="E1122" s="11">
        <v>4011097718187</v>
      </c>
      <c r="F1122" s="12">
        <v>573</v>
      </c>
    </row>
    <row r="1123" spans="1:6" x14ac:dyDescent="0.25">
      <c r="A1123" s="4" t="s">
        <v>6</v>
      </c>
      <c r="B1123" s="4" t="s">
        <v>1892</v>
      </c>
      <c r="C1123" s="4" t="s">
        <v>1891</v>
      </c>
      <c r="D1123" s="10">
        <v>437.9</v>
      </c>
      <c r="E1123" s="11">
        <v>4059625231180</v>
      </c>
      <c r="F1123" s="12">
        <v>573</v>
      </c>
    </row>
    <row r="1124" spans="1:6" x14ac:dyDescent="0.25">
      <c r="A1124" s="4" t="s">
        <v>6</v>
      </c>
      <c r="B1124" s="4" t="s">
        <v>1893</v>
      </c>
      <c r="C1124" s="4" t="s">
        <v>1891</v>
      </c>
      <c r="D1124" s="10">
        <v>406.6</v>
      </c>
      <c r="E1124" s="11">
        <v>4011097718309</v>
      </c>
      <c r="F1124" s="12">
        <v>573</v>
      </c>
    </row>
    <row r="1125" spans="1:6" x14ac:dyDescent="0.25">
      <c r="A1125" s="4" t="s">
        <v>6</v>
      </c>
      <c r="B1125" s="4" t="s">
        <v>1894</v>
      </c>
      <c r="C1125" s="4" t="s">
        <v>1895</v>
      </c>
      <c r="D1125" s="10">
        <v>154.1</v>
      </c>
      <c r="E1125" s="11">
        <v>4011097646312</v>
      </c>
      <c r="F1125" s="12">
        <v>575</v>
      </c>
    </row>
    <row r="1126" spans="1:6" x14ac:dyDescent="0.25">
      <c r="A1126" s="4" t="s">
        <v>6</v>
      </c>
      <c r="B1126" s="4" t="s">
        <v>1896</v>
      </c>
      <c r="C1126" s="4" t="s">
        <v>1897</v>
      </c>
      <c r="D1126" s="10">
        <v>249.9</v>
      </c>
      <c r="E1126" s="11">
        <v>4011097718194</v>
      </c>
      <c r="F1126" s="12">
        <v>573</v>
      </c>
    </row>
    <row r="1127" spans="1:6" x14ac:dyDescent="0.25">
      <c r="A1127" s="4" t="s">
        <v>6</v>
      </c>
      <c r="B1127" s="4" t="s">
        <v>1898</v>
      </c>
      <c r="C1127" s="4" t="s">
        <v>1897</v>
      </c>
      <c r="D1127" s="10">
        <v>349.9</v>
      </c>
      <c r="E1127" s="11">
        <v>4059625231197</v>
      </c>
      <c r="F1127" s="12">
        <v>573</v>
      </c>
    </row>
    <row r="1128" spans="1:6" x14ac:dyDescent="0.25">
      <c r="A1128" s="4" t="s">
        <v>6</v>
      </c>
      <c r="B1128" s="4" t="s">
        <v>1899</v>
      </c>
      <c r="C1128" s="4" t="s">
        <v>1897</v>
      </c>
      <c r="D1128" s="10">
        <v>324.89999999999998</v>
      </c>
      <c r="E1128" s="11">
        <v>4011097726717</v>
      </c>
      <c r="F1128" s="12">
        <v>573</v>
      </c>
    </row>
    <row r="1129" spans="1:6" x14ac:dyDescent="0.25">
      <c r="A1129" s="4" t="s">
        <v>6</v>
      </c>
      <c r="B1129" s="4" t="s">
        <v>1900</v>
      </c>
      <c r="C1129" s="4" t="s">
        <v>1901</v>
      </c>
      <c r="D1129" s="10">
        <v>218.5</v>
      </c>
      <c r="E1129" s="11">
        <v>4011097679464</v>
      </c>
      <c r="F1129" s="12">
        <v>574</v>
      </c>
    </row>
    <row r="1130" spans="1:6" x14ac:dyDescent="0.25">
      <c r="A1130" s="4" t="s">
        <v>6</v>
      </c>
      <c r="B1130" s="4" t="s">
        <v>1902</v>
      </c>
      <c r="C1130" s="4" t="s">
        <v>1901</v>
      </c>
      <c r="D1130" s="10">
        <v>305.89999999999998</v>
      </c>
      <c r="E1130" s="11">
        <v>4059625231203</v>
      </c>
      <c r="F1130" s="12">
        <v>574</v>
      </c>
    </row>
    <row r="1131" spans="1:6" x14ac:dyDescent="0.25">
      <c r="A1131" s="4" t="s">
        <v>6</v>
      </c>
      <c r="B1131" s="4" t="s">
        <v>1903</v>
      </c>
      <c r="C1131" s="4" t="s">
        <v>1901</v>
      </c>
      <c r="D1131" s="10">
        <v>284.10000000000002</v>
      </c>
      <c r="E1131" s="11">
        <v>4011097679471</v>
      </c>
      <c r="F1131" s="12">
        <v>574</v>
      </c>
    </row>
    <row r="1132" spans="1:6" x14ac:dyDescent="0.25">
      <c r="A1132" s="4" t="s">
        <v>6</v>
      </c>
      <c r="B1132" s="4" t="s">
        <v>1904</v>
      </c>
      <c r="C1132" s="4" t="s">
        <v>1905</v>
      </c>
      <c r="D1132" s="10">
        <v>207.2</v>
      </c>
      <c r="E1132" s="11">
        <v>4011097708041</v>
      </c>
      <c r="F1132" s="12">
        <v>575</v>
      </c>
    </row>
    <row r="1133" spans="1:6" x14ac:dyDescent="0.25">
      <c r="A1133" s="4" t="s">
        <v>6</v>
      </c>
      <c r="B1133" s="4" t="s">
        <v>1906</v>
      </c>
      <c r="C1133" s="4" t="s">
        <v>1907</v>
      </c>
      <c r="D1133" s="10">
        <v>161.69999999999999</v>
      </c>
      <c r="E1133" s="11">
        <v>4011097725819</v>
      </c>
      <c r="F1133" s="12">
        <v>412</v>
      </c>
    </row>
    <row r="1134" spans="1:6" x14ac:dyDescent="0.25">
      <c r="A1134" s="4" t="s">
        <v>6</v>
      </c>
      <c r="B1134" s="4" t="s">
        <v>1908</v>
      </c>
      <c r="C1134" s="4" t="s">
        <v>1909</v>
      </c>
      <c r="D1134" s="10">
        <v>189.5</v>
      </c>
      <c r="E1134" s="11">
        <v>4011097725833</v>
      </c>
      <c r="F1134" s="12">
        <v>412</v>
      </c>
    </row>
    <row r="1135" spans="1:6" x14ac:dyDescent="0.25">
      <c r="A1135" s="4" t="s">
        <v>6</v>
      </c>
      <c r="B1135" s="4" t="s">
        <v>1910</v>
      </c>
      <c r="C1135" s="4" t="s">
        <v>1911</v>
      </c>
      <c r="D1135" s="10">
        <v>209.3</v>
      </c>
      <c r="E1135" s="11">
        <v>4011097725864</v>
      </c>
      <c r="F1135" s="12">
        <v>413</v>
      </c>
    </row>
    <row r="1136" spans="1:6" x14ac:dyDescent="0.25">
      <c r="A1136" s="4" t="s">
        <v>6</v>
      </c>
      <c r="B1136" s="4" t="s">
        <v>1912</v>
      </c>
      <c r="C1136" s="4" t="s">
        <v>1913</v>
      </c>
      <c r="D1136" s="10">
        <v>153.5</v>
      </c>
      <c r="E1136" s="11">
        <v>4011097757421</v>
      </c>
      <c r="F1136" s="12">
        <v>412</v>
      </c>
    </row>
    <row r="1137" spans="1:6" x14ac:dyDescent="0.25">
      <c r="A1137" s="4" t="s">
        <v>6</v>
      </c>
      <c r="B1137" s="4" t="s">
        <v>1914</v>
      </c>
      <c r="C1137" s="4" t="s">
        <v>1915</v>
      </c>
      <c r="D1137" s="10">
        <v>181.1</v>
      </c>
      <c r="E1137" s="11">
        <v>4011097757438</v>
      </c>
      <c r="F1137" s="12">
        <v>412</v>
      </c>
    </row>
    <row r="1138" spans="1:6" x14ac:dyDescent="0.25">
      <c r="A1138" s="4" t="s">
        <v>6</v>
      </c>
      <c r="B1138" s="4" t="s">
        <v>1916</v>
      </c>
      <c r="C1138" s="4" t="s">
        <v>1917</v>
      </c>
      <c r="D1138" s="10">
        <v>189.9</v>
      </c>
      <c r="E1138" s="11">
        <v>4011097725857</v>
      </c>
      <c r="F1138" s="12">
        <v>416</v>
      </c>
    </row>
    <row r="1139" spans="1:6" x14ac:dyDescent="0.25">
      <c r="A1139" s="4" t="s">
        <v>6</v>
      </c>
      <c r="B1139" s="4" t="s">
        <v>1918</v>
      </c>
      <c r="C1139" s="4" t="s">
        <v>1919</v>
      </c>
      <c r="D1139" s="10">
        <v>181.1</v>
      </c>
      <c r="E1139" s="11">
        <v>4011097757445</v>
      </c>
      <c r="F1139" s="12">
        <v>412</v>
      </c>
    </row>
    <row r="1140" spans="1:6" x14ac:dyDescent="0.25">
      <c r="A1140" s="4" t="s">
        <v>6</v>
      </c>
      <c r="B1140" s="4" t="s">
        <v>1920</v>
      </c>
      <c r="C1140" s="4" t="s">
        <v>1921</v>
      </c>
      <c r="D1140" s="10">
        <v>125.3</v>
      </c>
      <c r="E1140" s="11">
        <v>4011097591506</v>
      </c>
      <c r="F1140" s="12">
        <v>414</v>
      </c>
    </row>
    <row r="1141" spans="1:6" x14ac:dyDescent="0.25">
      <c r="A1141" s="4" t="s">
        <v>6</v>
      </c>
      <c r="B1141" s="4" t="s">
        <v>1922</v>
      </c>
      <c r="C1141" s="4" t="s">
        <v>1923</v>
      </c>
      <c r="D1141" s="10">
        <v>125.3</v>
      </c>
      <c r="E1141" s="11">
        <v>4011097706177</v>
      </c>
      <c r="F1141" s="12">
        <v>414</v>
      </c>
    </row>
    <row r="1142" spans="1:6" x14ac:dyDescent="0.25">
      <c r="A1142" s="4" t="s">
        <v>6</v>
      </c>
      <c r="B1142" s="4" t="s">
        <v>1924</v>
      </c>
      <c r="C1142" s="4" t="s">
        <v>1925</v>
      </c>
      <c r="D1142" s="10">
        <v>181.1</v>
      </c>
      <c r="E1142" s="11">
        <v>4011097728544</v>
      </c>
      <c r="F1142" s="12">
        <v>414</v>
      </c>
    </row>
    <row r="1143" spans="1:6" x14ac:dyDescent="0.25">
      <c r="A1143" s="4" t="s">
        <v>6</v>
      </c>
      <c r="B1143" s="4" t="s">
        <v>1926</v>
      </c>
      <c r="C1143" s="4" t="s">
        <v>1927</v>
      </c>
      <c r="D1143" s="10">
        <v>152.19999999999999</v>
      </c>
      <c r="E1143" s="11">
        <v>4011097591520</v>
      </c>
      <c r="F1143" s="12">
        <v>415</v>
      </c>
    </row>
    <row r="1144" spans="1:6" x14ac:dyDescent="0.25">
      <c r="A1144" s="4" t="s">
        <v>6</v>
      </c>
      <c r="B1144" s="4" t="s">
        <v>1928</v>
      </c>
      <c r="C1144" s="4" t="s">
        <v>1929</v>
      </c>
      <c r="D1144" s="10">
        <v>154.5</v>
      </c>
      <c r="E1144" s="11">
        <v>4011097602523</v>
      </c>
      <c r="F1144" s="12">
        <v>415</v>
      </c>
    </row>
    <row r="1145" spans="1:6" x14ac:dyDescent="0.25">
      <c r="A1145" s="4" t="s">
        <v>6</v>
      </c>
      <c r="B1145" s="4" t="s">
        <v>1930</v>
      </c>
      <c r="C1145" s="4" t="s">
        <v>1931</v>
      </c>
      <c r="D1145" s="10">
        <v>58.5</v>
      </c>
      <c r="E1145" s="11">
        <v>4011097602561</v>
      </c>
      <c r="F1145" s="12">
        <v>415</v>
      </c>
    </row>
    <row r="1146" spans="1:6" x14ac:dyDescent="0.25">
      <c r="A1146" s="4" t="s">
        <v>6</v>
      </c>
      <c r="B1146" s="4" t="s">
        <v>1932</v>
      </c>
      <c r="C1146" s="4" t="s">
        <v>1933</v>
      </c>
      <c r="D1146" s="10">
        <v>127.4</v>
      </c>
      <c r="E1146" s="11">
        <v>4011097591544</v>
      </c>
      <c r="F1146" s="12">
        <v>416</v>
      </c>
    </row>
    <row r="1147" spans="1:6" x14ac:dyDescent="0.25">
      <c r="A1147" s="4" t="s">
        <v>6</v>
      </c>
      <c r="B1147" s="4" t="s">
        <v>1934</v>
      </c>
      <c r="C1147" s="4" t="s">
        <v>1935</v>
      </c>
      <c r="D1147" s="10">
        <v>146.4</v>
      </c>
      <c r="E1147" s="11">
        <v>4011097602615</v>
      </c>
      <c r="F1147" s="12">
        <v>416</v>
      </c>
    </row>
    <row r="1148" spans="1:6" x14ac:dyDescent="0.25">
      <c r="A1148" s="4" t="s">
        <v>6</v>
      </c>
      <c r="B1148" s="4" t="s">
        <v>4438</v>
      </c>
      <c r="C1148" s="4" t="s">
        <v>4439</v>
      </c>
      <c r="D1148" s="10">
        <f>VLOOKUP(B1148,'[1]price list 2023-Christian'!C:H,6,0)</f>
        <v>128.19999999999999</v>
      </c>
      <c r="E1148" s="11">
        <v>4011097641539</v>
      </c>
    </row>
    <row r="1149" spans="1:6" x14ac:dyDescent="0.25">
      <c r="A1149" s="4" t="s">
        <v>6</v>
      </c>
      <c r="B1149" s="4" t="s">
        <v>4440</v>
      </c>
      <c r="C1149" s="4" t="s">
        <v>4441</v>
      </c>
      <c r="D1149" s="10">
        <f>VLOOKUP(B1149,'[1]price list 2023-Christian'!C:H,6,0)</f>
        <v>342.3</v>
      </c>
      <c r="E1149" s="11">
        <v>4011097634814</v>
      </c>
    </row>
    <row r="1150" spans="1:6" x14ac:dyDescent="0.25">
      <c r="A1150" s="4" t="s">
        <v>6</v>
      </c>
      <c r="B1150" t="s">
        <v>4488</v>
      </c>
      <c r="C1150" s="4" t="s">
        <v>4706</v>
      </c>
      <c r="D1150" s="10">
        <f>VLOOKUP(B1150,'[1]price list 2023-Christian'!C:H,6,0)</f>
        <v>108.1</v>
      </c>
      <c r="E1150" s="11">
        <v>4011097412863</v>
      </c>
    </row>
    <row r="1151" spans="1:6" x14ac:dyDescent="0.25">
      <c r="A1151" s="4" t="s">
        <v>6</v>
      </c>
      <c r="B1151" s="4" t="s">
        <v>1936</v>
      </c>
      <c r="C1151" s="4" t="s">
        <v>1937</v>
      </c>
      <c r="D1151" s="10">
        <v>97.8</v>
      </c>
      <c r="E1151" s="11">
        <v>4011097617909</v>
      </c>
      <c r="F1151" s="12">
        <v>196</v>
      </c>
    </row>
    <row r="1152" spans="1:6" x14ac:dyDescent="0.25">
      <c r="A1152" s="4" t="s">
        <v>6</v>
      </c>
      <c r="B1152" s="4" t="s">
        <v>1938</v>
      </c>
      <c r="C1152" s="4" t="s">
        <v>1939</v>
      </c>
      <c r="D1152" s="10">
        <v>315.89999999999998</v>
      </c>
      <c r="E1152" s="11">
        <v>4011097812786</v>
      </c>
      <c r="F1152" s="12">
        <v>348</v>
      </c>
    </row>
    <row r="1153" spans="1:6" x14ac:dyDescent="0.25">
      <c r="A1153" s="4" t="s">
        <v>6</v>
      </c>
      <c r="B1153" s="4" t="s">
        <v>1940</v>
      </c>
      <c r="C1153" s="4" t="s">
        <v>1939</v>
      </c>
      <c r="D1153" s="10">
        <v>473.9</v>
      </c>
      <c r="E1153" s="11">
        <v>4059625229286</v>
      </c>
      <c r="F1153" s="12">
        <v>348</v>
      </c>
    </row>
    <row r="1154" spans="1:6" x14ac:dyDescent="0.25">
      <c r="A1154" s="4" t="s">
        <v>6</v>
      </c>
      <c r="B1154" s="4" t="s">
        <v>1941</v>
      </c>
      <c r="C1154" s="4" t="s">
        <v>1939</v>
      </c>
      <c r="D1154" s="10">
        <v>473.9</v>
      </c>
      <c r="E1154" s="11">
        <v>4059625229293</v>
      </c>
      <c r="F1154" s="12">
        <v>348</v>
      </c>
    </row>
    <row r="1155" spans="1:6" x14ac:dyDescent="0.25">
      <c r="A1155" s="4" t="s">
        <v>6</v>
      </c>
      <c r="B1155" s="4" t="s">
        <v>1942</v>
      </c>
      <c r="C1155" s="4" t="s">
        <v>1939</v>
      </c>
      <c r="D1155" s="10">
        <v>442.3</v>
      </c>
      <c r="E1155" s="11">
        <v>4059625231210</v>
      </c>
      <c r="F1155" s="12">
        <v>348</v>
      </c>
    </row>
    <row r="1156" spans="1:6" x14ac:dyDescent="0.25">
      <c r="A1156" s="4" t="s">
        <v>6</v>
      </c>
      <c r="B1156" s="4" t="s">
        <v>1943</v>
      </c>
      <c r="C1156" s="4" t="s">
        <v>1939</v>
      </c>
      <c r="D1156" s="10">
        <v>442.3</v>
      </c>
      <c r="E1156" s="11">
        <v>4059625231227</v>
      </c>
      <c r="F1156" s="12">
        <v>348</v>
      </c>
    </row>
    <row r="1157" spans="1:6" x14ac:dyDescent="0.25">
      <c r="A1157" s="4" t="s">
        <v>6</v>
      </c>
      <c r="B1157" s="4" t="s">
        <v>1944</v>
      </c>
      <c r="C1157" s="4" t="s">
        <v>1939</v>
      </c>
      <c r="D1157" s="10">
        <v>473.9</v>
      </c>
      <c r="E1157" s="11">
        <v>4059625229309</v>
      </c>
      <c r="F1157" s="12">
        <v>348</v>
      </c>
    </row>
    <row r="1158" spans="1:6" x14ac:dyDescent="0.25">
      <c r="A1158" s="4" t="s">
        <v>6</v>
      </c>
      <c r="B1158" s="4" t="s">
        <v>1945</v>
      </c>
      <c r="C1158" s="4" t="s">
        <v>1946</v>
      </c>
      <c r="D1158" s="10">
        <v>295.39999999999998</v>
      </c>
      <c r="E1158" s="11">
        <v>4011097812762</v>
      </c>
      <c r="F1158" s="12">
        <v>347</v>
      </c>
    </row>
    <row r="1159" spans="1:6" x14ac:dyDescent="0.25">
      <c r="A1159" s="4" t="s">
        <v>6</v>
      </c>
      <c r="B1159" s="4" t="s">
        <v>1947</v>
      </c>
      <c r="C1159" s="4" t="s">
        <v>1948</v>
      </c>
      <c r="D1159" s="10">
        <v>322.3</v>
      </c>
      <c r="E1159" s="11">
        <v>4011097812755</v>
      </c>
      <c r="F1159" s="12">
        <v>349</v>
      </c>
    </row>
    <row r="1160" spans="1:6" x14ac:dyDescent="0.25">
      <c r="A1160" s="4" t="s">
        <v>6</v>
      </c>
      <c r="B1160" s="4" t="s">
        <v>1949</v>
      </c>
      <c r="C1160" s="4" t="s">
        <v>1950</v>
      </c>
      <c r="D1160" s="10">
        <v>330.2</v>
      </c>
      <c r="E1160" s="11">
        <v>4011097812724</v>
      </c>
      <c r="F1160" s="12">
        <v>349</v>
      </c>
    </row>
    <row r="1161" spans="1:6" x14ac:dyDescent="0.25">
      <c r="A1161" s="4" t="s">
        <v>6</v>
      </c>
      <c r="B1161" s="4" t="s">
        <v>1951</v>
      </c>
      <c r="C1161" s="4" t="s">
        <v>1952</v>
      </c>
      <c r="D1161" s="10">
        <v>336.5</v>
      </c>
      <c r="E1161" s="11">
        <v>4011097812687</v>
      </c>
      <c r="F1161" s="12">
        <v>349</v>
      </c>
    </row>
    <row r="1162" spans="1:6" x14ac:dyDescent="0.25">
      <c r="A1162" s="4" t="s">
        <v>6</v>
      </c>
      <c r="B1162" s="4" t="s">
        <v>1953</v>
      </c>
      <c r="C1162" s="4" t="s">
        <v>1954</v>
      </c>
      <c r="D1162" s="10">
        <v>342.9</v>
      </c>
      <c r="E1162" s="11">
        <v>4011097812649</v>
      </c>
      <c r="F1162" s="12">
        <v>349</v>
      </c>
    </row>
    <row r="1163" spans="1:6" x14ac:dyDescent="0.25">
      <c r="A1163" s="4" t="s">
        <v>6</v>
      </c>
      <c r="B1163" s="4" t="s">
        <v>1955</v>
      </c>
      <c r="C1163" s="4" t="s">
        <v>1956</v>
      </c>
      <c r="D1163" s="10">
        <v>514.4</v>
      </c>
      <c r="E1163" s="11">
        <v>4059625229316</v>
      </c>
      <c r="F1163" s="12">
        <v>349</v>
      </c>
    </row>
    <row r="1164" spans="1:6" x14ac:dyDescent="0.25">
      <c r="A1164" s="4" t="s">
        <v>6</v>
      </c>
      <c r="B1164" s="4" t="s">
        <v>1957</v>
      </c>
      <c r="C1164" s="4" t="s">
        <v>1958</v>
      </c>
      <c r="D1164" s="10">
        <v>514.4</v>
      </c>
      <c r="E1164" s="11">
        <v>4059625229330</v>
      </c>
      <c r="F1164" s="12">
        <v>349</v>
      </c>
    </row>
    <row r="1165" spans="1:6" x14ac:dyDescent="0.25">
      <c r="A1165" s="4" t="s">
        <v>6</v>
      </c>
      <c r="B1165" s="4" t="s">
        <v>1959</v>
      </c>
      <c r="C1165" s="4" t="s">
        <v>1960</v>
      </c>
      <c r="D1165" s="10">
        <v>480.1</v>
      </c>
      <c r="E1165" s="11">
        <v>4059625212455</v>
      </c>
      <c r="F1165" s="12">
        <v>349</v>
      </c>
    </row>
    <row r="1166" spans="1:6" x14ac:dyDescent="0.25">
      <c r="A1166" s="4" t="s">
        <v>6</v>
      </c>
      <c r="B1166" s="4" t="s">
        <v>1961</v>
      </c>
      <c r="C1166" s="4" t="s">
        <v>1960</v>
      </c>
      <c r="D1166" s="10">
        <v>480.1</v>
      </c>
      <c r="E1166" s="11">
        <v>4059625212462</v>
      </c>
      <c r="F1166" s="12">
        <v>349</v>
      </c>
    </row>
    <row r="1167" spans="1:6" x14ac:dyDescent="0.25">
      <c r="A1167" s="4" t="s">
        <v>6</v>
      </c>
      <c r="B1167" s="4" t="s">
        <v>1962</v>
      </c>
      <c r="C1167" s="4" t="s">
        <v>1963</v>
      </c>
      <c r="D1167" s="10">
        <v>514.4</v>
      </c>
      <c r="E1167" s="11">
        <v>4059625229347</v>
      </c>
      <c r="F1167" s="12">
        <v>349</v>
      </c>
    </row>
    <row r="1168" spans="1:6" x14ac:dyDescent="0.25">
      <c r="A1168" s="4" t="s">
        <v>6</v>
      </c>
      <c r="B1168" s="4" t="s">
        <v>1964</v>
      </c>
      <c r="C1168" s="4" t="s">
        <v>1965</v>
      </c>
      <c r="D1168" s="10">
        <v>349.3</v>
      </c>
      <c r="E1168" s="11">
        <v>4011097812625</v>
      </c>
      <c r="F1168" s="12">
        <v>349</v>
      </c>
    </row>
    <row r="1169" spans="1:6" x14ac:dyDescent="0.25">
      <c r="A1169" s="4" t="s">
        <v>6</v>
      </c>
      <c r="B1169" s="4" t="s">
        <v>1966</v>
      </c>
      <c r="C1169" s="4" t="s">
        <v>1967</v>
      </c>
      <c r="D1169" s="10">
        <v>470.7</v>
      </c>
      <c r="E1169" s="11">
        <v>4011097812588</v>
      </c>
      <c r="F1169" s="12">
        <v>350</v>
      </c>
    </row>
    <row r="1170" spans="1:6" x14ac:dyDescent="0.25">
      <c r="A1170" s="4" t="s">
        <v>6</v>
      </c>
      <c r="B1170" s="4" t="s">
        <v>1968</v>
      </c>
      <c r="C1170" s="4" t="s">
        <v>1967</v>
      </c>
      <c r="D1170" s="10">
        <v>706.1</v>
      </c>
      <c r="E1170" s="11">
        <v>4059625222539</v>
      </c>
      <c r="F1170" s="12">
        <v>350</v>
      </c>
    </row>
    <row r="1171" spans="1:6" x14ac:dyDescent="0.25">
      <c r="A1171" s="4" t="s">
        <v>6</v>
      </c>
      <c r="B1171" s="4" t="s">
        <v>1969</v>
      </c>
      <c r="C1171" s="4" t="s">
        <v>1967</v>
      </c>
      <c r="D1171" s="10">
        <v>706.1</v>
      </c>
      <c r="E1171" s="11">
        <v>4059625222546</v>
      </c>
      <c r="F1171" s="12">
        <v>350</v>
      </c>
    </row>
    <row r="1172" spans="1:6" x14ac:dyDescent="0.25">
      <c r="A1172" s="4" t="s">
        <v>6</v>
      </c>
      <c r="B1172" s="4" t="s">
        <v>1970</v>
      </c>
      <c r="C1172" s="4" t="s">
        <v>1967</v>
      </c>
      <c r="D1172" s="10">
        <v>659</v>
      </c>
      <c r="E1172" s="11">
        <v>4059625231234</v>
      </c>
      <c r="F1172" s="12">
        <v>350</v>
      </c>
    </row>
    <row r="1173" spans="1:6" x14ac:dyDescent="0.25">
      <c r="A1173" s="4" t="s">
        <v>6</v>
      </c>
      <c r="B1173" s="4" t="s">
        <v>1971</v>
      </c>
      <c r="C1173" s="4" t="s">
        <v>1967</v>
      </c>
      <c r="D1173" s="10">
        <v>659</v>
      </c>
      <c r="E1173" s="11">
        <v>4059625231241</v>
      </c>
      <c r="F1173" s="12">
        <v>350</v>
      </c>
    </row>
    <row r="1174" spans="1:6" x14ac:dyDescent="0.25">
      <c r="A1174" s="4" t="s">
        <v>6</v>
      </c>
      <c r="B1174" s="4" t="s">
        <v>1972</v>
      </c>
      <c r="C1174" s="4" t="s">
        <v>1967</v>
      </c>
      <c r="D1174" s="10">
        <v>706.1</v>
      </c>
      <c r="E1174" s="11">
        <v>4059625222553</v>
      </c>
      <c r="F1174" s="12">
        <v>350</v>
      </c>
    </row>
    <row r="1175" spans="1:6" x14ac:dyDescent="0.25">
      <c r="A1175" s="4" t="s">
        <v>6</v>
      </c>
      <c r="B1175" s="4" t="s">
        <v>1973</v>
      </c>
      <c r="C1175" s="4" t="s">
        <v>1974</v>
      </c>
      <c r="D1175" s="10">
        <v>483.4</v>
      </c>
      <c r="E1175" s="11">
        <v>4011097812540</v>
      </c>
      <c r="F1175" s="12">
        <v>349</v>
      </c>
    </row>
    <row r="1176" spans="1:6" x14ac:dyDescent="0.25">
      <c r="A1176" s="4" t="s">
        <v>6</v>
      </c>
      <c r="B1176" s="4" t="s">
        <v>1975</v>
      </c>
      <c r="C1176" s="4" t="s">
        <v>1976</v>
      </c>
      <c r="D1176" s="10">
        <v>725.1</v>
      </c>
      <c r="E1176" s="11">
        <v>4059625229354</v>
      </c>
      <c r="F1176" s="12">
        <v>349</v>
      </c>
    </row>
    <row r="1177" spans="1:6" x14ac:dyDescent="0.25">
      <c r="A1177" s="4" t="s">
        <v>6</v>
      </c>
      <c r="B1177" s="4" t="s">
        <v>1977</v>
      </c>
      <c r="C1177" s="4" t="s">
        <v>1978</v>
      </c>
      <c r="D1177" s="10">
        <v>725.1</v>
      </c>
      <c r="E1177" s="11">
        <v>4059625229378</v>
      </c>
      <c r="F1177" s="12">
        <v>349</v>
      </c>
    </row>
    <row r="1178" spans="1:6" x14ac:dyDescent="0.25">
      <c r="A1178" s="4" t="s">
        <v>6</v>
      </c>
      <c r="B1178" s="4" t="s">
        <v>1979</v>
      </c>
      <c r="C1178" s="4" t="s">
        <v>1980</v>
      </c>
      <c r="D1178" s="10">
        <v>676.8</v>
      </c>
      <c r="E1178" s="11">
        <v>4059625231500</v>
      </c>
      <c r="F1178" s="12">
        <v>349</v>
      </c>
    </row>
    <row r="1179" spans="1:6" x14ac:dyDescent="0.25">
      <c r="A1179" s="4" t="s">
        <v>6</v>
      </c>
      <c r="B1179" s="4" t="s">
        <v>1981</v>
      </c>
      <c r="C1179" s="4" t="s">
        <v>1980</v>
      </c>
      <c r="D1179" s="10">
        <v>676.8</v>
      </c>
      <c r="E1179" s="11">
        <v>4059625231517</v>
      </c>
      <c r="F1179" s="12">
        <v>349</v>
      </c>
    </row>
    <row r="1180" spans="1:6" x14ac:dyDescent="0.25">
      <c r="A1180" s="4" t="s">
        <v>6</v>
      </c>
      <c r="B1180" s="4" t="s">
        <v>1982</v>
      </c>
      <c r="C1180" s="4" t="s">
        <v>1983</v>
      </c>
      <c r="D1180" s="10">
        <v>725.1</v>
      </c>
      <c r="E1180" s="11">
        <v>4059625229385</v>
      </c>
      <c r="F1180" s="12">
        <v>349</v>
      </c>
    </row>
    <row r="1181" spans="1:6" x14ac:dyDescent="0.25">
      <c r="A1181" s="4" t="s">
        <v>6</v>
      </c>
      <c r="B1181" s="4" t="s">
        <v>1984</v>
      </c>
      <c r="C1181" s="4" t="s">
        <v>1985</v>
      </c>
      <c r="D1181" s="10">
        <v>450.4</v>
      </c>
      <c r="E1181" s="11">
        <v>4011097810973</v>
      </c>
      <c r="F1181" s="12">
        <v>351</v>
      </c>
    </row>
    <row r="1182" spans="1:6" x14ac:dyDescent="0.25">
      <c r="A1182" s="4" t="s">
        <v>6</v>
      </c>
      <c r="B1182" s="4" t="s">
        <v>1986</v>
      </c>
      <c r="C1182" s="4" t="s">
        <v>1987</v>
      </c>
      <c r="D1182" s="10">
        <v>470.7</v>
      </c>
      <c r="E1182" s="11">
        <v>4011097835297</v>
      </c>
      <c r="F1182" s="12">
        <v>351</v>
      </c>
    </row>
    <row r="1183" spans="1:6" x14ac:dyDescent="0.25">
      <c r="A1183" s="4" t="s">
        <v>6</v>
      </c>
      <c r="B1183" s="4" t="s">
        <v>1988</v>
      </c>
      <c r="C1183" s="4" t="s">
        <v>1989</v>
      </c>
      <c r="D1183" s="10">
        <v>706.1</v>
      </c>
      <c r="E1183" s="11">
        <v>4059625229392</v>
      </c>
      <c r="F1183" s="12">
        <v>351</v>
      </c>
    </row>
    <row r="1184" spans="1:6" x14ac:dyDescent="0.25">
      <c r="A1184" s="4" t="s">
        <v>6</v>
      </c>
      <c r="B1184" s="4" t="s">
        <v>1990</v>
      </c>
      <c r="C1184" s="4" t="s">
        <v>1991</v>
      </c>
      <c r="D1184" s="10">
        <v>706.1</v>
      </c>
      <c r="E1184" s="11">
        <v>4059625229408</v>
      </c>
      <c r="F1184" s="12">
        <v>351</v>
      </c>
    </row>
    <row r="1185" spans="1:6" x14ac:dyDescent="0.25">
      <c r="A1185" s="4" t="s">
        <v>6</v>
      </c>
      <c r="B1185" s="4" t="s">
        <v>1992</v>
      </c>
      <c r="C1185" s="4" t="s">
        <v>1993</v>
      </c>
      <c r="D1185" s="10">
        <v>659</v>
      </c>
      <c r="E1185" s="11">
        <v>4059625231524</v>
      </c>
      <c r="F1185" s="12">
        <v>351</v>
      </c>
    </row>
    <row r="1186" spans="1:6" x14ac:dyDescent="0.25">
      <c r="A1186" s="4" t="s">
        <v>6</v>
      </c>
      <c r="B1186" s="4" t="s">
        <v>1994</v>
      </c>
      <c r="C1186" s="4" t="s">
        <v>1993</v>
      </c>
      <c r="D1186" s="10">
        <v>659</v>
      </c>
      <c r="E1186" s="11">
        <v>4059625231531</v>
      </c>
      <c r="F1186" s="12">
        <v>351</v>
      </c>
    </row>
    <row r="1187" spans="1:6" x14ac:dyDescent="0.25">
      <c r="A1187" s="4" t="s">
        <v>6</v>
      </c>
      <c r="B1187" s="4" t="s">
        <v>1995</v>
      </c>
      <c r="C1187" s="4" t="s">
        <v>1996</v>
      </c>
      <c r="D1187" s="10">
        <v>706.1</v>
      </c>
      <c r="E1187" s="11">
        <v>4059625229415</v>
      </c>
      <c r="F1187" s="12">
        <v>351</v>
      </c>
    </row>
    <row r="1188" spans="1:6" x14ac:dyDescent="0.25">
      <c r="A1188" s="4" t="s">
        <v>6</v>
      </c>
      <c r="B1188" s="4" t="s">
        <v>1997</v>
      </c>
      <c r="C1188" s="4" t="s">
        <v>1998</v>
      </c>
      <c r="D1188" s="10">
        <v>444</v>
      </c>
      <c r="E1188" s="11">
        <v>4011097812472</v>
      </c>
      <c r="F1188" s="12">
        <v>352</v>
      </c>
    </row>
    <row r="1189" spans="1:6" x14ac:dyDescent="0.25">
      <c r="A1189" s="4" t="s">
        <v>6</v>
      </c>
      <c r="B1189" s="4" t="s">
        <v>1999</v>
      </c>
      <c r="C1189" s="4" t="s">
        <v>2000</v>
      </c>
      <c r="D1189" s="10">
        <v>666</v>
      </c>
      <c r="E1189" s="11">
        <v>4059625229446</v>
      </c>
      <c r="F1189" s="12">
        <v>352</v>
      </c>
    </row>
    <row r="1190" spans="1:6" x14ac:dyDescent="0.25">
      <c r="A1190" s="4" t="s">
        <v>6</v>
      </c>
      <c r="B1190" s="4" t="s">
        <v>2001</v>
      </c>
      <c r="C1190" s="4" t="s">
        <v>2002</v>
      </c>
      <c r="D1190" s="10">
        <v>666</v>
      </c>
      <c r="E1190" s="11">
        <v>4059625229453</v>
      </c>
      <c r="F1190" s="12">
        <v>352</v>
      </c>
    </row>
    <row r="1191" spans="1:6" x14ac:dyDescent="0.25">
      <c r="A1191" s="4" t="s">
        <v>6</v>
      </c>
      <c r="B1191" s="4" t="s">
        <v>2003</v>
      </c>
      <c r="C1191" s="4" t="s">
        <v>2004</v>
      </c>
      <c r="D1191" s="10">
        <v>621.6</v>
      </c>
      <c r="E1191" s="11">
        <v>4059625231548</v>
      </c>
      <c r="F1191" s="12">
        <v>352</v>
      </c>
    </row>
    <row r="1192" spans="1:6" x14ac:dyDescent="0.25">
      <c r="A1192" s="4" t="s">
        <v>6</v>
      </c>
      <c r="B1192" s="4" t="s">
        <v>2005</v>
      </c>
      <c r="C1192" s="4" t="s">
        <v>2004</v>
      </c>
      <c r="D1192" s="10">
        <v>621.6</v>
      </c>
      <c r="E1192" s="11">
        <v>4059625231555</v>
      </c>
      <c r="F1192" s="12">
        <v>352</v>
      </c>
    </row>
    <row r="1193" spans="1:6" x14ac:dyDescent="0.25">
      <c r="A1193" s="4" t="s">
        <v>6</v>
      </c>
      <c r="B1193" s="4" t="s">
        <v>2006</v>
      </c>
      <c r="C1193" s="4" t="s">
        <v>2007</v>
      </c>
      <c r="D1193" s="10">
        <v>666</v>
      </c>
      <c r="E1193" s="11">
        <v>4059625229460</v>
      </c>
      <c r="F1193" s="12">
        <v>352</v>
      </c>
    </row>
    <row r="1194" spans="1:6" x14ac:dyDescent="0.25">
      <c r="A1194" s="4" t="s">
        <v>6</v>
      </c>
      <c r="B1194" s="4" t="s">
        <v>2008</v>
      </c>
      <c r="C1194" s="4" t="s">
        <v>2009</v>
      </c>
      <c r="D1194" s="10">
        <v>450.4</v>
      </c>
      <c r="E1194" s="11">
        <v>4011097812441</v>
      </c>
      <c r="F1194" s="12">
        <v>352</v>
      </c>
    </row>
    <row r="1195" spans="1:6" x14ac:dyDescent="0.25">
      <c r="A1195" s="4" t="s">
        <v>6</v>
      </c>
      <c r="B1195" s="4" t="s">
        <v>2010</v>
      </c>
      <c r="C1195" s="4" t="s">
        <v>2011</v>
      </c>
      <c r="D1195" s="10">
        <v>402.9</v>
      </c>
      <c r="E1195" s="11">
        <v>4011097835280</v>
      </c>
      <c r="F1195" s="12">
        <v>350</v>
      </c>
    </row>
    <row r="1196" spans="1:6" x14ac:dyDescent="0.25">
      <c r="A1196" s="4" t="s">
        <v>6</v>
      </c>
      <c r="B1196" s="4" t="s">
        <v>2012</v>
      </c>
      <c r="C1196" s="4" t="s">
        <v>2013</v>
      </c>
      <c r="D1196" s="10">
        <v>429.9</v>
      </c>
      <c r="E1196" s="11">
        <v>4011097835273</v>
      </c>
      <c r="F1196" s="12">
        <v>350</v>
      </c>
    </row>
    <row r="1197" spans="1:6" x14ac:dyDescent="0.25">
      <c r="A1197" s="4" t="s">
        <v>6</v>
      </c>
      <c r="B1197" s="4" t="s">
        <v>2014</v>
      </c>
      <c r="C1197" s="4" t="s">
        <v>2015</v>
      </c>
      <c r="D1197" s="10">
        <v>644.9</v>
      </c>
      <c r="E1197" s="11">
        <v>4059625229422</v>
      </c>
      <c r="F1197" s="12">
        <v>350</v>
      </c>
    </row>
    <row r="1198" spans="1:6" x14ac:dyDescent="0.25">
      <c r="A1198" s="4" t="s">
        <v>6</v>
      </c>
      <c r="B1198" s="4" t="s">
        <v>2016</v>
      </c>
      <c r="C1198" s="4" t="s">
        <v>2017</v>
      </c>
      <c r="D1198" s="10">
        <v>644.9</v>
      </c>
      <c r="E1198" s="11">
        <v>4059625204672</v>
      </c>
      <c r="F1198" s="12">
        <v>350</v>
      </c>
    </row>
    <row r="1199" spans="1:6" x14ac:dyDescent="0.25">
      <c r="A1199" s="4" t="s">
        <v>6</v>
      </c>
      <c r="B1199" s="4" t="s">
        <v>2018</v>
      </c>
      <c r="C1199" s="4" t="s">
        <v>2019</v>
      </c>
      <c r="D1199" s="10">
        <v>601.9</v>
      </c>
      <c r="E1199" s="11">
        <v>4059625231562</v>
      </c>
      <c r="F1199" s="12">
        <v>350</v>
      </c>
    </row>
    <row r="1200" spans="1:6" x14ac:dyDescent="0.25">
      <c r="A1200" s="4" t="s">
        <v>6</v>
      </c>
      <c r="B1200" s="4" t="s">
        <v>2020</v>
      </c>
      <c r="C1200" s="4" t="s">
        <v>2019</v>
      </c>
      <c r="D1200" s="10">
        <v>601.9</v>
      </c>
      <c r="E1200" s="11">
        <v>4059625231579</v>
      </c>
      <c r="F1200" s="12">
        <v>350</v>
      </c>
    </row>
    <row r="1201" spans="1:6" x14ac:dyDescent="0.25">
      <c r="A1201" s="4" t="s">
        <v>6</v>
      </c>
      <c r="B1201" s="4" t="s">
        <v>2021</v>
      </c>
      <c r="C1201" s="4" t="s">
        <v>2022</v>
      </c>
      <c r="D1201" s="10">
        <v>644.9</v>
      </c>
      <c r="E1201" s="11">
        <v>4059625229439</v>
      </c>
      <c r="F1201" s="12">
        <v>350</v>
      </c>
    </row>
    <row r="1202" spans="1:6" x14ac:dyDescent="0.25">
      <c r="A1202" s="4" t="s">
        <v>6</v>
      </c>
      <c r="B1202" s="4" t="s">
        <v>2023</v>
      </c>
      <c r="C1202" s="4" t="s">
        <v>2024</v>
      </c>
      <c r="D1202" s="10">
        <v>1410.3</v>
      </c>
      <c r="E1202" s="11">
        <v>4011097835266</v>
      </c>
      <c r="F1202" s="12">
        <v>351</v>
      </c>
    </row>
    <row r="1203" spans="1:6" x14ac:dyDescent="0.25">
      <c r="A1203" s="4" t="s">
        <v>6</v>
      </c>
      <c r="B1203" s="4" t="s">
        <v>2025</v>
      </c>
      <c r="C1203" s="4" t="s">
        <v>2026</v>
      </c>
      <c r="D1203" s="10">
        <v>1074.2</v>
      </c>
      <c r="E1203" s="11">
        <v>4011097835259</v>
      </c>
      <c r="F1203" s="12">
        <v>354</v>
      </c>
    </row>
    <row r="1204" spans="1:6" x14ac:dyDescent="0.25">
      <c r="A1204" s="4" t="s">
        <v>6</v>
      </c>
      <c r="B1204" s="4" t="s">
        <v>2027</v>
      </c>
      <c r="C1204" s="4" t="s">
        <v>2028</v>
      </c>
      <c r="D1204" s="10">
        <v>2081.5</v>
      </c>
      <c r="E1204" s="11">
        <v>4011097835242</v>
      </c>
      <c r="F1204" s="12">
        <v>353</v>
      </c>
    </row>
    <row r="1205" spans="1:6" x14ac:dyDescent="0.25">
      <c r="A1205" s="4" t="s">
        <v>6</v>
      </c>
      <c r="B1205" s="4" t="s">
        <v>2029</v>
      </c>
      <c r="C1205" s="4" t="s">
        <v>2030</v>
      </c>
      <c r="D1205" s="10">
        <v>3122.3</v>
      </c>
      <c r="E1205" s="11">
        <v>4059625229491</v>
      </c>
      <c r="F1205" s="12">
        <v>353</v>
      </c>
    </row>
    <row r="1206" spans="1:6" x14ac:dyDescent="0.25">
      <c r="A1206" s="4" t="s">
        <v>6</v>
      </c>
      <c r="B1206" s="4" t="s">
        <v>2031</v>
      </c>
      <c r="C1206" s="4" t="s">
        <v>2032</v>
      </c>
      <c r="D1206" s="10">
        <v>3122.3</v>
      </c>
      <c r="E1206" s="11">
        <v>4059625229507</v>
      </c>
      <c r="F1206" s="12">
        <v>353</v>
      </c>
    </row>
    <row r="1207" spans="1:6" x14ac:dyDescent="0.25">
      <c r="A1207" s="4" t="s">
        <v>6</v>
      </c>
      <c r="B1207" s="4" t="s">
        <v>2033</v>
      </c>
      <c r="C1207" s="4" t="s">
        <v>2034</v>
      </c>
      <c r="D1207" s="10">
        <v>2914.1</v>
      </c>
      <c r="E1207" s="11">
        <v>4059625231586</v>
      </c>
      <c r="F1207" s="12">
        <v>353</v>
      </c>
    </row>
    <row r="1208" spans="1:6" x14ac:dyDescent="0.25">
      <c r="A1208" s="4" t="s">
        <v>6</v>
      </c>
      <c r="B1208" s="4" t="s">
        <v>2035</v>
      </c>
      <c r="C1208" s="4" t="s">
        <v>2034</v>
      </c>
      <c r="D1208" s="10">
        <v>2914.1</v>
      </c>
      <c r="E1208" s="11">
        <v>4059625231593</v>
      </c>
      <c r="F1208" s="12">
        <v>353</v>
      </c>
    </row>
    <row r="1209" spans="1:6" x14ac:dyDescent="0.25">
      <c r="A1209" s="4" t="s">
        <v>6</v>
      </c>
      <c r="B1209" s="4" t="s">
        <v>2036</v>
      </c>
      <c r="C1209" s="4" t="s">
        <v>2037</v>
      </c>
      <c r="D1209" s="10">
        <v>3122.3</v>
      </c>
      <c r="E1209" s="11">
        <v>4059625229514</v>
      </c>
      <c r="F1209" s="12">
        <v>353</v>
      </c>
    </row>
    <row r="1210" spans="1:6" x14ac:dyDescent="0.25">
      <c r="A1210" s="4" t="s">
        <v>6</v>
      </c>
      <c r="B1210" s="4" t="s">
        <v>2038</v>
      </c>
      <c r="C1210" s="4" t="s">
        <v>2039</v>
      </c>
      <c r="D1210" s="10">
        <v>417.2</v>
      </c>
      <c r="E1210" s="11">
        <v>4011097812410</v>
      </c>
      <c r="F1210" s="12">
        <v>353</v>
      </c>
    </row>
    <row r="1211" spans="1:6" x14ac:dyDescent="0.25">
      <c r="A1211" s="4" t="s">
        <v>6</v>
      </c>
      <c r="B1211" s="4" t="s">
        <v>2040</v>
      </c>
      <c r="C1211" s="4" t="s">
        <v>2041</v>
      </c>
      <c r="D1211" s="10">
        <v>625.79999999999995</v>
      </c>
      <c r="E1211" s="11">
        <v>4059625231708</v>
      </c>
      <c r="F1211" s="12">
        <v>353</v>
      </c>
    </row>
    <row r="1212" spans="1:6" x14ac:dyDescent="0.25">
      <c r="A1212" s="4" t="s">
        <v>6</v>
      </c>
      <c r="B1212" s="4" t="s">
        <v>2042</v>
      </c>
      <c r="C1212" s="4" t="s">
        <v>2043</v>
      </c>
      <c r="D1212" s="10">
        <v>625.79999999999995</v>
      </c>
      <c r="E1212" s="11">
        <v>4059625229477</v>
      </c>
      <c r="F1212" s="12">
        <v>353</v>
      </c>
    </row>
    <row r="1213" spans="1:6" x14ac:dyDescent="0.25">
      <c r="A1213" s="4" t="s">
        <v>6</v>
      </c>
      <c r="B1213" s="4" t="s">
        <v>2044</v>
      </c>
      <c r="C1213" s="4" t="s">
        <v>2045</v>
      </c>
      <c r="D1213" s="10">
        <v>584.1</v>
      </c>
      <c r="E1213" s="11">
        <v>4059625231715</v>
      </c>
      <c r="F1213" s="12">
        <v>353</v>
      </c>
    </row>
    <row r="1214" spans="1:6" x14ac:dyDescent="0.25">
      <c r="A1214" s="4" t="s">
        <v>6</v>
      </c>
      <c r="B1214" s="4" t="s">
        <v>2046</v>
      </c>
      <c r="C1214" s="4" t="s">
        <v>2047</v>
      </c>
      <c r="D1214" s="10">
        <v>584.1</v>
      </c>
      <c r="E1214" s="11">
        <v>4059625231722</v>
      </c>
      <c r="F1214" s="12">
        <v>353</v>
      </c>
    </row>
    <row r="1215" spans="1:6" x14ac:dyDescent="0.25">
      <c r="A1215" s="4" t="s">
        <v>6</v>
      </c>
      <c r="B1215" s="4" t="s">
        <v>2048</v>
      </c>
      <c r="C1215" s="4" t="s">
        <v>2039</v>
      </c>
      <c r="D1215" s="10">
        <v>625.79999999999995</v>
      </c>
      <c r="E1215" s="11">
        <v>4059625231739</v>
      </c>
      <c r="F1215" s="12">
        <v>353</v>
      </c>
    </row>
    <row r="1216" spans="1:6" x14ac:dyDescent="0.25">
      <c r="A1216" s="4" t="s">
        <v>6</v>
      </c>
      <c r="B1216" s="4" t="s">
        <v>2049</v>
      </c>
      <c r="C1216" s="4" t="s">
        <v>2050</v>
      </c>
      <c r="D1216" s="10">
        <v>268.60000000000002</v>
      </c>
      <c r="E1216" s="11">
        <v>4059625007266</v>
      </c>
      <c r="F1216" s="12">
        <v>355</v>
      </c>
    </row>
    <row r="1217" spans="1:6" x14ac:dyDescent="0.25">
      <c r="A1217" s="4" t="s">
        <v>6</v>
      </c>
      <c r="B1217" s="4" t="s">
        <v>2051</v>
      </c>
      <c r="C1217" s="4" t="s">
        <v>2052</v>
      </c>
      <c r="D1217" s="10">
        <v>402.9</v>
      </c>
      <c r="E1217" s="11">
        <v>4011097835235</v>
      </c>
      <c r="F1217" s="12">
        <v>355</v>
      </c>
    </row>
    <row r="1218" spans="1:6" x14ac:dyDescent="0.25">
      <c r="A1218" s="4" t="s">
        <v>6</v>
      </c>
      <c r="B1218" s="4" t="s">
        <v>2053</v>
      </c>
      <c r="C1218" s="4" t="s">
        <v>2054</v>
      </c>
      <c r="D1218" s="10">
        <v>604.4</v>
      </c>
      <c r="E1218" s="11">
        <v>4059625231746</v>
      </c>
      <c r="F1218" s="12">
        <v>355</v>
      </c>
    </row>
    <row r="1219" spans="1:6" x14ac:dyDescent="0.25">
      <c r="A1219" s="4" t="s">
        <v>6</v>
      </c>
      <c r="B1219" s="4" t="s">
        <v>2055</v>
      </c>
      <c r="C1219" s="4" t="s">
        <v>2056</v>
      </c>
      <c r="D1219" s="10">
        <v>604.4</v>
      </c>
      <c r="E1219" s="11">
        <v>4059625231753</v>
      </c>
      <c r="F1219" s="12">
        <v>355</v>
      </c>
    </row>
    <row r="1220" spans="1:6" x14ac:dyDescent="0.25">
      <c r="A1220" s="4" t="s">
        <v>6</v>
      </c>
      <c r="B1220" s="4" t="s">
        <v>2057</v>
      </c>
      <c r="C1220" s="4" t="s">
        <v>2058</v>
      </c>
      <c r="D1220" s="10">
        <v>564.1</v>
      </c>
      <c r="E1220" s="11">
        <v>4059625231760</v>
      </c>
      <c r="F1220" s="12">
        <v>355</v>
      </c>
    </row>
    <row r="1221" spans="1:6" x14ac:dyDescent="0.25">
      <c r="A1221" s="4" t="s">
        <v>6</v>
      </c>
      <c r="B1221" s="4" t="s">
        <v>2059</v>
      </c>
      <c r="C1221" s="4" t="s">
        <v>2060</v>
      </c>
      <c r="D1221" s="10">
        <v>564.1</v>
      </c>
      <c r="E1221" s="11">
        <v>4059625231777</v>
      </c>
      <c r="F1221" s="12">
        <v>355</v>
      </c>
    </row>
    <row r="1222" spans="1:6" x14ac:dyDescent="0.25">
      <c r="A1222" s="4" t="s">
        <v>6</v>
      </c>
      <c r="B1222" s="4" t="s">
        <v>2061</v>
      </c>
      <c r="C1222" s="4" t="s">
        <v>2062</v>
      </c>
      <c r="D1222" s="10">
        <v>604.4</v>
      </c>
      <c r="E1222" s="11">
        <v>4059625231784</v>
      </c>
      <c r="F1222" s="12">
        <v>355</v>
      </c>
    </row>
    <row r="1223" spans="1:6" x14ac:dyDescent="0.25">
      <c r="A1223" s="4" t="s">
        <v>6</v>
      </c>
      <c r="B1223" s="4" t="s">
        <v>2063</v>
      </c>
      <c r="C1223" s="4" t="s">
        <v>2064</v>
      </c>
      <c r="D1223" s="10">
        <v>282.8</v>
      </c>
      <c r="E1223" s="11">
        <v>4011097826097</v>
      </c>
      <c r="F1223" s="12">
        <v>354</v>
      </c>
    </row>
    <row r="1224" spans="1:6" x14ac:dyDescent="0.25">
      <c r="A1224" s="4" t="s">
        <v>6</v>
      </c>
      <c r="B1224" s="4" t="s">
        <v>2065</v>
      </c>
      <c r="C1224" s="4" t="s">
        <v>2066</v>
      </c>
      <c r="D1224" s="10">
        <v>424.2</v>
      </c>
      <c r="E1224" s="11">
        <v>4059625231791</v>
      </c>
      <c r="F1224" s="12">
        <v>354</v>
      </c>
    </row>
    <row r="1225" spans="1:6" x14ac:dyDescent="0.25">
      <c r="A1225" s="4" t="s">
        <v>6</v>
      </c>
      <c r="B1225" s="4" t="s">
        <v>2067</v>
      </c>
      <c r="C1225" s="4" t="s">
        <v>2068</v>
      </c>
      <c r="D1225" s="10">
        <v>424.2</v>
      </c>
      <c r="E1225" s="11">
        <v>4059625229484</v>
      </c>
      <c r="F1225" s="12">
        <v>354</v>
      </c>
    </row>
    <row r="1226" spans="1:6" x14ac:dyDescent="0.25">
      <c r="A1226" s="4" t="s">
        <v>6</v>
      </c>
      <c r="B1226" s="4" t="s">
        <v>2069</v>
      </c>
      <c r="C1226" s="4" t="s">
        <v>2070</v>
      </c>
      <c r="D1226" s="10">
        <v>395.9</v>
      </c>
      <c r="E1226" s="11">
        <v>4059625231807</v>
      </c>
      <c r="F1226" s="12">
        <v>354</v>
      </c>
    </row>
    <row r="1227" spans="1:6" x14ac:dyDescent="0.25">
      <c r="A1227" s="4" t="s">
        <v>6</v>
      </c>
      <c r="B1227" s="4" t="s">
        <v>2071</v>
      </c>
      <c r="C1227" s="4" t="s">
        <v>2070</v>
      </c>
      <c r="D1227" s="10">
        <v>395.9</v>
      </c>
      <c r="E1227" s="11">
        <v>4059625231814</v>
      </c>
      <c r="F1227" s="12">
        <v>354</v>
      </c>
    </row>
    <row r="1228" spans="1:6" x14ac:dyDescent="0.25">
      <c r="A1228" s="4" t="s">
        <v>6</v>
      </c>
      <c r="B1228" s="4" t="s">
        <v>2072</v>
      </c>
      <c r="C1228" s="4" t="s">
        <v>2073</v>
      </c>
      <c r="D1228" s="10">
        <v>424.2</v>
      </c>
      <c r="E1228" s="11">
        <v>4059625231821</v>
      </c>
      <c r="F1228" s="12">
        <v>354</v>
      </c>
    </row>
    <row r="1229" spans="1:6" x14ac:dyDescent="0.25">
      <c r="A1229" s="4" t="s">
        <v>6</v>
      </c>
      <c r="B1229" s="4" t="s">
        <v>2074</v>
      </c>
      <c r="C1229" s="4" t="s">
        <v>2075</v>
      </c>
      <c r="D1229" s="10">
        <v>336.5</v>
      </c>
      <c r="E1229" s="11">
        <v>4011097835228</v>
      </c>
      <c r="F1229" s="12">
        <v>355</v>
      </c>
    </row>
    <row r="1230" spans="1:6" x14ac:dyDescent="0.25">
      <c r="A1230" s="4" t="s">
        <v>6</v>
      </c>
      <c r="B1230" s="4" t="s">
        <v>2076</v>
      </c>
      <c r="C1230" s="4" t="s">
        <v>2077</v>
      </c>
      <c r="D1230" s="10">
        <v>805.6</v>
      </c>
      <c r="E1230" s="11">
        <v>4011097835211</v>
      </c>
      <c r="F1230" s="12">
        <v>356</v>
      </c>
    </row>
    <row r="1231" spans="1:6" x14ac:dyDescent="0.25">
      <c r="A1231" s="4" t="s">
        <v>6</v>
      </c>
      <c r="B1231" s="4" t="s">
        <v>2078</v>
      </c>
      <c r="C1231" s="4" t="s">
        <v>2079</v>
      </c>
      <c r="D1231" s="10">
        <v>604.9</v>
      </c>
      <c r="E1231" s="11">
        <v>4011097835204</v>
      </c>
      <c r="F1231" s="12">
        <v>356</v>
      </c>
    </row>
    <row r="1232" spans="1:6" x14ac:dyDescent="0.25">
      <c r="A1232" s="4" t="s">
        <v>6</v>
      </c>
      <c r="B1232" s="4" t="s">
        <v>2080</v>
      </c>
      <c r="C1232" s="4" t="s">
        <v>2081</v>
      </c>
      <c r="D1232" s="10">
        <v>805.6</v>
      </c>
      <c r="E1232" s="11">
        <v>4011097835198</v>
      </c>
      <c r="F1232" s="12">
        <v>357</v>
      </c>
    </row>
    <row r="1233" spans="1:6" x14ac:dyDescent="0.25">
      <c r="A1233" s="4" t="s">
        <v>6</v>
      </c>
      <c r="B1233" s="4" t="s">
        <v>2082</v>
      </c>
      <c r="C1233" s="4" t="s">
        <v>2083</v>
      </c>
      <c r="D1233" s="10">
        <v>604.9</v>
      </c>
      <c r="E1233" s="11">
        <v>4011097835181</v>
      </c>
      <c r="F1233" s="12">
        <v>357</v>
      </c>
    </row>
    <row r="1234" spans="1:6" x14ac:dyDescent="0.25">
      <c r="A1234" s="4" t="s">
        <v>6</v>
      </c>
      <c r="B1234" s="4" t="s">
        <v>2084</v>
      </c>
      <c r="C1234" s="4" t="s">
        <v>2085</v>
      </c>
      <c r="D1234" s="10">
        <v>282.8</v>
      </c>
      <c r="E1234" s="11">
        <v>4011097812373</v>
      </c>
      <c r="F1234" s="12">
        <v>358</v>
      </c>
    </row>
    <row r="1235" spans="1:6" x14ac:dyDescent="0.25">
      <c r="A1235" s="4" t="s">
        <v>6</v>
      </c>
      <c r="B1235" s="4" t="s">
        <v>2086</v>
      </c>
      <c r="C1235" s="4" t="s">
        <v>2087</v>
      </c>
      <c r="D1235" s="10">
        <v>424.2</v>
      </c>
      <c r="E1235" s="11">
        <v>4059625241585</v>
      </c>
      <c r="F1235" s="12">
        <v>358</v>
      </c>
    </row>
    <row r="1236" spans="1:6" x14ac:dyDescent="0.25">
      <c r="A1236" s="4" t="s">
        <v>6</v>
      </c>
      <c r="B1236" s="4" t="s">
        <v>2088</v>
      </c>
      <c r="C1236" s="4" t="s">
        <v>2089</v>
      </c>
      <c r="D1236" s="10">
        <v>424.2</v>
      </c>
      <c r="E1236" s="11">
        <v>4059625241578</v>
      </c>
      <c r="F1236" s="12">
        <v>358</v>
      </c>
    </row>
    <row r="1237" spans="1:6" x14ac:dyDescent="0.25">
      <c r="A1237" s="4" t="s">
        <v>6</v>
      </c>
      <c r="B1237" s="4" t="s">
        <v>2090</v>
      </c>
      <c r="C1237" s="4" t="s">
        <v>2091</v>
      </c>
      <c r="D1237" s="10">
        <v>395.9</v>
      </c>
      <c r="E1237" s="11">
        <v>4059625241561</v>
      </c>
      <c r="F1237" s="12">
        <v>358</v>
      </c>
    </row>
    <row r="1238" spans="1:6" x14ac:dyDescent="0.25">
      <c r="A1238" s="4" t="s">
        <v>6</v>
      </c>
      <c r="B1238" s="4" t="s">
        <v>2092</v>
      </c>
      <c r="C1238" s="4" t="s">
        <v>2093</v>
      </c>
      <c r="D1238" s="10">
        <v>395.9</v>
      </c>
      <c r="E1238" s="11">
        <v>4059625241554</v>
      </c>
      <c r="F1238" s="12">
        <v>358</v>
      </c>
    </row>
    <row r="1239" spans="1:6" x14ac:dyDescent="0.25">
      <c r="A1239" s="4" t="s">
        <v>6</v>
      </c>
      <c r="B1239" s="4" t="s">
        <v>2094</v>
      </c>
      <c r="C1239" s="4" t="s">
        <v>2095</v>
      </c>
      <c r="D1239" s="10">
        <v>424.2</v>
      </c>
      <c r="E1239" s="11">
        <v>4059625241547</v>
      </c>
      <c r="F1239" s="12">
        <v>358</v>
      </c>
    </row>
    <row r="1240" spans="1:6" x14ac:dyDescent="0.25">
      <c r="A1240" s="4" t="s">
        <v>6</v>
      </c>
      <c r="B1240" s="4" t="s">
        <v>2096</v>
      </c>
      <c r="C1240" s="4" t="s">
        <v>2097</v>
      </c>
      <c r="D1240" s="10">
        <v>262.3</v>
      </c>
      <c r="E1240" s="11">
        <v>4011097826066</v>
      </c>
      <c r="F1240" s="12">
        <v>358</v>
      </c>
    </row>
    <row r="1241" spans="1:6" x14ac:dyDescent="0.25">
      <c r="A1241" s="4" t="s">
        <v>6</v>
      </c>
      <c r="B1241" s="4" t="s">
        <v>2098</v>
      </c>
      <c r="C1241" s="4" t="s">
        <v>2066</v>
      </c>
      <c r="D1241" s="10">
        <v>393.5</v>
      </c>
      <c r="E1241" s="11">
        <v>4059625231883</v>
      </c>
      <c r="F1241" s="12">
        <v>358</v>
      </c>
    </row>
    <row r="1242" spans="1:6" x14ac:dyDescent="0.25">
      <c r="A1242" s="4" t="s">
        <v>6</v>
      </c>
      <c r="B1242" s="4" t="s">
        <v>2099</v>
      </c>
      <c r="C1242" s="4" t="s">
        <v>2068</v>
      </c>
      <c r="D1242" s="10">
        <v>393.5</v>
      </c>
      <c r="E1242" s="11">
        <v>4059625231890</v>
      </c>
      <c r="F1242" s="12">
        <v>358</v>
      </c>
    </row>
    <row r="1243" spans="1:6" x14ac:dyDescent="0.25">
      <c r="A1243" s="4" t="s">
        <v>6</v>
      </c>
      <c r="B1243" s="4" t="s">
        <v>2100</v>
      </c>
      <c r="C1243" s="4" t="s">
        <v>2070</v>
      </c>
      <c r="D1243" s="10">
        <v>367.2</v>
      </c>
      <c r="E1243" s="11">
        <v>4059625231906</v>
      </c>
      <c r="F1243" s="12">
        <v>358</v>
      </c>
    </row>
    <row r="1244" spans="1:6" x14ac:dyDescent="0.25">
      <c r="A1244" s="4" t="s">
        <v>6</v>
      </c>
      <c r="B1244" s="4" t="s">
        <v>2101</v>
      </c>
      <c r="C1244" s="4" t="s">
        <v>2070</v>
      </c>
      <c r="D1244" s="10">
        <v>367.2</v>
      </c>
      <c r="E1244" s="11">
        <v>4059625231913</v>
      </c>
      <c r="F1244" s="12">
        <v>358</v>
      </c>
    </row>
    <row r="1245" spans="1:6" x14ac:dyDescent="0.25">
      <c r="A1245" s="4" t="s">
        <v>6</v>
      </c>
      <c r="B1245" s="4" t="s">
        <v>2102</v>
      </c>
      <c r="C1245" s="4" t="s">
        <v>2073</v>
      </c>
      <c r="D1245" s="10">
        <v>393.5</v>
      </c>
      <c r="E1245" s="11">
        <v>4059625231920</v>
      </c>
      <c r="F1245" s="12">
        <v>358</v>
      </c>
    </row>
    <row r="1246" spans="1:6" x14ac:dyDescent="0.25">
      <c r="A1246" s="4" t="s">
        <v>6</v>
      </c>
      <c r="B1246" s="4" t="s">
        <v>2103</v>
      </c>
      <c r="C1246" s="4" t="s">
        <v>2104</v>
      </c>
      <c r="D1246" s="10">
        <v>375.9</v>
      </c>
      <c r="E1246" s="11">
        <v>4011097812335</v>
      </c>
      <c r="F1246" s="12">
        <v>347</v>
      </c>
    </row>
    <row r="1247" spans="1:6" x14ac:dyDescent="0.25">
      <c r="A1247" s="4" t="s">
        <v>6</v>
      </c>
      <c r="B1247" s="4" t="s">
        <v>2105</v>
      </c>
      <c r="C1247" s="4" t="s">
        <v>2106</v>
      </c>
      <c r="D1247" s="10">
        <v>390.2</v>
      </c>
      <c r="E1247" s="11">
        <v>4011097812304</v>
      </c>
      <c r="F1247" s="12">
        <v>347</v>
      </c>
    </row>
    <row r="1248" spans="1:6" x14ac:dyDescent="0.25">
      <c r="A1248" s="4" t="s">
        <v>6</v>
      </c>
      <c r="B1248" s="4" t="s">
        <v>2107</v>
      </c>
      <c r="C1248" s="4" t="s">
        <v>2108</v>
      </c>
      <c r="D1248" s="10">
        <v>537.20000000000005</v>
      </c>
      <c r="E1248" s="11">
        <v>4011097812274</v>
      </c>
      <c r="F1248" s="12">
        <v>347</v>
      </c>
    </row>
    <row r="1249" spans="1:6" x14ac:dyDescent="0.25">
      <c r="A1249" s="4" t="s">
        <v>6</v>
      </c>
      <c r="B1249" s="4" t="s">
        <v>2109</v>
      </c>
      <c r="C1249" s="4" t="s">
        <v>2110</v>
      </c>
      <c r="D1249" s="10">
        <v>389.6</v>
      </c>
      <c r="E1249" s="11">
        <v>4011097521565</v>
      </c>
      <c r="F1249" s="12">
        <v>565</v>
      </c>
    </row>
    <row r="1250" spans="1:6" x14ac:dyDescent="0.25">
      <c r="A1250" s="4" t="s">
        <v>6</v>
      </c>
      <c r="B1250" s="4" t="s">
        <v>2111</v>
      </c>
      <c r="C1250" s="4" t="s">
        <v>2112</v>
      </c>
      <c r="D1250" s="10">
        <v>295.60000000000002</v>
      </c>
      <c r="E1250" s="11">
        <v>4011097521558</v>
      </c>
      <c r="F1250" s="12">
        <v>565</v>
      </c>
    </row>
    <row r="1251" spans="1:6" x14ac:dyDescent="0.25">
      <c r="A1251" s="4" t="s">
        <v>6</v>
      </c>
      <c r="B1251" s="4" t="s">
        <v>4442</v>
      </c>
      <c r="C1251" s="4" t="s">
        <v>4443</v>
      </c>
      <c r="D1251" s="10">
        <f>VLOOKUP(B1251,'[1]price list 2023-Christian'!C:H,6,0)</f>
        <v>19.8</v>
      </c>
      <c r="E1251" s="11">
        <v>4011097218939</v>
      </c>
    </row>
    <row r="1252" spans="1:6" x14ac:dyDescent="0.25">
      <c r="A1252" s="4" t="s">
        <v>6</v>
      </c>
      <c r="B1252" s="4" t="s">
        <v>2113</v>
      </c>
      <c r="C1252" s="4" t="s">
        <v>2114</v>
      </c>
      <c r="D1252" s="10">
        <v>19.8</v>
      </c>
      <c r="E1252" s="11">
        <v>4011097120461</v>
      </c>
      <c r="F1252" s="12">
        <v>492</v>
      </c>
    </row>
    <row r="1253" spans="1:6" x14ac:dyDescent="0.25">
      <c r="A1253" s="4" t="s">
        <v>6</v>
      </c>
      <c r="B1253" s="4" t="s">
        <v>2115</v>
      </c>
      <c r="C1253" s="4" t="s">
        <v>2116</v>
      </c>
      <c r="D1253" s="10">
        <v>62.1</v>
      </c>
      <c r="E1253" s="11">
        <v>4011097147208</v>
      </c>
      <c r="F1253" s="12">
        <v>492</v>
      </c>
    </row>
    <row r="1254" spans="1:6" x14ac:dyDescent="0.25">
      <c r="A1254" s="4" t="s">
        <v>6</v>
      </c>
      <c r="B1254" t="s">
        <v>4577</v>
      </c>
      <c r="C1254" s="4" t="s">
        <v>4750</v>
      </c>
      <c r="D1254" s="10">
        <f>VLOOKUP(B1254,'[1]price list 2023-Christian'!C:H,6,0)</f>
        <v>68.3</v>
      </c>
      <c r="E1254" s="11">
        <v>4059625131589</v>
      </c>
    </row>
    <row r="1255" spans="1:6" x14ac:dyDescent="0.25">
      <c r="A1255" s="4" t="s">
        <v>6</v>
      </c>
      <c r="B1255" s="4" t="s">
        <v>2117</v>
      </c>
      <c r="C1255" s="4" t="s">
        <v>2118</v>
      </c>
      <c r="D1255" s="10">
        <v>102.5</v>
      </c>
      <c r="E1255" s="11">
        <v>4059625297469</v>
      </c>
      <c r="F1255" s="12">
        <v>592</v>
      </c>
    </row>
    <row r="1256" spans="1:6" x14ac:dyDescent="0.25">
      <c r="A1256" s="4" t="s">
        <v>6</v>
      </c>
      <c r="B1256" t="s">
        <v>4565</v>
      </c>
      <c r="C1256" s="4" t="s">
        <v>4566</v>
      </c>
      <c r="D1256" s="10">
        <f>VLOOKUP(B1256,'[1]price list 2023-Christian'!C:H,6,0)</f>
        <v>95.6</v>
      </c>
      <c r="E1256" s="11">
        <v>4059625297452</v>
      </c>
    </row>
    <row r="1257" spans="1:6" x14ac:dyDescent="0.25">
      <c r="A1257" s="4" t="s">
        <v>6</v>
      </c>
      <c r="B1257" t="s">
        <v>4567</v>
      </c>
      <c r="C1257" s="4" t="s">
        <v>4566</v>
      </c>
      <c r="D1257" s="10">
        <f>VLOOKUP(B1257,'[1]price list 2023-Christian'!C:H,6,0)</f>
        <v>88.8</v>
      </c>
      <c r="E1257" s="11">
        <v>4059625131596</v>
      </c>
    </row>
    <row r="1258" spans="1:6" x14ac:dyDescent="0.25">
      <c r="A1258" s="4" t="s">
        <v>6</v>
      </c>
      <c r="B1258" s="4" t="s">
        <v>2119</v>
      </c>
      <c r="C1258" s="4" t="s">
        <v>2120</v>
      </c>
      <c r="D1258" s="10">
        <v>93.2</v>
      </c>
      <c r="E1258" s="11">
        <v>4059625131602</v>
      </c>
      <c r="F1258" s="12">
        <v>592</v>
      </c>
    </row>
    <row r="1259" spans="1:6" x14ac:dyDescent="0.25">
      <c r="A1259" s="4" t="s">
        <v>6</v>
      </c>
      <c r="B1259" s="4" t="s">
        <v>2121</v>
      </c>
      <c r="C1259" s="4" t="s">
        <v>2122</v>
      </c>
      <c r="D1259" s="10">
        <v>130.5</v>
      </c>
      <c r="E1259" s="11">
        <v>4059625297445</v>
      </c>
      <c r="F1259" s="12">
        <v>592</v>
      </c>
    </row>
    <row r="1260" spans="1:6" x14ac:dyDescent="0.25">
      <c r="A1260" s="4" t="s">
        <v>6</v>
      </c>
      <c r="B1260" s="4" t="s">
        <v>2123</v>
      </c>
      <c r="C1260" s="4" t="s">
        <v>2124</v>
      </c>
      <c r="D1260" s="10">
        <v>121.2</v>
      </c>
      <c r="E1260" s="11">
        <v>4059625131619</v>
      </c>
      <c r="F1260" s="12">
        <v>592</v>
      </c>
    </row>
    <row r="1261" spans="1:6" x14ac:dyDescent="0.25">
      <c r="A1261" s="4" t="s">
        <v>6</v>
      </c>
      <c r="B1261" s="4" t="s">
        <v>2125</v>
      </c>
      <c r="C1261" s="4" t="s">
        <v>2126</v>
      </c>
      <c r="D1261" s="10">
        <v>93.2</v>
      </c>
      <c r="E1261" s="11">
        <v>4059625131626</v>
      </c>
      <c r="F1261" s="12">
        <v>593</v>
      </c>
    </row>
    <row r="1262" spans="1:6" x14ac:dyDescent="0.25">
      <c r="A1262" s="4" t="s">
        <v>6</v>
      </c>
      <c r="B1262" s="4" t="s">
        <v>2127</v>
      </c>
      <c r="C1262" s="4" t="s">
        <v>2128</v>
      </c>
      <c r="D1262" s="10">
        <v>130.5</v>
      </c>
      <c r="E1262" s="11">
        <v>4059625297438</v>
      </c>
      <c r="F1262" s="12">
        <v>593</v>
      </c>
    </row>
    <row r="1263" spans="1:6" x14ac:dyDescent="0.25">
      <c r="A1263" s="4" t="s">
        <v>6</v>
      </c>
      <c r="B1263" s="4" t="s">
        <v>2129</v>
      </c>
      <c r="C1263" s="4" t="s">
        <v>2130</v>
      </c>
      <c r="D1263" s="10">
        <v>121.2</v>
      </c>
      <c r="E1263" s="11">
        <v>4059625131633</v>
      </c>
      <c r="F1263" s="12">
        <v>593</v>
      </c>
    </row>
    <row r="1264" spans="1:6" x14ac:dyDescent="0.25">
      <c r="A1264" s="4" t="s">
        <v>6</v>
      </c>
      <c r="B1264" s="4" t="s">
        <v>2131</v>
      </c>
      <c r="C1264" s="4" t="s">
        <v>2132</v>
      </c>
      <c r="D1264" s="10">
        <v>21.7</v>
      </c>
      <c r="E1264" s="11">
        <v>4011097584805</v>
      </c>
      <c r="F1264" s="12">
        <v>490</v>
      </c>
    </row>
    <row r="1265" spans="1:6" x14ac:dyDescent="0.25">
      <c r="A1265" s="4" t="s">
        <v>6</v>
      </c>
      <c r="B1265" s="4" t="s">
        <v>2133</v>
      </c>
      <c r="C1265" s="4" t="s">
        <v>2134</v>
      </c>
      <c r="D1265" s="10">
        <v>104.9</v>
      </c>
      <c r="E1265" s="11">
        <v>4011097584584</v>
      </c>
      <c r="F1265" s="12">
        <v>490</v>
      </c>
    </row>
    <row r="1266" spans="1:6" x14ac:dyDescent="0.25">
      <c r="A1266" s="4" t="s">
        <v>6</v>
      </c>
      <c r="B1266" s="4" t="s">
        <v>2135</v>
      </c>
      <c r="C1266" s="4" t="s">
        <v>2136</v>
      </c>
      <c r="D1266" s="10">
        <v>104.9</v>
      </c>
      <c r="E1266" s="11">
        <v>4011097584812</v>
      </c>
      <c r="F1266" s="12">
        <v>490</v>
      </c>
    </row>
    <row r="1267" spans="1:6" x14ac:dyDescent="0.25">
      <c r="A1267" s="4" t="s">
        <v>6</v>
      </c>
      <c r="B1267" s="4" t="s">
        <v>2137</v>
      </c>
      <c r="C1267" s="4" t="s">
        <v>2138</v>
      </c>
      <c r="D1267" s="10">
        <v>139.4</v>
      </c>
      <c r="E1267" s="11">
        <v>4011097584829</v>
      </c>
      <c r="F1267" s="12">
        <v>489</v>
      </c>
    </row>
    <row r="1268" spans="1:6" x14ac:dyDescent="0.25">
      <c r="A1268" s="4" t="s">
        <v>6</v>
      </c>
      <c r="B1268" s="4" t="s">
        <v>2139</v>
      </c>
      <c r="C1268" s="4" t="s">
        <v>2140</v>
      </c>
      <c r="D1268" s="10">
        <v>87.5</v>
      </c>
      <c r="E1268" s="11">
        <v>4011097584843</v>
      </c>
      <c r="F1268" s="12">
        <v>489</v>
      </c>
    </row>
    <row r="1269" spans="1:6" x14ac:dyDescent="0.25">
      <c r="A1269" s="4" t="s">
        <v>6</v>
      </c>
      <c r="B1269" s="4" t="s">
        <v>2141</v>
      </c>
      <c r="C1269" s="4" t="s">
        <v>2142</v>
      </c>
      <c r="D1269" s="10">
        <v>122.1</v>
      </c>
      <c r="E1269" s="11">
        <v>4011097584591</v>
      </c>
      <c r="F1269" s="12">
        <v>491</v>
      </c>
    </row>
    <row r="1270" spans="1:6" x14ac:dyDescent="0.25">
      <c r="A1270" s="4" t="s">
        <v>6</v>
      </c>
      <c r="B1270" s="4" t="s">
        <v>2143</v>
      </c>
      <c r="C1270" s="4" t="s">
        <v>2144</v>
      </c>
      <c r="D1270" s="10">
        <v>70</v>
      </c>
      <c r="E1270" s="11">
        <v>4011097584836</v>
      </c>
      <c r="F1270" s="12">
        <v>492</v>
      </c>
    </row>
    <row r="1271" spans="1:6" x14ac:dyDescent="0.25">
      <c r="A1271" s="4" t="s">
        <v>6</v>
      </c>
      <c r="B1271" s="4" t="s">
        <v>2145</v>
      </c>
      <c r="C1271" s="4" t="s">
        <v>2146</v>
      </c>
      <c r="D1271" s="10">
        <v>87.5</v>
      </c>
      <c r="E1271" s="11">
        <v>4011097584881</v>
      </c>
      <c r="F1271" s="12">
        <v>489</v>
      </c>
    </row>
    <row r="1272" spans="1:6" x14ac:dyDescent="0.25">
      <c r="A1272" s="4" t="s">
        <v>6</v>
      </c>
      <c r="B1272" s="4" t="s">
        <v>2147</v>
      </c>
      <c r="C1272" s="4" t="s">
        <v>2148</v>
      </c>
      <c r="D1272" s="10">
        <v>156.5</v>
      </c>
      <c r="E1272" s="11">
        <v>4011097584850</v>
      </c>
      <c r="F1272" s="12">
        <v>491</v>
      </c>
    </row>
    <row r="1273" spans="1:6" x14ac:dyDescent="0.25">
      <c r="A1273" s="4" t="s">
        <v>6</v>
      </c>
      <c r="B1273" s="4" t="s">
        <v>2149</v>
      </c>
      <c r="C1273" s="4" t="s">
        <v>2150</v>
      </c>
      <c r="D1273" s="10">
        <v>87.5</v>
      </c>
      <c r="E1273" s="11">
        <v>4011097584874</v>
      </c>
      <c r="F1273" s="12">
        <v>491</v>
      </c>
    </row>
    <row r="1274" spans="1:6" x14ac:dyDescent="0.25">
      <c r="A1274" s="4" t="s">
        <v>6</v>
      </c>
      <c r="B1274" s="4" t="s">
        <v>2151</v>
      </c>
      <c r="C1274" s="4" t="s">
        <v>2152</v>
      </c>
      <c r="D1274" s="10">
        <v>70</v>
      </c>
      <c r="E1274" s="11">
        <v>4011097585260</v>
      </c>
      <c r="F1274" s="12">
        <v>491</v>
      </c>
    </row>
    <row r="1275" spans="1:6" x14ac:dyDescent="0.25">
      <c r="A1275" s="4" t="s">
        <v>6</v>
      </c>
      <c r="B1275" t="s">
        <v>4568</v>
      </c>
      <c r="C1275" s="4" t="s">
        <v>4569</v>
      </c>
      <c r="D1275" s="10">
        <f>VLOOKUP(B1275,'[1]price list 2023-Christian'!C:H,6,0)</f>
        <v>149.1</v>
      </c>
      <c r="E1275" s="11">
        <v>4059625175194</v>
      </c>
    </row>
    <row r="1276" spans="1:6" x14ac:dyDescent="0.25">
      <c r="A1276" s="4" t="s">
        <v>6</v>
      </c>
      <c r="B1276" t="s">
        <v>4570</v>
      </c>
      <c r="C1276" s="4" t="s">
        <v>4571</v>
      </c>
      <c r="D1276" s="10">
        <f>VLOOKUP(B1276,'[1]price list 2023-Christian'!C:H,6,0)</f>
        <v>112</v>
      </c>
      <c r="E1276" s="11">
        <v>4059625175200</v>
      </c>
    </row>
    <row r="1277" spans="1:6" x14ac:dyDescent="0.25">
      <c r="A1277" s="4" t="s">
        <v>6</v>
      </c>
      <c r="B1277" t="s">
        <v>4572</v>
      </c>
      <c r="C1277" s="4" t="s">
        <v>4573</v>
      </c>
      <c r="D1277" s="10">
        <f>VLOOKUP(B1277,'[1]price list 2023-Christian'!C:H,6,0)</f>
        <v>97.1</v>
      </c>
      <c r="E1277" s="11">
        <v>4059625189276</v>
      </c>
    </row>
    <row r="1278" spans="1:6" x14ac:dyDescent="0.25">
      <c r="A1278" s="4" t="s">
        <v>6</v>
      </c>
      <c r="B1278" t="s">
        <v>4581</v>
      </c>
      <c r="C1278" s="4" t="s">
        <v>4582</v>
      </c>
      <c r="D1278" s="10">
        <f>VLOOKUP(B1278,'[1]price list 2023-Christian'!C:H,6,0)</f>
        <v>24.3</v>
      </c>
      <c r="E1278" s="11">
        <v>4059625189269</v>
      </c>
    </row>
    <row r="1279" spans="1:6" x14ac:dyDescent="0.25">
      <c r="A1279" s="4" t="s">
        <v>6</v>
      </c>
      <c r="B1279" s="4" t="s">
        <v>2153</v>
      </c>
      <c r="C1279" s="4" t="s">
        <v>2154</v>
      </c>
      <c r="D1279" s="10">
        <v>33.700000000000003</v>
      </c>
      <c r="E1279" s="11">
        <v>4059625123140</v>
      </c>
      <c r="F1279" s="12">
        <v>495</v>
      </c>
    </row>
    <row r="1280" spans="1:6" x14ac:dyDescent="0.25">
      <c r="A1280" s="4" t="s">
        <v>6</v>
      </c>
      <c r="B1280" s="4" t="s">
        <v>2155</v>
      </c>
      <c r="C1280" s="4" t="s">
        <v>2156</v>
      </c>
      <c r="D1280" s="10">
        <v>10.199999999999999</v>
      </c>
      <c r="E1280" s="11">
        <v>4059625123089</v>
      </c>
      <c r="F1280" s="12">
        <v>496</v>
      </c>
    </row>
    <row r="1281" spans="1:6" x14ac:dyDescent="0.25">
      <c r="A1281" s="4" t="s">
        <v>6</v>
      </c>
      <c r="B1281" s="4" t="s">
        <v>2157</v>
      </c>
      <c r="C1281" s="4" t="s">
        <v>2158</v>
      </c>
      <c r="D1281" s="10">
        <v>66</v>
      </c>
      <c r="E1281" s="11">
        <v>4059625123010</v>
      </c>
      <c r="F1281" s="12">
        <v>495</v>
      </c>
    </row>
    <row r="1282" spans="1:6" x14ac:dyDescent="0.25">
      <c r="A1282" s="4" t="s">
        <v>6</v>
      </c>
      <c r="B1282" s="4" t="s">
        <v>2159</v>
      </c>
      <c r="C1282" s="4" t="s">
        <v>2160</v>
      </c>
      <c r="D1282" s="10">
        <v>52.5</v>
      </c>
      <c r="E1282" s="11">
        <v>4059625123102</v>
      </c>
      <c r="F1282" s="12">
        <v>495</v>
      </c>
    </row>
    <row r="1283" spans="1:6" x14ac:dyDescent="0.25">
      <c r="A1283" s="4" t="s">
        <v>6</v>
      </c>
      <c r="B1283" s="4" t="s">
        <v>2161</v>
      </c>
      <c r="C1283" s="4" t="s">
        <v>2162</v>
      </c>
      <c r="D1283" s="10">
        <v>46.2</v>
      </c>
      <c r="E1283" s="11">
        <v>4059625123133</v>
      </c>
      <c r="F1283" s="12">
        <v>494</v>
      </c>
    </row>
    <row r="1284" spans="1:6" x14ac:dyDescent="0.25">
      <c r="A1284" s="4" t="s">
        <v>6</v>
      </c>
      <c r="B1284" s="4" t="s">
        <v>2163</v>
      </c>
      <c r="C1284" s="4" t="s">
        <v>2164</v>
      </c>
      <c r="D1284" s="10">
        <v>33.700000000000003</v>
      </c>
      <c r="E1284" s="11">
        <v>4059625123058</v>
      </c>
      <c r="F1284" s="12">
        <v>494</v>
      </c>
    </row>
    <row r="1285" spans="1:6" x14ac:dyDescent="0.25">
      <c r="A1285" s="4" t="s">
        <v>6</v>
      </c>
      <c r="B1285" s="4" t="s">
        <v>2165</v>
      </c>
      <c r="C1285" s="4" t="s">
        <v>2166</v>
      </c>
      <c r="D1285" s="10">
        <v>52.5</v>
      </c>
      <c r="E1285" s="11">
        <v>4059625123003</v>
      </c>
      <c r="F1285" s="12">
        <v>495</v>
      </c>
    </row>
    <row r="1286" spans="1:6" x14ac:dyDescent="0.25">
      <c r="A1286" s="4" t="s">
        <v>6</v>
      </c>
      <c r="B1286" s="4" t="s">
        <v>2167</v>
      </c>
      <c r="C1286" s="4" t="s">
        <v>2168</v>
      </c>
      <c r="D1286" s="10">
        <v>33.700000000000003</v>
      </c>
      <c r="E1286" s="11">
        <v>4059625123126</v>
      </c>
      <c r="F1286" s="12">
        <v>497</v>
      </c>
    </row>
    <row r="1287" spans="1:6" x14ac:dyDescent="0.25">
      <c r="A1287" s="4" t="s">
        <v>6</v>
      </c>
      <c r="B1287" s="4" t="s">
        <v>2169</v>
      </c>
      <c r="C1287" s="4" t="s">
        <v>2170</v>
      </c>
      <c r="D1287" s="10">
        <v>33.700000000000003</v>
      </c>
      <c r="E1287" s="11">
        <v>4059625123041</v>
      </c>
      <c r="F1287" s="12">
        <v>494</v>
      </c>
    </row>
    <row r="1288" spans="1:6" x14ac:dyDescent="0.25">
      <c r="A1288" s="4" t="s">
        <v>6</v>
      </c>
      <c r="B1288" s="4" t="s">
        <v>2171</v>
      </c>
      <c r="C1288" s="4" t="s">
        <v>2172</v>
      </c>
      <c r="D1288" s="10">
        <v>92</v>
      </c>
      <c r="E1288" s="11">
        <v>4059625123027</v>
      </c>
      <c r="F1288" s="12">
        <v>496</v>
      </c>
    </row>
    <row r="1289" spans="1:6" x14ac:dyDescent="0.25">
      <c r="A1289" s="4" t="s">
        <v>6</v>
      </c>
      <c r="B1289" s="4" t="s">
        <v>2173</v>
      </c>
      <c r="C1289" s="4" t="s">
        <v>2174</v>
      </c>
      <c r="D1289" s="10">
        <v>46.2</v>
      </c>
      <c r="E1289" s="11">
        <v>4059625123034</v>
      </c>
      <c r="F1289" s="12">
        <v>497</v>
      </c>
    </row>
    <row r="1290" spans="1:6" x14ac:dyDescent="0.25">
      <c r="A1290" s="4" t="s">
        <v>6</v>
      </c>
      <c r="B1290" s="4" t="s">
        <v>2175</v>
      </c>
      <c r="C1290" s="4" t="s">
        <v>2176</v>
      </c>
      <c r="D1290" s="10">
        <v>46.2</v>
      </c>
      <c r="E1290" s="11">
        <v>4059625123119</v>
      </c>
      <c r="F1290" s="12">
        <v>497</v>
      </c>
    </row>
    <row r="1291" spans="1:6" x14ac:dyDescent="0.25">
      <c r="A1291" s="4" t="s">
        <v>6</v>
      </c>
      <c r="B1291" s="4" t="s">
        <v>2177</v>
      </c>
      <c r="C1291" s="4" t="s">
        <v>2178</v>
      </c>
      <c r="D1291" s="10">
        <v>33.700000000000003</v>
      </c>
      <c r="E1291" s="11">
        <v>4059625123065</v>
      </c>
      <c r="F1291" s="12">
        <v>496</v>
      </c>
    </row>
    <row r="1292" spans="1:6" x14ac:dyDescent="0.25">
      <c r="A1292" s="4" t="s">
        <v>6</v>
      </c>
      <c r="B1292" s="4" t="s">
        <v>2179</v>
      </c>
      <c r="C1292" s="4" t="s">
        <v>2180</v>
      </c>
      <c r="D1292" s="10">
        <v>20.2</v>
      </c>
      <c r="E1292" s="11">
        <v>4059625123096</v>
      </c>
      <c r="F1292" s="12">
        <v>496</v>
      </c>
    </row>
    <row r="1293" spans="1:6" x14ac:dyDescent="0.25">
      <c r="A1293" s="4" t="s">
        <v>6</v>
      </c>
      <c r="B1293" s="4" t="s">
        <v>2181</v>
      </c>
      <c r="C1293" s="4" t="s">
        <v>2182</v>
      </c>
      <c r="D1293" s="10">
        <v>33.700000000000003</v>
      </c>
      <c r="E1293" s="11">
        <v>4059625123072</v>
      </c>
      <c r="F1293" s="12">
        <v>497</v>
      </c>
    </row>
    <row r="1294" spans="1:6" x14ac:dyDescent="0.25">
      <c r="A1294" s="4" t="s">
        <v>6</v>
      </c>
      <c r="B1294" s="4" t="s">
        <v>2183</v>
      </c>
      <c r="C1294" s="4" t="s">
        <v>2184</v>
      </c>
      <c r="D1294" s="10">
        <v>43.2</v>
      </c>
      <c r="E1294" s="11">
        <v>4059625296868</v>
      </c>
      <c r="F1294" s="12">
        <v>481</v>
      </c>
    </row>
    <row r="1295" spans="1:6" x14ac:dyDescent="0.25">
      <c r="A1295" s="4" t="s">
        <v>6</v>
      </c>
      <c r="B1295" s="4" t="s">
        <v>2185</v>
      </c>
      <c r="C1295" s="4" t="s">
        <v>2186</v>
      </c>
      <c r="D1295" s="10">
        <v>64.8</v>
      </c>
      <c r="E1295" s="11">
        <v>4059625296851</v>
      </c>
      <c r="F1295" s="12">
        <v>481</v>
      </c>
    </row>
    <row r="1296" spans="1:6" x14ac:dyDescent="0.25">
      <c r="A1296" s="4" t="s">
        <v>6</v>
      </c>
      <c r="B1296" s="4" t="s">
        <v>2187</v>
      </c>
      <c r="C1296" s="4" t="s">
        <v>2188</v>
      </c>
      <c r="D1296" s="10">
        <v>69.099999999999994</v>
      </c>
      <c r="E1296" s="11">
        <v>4059625296844</v>
      </c>
      <c r="F1296" s="12">
        <v>481</v>
      </c>
    </row>
    <row r="1297" spans="1:6" x14ac:dyDescent="0.25">
      <c r="A1297" s="4" t="s">
        <v>6</v>
      </c>
      <c r="B1297" s="4" t="s">
        <v>2189</v>
      </c>
      <c r="C1297" s="4" t="s">
        <v>2190</v>
      </c>
      <c r="D1297" s="10">
        <v>60.5</v>
      </c>
      <c r="E1297" s="11">
        <v>4059625296837</v>
      </c>
      <c r="F1297" s="12">
        <v>481</v>
      </c>
    </row>
    <row r="1298" spans="1:6" x14ac:dyDescent="0.25">
      <c r="A1298" s="4" t="s">
        <v>6</v>
      </c>
      <c r="B1298" s="4" t="s">
        <v>2191</v>
      </c>
      <c r="C1298" s="4" t="s">
        <v>2192</v>
      </c>
      <c r="D1298" s="10">
        <v>60.5</v>
      </c>
      <c r="E1298" s="11">
        <v>4059625296820</v>
      </c>
      <c r="F1298" s="12">
        <v>481</v>
      </c>
    </row>
    <row r="1299" spans="1:6" x14ac:dyDescent="0.25">
      <c r="A1299" s="4" t="s">
        <v>6</v>
      </c>
      <c r="B1299" s="4" t="s">
        <v>2193</v>
      </c>
      <c r="C1299" s="4" t="s">
        <v>2194</v>
      </c>
      <c r="D1299" s="10">
        <v>64.8</v>
      </c>
      <c r="E1299" s="11">
        <v>4059625296813</v>
      </c>
      <c r="F1299" s="12">
        <v>481</v>
      </c>
    </row>
    <row r="1300" spans="1:6" x14ac:dyDescent="0.25">
      <c r="A1300" s="4" t="s">
        <v>6</v>
      </c>
      <c r="B1300" s="4" t="s">
        <v>2195</v>
      </c>
      <c r="C1300" s="4" t="s">
        <v>2196</v>
      </c>
      <c r="D1300" s="10">
        <v>10.9</v>
      </c>
      <c r="E1300" s="11">
        <v>4059625296325</v>
      </c>
      <c r="F1300" s="12">
        <v>481</v>
      </c>
    </row>
    <row r="1301" spans="1:6" x14ac:dyDescent="0.25">
      <c r="A1301" s="4" t="s">
        <v>6</v>
      </c>
      <c r="B1301" s="4" t="s">
        <v>2197</v>
      </c>
      <c r="C1301" s="4" t="s">
        <v>2198</v>
      </c>
      <c r="D1301" s="10">
        <v>16.399999999999999</v>
      </c>
      <c r="E1301" s="11">
        <v>4059625296318</v>
      </c>
      <c r="F1301" s="12">
        <v>481</v>
      </c>
    </row>
    <row r="1302" spans="1:6" x14ac:dyDescent="0.25">
      <c r="A1302" s="4" t="s">
        <v>6</v>
      </c>
      <c r="B1302" s="4" t="s">
        <v>2199</v>
      </c>
      <c r="C1302" s="4" t="s">
        <v>2200</v>
      </c>
      <c r="D1302" s="10">
        <v>17.399999999999999</v>
      </c>
      <c r="E1302" s="11">
        <v>4059625296301</v>
      </c>
      <c r="F1302" s="12">
        <v>481</v>
      </c>
    </row>
    <row r="1303" spans="1:6" x14ac:dyDescent="0.25">
      <c r="A1303" s="4" t="s">
        <v>6</v>
      </c>
      <c r="B1303" s="4" t="s">
        <v>2201</v>
      </c>
      <c r="C1303" s="4" t="s">
        <v>2202</v>
      </c>
      <c r="D1303" s="10">
        <v>15.3</v>
      </c>
      <c r="E1303" s="11">
        <v>4059625296295</v>
      </c>
      <c r="F1303" s="12">
        <v>481</v>
      </c>
    </row>
    <row r="1304" spans="1:6" x14ac:dyDescent="0.25">
      <c r="A1304" s="4" t="s">
        <v>6</v>
      </c>
      <c r="B1304" s="4" t="s">
        <v>2203</v>
      </c>
      <c r="C1304" s="4" t="s">
        <v>2204</v>
      </c>
      <c r="D1304" s="10">
        <v>15.3</v>
      </c>
      <c r="E1304" s="11">
        <v>4059625296288</v>
      </c>
      <c r="F1304" s="12">
        <v>481</v>
      </c>
    </row>
    <row r="1305" spans="1:6" x14ac:dyDescent="0.25">
      <c r="A1305" s="4" t="s">
        <v>6</v>
      </c>
      <c r="B1305" s="4" t="s">
        <v>2205</v>
      </c>
      <c r="C1305" s="4" t="s">
        <v>2206</v>
      </c>
      <c r="D1305" s="10">
        <v>16.399999999999999</v>
      </c>
      <c r="E1305" s="11">
        <v>4059625296271</v>
      </c>
      <c r="F1305" s="12">
        <v>481</v>
      </c>
    </row>
    <row r="1306" spans="1:6" x14ac:dyDescent="0.25">
      <c r="A1306" s="4" t="s">
        <v>6</v>
      </c>
      <c r="B1306" s="4" t="s">
        <v>2207</v>
      </c>
      <c r="C1306" s="4" t="s">
        <v>2208</v>
      </c>
      <c r="D1306" s="10">
        <v>80.3</v>
      </c>
      <c r="E1306" s="11">
        <v>4059625296264</v>
      </c>
      <c r="F1306" s="12">
        <v>482</v>
      </c>
    </row>
    <row r="1307" spans="1:6" x14ac:dyDescent="0.25">
      <c r="A1307" s="4" t="s">
        <v>6</v>
      </c>
      <c r="B1307" s="4" t="s">
        <v>2209</v>
      </c>
      <c r="C1307" s="4" t="s">
        <v>2210</v>
      </c>
      <c r="D1307" s="10">
        <v>120.5</v>
      </c>
      <c r="E1307" s="11">
        <v>4059625296257</v>
      </c>
      <c r="F1307" s="12">
        <v>482</v>
      </c>
    </row>
    <row r="1308" spans="1:6" x14ac:dyDescent="0.25">
      <c r="A1308" s="4" t="s">
        <v>6</v>
      </c>
      <c r="B1308" s="4" t="s">
        <v>2211</v>
      </c>
      <c r="C1308" s="4" t="s">
        <v>2212</v>
      </c>
      <c r="D1308" s="10">
        <v>128.5</v>
      </c>
      <c r="E1308" s="11">
        <v>4059625296240</v>
      </c>
      <c r="F1308" s="12">
        <v>482</v>
      </c>
    </row>
    <row r="1309" spans="1:6" x14ac:dyDescent="0.25">
      <c r="A1309" s="4" t="s">
        <v>6</v>
      </c>
      <c r="B1309" s="4" t="s">
        <v>2213</v>
      </c>
      <c r="C1309" s="4" t="s">
        <v>2214</v>
      </c>
      <c r="D1309" s="10">
        <v>112.4</v>
      </c>
      <c r="E1309" s="11">
        <v>4059625296233</v>
      </c>
      <c r="F1309" s="12">
        <v>482</v>
      </c>
    </row>
    <row r="1310" spans="1:6" x14ac:dyDescent="0.25">
      <c r="A1310" s="4" t="s">
        <v>6</v>
      </c>
      <c r="B1310" s="4" t="s">
        <v>2215</v>
      </c>
      <c r="C1310" s="4" t="s">
        <v>2216</v>
      </c>
      <c r="D1310" s="10">
        <v>112.4</v>
      </c>
      <c r="E1310" s="11">
        <v>4059625296226</v>
      </c>
      <c r="F1310" s="12">
        <v>482</v>
      </c>
    </row>
    <row r="1311" spans="1:6" x14ac:dyDescent="0.25">
      <c r="A1311" s="4" t="s">
        <v>6</v>
      </c>
      <c r="B1311" s="4" t="s">
        <v>2217</v>
      </c>
      <c r="C1311" s="4" t="s">
        <v>2218</v>
      </c>
      <c r="D1311" s="10">
        <v>120.5</v>
      </c>
      <c r="E1311" s="11">
        <v>4059625296219</v>
      </c>
      <c r="F1311" s="12">
        <v>482</v>
      </c>
    </row>
    <row r="1312" spans="1:6" x14ac:dyDescent="0.25">
      <c r="A1312" s="4" t="s">
        <v>6</v>
      </c>
      <c r="B1312" s="4" t="s">
        <v>2219</v>
      </c>
      <c r="C1312" s="4" t="s">
        <v>2220</v>
      </c>
      <c r="D1312" s="10">
        <v>59.9</v>
      </c>
      <c r="E1312" s="11">
        <v>4059625296806</v>
      </c>
      <c r="F1312" s="12">
        <v>484</v>
      </c>
    </row>
    <row r="1313" spans="1:6" x14ac:dyDescent="0.25">
      <c r="A1313" s="4" t="s">
        <v>6</v>
      </c>
      <c r="B1313" s="4" t="s">
        <v>2221</v>
      </c>
      <c r="C1313" s="4" t="s">
        <v>2222</v>
      </c>
      <c r="D1313" s="10">
        <v>89.9</v>
      </c>
      <c r="E1313" s="11">
        <v>4059625296790</v>
      </c>
      <c r="F1313" s="12">
        <v>484</v>
      </c>
    </row>
    <row r="1314" spans="1:6" x14ac:dyDescent="0.25">
      <c r="A1314" s="4" t="s">
        <v>6</v>
      </c>
      <c r="B1314" s="4" t="s">
        <v>2223</v>
      </c>
      <c r="C1314" s="4" t="s">
        <v>2224</v>
      </c>
      <c r="D1314" s="10">
        <v>95.8</v>
      </c>
      <c r="E1314" s="11">
        <v>4059625296783</v>
      </c>
      <c r="F1314" s="12">
        <v>484</v>
      </c>
    </row>
    <row r="1315" spans="1:6" x14ac:dyDescent="0.25">
      <c r="A1315" s="4" t="s">
        <v>6</v>
      </c>
      <c r="B1315" s="4" t="s">
        <v>2225</v>
      </c>
      <c r="C1315" s="4" t="s">
        <v>2226</v>
      </c>
      <c r="D1315" s="10">
        <v>83.9</v>
      </c>
      <c r="E1315" s="11">
        <v>4059625296776</v>
      </c>
      <c r="F1315" s="12">
        <v>484</v>
      </c>
    </row>
    <row r="1316" spans="1:6" x14ac:dyDescent="0.25">
      <c r="A1316" s="4" t="s">
        <v>6</v>
      </c>
      <c r="B1316" s="4" t="s">
        <v>2227</v>
      </c>
      <c r="C1316" s="4" t="s">
        <v>2228</v>
      </c>
      <c r="D1316" s="10">
        <v>83.9</v>
      </c>
      <c r="E1316" s="11">
        <v>4059625296769</v>
      </c>
      <c r="F1316" s="12">
        <v>484</v>
      </c>
    </row>
    <row r="1317" spans="1:6" x14ac:dyDescent="0.25">
      <c r="A1317" s="4" t="s">
        <v>6</v>
      </c>
      <c r="B1317" s="4" t="s">
        <v>2229</v>
      </c>
      <c r="C1317" s="4" t="s">
        <v>2230</v>
      </c>
      <c r="D1317" s="10">
        <v>89.9</v>
      </c>
      <c r="E1317" s="11">
        <v>4059625296752</v>
      </c>
      <c r="F1317" s="12">
        <v>484</v>
      </c>
    </row>
    <row r="1318" spans="1:6" x14ac:dyDescent="0.25">
      <c r="A1318" s="4" t="s">
        <v>6</v>
      </c>
      <c r="B1318" s="4" t="s">
        <v>2231</v>
      </c>
      <c r="C1318" s="4" t="s">
        <v>2232</v>
      </c>
      <c r="D1318" s="10">
        <v>52.7</v>
      </c>
      <c r="E1318" s="11">
        <v>4059625296561</v>
      </c>
      <c r="F1318" s="12">
        <v>486</v>
      </c>
    </row>
    <row r="1319" spans="1:6" x14ac:dyDescent="0.25">
      <c r="A1319" s="4" t="s">
        <v>6</v>
      </c>
      <c r="B1319" s="4" t="s">
        <v>2233</v>
      </c>
      <c r="C1319" s="4" t="s">
        <v>2232</v>
      </c>
      <c r="D1319" s="10">
        <v>79.099999999999994</v>
      </c>
      <c r="E1319" s="11">
        <v>4059625296554</v>
      </c>
      <c r="F1319" s="12">
        <v>486</v>
      </c>
    </row>
    <row r="1320" spans="1:6" x14ac:dyDescent="0.25">
      <c r="A1320" s="4" t="s">
        <v>6</v>
      </c>
      <c r="B1320" s="4" t="s">
        <v>2234</v>
      </c>
      <c r="C1320" s="4" t="s">
        <v>2232</v>
      </c>
      <c r="D1320" s="10">
        <v>84.3</v>
      </c>
      <c r="E1320" s="11">
        <v>4059625296547</v>
      </c>
      <c r="F1320" s="12">
        <v>486</v>
      </c>
    </row>
    <row r="1321" spans="1:6" x14ac:dyDescent="0.25">
      <c r="A1321" s="4" t="s">
        <v>6</v>
      </c>
      <c r="B1321" s="4" t="s">
        <v>2235</v>
      </c>
      <c r="C1321" s="4" t="s">
        <v>2232</v>
      </c>
      <c r="D1321" s="10">
        <v>73.8</v>
      </c>
      <c r="E1321" s="11">
        <v>4059625296530</v>
      </c>
      <c r="F1321" s="12">
        <v>486</v>
      </c>
    </row>
    <row r="1322" spans="1:6" x14ac:dyDescent="0.25">
      <c r="A1322" s="4" t="s">
        <v>6</v>
      </c>
      <c r="B1322" s="4" t="s">
        <v>2236</v>
      </c>
      <c r="C1322" s="4" t="s">
        <v>2232</v>
      </c>
      <c r="D1322" s="10">
        <v>73.8</v>
      </c>
      <c r="E1322" s="11">
        <v>4059625296523</v>
      </c>
      <c r="F1322" s="12">
        <v>486</v>
      </c>
    </row>
    <row r="1323" spans="1:6" x14ac:dyDescent="0.25">
      <c r="A1323" s="4" t="s">
        <v>6</v>
      </c>
      <c r="B1323" s="4" t="s">
        <v>2237</v>
      </c>
      <c r="C1323" s="4" t="s">
        <v>2232</v>
      </c>
      <c r="D1323" s="10">
        <v>79.099999999999994</v>
      </c>
      <c r="E1323" s="11">
        <v>4059625296516</v>
      </c>
      <c r="F1323" s="12">
        <v>486</v>
      </c>
    </row>
    <row r="1324" spans="1:6" x14ac:dyDescent="0.25">
      <c r="A1324" s="4" t="s">
        <v>6</v>
      </c>
      <c r="B1324" s="4" t="s">
        <v>2238</v>
      </c>
      <c r="C1324" s="4" t="s">
        <v>2239</v>
      </c>
      <c r="D1324" s="10">
        <v>37.299999999999997</v>
      </c>
      <c r="E1324" s="11">
        <v>4059625297131</v>
      </c>
      <c r="F1324" s="12">
        <v>486</v>
      </c>
    </row>
    <row r="1325" spans="1:6" x14ac:dyDescent="0.25">
      <c r="A1325" s="4" t="s">
        <v>6</v>
      </c>
      <c r="B1325" s="4" t="s">
        <v>2240</v>
      </c>
      <c r="C1325" s="4" t="s">
        <v>2241</v>
      </c>
      <c r="D1325" s="10">
        <v>56</v>
      </c>
      <c r="E1325" s="11">
        <v>4059625297124</v>
      </c>
      <c r="F1325" s="12">
        <v>486</v>
      </c>
    </row>
    <row r="1326" spans="1:6" x14ac:dyDescent="0.25">
      <c r="A1326" s="4" t="s">
        <v>6</v>
      </c>
      <c r="B1326" s="4" t="s">
        <v>2242</v>
      </c>
      <c r="C1326" s="4" t="s">
        <v>2243</v>
      </c>
      <c r="D1326" s="10">
        <v>59.7</v>
      </c>
      <c r="E1326" s="11">
        <v>4059625297117</v>
      </c>
      <c r="F1326" s="12">
        <v>486</v>
      </c>
    </row>
    <row r="1327" spans="1:6" x14ac:dyDescent="0.25">
      <c r="A1327" s="4" t="s">
        <v>6</v>
      </c>
      <c r="B1327" s="4" t="s">
        <v>2244</v>
      </c>
      <c r="C1327" s="4" t="s">
        <v>2245</v>
      </c>
      <c r="D1327" s="10">
        <v>52.2</v>
      </c>
      <c r="E1327" s="11">
        <v>4059625297100</v>
      </c>
      <c r="F1327" s="12">
        <v>486</v>
      </c>
    </row>
    <row r="1328" spans="1:6" x14ac:dyDescent="0.25">
      <c r="A1328" s="4" t="s">
        <v>6</v>
      </c>
      <c r="B1328" s="4" t="s">
        <v>2246</v>
      </c>
      <c r="C1328" s="4" t="s">
        <v>2247</v>
      </c>
      <c r="D1328" s="10">
        <v>52.2</v>
      </c>
      <c r="E1328" s="11">
        <v>4059625297094</v>
      </c>
      <c r="F1328" s="12">
        <v>486</v>
      </c>
    </row>
    <row r="1329" spans="1:6" x14ac:dyDescent="0.25">
      <c r="A1329" s="4" t="s">
        <v>6</v>
      </c>
      <c r="B1329" s="4" t="s">
        <v>2248</v>
      </c>
      <c r="C1329" s="4" t="s">
        <v>2249</v>
      </c>
      <c r="D1329" s="10">
        <v>56</v>
      </c>
      <c r="E1329" s="11">
        <v>4059625297087</v>
      </c>
      <c r="F1329" s="12">
        <v>486</v>
      </c>
    </row>
    <row r="1330" spans="1:6" x14ac:dyDescent="0.25">
      <c r="A1330" s="4" t="s">
        <v>6</v>
      </c>
      <c r="B1330" s="4" t="s">
        <v>2250</v>
      </c>
      <c r="C1330" s="4" t="s">
        <v>2251</v>
      </c>
      <c r="D1330" s="10">
        <v>59.9</v>
      </c>
      <c r="E1330" s="11">
        <v>4059625296202</v>
      </c>
      <c r="F1330" s="12">
        <v>482</v>
      </c>
    </row>
    <row r="1331" spans="1:6" x14ac:dyDescent="0.25">
      <c r="A1331" s="4" t="s">
        <v>6</v>
      </c>
      <c r="B1331" s="4" t="s">
        <v>2252</v>
      </c>
      <c r="C1331" s="4" t="s">
        <v>2253</v>
      </c>
      <c r="D1331" s="10">
        <v>89.9</v>
      </c>
      <c r="E1331" s="11">
        <v>4059625296196</v>
      </c>
      <c r="F1331" s="12">
        <v>482</v>
      </c>
    </row>
    <row r="1332" spans="1:6" x14ac:dyDescent="0.25">
      <c r="A1332" s="4" t="s">
        <v>6</v>
      </c>
      <c r="B1332" s="4" t="s">
        <v>2254</v>
      </c>
      <c r="C1332" s="4" t="s">
        <v>2255</v>
      </c>
      <c r="D1332" s="10">
        <v>95.8</v>
      </c>
      <c r="E1332" s="11">
        <v>4059625296189</v>
      </c>
      <c r="F1332" s="12">
        <v>482</v>
      </c>
    </row>
    <row r="1333" spans="1:6" x14ac:dyDescent="0.25">
      <c r="A1333" s="4" t="s">
        <v>6</v>
      </c>
      <c r="B1333" s="4" t="s">
        <v>2256</v>
      </c>
      <c r="C1333" s="4" t="s">
        <v>2257</v>
      </c>
      <c r="D1333" s="10">
        <v>83.9</v>
      </c>
      <c r="E1333" s="11">
        <v>4059625296172</v>
      </c>
      <c r="F1333" s="12">
        <v>482</v>
      </c>
    </row>
    <row r="1334" spans="1:6" x14ac:dyDescent="0.25">
      <c r="A1334" s="4" t="s">
        <v>6</v>
      </c>
      <c r="B1334" s="4" t="s">
        <v>2258</v>
      </c>
      <c r="C1334" s="4" t="s">
        <v>2259</v>
      </c>
      <c r="D1334" s="10">
        <v>83.9</v>
      </c>
      <c r="E1334" s="11">
        <v>4059625296165</v>
      </c>
      <c r="F1334" s="12">
        <v>482</v>
      </c>
    </row>
    <row r="1335" spans="1:6" x14ac:dyDescent="0.25">
      <c r="A1335" s="4" t="s">
        <v>6</v>
      </c>
      <c r="B1335" s="4" t="s">
        <v>2260</v>
      </c>
      <c r="C1335" s="4" t="s">
        <v>2261</v>
      </c>
      <c r="D1335" s="10">
        <v>89.9</v>
      </c>
      <c r="E1335" s="11">
        <v>4059625296158</v>
      </c>
      <c r="F1335" s="12">
        <v>482</v>
      </c>
    </row>
    <row r="1336" spans="1:6" x14ac:dyDescent="0.25">
      <c r="A1336" s="4" t="s">
        <v>6</v>
      </c>
      <c r="B1336" s="4" t="s">
        <v>2262</v>
      </c>
      <c r="C1336" s="4" t="s">
        <v>2263</v>
      </c>
      <c r="D1336" s="10">
        <v>37.299999999999997</v>
      </c>
      <c r="E1336" s="11">
        <v>4059625297377</v>
      </c>
      <c r="F1336" s="12">
        <v>485</v>
      </c>
    </row>
    <row r="1337" spans="1:6" x14ac:dyDescent="0.25">
      <c r="A1337" s="4" t="s">
        <v>6</v>
      </c>
      <c r="B1337" s="4" t="s">
        <v>2264</v>
      </c>
      <c r="C1337" s="4" t="s">
        <v>2263</v>
      </c>
      <c r="D1337" s="10">
        <v>56</v>
      </c>
      <c r="E1337" s="11">
        <v>4059625297360</v>
      </c>
      <c r="F1337" s="12">
        <v>485</v>
      </c>
    </row>
    <row r="1338" spans="1:6" x14ac:dyDescent="0.25">
      <c r="A1338" s="4" t="s">
        <v>6</v>
      </c>
      <c r="B1338" s="4" t="s">
        <v>2265</v>
      </c>
      <c r="C1338" s="4" t="s">
        <v>2263</v>
      </c>
      <c r="D1338" s="10">
        <v>59.7</v>
      </c>
      <c r="E1338" s="11">
        <v>4059625297353</v>
      </c>
      <c r="F1338" s="12">
        <v>485</v>
      </c>
    </row>
    <row r="1339" spans="1:6" x14ac:dyDescent="0.25">
      <c r="A1339" s="4" t="s">
        <v>6</v>
      </c>
      <c r="B1339" s="4" t="s">
        <v>2266</v>
      </c>
      <c r="C1339" s="4" t="s">
        <v>2263</v>
      </c>
      <c r="D1339" s="10">
        <v>52.2</v>
      </c>
      <c r="E1339" s="11">
        <v>4059625297346</v>
      </c>
      <c r="F1339" s="12">
        <v>485</v>
      </c>
    </row>
    <row r="1340" spans="1:6" x14ac:dyDescent="0.25">
      <c r="A1340" s="4" t="s">
        <v>6</v>
      </c>
      <c r="B1340" s="4" t="s">
        <v>2267</v>
      </c>
      <c r="C1340" s="4" t="s">
        <v>2263</v>
      </c>
      <c r="D1340" s="10">
        <v>52.2</v>
      </c>
      <c r="E1340" s="11">
        <v>4059625297339</v>
      </c>
      <c r="F1340" s="12">
        <v>485</v>
      </c>
    </row>
    <row r="1341" spans="1:6" x14ac:dyDescent="0.25">
      <c r="A1341" s="4" t="s">
        <v>6</v>
      </c>
      <c r="B1341" s="4" t="s">
        <v>2268</v>
      </c>
      <c r="C1341" s="4" t="s">
        <v>2263</v>
      </c>
      <c r="D1341" s="10">
        <v>56</v>
      </c>
      <c r="E1341" s="11">
        <v>4059625297322</v>
      </c>
      <c r="F1341" s="12">
        <v>485</v>
      </c>
    </row>
    <row r="1342" spans="1:6" x14ac:dyDescent="0.25">
      <c r="A1342" s="4" t="s">
        <v>6</v>
      </c>
      <c r="B1342" s="4" t="s">
        <v>2269</v>
      </c>
      <c r="C1342" s="4" t="s">
        <v>2270</v>
      </c>
      <c r="D1342" s="10">
        <v>37.299999999999997</v>
      </c>
      <c r="E1342" s="11">
        <v>4059625297070</v>
      </c>
      <c r="F1342" s="12">
        <v>486</v>
      </c>
    </row>
    <row r="1343" spans="1:6" x14ac:dyDescent="0.25">
      <c r="A1343" s="4" t="s">
        <v>6</v>
      </c>
      <c r="B1343" s="4" t="s">
        <v>2271</v>
      </c>
      <c r="C1343" s="4" t="s">
        <v>2272</v>
      </c>
      <c r="D1343" s="10">
        <v>56</v>
      </c>
      <c r="E1343" s="11">
        <v>4059625297063</v>
      </c>
      <c r="F1343" s="12">
        <v>486</v>
      </c>
    </row>
    <row r="1344" spans="1:6" x14ac:dyDescent="0.25">
      <c r="A1344" s="4" t="s">
        <v>6</v>
      </c>
      <c r="B1344" s="4" t="s">
        <v>2273</v>
      </c>
      <c r="C1344" s="4" t="s">
        <v>2274</v>
      </c>
      <c r="D1344" s="10">
        <v>59.7</v>
      </c>
      <c r="E1344" s="11">
        <v>4059625297056</v>
      </c>
      <c r="F1344" s="12">
        <v>486</v>
      </c>
    </row>
    <row r="1345" spans="1:6" x14ac:dyDescent="0.25">
      <c r="A1345" s="4" t="s">
        <v>6</v>
      </c>
      <c r="B1345" s="4" t="s">
        <v>2275</v>
      </c>
      <c r="C1345" s="4" t="s">
        <v>2276</v>
      </c>
      <c r="D1345" s="10">
        <v>52.2</v>
      </c>
      <c r="E1345" s="11">
        <v>4059625297049</v>
      </c>
      <c r="F1345" s="12">
        <v>486</v>
      </c>
    </row>
    <row r="1346" spans="1:6" x14ac:dyDescent="0.25">
      <c r="A1346" s="4" t="s">
        <v>6</v>
      </c>
      <c r="B1346" s="4" t="s">
        <v>2277</v>
      </c>
      <c r="C1346" s="4" t="s">
        <v>2278</v>
      </c>
      <c r="D1346" s="10">
        <v>52.2</v>
      </c>
      <c r="E1346" s="11">
        <v>4059625297032</v>
      </c>
      <c r="F1346" s="12">
        <v>486</v>
      </c>
    </row>
    <row r="1347" spans="1:6" x14ac:dyDescent="0.25">
      <c r="A1347" s="4" t="s">
        <v>6</v>
      </c>
      <c r="B1347" s="4" t="s">
        <v>2279</v>
      </c>
      <c r="C1347" s="4" t="s">
        <v>2280</v>
      </c>
      <c r="D1347" s="10">
        <v>56</v>
      </c>
      <c r="E1347" s="11">
        <v>4059625297025</v>
      </c>
      <c r="F1347" s="12">
        <v>486</v>
      </c>
    </row>
    <row r="1348" spans="1:6" x14ac:dyDescent="0.25">
      <c r="A1348" s="4" t="s">
        <v>6</v>
      </c>
      <c r="B1348" s="4" t="s">
        <v>2281</v>
      </c>
      <c r="C1348" s="4" t="s">
        <v>2282</v>
      </c>
      <c r="D1348" s="10">
        <v>173.1</v>
      </c>
      <c r="E1348" s="11">
        <v>4059625296745</v>
      </c>
      <c r="F1348" s="12">
        <v>482</v>
      </c>
    </row>
    <row r="1349" spans="1:6" x14ac:dyDescent="0.25">
      <c r="A1349" s="4" t="s">
        <v>6</v>
      </c>
      <c r="B1349" s="4" t="s">
        <v>2283</v>
      </c>
      <c r="C1349" s="4" t="s">
        <v>2284</v>
      </c>
      <c r="D1349" s="10">
        <v>259.7</v>
      </c>
      <c r="E1349" s="11">
        <v>4059625296738</v>
      </c>
      <c r="F1349" s="12">
        <v>482</v>
      </c>
    </row>
    <row r="1350" spans="1:6" x14ac:dyDescent="0.25">
      <c r="A1350" s="4" t="s">
        <v>6</v>
      </c>
      <c r="B1350" s="4" t="s">
        <v>2285</v>
      </c>
      <c r="C1350" s="4" t="s">
        <v>2286</v>
      </c>
      <c r="D1350" s="10">
        <v>277</v>
      </c>
      <c r="E1350" s="11">
        <v>4059625296721</v>
      </c>
      <c r="F1350" s="12">
        <v>482</v>
      </c>
    </row>
    <row r="1351" spans="1:6" x14ac:dyDescent="0.25">
      <c r="A1351" s="4" t="s">
        <v>6</v>
      </c>
      <c r="B1351" s="4" t="s">
        <v>2287</v>
      </c>
      <c r="C1351" s="4" t="s">
        <v>2288</v>
      </c>
      <c r="D1351" s="10">
        <v>242.3</v>
      </c>
      <c r="E1351" s="11">
        <v>4059625296714</v>
      </c>
      <c r="F1351" s="12">
        <v>482</v>
      </c>
    </row>
    <row r="1352" spans="1:6" x14ac:dyDescent="0.25">
      <c r="A1352" s="4" t="s">
        <v>6</v>
      </c>
      <c r="B1352" s="4" t="s">
        <v>2289</v>
      </c>
      <c r="C1352" s="4" t="s">
        <v>2290</v>
      </c>
      <c r="D1352" s="10">
        <v>242.3</v>
      </c>
      <c r="E1352" s="11">
        <v>4059625296707</v>
      </c>
      <c r="F1352" s="12">
        <v>482</v>
      </c>
    </row>
    <row r="1353" spans="1:6" x14ac:dyDescent="0.25">
      <c r="A1353" s="4" t="s">
        <v>6</v>
      </c>
      <c r="B1353" s="4" t="s">
        <v>2291</v>
      </c>
      <c r="C1353" s="4" t="s">
        <v>2292</v>
      </c>
      <c r="D1353" s="10">
        <v>259.7</v>
      </c>
      <c r="E1353" s="11">
        <v>4059625296691</v>
      </c>
      <c r="F1353" s="12">
        <v>482</v>
      </c>
    </row>
    <row r="1354" spans="1:6" x14ac:dyDescent="0.25">
      <c r="A1354" s="4" t="s">
        <v>6</v>
      </c>
      <c r="B1354" s="4" t="s">
        <v>2293</v>
      </c>
      <c r="C1354" s="4" t="s">
        <v>2294</v>
      </c>
      <c r="D1354" s="10">
        <v>52.7</v>
      </c>
      <c r="E1354" s="11">
        <v>4059625296509</v>
      </c>
      <c r="F1354" s="12">
        <v>485</v>
      </c>
    </row>
    <row r="1355" spans="1:6" x14ac:dyDescent="0.25">
      <c r="A1355" s="4" t="s">
        <v>6</v>
      </c>
      <c r="B1355" s="4" t="s">
        <v>2295</v>
      </c>
      <c r="C1355" s="4" t="s">
        <v>2296</v>
      </c>
      <c r="D1355" s="10">
        <v>79.099999999999994</v>
      </c>
      <c r="E1355" s="11">
        <v>4059625296493</v>
      </c>
      <c r="F1355" s="12">
        <v>485</v>
      </c>
    </row>
    <row r="1356" spans="1:6" x14ac:dyDescent="0.25">
      <c r="A1356" s="4" t="s">
        <v>6</v>
      </c>
      <c r="B1356" s="4" t="s">
        <v>2297</v>
      </c>
      <c r="C1356" s="4" t="s">
        <v>2298</v>
      </c>
      <c r="D1356" s="10">
        <v>84.3</v>
      </c>
      <c r="E1356" s="11">
        <v>4059625296486</v>
      </c>
      <c r="F1356" s="12">
        <v>485</v>
      </c>
    </row>
    <row r="1357" spans="1:6" x14ac:dyDescent="0.25">
      <c r="A1357" s="4" t="s">
        <v>6</v>
      </c>
      <c r="B1357" s="4" t="s">
        <v>2299</v>
      </c>
      <c r="C1357" s="4" t="s">
        <v>2300</v>
      </c>
      <c r="D1357" s="10">
        <v>73.8</v>
      </c>
      <c r="E1357" s="11">
        <v>4059625296479</v>
      </c>
      <c r="F1357" s="12">
        <v>485</v>
      </c>
    </row>
    <row r="1358" spans="1:6" x14ac:dyDescent="0.25">
      <c r="A1358" s="4" t="s">
        <v>6</v>
      </c>
      <c r="B1358" s="4" t="s">
        <v>2301</v>
      </c>
      <c r="C1358" s="4" t="s">
        <v>2300</v>
      </c>
      <c r="D1358" s="10">
        <v>73.8</v>
      </c>
      <c r="E1358" s="11">
        <v>4059625296462</v>
      </c>
      <c r="F1358" s="12">
        <v>485</v>
      </c>
    </row>
    <row r="1359" spans="1:6" x14ac:dyDescent="0.25">
      <c r="A1359" s="4" t="s">
        <v>6</v>
      </c>
      <c r="B1359" s="4" t="s">
        <v>2302</v>
      </c>
      <c r="C1359" s="4" t="s">
        <v>2303</v>
      </c>
      <c r="D1359" s="10">
        <v>79.099999999999994</v>
      </c>
      <c r="E1359" s="11">
        <v>4059625296455</v>
      </c>
      <c r="F1359" s="12">
        <v>485</v>
      </c>
    </row>
    <row r="1360" spans="1:6" x14ac:dyDescent="0.25">
      <c r="A1360" s="4" t="s">
        <v>6</v>
      </c>
      <c r="B1360" s="4" t="s">
        <v>2304</v>
      </c>
      <c r="C1360" s="4" t="s">
        <v>2305</v>
      </c>
      <c r="D1360" s="10">
        <v>58.8</v>
      </c>
      <c r="E1360" s="11">
        <v>4059625297018</v>
      </c>
      <c r="F1360" s="12">
        <v>484</v>
      </c>
    </row>
    <row r="1361" spans="1:6" x14ac:dyDescent="0.25">
      <c r="A1361" s="4" t="s">
        <v>6</v>
      </c>
      <c r="B1361" s="4" t="s">
        <v>2306</v>
      </c>
      <c r="C1361" s="4" t="s">
        <v>2307</v>
      </c>
      <c r="D1361" s="10">
        <v>88.2</v>
      </c>
      <c r="E1361" s="11">
        <v>4059625297001</v>
      </c>
      <c r="F1361" s="12">
        <v>484</v>
      </c>
    </row>
    <row r="1362" spans="1:6" x14ac:dyDescent="0.25">
      <c r="A1362" s="4" t="s">
        <v>6</v>
      </c>
      <c r="B1362" s="4" t="s">
        <v>2308</v>
      </c>
      <c r="C1362" s="4" t="s">
        <v>2309</v>
      </c>
      <c r="D1362" s="10">
        <v>94.1</v>
      </c>
      <c r="E1362" s="11">
        <v>4059625296998</v>
      </c>
      <c r="F1362" s="12">
        <v>484</v>
      </c>
    </row>
    <row r="1363" spans="1:6" x14ac:dyDescent="0.25">
      <c r="A1363" s="4" t="s">
        <v>6</v>
      </c>
      <c r="B1363" s="4" t="s">
        <v>2310</v>
      </c>
      <c r="C1363" s="4" t="s">
        <v>2311</v>
      </c>
      <c r="D1363" s="10">
        <v>82.3</v>
      </c>
      <c r="E1363" s="11">
        <v>4059625296981</v>
      </c>
      <c r="F1363" s="12">
        <v>484</v>
      </c>
    </row>
    <row r="1364" spans="1:6" x14ac:dyDescent="0.25">
      <c r="A1364" s="4" t="s">
        <v>6</v>
      </c>
      <c r="B1364" s="4" t="s">
        <v>2312</v>
      </c>
      <c r="C1364" s="4" t="s">
        <v>2311</v>
      </c>
      <c r="D1364" s="10">
        <v>82.3</v>
      </c>
      <c r="E1364" s="11">
        <v>4059625296974</v>
      </c>
      <c r="F1364" s="12">
        <v>484</v>
      </c>
    </row>
    <row r="1365" spans="1:6" x14ac:dyDescent="0.25">
      <c r="A1365" s="4" t="s">
        <v>6</v>
      </c>
      <c r="B1365" s="4" t="s">
        <v>2313</v>
      </c>
      <c r="C1365" s="4" t="s">
        <v>2314</v>
      </c>
      <c r="D1365" s="10">
        <v>88.2</v>
      </c>
      <c r="E1365" s="11">
        <v>4059625296967</v>
      </c>
      <c r="F1365" s="12">
        <v>484</v>
      </c>
    </row>
    <row r="1366" spans="1:6" x14ac:dyDescent="0.25">
      <c r="A1366" s="4" t="s">
        <v>6</v>
      </c>
      <c r="B1366" s="4" t="s">
        <v>2315</v>
      </c>
      <c r="C1366" s="4" t="s">
        <v>2316</v>
      </c>
      <c r="D1366" s="10">
        <v>37.299999999999997</v>
      </c>
      <c r="E1366" s="11">
        <v>4059625296141</v>
      </c>
      <c r="F1366" s="12">
        <v>483</v>
      </c>
    </row>
    <row r="1367" spans="1:6" x14ac:dyDescent="0.25">
      <c r="A1367" s="4" t="s">
        <v>6</v>
      </c>
      <c r="B1367" s="4" t="s">
        <v>2317</v>
      </c>
      <c r="C1367" s="4" t="s">
        <v>2318</v>
      </c>
      <c r="D1367" s="10">
        <v>56</v>
      </c>
      <c r="E1367" s="11">
        <v>4059625296134</v>
      </c>
      <c r="F1367" s="12">
        <v>483</v>
      </c>
    </row>
    <row r="1368" spans="1:6" x14ac:dyDescent="0.25">
      <c r="A1368" s="4" t="s">
        <v>6</v>
      </c>
      <c r="B1368" s="4" t="s">
        <v>2319</v>
      </c>
      <c r="C1368" s="4" t="s">
        <v>2320</v>
      </c>
      <c r="D1368" s="10">
        <v>59.7</v>
      </c>
      <c r="E1368" s="11">
        <v>4059625296127</v>
      </c>
      <c r="F1368" s="12">
        <v>483</v>
      </c>
    </row>
    <row r="1369" spans="1:6" x14ac:dyDescent="0.25">
      <c r="A1369" s="4" t="s">
        <v>6</v>
      </c>
      <c r="B1369" s="4" t="s">
        <v>2321</v>
      </c>
      <c r="C1369" s="4" t="s">
        <v>2322</v>
      </c>
      <c r="D1369" s="10">
        <v>52.2</v>
      </c>
      <c r="E1369" s="11">
        <v>4059625296110</v>
      </c>
      <c r="F1369" s="12">
        <v>483</v>
      </c>
    </row>
    <row r="1370" spans="1:6" x14ac:dyDescent="0.25">
      <c r="A1370" s="4" t="s">
        <v>6</v>
      </c>
      <c r="B1370" s="4" t="s">
        <v>2323</v>
      </c>
      <c r="C1370" s="4" t="s">
        <v>2324</v>
      </c>
      <c r="D1370" s="10">
        <v>52.2</v>
      </c>
      <c r="E1370" s="11">
        <v>4059625296103</v>
      </c>
      <c r="F1370" s="12">
        <v>483</v>
      </c>
    </row>
    <row r="1371" spans="1:6" x14ac:dyDescent="0.25">
      <c r="A1371" s="4" t="s">
        <v>6</v>
      </c>
      <c r="B1371" s="4" t="s">
        <v>2325</v>
      </c>
      <c r="C1371" s="4" t="s">
        <v>2324</v>
      </c>
      <c r="D1371" s="10">
        <v>56</v>
      </c>
      <c r="E1371" s="11">
        <v>4059625295892</v>
      </c>
      <c r="F1371" s="12">
        <v>483</v>
      </c>
    </row>
    <row r="1372" spans="1:6" x14ac:dyDescent="0.25">
      <c r="A1372" s="4" t="s">
        <v>6</v>
      </c>
      <c r="B1372" s="4" t="s">
        <v>2326</v>
      </c>
      <c r="C1372" s="4" t="s">
        <v>2327</v>
      </c>
      <c r="D1372" s="10">
        <v>22.9</v>
      </c>
      <c r="E1372" s="11">
        <v>4059625297315</v>
      </c>
      <c r="F1372" s="12">
        <v>481</v>
      </c>
    </row>
    <row r="1373" spans="1:6" x14ac:dyDescent="0.25">
      <c r="A1373" s="4" t="s">
        <v>6</v>
      </c>
      <c r="B1373" s="4" t="s">
        <v>2328</v>
      </c>
      <c r="C1373" s="4" t="s">
        <v>2329</v>
      </c>
      <c r="D1373" s="10">
        <v>34.4</v>
      </c>
      <c r="E1373" s="11">
        <v>4059625297308</v>
      </c>
      <c r="F1373" s="12">
        <v>481</v>
      </c>
    </row>
    <row r="1374" spans="1:6" x14ac:dyDescent="0.25">
      <c r="A1374" s="4" t="s">
        <v>6</v>
      </c>
      <c r="B1374" s="4" t="s">
        <v>2330</v>
      </c>
      <c r="C1374" s="4" t="s">
        <v>2331</v>
      </c>
      <c r="D1374" s="10">
        <v>36.6</v>
      </c>
      <c r="E1374" s="11">
        <v>4059625297292</v>
      </c>
      <c r="F1374" s="12">
        <v>481</v>
      </c>
    </row>
    <row r="1375" spans="1:6" x14ac:dyDescent="0.25">
      <c r="A1375" s="4" t="s">
        <v>6</v>
      </c>
      <c r="B1375" s="4" t="s">
        <v>2332</v>
      </c>
      <c r="C1375" s="4" t="s">
        <v>2333</v>
      </c>
      <c r="D1375" s="10">
        <v>32.1</v>
      </c>
      <c r="E1375" s="11">
        <v>4059625297285</v>
      </c>
      <c r="F1375" s="12">
        <v>481</v>
      </c>
    </row>
    <row r="1376" spans="1:6" x14ac:dyDescent="0.25">
      <c r="A1376" s="4" t="s">
        <v>6</v>
      </c>
      <c r="B1376" s="4" t="s">
        <v>2334</v>
      </c>
      <c r="C1376" s="4" t="s">
        <v>2335</v>
      </c>
      <c r="D1376" s="10">
        <v>32.1</v>
      </c>
      <c r="E1376" s="11">
        <v>4059625297278</v>
      </c>
      <c r="F1376" s="12">
        <v>481</v>
      </c>
    </row>
    <row r="1377" spans="1:6" x14ac:dyDescent="0.25">
      <c r="A1377" s="4" t="s">
        <v>6</v>
      </c>
      <c r="B1377" s="4" t="s">
        <v>2336</v>
      </c>
      <c r="C1377" s="4" t="s">
        <v>2337</v>
      </c>
      <c r="D1377" s="10">
        <v>34.4</v>
      </c>
      <c r="E1377" s="11">
        <v>4059625297261</v>
      </c>
      <c r="F1377" s="12">
        <v>481</v>
      </c>
    </row>
    <row r="1378" spans="1:6" x14ac:dyDescent="0.25">
      <c r="A1378" s="4" t="s">
        <v>6</v>
      </c>
      <c r="B1378" s="4" t="s">
        <v>2338</v>
      </c>
      <c r="C1378" s="4" t="s">
        <v>2339</v>
      </c>
      <c r="D1378" s="10">
        <v>37.299999999999997</v>
      </c>
      <c r="E1378" s="11">
        <v>4059625296950</v>
      </c>
      <c r="F1378" s="12">
        <v>485</v>
      </c>
    </row>
    <row r="1379" spans="1:6" x14ac:dyDescent="0.25">
      <c r="A1379" s="4" t="s">
        <v>6</v>
      </c>
      <c r="B1379" s="4" t="s">
        <v>2340</v>
      </c>
      <c r="C1379" s="4" t="s">
        <v>2341</v>
      </c>
      <c r="D1379" s="10">
        <v>56</v>
      </c>
      <c r="E1379" s="11">
        <v>4059625296943</v>
      </c>
      <c r="F1379" s="12">
        <v>485</v>
      </c>
    </row>
    <row r="1380" spans="1:6" x14ac:dyDescent="0.25">
      <c r="A1380" s="4" t="s">
        <v>6</v>
      </c>
      <c r="B1380" s="4" t="s">
        <v>2342</v>
      </c>
      <c r="C1380" s="4" t="s">
        <v>2343</v>
      </c>
      <c r="D1380" s="10">
        <v>59.7</v>
      </c>
      <c r="E1380" s="11">
        <v>4059625296936</v>
      </c>
      <c r="F1380" s="12">
        <v>485</v>
      </c>
    </row>
    <row r="1381" spans="1:6" x14ac:dyDescent="0.25">
      <c r="A1381" s="4" t="s">
        <v>6</v>
      </c>
      <c r="B1381" s="4" t="s">
        <v>2344</v>
      </c>
      <c r="C1381" s="4" t="s">
        <v>2345</v>
      </c>
      <c r="D1381" s="10">
        <v>52.2</v>
      </c>
      <c r="E1381" s="11">
        <v>4059625296929</v>
      </c>
      <c r="F1381" s="12">
        <v>485</v>
      </c>
    </row>
    <row r="1382" spans="1:6" x14ac:dyDescent="0.25">
      <c r="A1382" s="4" t="s">
        <v>6</v>
      </c>
      <c r="B1382" s="4" t="s">
        <v>2346</v>
      </c>
      <c r="C1382" s="4" t="s">
        <v>2345</v>
      </c>
      <c r="D1382" s="10">
        <v>52.2</v>
      </c>
      <c r="E1382" s="11">
        <v>4059625296912</v>
      </c>
      <c r="F1382" s="12">
        <v>485</v>
      </c>
    </row>
    <row r="1383" spans="1:6" x14ac:dyDescent="0.25">
      <c r="A1383" s="4" t="s">
        <v>6</v>
      </c>
      <c r="B1383" s="4" t="s">
        <v>2347</v>
      </c>
      <c r="C1383" s="4" t="s">
        <v>2348</v>
      </c>
      <c r="D1383" s="10">
        <v>56</v>
      </c>
      <c r="E1383" s="11">
        <v>4059625296905</v>
      </c>
      <c r="F1383" s="12">
        <v>485</v>
      </c>
    </row>
    <row r="1384" spans="1:6" x14ac:dyDescent="0.25">
      <c r="A1384" s="4" t="s">
        <v>6</v>
      </c>
      <c r="B1384" s="4" t="s">
        <v>2349</v>
      </c>
      <c r="C1384" s="4" t="s">
        <v>2350</v>
      </c>
      <c r="D1384" s="10">
        <v>80.3</v>
      </c>
      <c r="E1384" s="11">
        <v>4059625297254</v>
      </c>
      <c r="F1384" s="12">
        <v>483</v>
      </c>
    </row>
    <row r="1385" spans="1:6" x14ac:dyDescent="0.25">
      <c r="A1385" s="4" t="s">
        <v>6</v>
      </c>
      <c r="B1385" s="4" t="s">
        <v>2351</v>
      </c>
      <c r="C1385" s="4" t="s">
        <v>2352</v>
      </c>
      <c r="D1385" s="10">
        <v>120.5</v>
      </c>
      <c r="E1385" s="11">
        <v>4059625297247</v>
      </c>
      <c r="F1385" s="12">
        <v>483</v>
      </c>
    </row>
    <row r="1386" spans="1:6" x14ac:dyDescent="0.25">
      <c r="A1386" s="4" t="s">
        <v>6</v>
      </c>
      <c r="B1386" s="4" t="s">
        <v>2353</v>
      </c>
      <c r="C1386" s="4" t="s">
        <v>2354</v>
      </c>
      <c r="D1386" s="10">
        <v>128.5</v>
      </c>
      <c r="E1386" s="11">
        <v>4059625297230</v>
      </c>
      <c r="F1386" s="12">
        <v>483</v>
      </c>
    </row>
    <row r="1387" spans="1:6" x14ac:dyDescent="0.25">
      <c r="A1387" s="4" t="s">
        <v>6</v>
      </c>
      <c r="B1387" s="4" t="s">
        <v>2355</v>
      </c>
      <c r="C1387" s="4" t="s">
        <v>2356</v>
      </c>
      <c r="D1387" s="10">
        <v>112.4</v>
      </c>
      <c r="E1387" s="11">
        <v>4059625297223</v>
      </c>
      <c r="F1387" s="12">
        <v>483</v>
      </c>
    </row>
    <row r="1388" spans="1:6" x14ac:dyDescent="0.25">
      <c r="A1388" s="4" t="s">
        <v>6</v>
      </c>
      <c r="B1388" s="4" t="s">
        <v>2357</v>
      </c>
      <c r="C1388" s="4" t="s">
        <v>2356</v>
      </c>
      <c r="D1388" s="10">
        <v>112.4</v>
      </c>
      <c r="E1388" s="11">
        <v>4059625297216</v>
      </c>
      <c r="F1388" s="12">
        <v>483</v>
      </c>
    </row>
    <row r="1389" spans="1:6" x14ac:dyDescent="0.25">
      <c r="A1389" s="4" t="s">
        <v>6</v>
      </c>
      <c r="B1389" s="4" t="s">
        <v>2358</v>
      </c>
      <c r="C1389" s="4" t="s">
        <v>2359</v>
      </c>
      <c r="D1389" s="10">
        <v>120.5</v>
      </c>
      <c r="E1389" s="11">
        <v>4059625297209</v>
      </c>
      <c r="F1389" s="12">
        <v>483</v>
      </c>
    </row>
    <row r="1390" spans="1:6" x14ac:dyDescent="0.25">
      <c r="A1390" s="4" t="s">
        <v>6</v>
      </c>
      <c r="B1390" s="4" t="s">
        <v>2360</v>
      </c>
      <c r="C1390" s="4" t="s">
        <v>2361</v>
      </c>
      <c r="D1390" s="10">
        <v>59.9</v>
      </c>
      <c r="E1390" s="11">
        <v>4059625297193</v>
      </c>
      <c r="F1390" s="12">
        <v>483</v>
      </c>
    </row>
    <row r="1391" spans="1:6" x14ac:dyDescent="0.25">
      <c r="A1391" s="4" t="s">
        <v>6</v>
      </c>
      <c r="B1391" s="4" t="s">
        <v>2362</v>
      </c>
      <c r="C1391" s="4" t="s">
        <v>2363</v>
      </c>
      <c r="D1391" s="10">
        <v>89.9</v>
      </c>
      <c r="E1391" s="11">
        <v>4059625297186</v>
      </c>
      <c r="F1391" s="12">
        <v>483</v>
      </c>
    </row>
    <row r="1392" spans="1:6" x14ac:dyDescent="0.25">
      <c r="A1392" s="4" t="s">
        <v>6</v>
      </c>
      <c r="B1392" s="4" t="s">
        <v>2364</v>
      </c>
      <c r="C1392" s="4" t="s">
        <v>2365</v>
      </c>
      <c r="D1392" s="10">
        <v>95.8</v>
      </c>
      <c r="E1392" s="11">
        <v>4059625297179</v>
      </c>
      <c r="F1392" s="12">
        <v>483</v>
      </c>
    </row>
    <row r="1393" spans="1:6" x14ac:dyDescent="0.25">
      <c r="A1393" s="4" t="s">
        <v>6</v>
      </c>
      <c r="B1393" s="4" t="s">
        <v>2366</v>
      </c>
      <c r="C1393" s="4" t="s">
        <v>2367</v>
      </c>
      <c r="D1393" s="10">
        <v>83.9</v>
      </c>
      <c r="E1393" s="11">
        <v>4059625297162</v>
      </c>
      <c r="F1393" s="12">
        <v>483</v>
      </c>
    </row>
    <row r="1394" spans="1:6" x14ac:dyDescent="0.25">
      <c r="A1394" s="4" t="s">
        <v>6</v>
      </c>
      <c r="B1394" s="4" t="s">
        <v>2368</v>
      </c>
      <c r="C1394" s="4" t="s">
        <v>2369</v>
      </c>
      <c r="D1394" s="10">
        <v>83.9</v>
      </c>
      <c r="E1394" s="11">
        <v>4059625297155</v>
      </c>
      <c r="F1394" s="12">
        <v>483</v>
      </c>
    </row>
    <row r="1395" spans="1:6" x14ac:dyDescent="0.25">
      <c r="A1395" s="4" t="s">
        <v>6</v>
      </c>
      <c r="B1395" s="4" t="s">
        <v>2370</v>
      </c>
      <c r="C1395" s="4" t="s">
        <v>2371</v>
      </c>
      <c r="D1395" s="10">
        <v>89.9</v>
      </c>
      <c r="E1395" s="11">
        <v>4059625297148</v>
      </c>
      <c r="F1395" s="12">
        <v>483</v>
      </c>
    </row>
    <row r="1396" spans="1:6" x14ac:dyDescent="0.25">
      <c r="A1396" s="4" t="s">
        <v>6</v>
      </c>
      <c r="B1396" s="4" t="s">
        <v>2372</v>
      </c>
      <c r="C1396" s="4" t="s">
        <v>2373</v>
      </c>
      <c r="D1396" s="10">
        <v>42.1</v>
      </c>
      <c r="E1396" s="11">
        <v>4059625296448</v>
      </c>
      <c r="F1396" s="12">
        <v>484</v>
      </c>
    </row>
    <row r="1397" spans="1:6" x14ac:dyDescent="0.25">
      <c r="A1397" s="4" t="s">
        <v>6</v>
      </c>
      <c r="B1397" s="4" t="s">
        <v>2374</v>
      </c>
      <c r="C1397" s="4" t="s">
        <v>2375</v>
      </c>
      <c r="D1397" s="10">
        <v>63.2</v>
      </c>
      <c r="E1397" s="11">
        <v>4059625296431</v>
      </c>
      <c r="F1397" s="12">
        <v>484</v>
      </c>
    </row>
    <row r="1398" spans="1:6" x14ac:dyDescent="0.25">
      <c r="A1398" s="4" t="s">
        <v>6</v>
      </c>
      <c r="B1398" s="4" t="s">
        <v>2376</v>
      </c>
      <c r="C1398" s="4" t="s">
        <v>2377</v>
      </c>
      <c r="D1398" s="10">
        <v>67.400000000000006</v>
      </c>
      <c r="E1398" s="11">
        <v>4059625296424</v>
      </c>
      <c r="F1398" s="12">
        <v>484</v>
      </c>
    </row>
    <row r="1399" spans="1:6" x14ac:dyDescent="0.25">
      <c r="A1399" s="4" t="s">
        <v>6</v>
      </c>
      <c r="B1399" s="4" t="s">
        <v>2378</v>
      </c>
      <c r="C1399" s="4" t="s">
        <v>2379</v>
      </c>
      <c r="D1399" s="10">
        <v>58.9</v>
      </c>
      <c r="E1399" s="11">
        <v>4059625296417</v>
      </c>
      <c r="F1399" s="12">
        <v>484</v>
      </c>
    </row>
    <row r="1400" spans="1:6" x14ac:dyDescent="0.25">
      <c r="A1400" s="4" t="s">
        <v>6</v>
      </c>
      <c r="B1400" s="4" t="s">
        <v>2380</v>
      </c>
      <c r="C1400" s="4" t="s">
        <v>2379</v>
      </c>
      <c r="D1400" s="10">
        <v>58.9</v>
      </c>
      <c r="E1400" s="11">
        <v>4059625296400</v>
      </c>
      <c r="F1400" s="12">
        <v>484</v>
      </c>
    </row>
    <row r="1401" spans="1:6" x14ac:dyDescent="0.25">
      <c r="A1401" s="4" t="s">
        <v>6</v>
      </c>
      <c r="B1401" s="4" t="s">
        <v>2381</v>
      </c>
      <c r="C1401" s="4" t="s">
        <v>2382</v>
      </c>
      <c r="D1401" s="10">
        <v>63.2</v>
      </c>
      <c r="E1401" s="11">
        <v>4059625296394</v>
      </c>
      <c r="F1401" s="12">
        <v>484</v>
      </c>
    </row>
    <row r="1402" spans="1:6" x14ac:dyDescent="0.25">
      <c r="A1402" s="4" t="s">
        <v>6</v>
      </c>
      <c r="B1402" s="4" t="s">
        <v>2383</v>
      </c>
      <c r="C1402" s="4" t="s">
        <v>2384</v>
      </c>
      <c r="D1402" s="10">
        <v>50.4</v>
      </c>
      <c r="E1402" s="11">
        <v>4059625296684</v>
      </c>
      <c r="F1402" s="12">
        <v>484</v>
      </c>
    </row>
    <row r="1403" spans="1:6" x14ac:dyDescent="0.25">
      <c r="A1403" s="4" t="s">
        <v>6</v>
      </c>
      <c r="B1403" s="4" t="s">
        <v>2385</v>
      </c>
      <c r="C1403" s="4" t="s">
        <v>2386</v>
      </c>
      <c r="D1403" s="10">
        <v>75.599999999999994</v>
      </c>
      <c r="E1403" s="11">
        <v>4059625296677</v>
      </c>
      <c r="F1403" s="12">
        <v>484</v>
      </c>
    </row>
    <row r="1404" spans="1:6" x14ac:dyDescent="0.25">
      <c r="A1404" s="4" t="s">
        <v>6</v>
      </c>
      <c r="B1404" s="4" t="s">
        <v>2387</v>
      </c>
      <c r="C1404" s="4" t="s">
        <v>2388</v>
      </c>
      <c r="D1404" s="10">
        <v>80.599999999999994</v>
      </c>
      <c r="E1404" s="11">
        <v>4059625296660</v>
      </c>
      <c r="F1404" s="12">
        <v>484</v>
      </c>
    </row>
    <row r="1405" spans="1:6" x14ac:dyDescent="0.25">
      <c r="A1405" s="4" t="s">
        <v>6</v>
      </c>
      <c r="B1405" s="4" t="s">
        <v>2389</v>
      </c>
      <c r="C1405" s="4" t="s">
        <v>2390</v>
      </c>
      <c r="D1405" s="10">
        <v>70.599999999999994</v>
      </c>
      <c r="E1405" s="11">
        <v>4059625296653</v>
      </c>
      <c r="F1405" s="12">
        <v>484</v>
      </c>
    </row>
    <row r="1406" spans="1:6" x14ac:dyDescent="0.25">
      <c r="A1406" s="4" t="s">
        <v>6</v>
      </c>
      <c r="B1406" s="4" t="s">
        <v>2391</v>
      </c>
      <c r="C1406" s="4" t="s">
        <v>2390</v>
      </c>
      <c r="D1406" s="10">
        <v>70.599999999999994</v>
      </c>
      <c r="E1406" s="11">
        <v>4059625296646</v>
      </c>
      <c r="F1406" s="12">
        <v>484</v>
      </c>
    </row>
    <row r="1407" spans="1:6" x14ac:dyDescent="0.25">
      <c r="A1407" s="4" t="s">
        <v>6</v>
      </c>
      <c r="B1407" s="4" t="s">
        <v>2392</v>
      </c>
      <c r="C1407" s="4" t="s">
        <v>2393</v>
      </c>
      <c r="D1407" s="10">
        <v>75.599999999999994</v>
      </c>
      <c r="E1407" s="11">
        <v>4059625296639</v>
      </c>
      <c r="F1407" s="12">
        <v>484</v>
      </c>
    </row>
    <row r="1408" spans="1:6" x14ac:dyDescent="0.25">
      <c r="A1408" s="4" t="s">
        <v>6</v>
      </c>
      <c r="B1408" s="4" t="s">
        <v>2394</v>
      </c>
      <c r="C1408" s="4" t="s">
        <v>2395</v>
      </c>
      <c r="D1408" s="10">
        <v>26.4</v>
      </c>
      <c r="E1408" s="11">
        <v>4059625296387</v>
      </c>
      <c r="F1408" s="12">
        <v>487</v>
      </c>
    </row>
    <row r="1409" spans="1:6" x14ac:dyDescent="0.25">
      <c r="A1409" s="4" t="s">
        <v>6</v>
      </c>
      <c r="B1409" s="4" t="s">
        <v>2396</v>
      </c>
      <c r="C1409" s="4" t="s">
        <v>2395</v>
      </c>
      <c r="D1409" s="10">
        <v>39.6</v>
      </c>
      <c r="E1409" s="11">
        <v>4059625296370</v>
      </c>
      <c r="F1409" s="12">
        <v>487</v>
      </c>
    </row>
    <row r="1410" spans="1:6" x14ac:dyDescent="0.25">
      <c r="A1410" s="4" t="s">
        <v>6</v>
      </c>
      <c r="B1410" s="4" t="s">
        <v>2397</v>
      </c>
      <c r="C1410" s="4" t="s">
        <v>2395</v>
      </c>
      <c r="D1410" s="10">
        <v>42.2</v>
      </c>
      <c r="E1410" s="11">
        <v>4059625296363</v>
      </c>
      <c r="F1410" s="12">
        <v>487</v>
      </c>
    </row>
    <row r="1411" spans="1:6" x14ac:dyDescent="0.25">
      <c r="A1411" s="4" t="s">
        <v>6</v>
      </c>
      <c r="B1411" s="4" t="s">
        <v>2398</v>
      </c>
      <c r="C1411" s="4" t="s">
        <v>2395</v>
      </c>
      <c r="D1411" s="10">
        <v>37</v>
      </c>
      <c r="E1411" s="11">
        <v>4059625296356</v>
      </c>
      <c r="F1411" s="12">
        <v>487</v>
      </c>
    </row>
    <row r="1412" spans="1:6" x14ac:dyDescent="0.25">
      <c r="A1412" s="4" t="s">
        <v>6</v>
      </c>
      <c r="B1412" s="4" t="s">
        <v>2399</v>
      </c>
      <c r="C1412" s="4" t="s">
        <v>2395</v>
      </c>
      <c r="D1412" s="10">
        <v>37</v>
      </c>
      <c r="E1412" s="11">
        <v>4059625296349</v>
      </c>
      <c r="F1412" s="12">
        <v>487</v>
      </c>
    </row>
    <row r="1413" spans="1:6" x14ac:dyDescent="0.25">
      <c r="A1413" s="4" t="s">
        <v>6</v>
      </c>
      <c r="B1413" s="4" t="s">
        <v>2400</v>
      </c>
      <c r="C1413" s="4" t="s">
        <v>2395</v>
      </c>
      <c r="D1413" s="10">
        <v>39.6</v>
      </c>
      <c r="E1413" s="11">
        <v>4059625296332</v>
      </c>
      <c r="F1413" s="12">
        <v>487</v>
      </c>
    </row>
    <row r="1414" spans="1:6" x14ac:dyDescent="0.25">
      <c r="A1414" s="4" t="s">
        <v>6</v>
      </c>
      <c r="B1414" s="4" t="s">
        <v>2401</v>
      </c>
      <c r="C1414" s="4" t="s">
        <v>2402</v>
      </c>
      <c r="D1414" s="10">
        <v>57.6</v>
      </c>
      <c r="E1414" s="11">
        <v>4059625296622</v>
      </c>
      <c r="F1414" s="12">
        <v>487</v>
      </c>
    </row>
    <row r="1415" spans="1:6" x14ac:dyDescent="0.25">
      <c r="A1415" s="4" t="s">
        <v>6</v>
      </c>
      <c r="B1415" s="4" t="s">
        <v>2403</v>
      </c>
      <c r="C1415" s="4" t="s">
        <v>2404</v>
      </c>
      <c r="D1415" s="10">
        <v>86.4</v>
      </c>
      <c r="E1415" s="11">
        <v>4059625296615</v>
      </c>
      <c r="F1415" s="12">
        <v>487</v>
      </c>
    </row>
    <row r="1416" spans="1:6" x14ac:dyDescent="0.25">
      <c r="A1416" s="4" t="s">
        <v>6</v>
      </c>
      <c r="B1416" s="4" t="s">
        <v>2405</v>
      </c>
      <c r="C1416" s="4" t="s">
        <v>2406</v>
      </c>
      <c r="D1416" s="10">
        <v>92.2</v>
      </c>
      <c r="E1416" s="11">
        <v>4059625296608</v>
      </c>
      <c r="F1416" s="12">
        <v>487</v>
      </c>
    </row>
    <row r="1417" spans="1:6" x14ac:dyDescent="0.25">
      <c r="A1417" s="4" t="s">
        <v>6</v>
      </c>
      <c r="B1417" s="4" t="s">
        <v>2407</v>
      </c>
      <c r="C1417" s="4" t="s">
        <v>2408</v>
      </c>
      <c r="D1417" s="10">
        <v>80.599999999999994</v>
      </c>
      <c r="E1417" s="11">
        <v>4059625296592</v>
      </c>
      <c r="F1417" s="12">
        <v>487</v>
      </c>
    </row>
    <row r="1418" spans="1:6" x14ac:dyDescent="0.25">
      <c r="A1418" s="4" t="s">
        <v>6</v>
      </c>
      <c r="B1418" s="4" t="s">
        <v>2409</v>
      </c>
      <c r="C1418" s="4" t="s">
        <v>2410</v>
      </c>
      <c r="D1418" s="10">
        <v>80.599999999999994</v>
      </c>
      <c r="E1418" s="11">
        <v>4059625296585</v>
      </c>
      <c r="F1418" s="12">
        <v>487</v>
      </c>
    </row>
    <row r="1419" spans="1:6" x14ac:dyDescent="0.25">
      <c r="A1419" s="4" t="s">
        <v>6</v>
      </c>
      <c r="B1419" s="4" t="s">
        <v>2411</v>
      </c>
      <c r="C1419" s="4" t="s">
        <v>2412</v>
      </c>
      <c r="D1419" s="10">
        <v>86.4</v>
      </c>
      <c r="E1419" s="11">
        <v>4059625296578</v>
      </c>
      <c r="F1419" s="12">
        <v>487</v>
      </c>
    </row>
    <row r="1420" spans="1:6" x14ac:dyDescent="0.25">
      <c r="A1420" s="4" t="s">
        <v>6</v>
      </c>
      <c r="B1420" s="4" t="s">
        <v>2413</v>
      </c>
      <c r="C1420" s="4" t="s">
        <v>2414</v>
      </c>
      <c r="D1420" s="10">
        <v>57.6</v>
      </c>
      <c r="E1420" s="11">
        <v>4059625296899</v>
      </c>
      <c r="F1420" s="12">
        <v>487</v>
      </c>
    </row>
    <row r="1421" spans="1:6" x14ac:dyDescent="0.25">
      <c r="A1421" s="4" t="s">
        <v>6</v>
      </c>
      <c r="B1421" s="4" t="s">
        <v>2415</v>
      </c>
      <c r="C1421" s="4" t="s">
        <v>2416</v>
      </c>
      <c r="D1421" s="10">
        <v>80.599999999999994</v>
      </c>
      <c r="E1421" s="11">
        <v>4059625296882</v>
      </c>
      <c r="F1421" s="12">
        <v>487</v>
      </c>
    </row>
    <row r="1422" spans="1:6" x14ac:dyDescent="0.25">
      <c r="A1422" s="4" t="s">
        <v>6</v>
      </c>
      <c r="B1422" s="4" t="s">
        <v>2417</v>
      </c>
      <c r="C1422" s="4" t="s">
        <v>2418</v>
      </c>
      <c r="D1422" s="10">
        <v>80.599999999999994</v>
      </c>
      <c r="E1422" s="11">
        <v>4059625296875</v>
      </c>
      <c r="F1422" s="12">
        <v>487</v>
      </c>
    </row>
    <row r="1423" spans="1:6" x14ac:dyDescent="0.25">
      <c r="A1423" s="4" t="s">
        <v>6</v>
      </c>
      <c r="B1423" s="4" t="s">
        <v>2419</v>
      </c>
      <c r="C1423" s="4" t="s">
        <v>2420</v>
      </c>
      <c r="D1423" s="10">
        <v>183.3</v>
      </c>
      <c r="E1423" s="11">
        <v>4059625321683</v>
      </c>
      <c r="F1423" s="12">
        <v>488</v>
      </c>
    </row>
    <row r="1424" spans="1:6" x14ac:dyDescent="0.25">
      <c r="A1424" s="4" t="s">
        <v>6</v>
      </c>
      <c r="B1424" s="4" t="s">
        <v>2421</v>
      </c>
      <c r="C1424" s="4" t="s">
        <v>2422</v>
      </c>
      <c r="D1424" s="10">
        <v>275</v>
      </c>
      <c r="E1424" s="11">
        <v>4059625321911</v>
      </c>
      <c r="F1424" s="12">
        <v>488</v>
      </c>
    </row>
    <row r="1425" spans="1:6" x14ac:dyDescent="0.25">
      <c r="A1425" s="4" t="s">
        <v>6</v>
      </c>
      <c r="B1425" s="4" t="s">
        <v>2423</v>
      </c>
      <c r="C1425" s="4" t="s">
        <v>2424</v>
      </c>
      <c r="D1425" s="10">
        <v>293.3</v>
      </c>
      <c r="E1425" s="11">
        <v>4059625321690</v>
      </c>
      <c r="F1425" s="12">
        <v>488</v>
      </c>
    </row>
    <row r="1426" spans="1:6" x14ac:dyDescent="0.25">
      <c r="A1426" s="4" t="s">
        <v>6</v>
      </c>
      <c r="B1426" s="4" t="s">
        <v>2425</v>
      </c>
      <c r="C1426" s="4" t="s">
        <v>2426</v>
      </c>
      <c r="D1426" s="10">
        <v>256.60000000000002</v>
      </c>
      <c r="E1426" s="11">
        <v>4059625321935</v>
      </c>
      <c r="F1426" s="12">
        <v>488</v>
      </c>
    </row>
    <row r="1427" spans="1:6" x14ac:dyDescent="0.25">
      <c r="A1427" s="4" t="s">
        <v>6</v>
      </c>
      <c r="B1427" s="4" t="s">
        <v>2427</v>
      </c>
      <c r="C1427" s="4" t="s">
        <v>2428</v>
      </c>
      <c r="D1427" s="10">
        <v>256.60000000000002</v>
      </c>
      <c r="E1427" s="11">
        <v>4059625321928</v>
      </c>
      <c r="F1427" s="12">
        <v>488</v>
      </c>
    </row>
    <row r="1428" spans="1:6" x14ac:dyDescent="0.25">
      <c r="A1428" s="4" t="s">
        <v>6</v>
      </c>
      <c r="B1428" s="4" t="s">
        <v>2429</v>
      </c>
      <c r="C1428" s="4" t="s">
        <v>2430</v>
      </c>
      <c r="D1428" s="10">
        <v>275</v>
      </c>
      <c r="E1428" s="11">
        <v>4059625321904</v>
      </c>
      <c r="F1428" s="12">
        <v>488</v>
      </c>
    </row>
    <row r="1429" spans="1:6" x14ac:dyDescent="0.25">
      <c r="A1429" s="4" t="s">
        <v>6</v>
      </c>
      <c r="B1429" s="4" t="s">
        <v>2431</v>
      </c>
      <c r="C1429" s="4" t="s">
        <v>2432</v>
      </c>
      <c r="D1429" s="10">
        <v>90</v>
      </c>
      <c r="E1429" s="11">
        <v>4059625321942</v>
      </c>
      <c r="F1429" s="12">
        <v>488</v>
      </c>
    </row>
    <row r="1430" spans="1:6" x14ac:dyDescent="0.25">
      <c r="A1430" s="4" t="s">
        <v>6</v>
      </c>
      <c r="B1430" s="4" t="s">
        <v>2433</v>
      </c>
      <c r="C1430" s="4" t="s">
        <v>2434</v>
      </c>
      <c r="D1430" s="10">
        <v>189</v>
      </c>
      <c r="E1430" s="11">
        <v>4059625321973</v>
      </c>
      <c r="F1430" s="12">
        <v>488</v>
      </c>
    </row>
    <row r="1431" spans="1:6" x14ac:dyDescent="0.25">
      <c r="A1431" s="4" t="s">
        <v>6</v>
      </c>
      <c r="B1431" s="4" t="s">
        <v>2435</v>
      </c>
      <c r="C1431" s="4" t="s">
        <v>2436</v>
      </c>
      <c r="D1431" s="10">
        <v>200.7</v>
      </c>
      <c r="E1431" s="11">
        <v>4059625321959</v>
      </c>
      <c r="F1431" s="12">
        <v>488</v>
      </c>
    </row>
    <row r="1432" spans="1:6" x14ac:dyDescent="0.25">
      <c r="A1432" s="4" t="s">
        <v>6</v>
      </c>
      <c r="B1432" s="4" t="s">
        <v>2437</v>
      </c>
      <c r="C1432" s="4" t="s">
        <v>2438</v>
      </c>
      <c r="D1432" s="10">
        <v>126</v>
      </c>
      <c r="E1432" s="11">
        <v>4059625321997</v>
      </c>
      <c r="F1432" s="12">
        <v>488</v>
      </c>
    </row>
    <row r="1433" spans="1:6" x14ac:dyDescent="0.25">
      <c r="A1433" s="4" t="s">
        <v>6</v>
      </c>
      <c r="B1433" s="4" t="s">
        <v>2439</v>
      </c>
      <c r="C1433" s="4" t="s">
        <v>2440</v>
      </c>
      <c r="D1433" s="10">
        <v>126</v>
      </c>
      <c r="E1433" s="11">
        <v>4059625321980</v>
      </c>
      <c r="F1433" s="12">
        <v>488</v>
      </c>
    </row>
    <row r="1434" spans="1:6" x14ac:dyDescent="0.25">
      <c r="A1434" s="4" t="s">
        <v>6</v>
      </c>
      <c r="B1434" s="4" t="s">
        <v>2441</v>
      </c>
      <c r="C1434" s="4" t="s">
        <v>2442</v>
      </c>
      <c r="D1434" s="10">
        <v>189</v>
      </c>
      <c r="E1434" s="11">
        <v>4059625321966</v>
      </c>
      <c r="F1434" s="12">
        <v>488</v>
      </c>
    </row>
    <row r="1435" spans="1:6" x14ac:dyDescent="0.25">
      <c r="A1435" s="4" t="s">
        <v>6</v>
      </c>
      <c r="B1435" s="4" t="s">
        <v>2443</v>
      </c>
      <c r="C1435" s="4" t="s">
        <v>2444</v>
      </c>
      <c r="D1435" s="10">
        <v>732.2</v>
      </c>
      <c r="E1435" s="11">
        <v>4059625007082</v>
      </c>
      <c r="F1435" s="12">
        <v>511</v>
      </c>
    </row>
    <row r="1436" spans="1:6" x14ac:dyDescent="0.25">
      <c r="A1436" s="4" t="s">
        <v>6</v>
      </c>
      <c r="B1436" s="4" t="s">
        <v>2445</v>
      </c>
      <c r="C1436" s="4" t="s">
        <v>2446</v>
      </c>
      <c r="D1436" s="10">
        <v>795.2</v>
      </c>
      <c r="E1436" s="11">
        <v>4059625007129</v>
      </c>
      <c r="F1436" s="12">
        <v>511</v>
      </c>
    </row>
    <row r="1437" spans="1:6" x14ac:dyDescent="0.25">
      <c r="A1437" s="4" t="s">
        <v>6</v>
      </c>
      <c r="B1437" s="4" t="s">
        <v>2447</v>
      </c>
      <c r="C1437" s="4" t="s">
        <v>2448</v>
      </c>
      <c r="D1437" s="10">
        <v>1363.2</v>
      </c>
      <c r="E1437" s="11">
        <v>4059625007167</v>
      </c>
      <c r="F1437" s="12">
        <v>515</v>
      </c>
    </row>
    <row r="1438" spans="1:6" x14ac:dyDescent="0.25">
      <c r="A1438" s="4" t="s">
        <v>6</v>
      </c>
      <c r="B1438" s="4" t="s">
        <v>2449</v>
      </c>
      <c r="C1438" s="4" t="s">
        <v>2450</v>
      </c>
      <c r="D1438" s="10">
        <v>732.2</v>
      </c>
      <c r="E1438" s="11">
        <v>4059625007099</v>
      </c>
      <c r="F1438" s="12">
        <v>512</v>
      </c>
    </row>
    <row r="1439" spans="1:6" x14ac:dyDescent="0.25">
      <c r="A1439" s="4" t="s">
        <v>6</v>
      </c>
      <c r="B1439" s="4" t="s">
        <v>2451</v>
      </c>
      <c r="C1439" s="4" t="s">
        <v>2452</v>
      </c>
      <c r="D1439" s="10">
        <v>1047.7</v>
      </c>
      <c r="E1439" s="11">
        <v>4059625007105</v>
      </c>
      <c r="F1439" s="12">
        <v>513</v>
      </c>
    </row>
    <row r="1440" spans="1:6" x14ac:dyDescent="0.25">
      <c r="A1440" s="4" t="s">
        <v>6</v>
      </c>
      <c r="B1440" s="4" t="s">
        <v>2453</v>
      </c>
      <c r="C1440" s="4" t="s">
        <v>2454</v>
      </c>
      <c r="D1440" s="10">
        <v>1047.7</v>
      </c>
      <c r="E1440" s="11">
        <v>4059625007112</v>
      </c>
      <c r="F1440" s="12">
        <v>514</v>
      </c>
    </row>
    <row r="1441" spans="1:6" x14ac:dyDescent="0.25">
      <c r="A1441" s="4" t="s">
        <v>6</v>
      </c>
      <c r="B1441" s="4" t="s">
        <v>2455</v>
      </c>
      <c r="C1441" s="4" t="s">
        <v>2456</v>
      </c>
      <c r="D1441" s="10">
        <v>795.2</v>
      </c>
      <c r="E1441" s="11">
        <v>4059625007136</v>
      </c>
      <c r="F1441" s="12">
        <v>512</v>
      </c>
    </row>
    <row r="1442" spans="1:6" x14ac:dyDescent="0.25">
      <c r="A1442" s="4" t="s">
        <v>6</v>
      </c>
      <c r="B1442" s="4" t="s">
        <v>2457</v>
      </c>
      <c r="C1442" s="4" t="s">
        <v>2458</v>
      </c>
      <c r="D1442" s="10">
        <v>1237</v>
      </c>
      <c r="E1442" s="11">
        <v>4059625007143</v>
      </c>
      <c r="F1442" s="12">
        <v>515</v>
      </c>
    </row>
    <row r="1443" spans="1:6" x14ac:dyDescent="0.25">
      <c r="A1443" s="4" t="s">
        <v>6</v>
      </c>
      <c r="B1443" s="4" t="s">
        <v>2459</v>
      </c>
      <c r="C1443" s="4" t="s">
        <v>2460</v>
      </c>
      <c r="D1443" s="10">
        <v>1237</v>
      </c>
      <c r="E1443" s="11">
        <v>4059625007150</v>
      </c>
      <c r="F1443" s="12">
        <v>516</v>
      </c>
    </row>
    <row r="1444" spans="1:6" x14ac:dyDescent="0.25">
      <c r="A1444" s="4" t="s">
        <v>6</v>
      </c>
      <c r="B1444" s="4" t="s">
        <v>2461</v>
      </c>
      <c r="C1444" s="4" t="s">
        <v>2462</v>
      </c>
      <c r="D1444" s="10">
        <v>1363.2</v>
      </c>
      <c r="E1444" s="11">
        <v>4059625007174</v>
      </c>
      <c r="F1444" s="12">
        <v>516</v>
      </c>
    </row>
    <row r="1445" spans="1:6" x14ac:dyDescent="0.25">
      <c r="A1445" s="4" t="s">
        <v>6</v>
      </c>
      <c r="B1445" t="s">
        <v>4537</v>
      </c>
      <c r="C1445" s="4" t="s">
        <v>4538</v>
      </c>
      <c r="D1445" s="10">
        <f>VLOOKUP(B1445,'[1]price list 2023-Christian'!C:H,6,0)</f>
        <v>336.4</v>
      </c>
      <c r="E1445" s="11">
        <v>4059625104781</v>
      </c>
    </row>
    <row r="1446" spans="1:6" x14ac:dyDescent="0.25">
      <c r="A1446" s="4" t="s">
        <v>6</v>
      </c>
      <c r="B1446" t="s">
        <v>4539</v>
      </c>
      <c r="C1446" s="4" t="s">
        <v>4538</v>
      </c>
      <c r="D1446" s="10">
        <f>VLOOKUP(B1446,'[1]price list 2023-Christian'!C:H,6,0)</f>
        <v>336.4</v>
      </c>
      <c r="E1446" s="11">
        <v>4059625104774</v>
      </c>
    </row>
    <row r="1447" spans="1:6" x14ac:dyDescent="0.25">
      <c r="A1447" s="4" t="s">
        <v>6</v>
      </c>
      <c r="B1447" t="s">
        <v>4540</v>
      </c>
      <c r="C1447" s="4" t="s">
        <v>4538</v>
      </c>
      <c r="D1447" s="10">
        <f>VLOOKUP(B1447,'[1]price list 2023-Christian'!C:H,6,0)</f>
        <v>336.4</v>
      </c>
      <c r="E1447" s="11">
        <v>4059625104767</v>
      </c>
    </row>
    <row r="1448" spans="1:6" x14ac:dyDescent="0.25">
      <c r="A1448" s="4" t="s">
        <v>6</v>
      </c>
      <c r="B1448" t="s">
        <v>4545</v>
      </c>
      <c r="C1448" s="4" t="s">
        <v>4546</v>
      </c>
      <c r="D1448" s="10">
        <f>VLOOKUP(B1448,'[1]price list 2023-Christian'!C:H,6,0)</f>
        <v>429.4</v>
      </c>
      <c r="E1448" s="11">
        <v>4059625104750</v>
      </c>
    </row>
    <row r="1449" spans="1:6" x14ac:dyDescent="0.25">
      <c r="A1449" s="4" t="s">
        <v>6</v>
      </c>
      <c r="B1449" t="s">
        <v>4547</v>
      </c>
      <c r="C1449" s="4" t="s">
        <v>4546</v>
      </c>
      <c r="D1449" s="10">
        <f>VLOOKUP(B1449,'[1]price list 2023-Christian'!C:H,6,0)</f>
        <v>429.4</v>
      </c>
      <c r="E1449" s="11">
        <v>4059625104743</v>
      </c>
    </row>
    <row r="1450" spans="1:6" x14ac:dyDescent="0.25">
      <c r="A1450" s="4" t="s">
        <v>6</v>
      </c>
      <c r="B1450" t="s">
        <v>4548</v>
      </c>
      <c r="C1450" s="4" t="s">
        <v>4546</v>
      </c>
      <c r="D1450" s="10">
        <f>VLOOKUP(B1450,'[1]price list 2023-Christian'!C:H,6,0)</f>
        <v>429.4</v>
      </c>
      <c r="E1450" s="11">
        <v>4059625104736</v>
      </c>
    </row>
    <row r="1451" spans="1:6" x14ac:dyDescent="0.25">
      <c r="A1451" s="4" t="s">
        <v>6</v>
      </c>
      <c r="B1451" t="s">
        <v>4541</v>
      </c>
      <c r="C1451" s="4" t="s">
        <v>4542</v>
      </c>
      <c r="D1451" s="10">
        <f>VLOOKUP(B1451,'[1]price list 2023-Christian'!C:H,6,0)</f>
        <v>522.5</v>
      </c>
      <c r="E1451" s="11">
        <v>4059625104729</v>
      </c>
    </row>
    <row r="1452" spans="1:6" x14ac:dyDescent="0.25">
      <c r="A1452" s="4" t="s">
        <v>6</v>
      </c>
      <c r="B1452" t="s">
        <v>4543</v>
      </c>
      <c r="C1452" s="4" t="s">
        <v>4542</v>
      </c>
      <c r="D1452" s="10">
        <f>VLOOKUP(B1452,'[1]price list 2023-Christian'!C:H,6,0)</f>
        <v>522.5</v>
      </c>
      <c r="E1452" s="11">
        <v>4059625104712</v>
      </c>
    </row>
    <row r="1453" spans="1:6" x14ac:dyDescent="0.25">
      <c r="A1453" s="4" t="s">
        <v>6</v>
      </c>
      <c r="B1453" t="s">
        <v>4544</v>
      </c>
      <c r="C1453" s="4" t="s">
        <v>4542</v>
      </c>
      <c r="D1453" s="10">
        <f>VLOOKUP(B1453,'[1]price list 2023-Christian'!C:H,6,0)</f>
        <v>522.5</v>
      </c>
      <c r="E1453" s="11">
        <v>4059625104705</v>
      </c>
    </row>
    <row r="1454" spans="1:6" x14ac:dyDescent="0.25">
      <c r="A1454" s="4" t="s">
        <v>6</v>
      </c>
      <c r="B1454" t="s">
        <v>4549</v>
      </c>
      <c r="C1454" s="4" t="s">
        <v>4550</v>
      </c>
      <c r="D1454" s="10">
        <f>VLOOKUP(B1454,'[1]price list 2023-Christian'!C:H,6,0)</f>
        <v>429.4</v>
      </c>
      <c r="E1454" s="11">
        <v>4059625104699</v>
      </c>
    </row>
    <row r="1455" spans="1:6" x14ac:dyDescent="0.25">
      <c r="A1455" s="4" t="s">
        <v>6</v>
      </c>
      <c r="B1455" t="s">
        <v>4551</v>
      </c>
      <c r="C1455" s="4" t="s">
        <v>4550</v>
      </c>
      <c r="D1455" s="10">
        <f>VLOOKUP(B1455,'[1]price list 2023-Christian'!C:H,6,0)</f>
        <v>429.4</v>
      </c>
      <c r="E1455" s="11">
        <v>4059625104682</v>
      </c>
    </row>
    <row r="1456" spans="1:6" x14ac:dyDescent="0.25">
      <c r="A1456" s="4" t="s">
        <v>6</v>
      </c>
      <c r="B1456" t="s">
        <v>4552</v>
      </c>
      <c r="C1456" s="4" t="s">
        <v>4550</v>
      </c>
      <c r="D1456" s="10">
        <f>VLOOKUP(B1456,'[1]price list 2023-Christian'!C:H,6,0)</f>
        <v>429.4</v>
      </c>
      <c r="E1456" s="11">
        <v>4059625104941</v>
      </c>
    </row>
    <row r="1457" spans="1:6" x14ac:dyDescent="0.25">
      <c r="A1457" s="4" t="s">
        <v>6</v>
      </c>
      <c r="B1457" t="s">
        <v>4553</v>
      </c>
      <c r="C1457" s="4" t="s">
        <v>4554</v>
      </c>
      <c r="D1457" s="10">
        <f>VLOOKUP(B1457,'[1]price list 2023-Christian'!C:H,6,0)</f>
        <v>501.1</v>
      </c>
      <c r="E1457" s="11">
        <v>4059625104934</v>
      </c>
    </row>
    <row r="1458" spans="1:6" x14ac:dyDescent="0.25">
      <c r="A1458" s="4" t="s">
        <v>6</v>
      </c>
      <c r="B1458" t="s">
        <v>4555</v>
      </c>
      <c r="C1458" s="4" t="s">
        <v>4554</v>
      </c>
      <c r="D1458" s="10">
        <f>VLOOKUP(B1458,'[1]price list 2023-Christian'!C:H,6,0)</f>
        <v>501.1</v>
      </c>
      <c r="E1458" s="11">
        <v>4059625104927</v>
      </c>
    </row>
    <row r="1459" spans="1:6" x14ac:dyDescent="0.25">
      <c r="A1459" s="4" t="s">
        <v>6</v>
      </c>
      <c r="B1459" t="s">
        <v>4556</v>
      </c>
      <c r="C1459" s="4" t="s">
        <v>4554</v>
      </c>
      <c r="D1459" s="10">
        <f>VLOOKUP(B1459,'[1]price list 2023-Christian'!C:H,6,0)</f>
        <v>501.1</v>
      </c>
      <c r="E1459" s="11">
        <v>4059625104910</v>
      </c>
    </row>
    <row r="1460" spans="1:6" x14ac:dyDescent="0.25">
      <c r="A1460" s="4" t="s">
        <v>6</v>
      </c>
      <c r="B1460" t="s">
        <v>4594</v>
      </c>
      <c r="C1460" s="4" t="s">
        <v>4592</v>
      </c>
      <c r="D1460" s="10">
        <f>VLOOKUP(B1460,'[1]price list 2023-Christian'!C:H,6,0)</f>
        <v>522.5</v>
      </c>
      <c r="E1460" s="11">
        <v>4059625173572</v>
      </c>
    </row>
    <row r="1461" spans="1:6" x14ac:dyDescent="0.25">
      <c r="A1461" s="4" t="s">
        <v>6</v>
      </c>
      <c r="B1461" t="s">
        <v>4593</v>
      </c>
      <c r="C1461" s="4" t="s">
        <v>4592</v>
      </c>
      <c r="D1461" s="10">
        <f>VLOOKUP(B1461,'[1]price list 2023-Christian'!C:H,6,0)</f>
        <v>522.5</v>
      </c>
      <c r="E1461" s="11">
        <v>4059625173565</v>
      </c>
    </row>
    <row r="1462" spans="1:6" x14ac:dyDescent="0.25">
      <c r="A1462" s="4" t="s">
        <v>6</v>
      </c>
      <c r="B1462" t="s">
        <v>4591</v>
      </c>
      <c r="C1462" s="4" t="s">
        <v>4592</v>
      </c>
      <c r="D1462" s="10">
        <f>VLOOKUP(B1462,'[1]price list 2023-Christian'!C:H,6,0)</f>
        <v>522.5</v>
      </c>
      <c r="E1462" s="11">
        <v>4059625173558</v>
      </c>
    </row>
    <row r="1463" spans="1:6" x14ac:dyDescent="0.25">
      <c r="A1463" s="4" t="s">
        <v>6</v>
      </c>
      <c r="B1463" s="4" t="s">
        <v>2463</v>
      </c>
      <c r="C1463" s="4" t="s">
        <v>2464</v>
      </c>
      <c r="D1463" s="10">
        <v>1072.9000000000001</v>
      </c>
      <c r="E1463" s="11">
        <v>4059625177792</v>
      </c>
      <c r="F1463" s="12">
        <v>513</v>
      </c>
    </row>
    <row r="1464" spans="1:6" x14ac:dyDescent="0.25">
      <c r="A1464" s="4" t="s">
        <v>6</v>
      </c>
      <c r="B1464" s="4" t="s">
        <v>2465</v>
      </c>
      <c r="C1464" s="4" t="s">
        <v>2466</v>
      </c>
      <c r="D1464" s="10">
        <v>1072.9000000000001</v>
      </c>
      <c r="E1464" s="11">
        <v>4059625177808</v>
      </c>
      <c r="F1464" s="12">
        <v>514</v>
      </c>
    </row>
    <row r="1465" spans="1:6" x14ac:dyDescent="0.25">
      <c r="A1465" s="4" t="s">
        <v>6</v>
      </c>
      <c r="B1465" t="s">
        <v>4478</v>
      </c>
      <c r="C1465" t="s">
        <v>4479</v>
      </c>
      <c r="D1465" s="10">
        <f>VLOOKUP(B1465,'[1]price list 2023-Christian'!C:H,6,0)</f>
        <v>25.7</v>
      </c>
      <c r="E1465" s="11">
        <v>4059625024003</v>
      </c>
    </row>
    <row r="1466" spans="1:6" x14ac:dyDescent="0.25">
      <c r="A1466" s="4" t="s">
        <v>6</v>
      </c>
      <c r="B1466" s="4" t="s">
        <v>2467</v>
      </c>
      <c r="C1466" s="4" t="s">
        <v>2468</v>
      </c>
      <c r="D1466" s="10">
        <v>287.5</v>
      </c>
      <c r="E1466" s="11">
        <v>4059625217511</v>
      </c>
      <c r="F1466" s="12">
        <v>525</v>
      </c>
    </row>
    <row r="1467" spans="1:6" x14ac:dyDescent="0.25">
      <c r="A1467" s="4" t="s">
        <v>6</v>
      </c>
      <c r="B1467" s="4" t="s">
        <v>2469</v>
      </c>
      <c r="C1467" s="4" t="s">
        <v>2470</v>
      </c>
      <c r="D1467" s="10">
        <v>299.5</v>
      </c>
      <c r="E1467" s="11">
        <v>4059625217504</v>
      </c>
      <c r="F1467" s="12">
        <v>525</v>
      </c>
    </row>
    <row r="1468" spans="1:6" x14ac:dyDescent="0.25">
      <c r="A1468" s="4" t="s">
        <v>6</v>
      </c>
      <c r="B1468" s="4" t="s">
        <v>2471</v>
      </c>
      <c r="C1468" s="4" t="s">
        <v>2472</v>
      </c>
      <c r="D1468" s="10">
        <v>311.5</v>
      </c>
      <c r="E1468" s="11">
        <v>4059625217498</v>
      </c>
      <c r="F1468" s="12">
        <v>525</v>
      </c>
    </row>
    <row r="1469" spans="1:6" x14ac:dyDescent="0.25">
      <c r="A1469" s="4" t="s">
        <v>6</v>
      </c>
      <c r="B1469" s="4" t="s">
        <v>2473</v>
      </c>
      <c r="C1469" s="4" t="s">
        <v>2474</v>
      </c>
      <c r="D1469" s="10">
        <v>407.2</v>
      </c>
      <c r="E1469" s="11">
        <v>4059625217481</v>
      </c>
      <c r="F1469" s="12">
        <v>524</v>
      </c>
    </row>
    <row r="1470" spans="1:6" x14ac:dyDescent="0.25">
      <c r="A1470" s="4" t="s">
        <v>6</v>
      </c>
      <c r="B1470" s="4" t="s">
        <v>2475</v>
      </c>
      <c r="C1470" s="4" t="s">
        <v>2476</v>
      </c>
      <c r="D1470" s="10">
        <v>431.2</v>
      </c>
      <c r="E1470" s="11">
        <v>4059625217474</v>
      </c>
      <c r="F1470" s="12">
        <v>524</v>
      </c>
    </row>
    <row r="1471" spans="1:6" x14ac:dyDescent="0.25">
      <c r="A1471" s="4" t="s">
        <v>6</v>
      </c>
      <c r="B1471" s="4" t="s">
        <v>2477</v>
      </c>
      <c r="C1471" s="4" t="s">
        <v>2478</v>
      </c>
      <c r="D1471" s="10">
        <v>491.1</v>
      </c>
      <c r="E1471" s="11">
        <v>4059625217467</v>
      </c>
      <c r="F1471" s="12">
        <v>524</v>
      </c>
    </row>
    <row r="1472" spans="1:6" x14ac:dyDescent="0.25">
      <c r="A1472" s="4" t="s">
        <v>6</v>
      </c>
      <c r="B1472" s="4" t="s">
        <v>2479</v>
      </c>
      <c r="C1472" s="4" t="s">
        <v>2480</v>
      </c>
      <c r="D1472" s="10">
        <v>383.4</v>
      </c>
      <c r="E1472" s="11">
        <v>4059625217450</v>
      </c>
      <c r="F1472" s="12">
        <v>523</v>
      </c>
    </row>
    <row r="1473" spans="1:6" x14ac:dyDescent="0.25">
      <c r="A1473" s="4" t="s">
        <v>6</v>
      </c>
      <c r="B1473" s="4" t="s">
        <v>2481</v>
      </c>
      <c r="C1473" s="4" t="s">
        <v>2482</v>
      </c>
      <c r="D1473" s="10">
        <v>407.2</v>
      </c>
      <c r="E1473" s="11">
        <v>4059625217443</v>
      </c>
      <c r="F1473" s="12">
        <v>523</v>
      </c>
    </row>
    <row r="1474" spans="1:6" x14ac:dyDescent="0.25">
      <c r="A1474" s="4" t="s">
        <v>6</v>
      </c>
      <c r="B1474" s="4" t="s">
        <v>2483</v>
      </c>
      <c r="C1474" s="4" t="s">
        <v>2484</v>
      </c>
      <c r="D1474" s="10">
        <v>467.1</v>
      </c>
      <c r="E1474" s="11">
        <v>4059625217436</v>
      </c>
      <c r="F1474" s="12">
        <v>523</v>
      </c>
    </row>
    <row r="1475" spans="1:6" x14ac:dyDescent="0.25">
      <c r="A1475" s="4" t="s">
        <v>6</v>
      </c>
      <c r="B1475" s="4" t="s">
        <v>2485</v>
      </c>
      <c r="C1475" s="4" t="s">
        <v>2486</v>
      </c>
      <c r="D1475" s="10">
        <v>504.9</v>
      </c>
      <c r="E1475" s="11">
        <v>4059625007181</v>
      </c>
      <c r="F1475" s="12">
        <v>517</v>
      </c>
    </row>
    <row r="1476" spans="1:6" x14ac:dyDescent="0.25">
      <c r="A1476" s="4" t="s">
        <v>6</v>
      </c>
      <c r="B1476" s="4" t="s">
        <v>2487</v>
      </c>
      <c r="C1476" s="4" t="s">
        <v>2488</v>
      </c>
      <c r="D1476" s="10">
        <v>542.79999999999995</v>
      </c>
      <c r="E1476" s="11">
        <v>4059625007198</v>
      </c>
      <c r="F1476" s="12">
        <v>517</v>
      </c>
    </row>
    <row r="1477" spans="1:6" x14ac:dyDescent="0.25">
      <c r="A1477" s="4" t="s">
        <v>6</v>
      </c>
      <c r="B1477" s="4" t="s">
        <v>2489</v>
      </c>
      <c r="C1477" s="4" t="s">
        <v>2490</v>
      </c>
      <c r="D1477" s="10">
        <v>568</v>
      </c>
      <c r="E1477" s="11">
        <v>4059625007204</v>
      </c>
      <c r="F1477" s="12">
        <v>518</v>
      </c>
    </row>
    <row r="1478" spans="1:6" x14ac:dyDescent="0.25">
      <c r="A1478" s="4" t="s">
        <v>6</v>
      </c>
      <c r="B1478" s="4" t="s">
        <v>2491</v>
      </c>
      <c r="C1478" s="4" t="s">
        <v>2492</v>
      </c>
      <c r="D1478" s="10">
        <v>593.4</v>
      </c>
      <c r="E1478" s="11">
        <v>4059625007211</v>
      </c>
      <c r="F1478" s="12">
        <v>518</v>
      </c>
    </row>
    <row r="1479" spans="1:6" x14ac:dyDescent="0.25">
      <c r="A1479" s="4" t="s">
        <v>6</v>
      </c>
      <c r="B1479" s="4" t="s">
        <v>2493</v>
      </c>
      <c r="C1479" s="4" t="s">
        <v>2494</v>
      </c>
      <c r="D1479" s="10">
        <v>997.2</v>
      </c>
      <c r="E1479" s="11">
        <v>4059625007228</v>
      </c>
      <c r="F1479" s="12">
        <v>519</v>
      </c>
    </row>
    <row r="1480" spans="1:6" x14ac:dyDescent="0.25">
      <c r="A1480" s="4" t="s">
        <v>6</v>
      </c>
      <c r="B1480" s="4" t="s">
        <v>2495</v>
      </c>
      <c r="C1480" s="4" t="s">
        <v>2496</v>
      </c>
      <c r="D1480" s="10">
        <v>1085.5</v>
      </c>
      <c r="E1480" s="11">
        <v>4059625007235</v>
      </c>
      <c r="F1480" s="12">
        <v>519</v>
      </c>
    </row>
    <row r="1481" spans="1:6" x14ac:dyDescent="0.25">
      <c r="A1481" s="4" t="s">
        <v>6</v>
      </c>
      <c r="B1481" t="s">
        <v>4557</v>
      </c>
      <c r="C1481" s="4" t="s">
        <v>4558</v>
      </c>
      <c r="D1481" s="10">
        <f>VLOOKUP(B1481,'[1]price list 2023-Christian'!C:H,6,0)</f>
        <v>414</v>
      </c>
      <c r="E1481" s="11">
        <v>4059625104903</v>
      </c>
    </row>
    <row r="1482" spans="1:6" x14ac:dyDescent="0.25">
      <c r="A1482" s="4" t="s">
        <v>6</v>
      </c>
      <c r="B1482" t="s">
        <v>4559</v>
      </c>
      <c r="C1482" s="4" t="s">
        <v>4558</v>
      </c>
      <c r="D1482" s="10">
        <f>VLOOKUP(B1482,'[1]price list 2023-Christian'!C:H,6,0)</f>
        <v>414</v>
      </c>
      <c r="E1482" s="11">
        <v>4059625104897</v>
      </c>
    </row>
    <row r="1483" spans="1:6" x14ac:dyDescent="0.25">
      <c r="A1483" s="4" t="s">
        <v>6</v>
      </c>
      <c r="B1483" t="s">
        <v>4560</v>
      </c>
      <c r="C1483" s="4" t="s">
        <v>4558</v>
      </c>
      <c r="D1483" s="10">
        <f>VLOOKUP(B1483,'[1]price list 2023-Christian'!C:H,6,0)</f>
        <v>414</v>
      </c>
      <c r="E1483" s="11">
        <v>4059625104880</v>
      </c>
    </row>
    <row r="1484" spans="1:6" x14ac:dyDescent="0.25">
      <c r="A1484" s="4" t="s">
        <v>6</v>
      </c>
      <c r="B1484" t="s">
        <v>4585</v>
      </c>
      <c r="C1484" s="4" t="s">
        <v>4584</v>
      </c>
      <c r="D1484" s="10">
        <f>VLOOKUP(B1484,'[1]price list 2023-Christian'!C:H,6,0)</f>
        <v>507.1</v>
      </c>
      <c r="E1484" s="11">
        <v>4059625104873</v>
      </c>
    </row>
    <row r="1485" spans="1:6" x14ac:dyDescent="0.25">
      <c r="A1485" s="4" t="s">
        <v>6</v>
      </c>
      <c r="B1485" t="s">
        <v>4583</v>
      </c>
      <c r="C1485" s="4" t="s">
        <v>4584</v>
      </c>
      <c r="D1485" s="10">
        <f>VLOOKUP(B1485,'[1]price list 2023-Christian'!C:H,6,0)</f>
        <v>507.1</v>
      </c>
      <c r="E1485" s="11">
        <v>4059625104866</v>
      </c>
    </row>
    <row r="1486" spans="1:6" x14ac:dyDescent="0.25">
      <c r="A1486" s="4" t="s">
        <v>6</v>
      </c>
      <c r="B1486" t="s">
        <v>4586</v>
      </c>
      <c r="C1486" s="4" t="s">
        <v>4584</v>
      </c>
      <c r="D1486" s="10">
        <f>VLOOKUP(B1486,'[1]price list 2023-Christian'!C:H,6,0)</f>
        <v>507.1</v>
      </c>
      <c r="E1486" s="11">
        <v>4059625104859</v>
      </c>
    </row>
    <row r="1487" spans="1:6" x14ac:dyDescent="0.25">
      <c r="A1487" s="4" t="s">
        <v>6</v>
      </c>
      <c r="B1487" t="s">
        <v>4561</v>
      </c>
      <c r="C1487" s="4" t="s">
        <v>4562</v>
      </c>
      <c r="D1487" s="10">
        <f>VLOOKUP(B1487,'[1]price list 2023-Christian'!C:H,6,0)</f>
        <v>507.1</v>
      </c>
      <c r="E1487" s="11">
        <v>4059625104842</v>
      </c>
    </row>
    <row r="1488" spans="1:6" x14ac:dyDescent="0.25">
      <c r="A1488" s="4" t="s">
        <v>6</v>
      </c>
      <c r="B1488" t="s">
        <v>4563</v>
      </c>
      <c r="C1488" s="4" t="s">
        <v>4562</v>
      </c>
      <c r="D1488" s="10">
        <f>VLOOKUP(B1488,'[1]price list 2023-Christian'!C:H,6,0)</f>
        <v>507.1</v>
      </c>
      <c r="E1488" s="11">
        <v>4059625104835</v>
      </c>
    </row>
    <row r="1489" spans="1:6" x14ac:dyDescent="0.25">
      <c r="A1489" s="4" t="s">
        <v>6</v>
      </c>
      <c r="B1489" t="s">
        <v>4564</v>
      </c>
      <c r="C1489" s="4" t="s">
        <v>4562</v>
      </c>
      <c r="D1489" s="10">
        <f>VLOOKUP(B1489,'[1]price list 2023-Christian'!C:H,6,0)</f>
        <v>507.1</v>
      </c>
      <c r="E1489" s="11">
        <v>4059625104828</v>
      </c>
    </row>
    <row r="1490" spans="1:6" x14ac:dyDescent="0.25">
      <c r="A1490" s="4" t="s">
        <v>6</v>
      </c>
      <c r="B1490" t="s">
        <v>4590</v>
      </c>
      <c r="C1490" s="4" t="s">
        <v>4588</v>
      </c>
      <c r="D1490" s="10">
        <f>VLOOKUP(B1490,'[1]price list 2023-Christian'!C:H,6,0)</f>
        <v>578.5</v>
      </c>
      <c r="E1490" s="11">
        <v>4059625104811</v>
      </c>
    </row>
    <row r="1491" spans="1:6" x14ac:dyDescent="0.25">
      <c r="A1491" s="4" t="s">
        <v>6</v>
      </c>
      <c r="B1491" t="s">
        <v>4589</v>
      </c>
      <c r="C1491" s="4" t="s">
        <v>4588</v>
      </c>
      <c r="D1491" s="10">
        <f>VLOOKUP(B1491,'[1]price list 2023-Christian'!C:H,6,0)</f>
        <v>578.5</v>
      </c>
      <c r="E1491" s="11">
        <v>4059625104804</v>
      </c>
    </row>
    <row r="1492" spans="1:6" x14ac:dyDescent="0.25">
      <c r="A1492" s="4" t="s">
        <v>6</v>
      </c>
      <c r="B1492" t="s">
        <v>4587</v>
      </c>
      <c r="C1492" s="4" t="s">
        <v>4588</v>
      </c>
      <c r="D1492" s="10">
        <f>VLOOKUP(B1492,'[1]price list 2023-Christian'!C:H,6,0)</f>
        <v>578.5</v>
      </c>
      <c r="E1492" s="11">
        <v>4059625104798</v>
      </c>
    </row>
    <row r="1493" spans="1:6" x14ac:dyDescent="0.25">
      <c r="A1493" s="4" t="s">
        <v>6</v>
      </c>
      <c r="B1493" s="4" t="s">
        <v>2497</v>
      </c>
      <c r="C1493" s="4" t="s">
        <v>2498</v>
      </c>
      <c r="D1493" s="10">
        <v>30.1</v>
      </c>
      <c r="E1493" s="11">
        <v>4059625248737</v>
      </c>
      <c r="F1493" s="12">
        <v>511</v>
      </c>
    </row>
    <row r="1494" spans="1:6" x14ac:dyDescent="0.25">
      <c r="A1494" s="4" t="s">
        <v>6</v>
      </c>
      <c r="B1494" s="4" t="s">
        <v>2499</v>
      </c>
      <c r="C1494" s="4" t="s">
        <v>2500</v>
      </c>
      <c r="D1494" s="10">
        <v>50</v>
      </c>
      <c r="E1494" s="11">
        <v>4059625248720</v>
      </c>
      <c r="F1494" s="12">
        <v>515</v>
      </c>
    </row>
    <row r="1495" spans="1:6" x14ac:dyDescent="0.25">
      <c r="A1495" s="4" t="s">
        <v>6</v>
      </c>
      <c r="B1495" t="s">
        <v>4616</v>
      </c>
      <c r="C1495" s="4" t="s">
        <v>4617</v>
      </c>
      <c r="D1495" s="10">
        <f>VLOOKUP(B1495,'[1]price list 2023-Christian'!C:H,6,0)</f>
        <v>30</v>
      </c>
      <c r="E1495" s="11">
        <v>4059625105009</v>
      </c>
    </row>
    <row r="1496" spans="1:6" x14ac:dyDescent="0.25">
      <c r="A1496" s="4" t="s">
        <v>6</v>
      </c>
      <c r="B1496" t="s">
        <v>4614</v>
      </c>
      <c r="C1496" s="4" t="s">
        <v>4615</v>
      </c>
      <c r="D1496" s="10">
        <f>VLOOKUP(B1496,'[1]price list 2023-Christian'!C:H,6,0)</f>
        <v>49.8</v>
      </c>
      <c r="E1496" s="11">
        <v>4059625104996</v>
      </c>
    </row>
    <row r="1497" spans="1:6" x14ac:dyDescent="0.25">
      <c r="A1497" s="4" t="s">
        <v>6</v>
      </c>
      <c r="B1497" s="4" t="s">
        <v>2501</v>
      </c>
      <c r="C1497" t="s">
        <v>2502</v>
      </c>
      <c r="D1497" s="10">
        <v>52.5</v>
      </c>
      <c r="E1497" s="11">
        <v>4059625248713</v>
      </c>
      <c r="F1497" s="12">
        <v>512</v>
      </c>
    </row>
    <row r="1498" spans="1:6" x14ac:dyDescent="0.25">
      <c r="A1498" s="4" t="s">
        <v>6</v>
      </c>
      <c r="B1498" s="4" t="s">
        <v>2503</v>
      </c>
      <c r="C1498" t="s">
        <v>2504</v>
      </c>
      <c r="D1498" s="10">
        <v>81.2</v>
      </c>
      <c r="E1498" s="11">
        <v>4059625248706</v>
      </c>
      <c r="F1498" s="12">
        <v>516</v>
      </c>
    </row>
    <row r="1499" spans="1:6" x14ac:dyDescent="0.25">
      <c r="A1499" s="4" t="s">
        <v>6</v>
      </c>
      <c r="B1499" t="s">
        <v>4612</v>
      </c>
      <c r="C1499" s="4" t="s">
        <v>4613</v>
      </c>
      <c r="D1499" s="10">
        <f>VLOOKUP(B1499,'[1]price list 2023-Christian'!C:H,6,0)</f>
        <v>52.3</v>
      </c>
      <c r="E1499" s="11">
        <v>4059625104989</v>
      </c>
    </row>
    <row r="1500" spans="1:6" x14ac:dyDescent="0.25">
      <c r="A1500" s="4" t="s">
        <v>6</v>
      </c>
      <c r="B1500" t="s">
        <v>4610</v>
      </c>
      <c r="C1500" s="4" t="s">
        <v>4611</v>
      </c>
      <c r="D1500" s="10">
        <f>VLOOKUP(B1500,'[1]price list 2023-Christian'!C:H,6,0)</f>
        <v>80.900000000000006</v>
      </c>
      <c r="E1500" s="11">
        <v>4059625104972</v>
      </c>
    </row>
    <row r="1501" spans="1:6" x14ac:dyDescent="0.25">
      <c r="A1501" s="4" t="s">
        <v>6</v>
      </c>
      <c r="B1501" s="4" t="s">
        <v>2505</v>
      </c>
      <c r="C1501" s="4" t="s">
        <v>2506</v>
      </c>
      <c r="D1501" s="10">
        <v>43.5</v>
      </c>
      <c r="E1501" s="11">
        <v>4011097146867</v>
      </c>
      <c r="F1501" s="12">
        <v>463</v>
      </c>
    </row>
    <row r="1502" spans="1:6" x14ac:dyDescent="0.25">
      <c r="A1502" s="4" t="s">
        <v>6</v>
      </c>
      <c r="B1502" s="4" t="s">
        <v>2507</v>
      </c>
      <c r="C1502" s="4" t="s">
        <v>2508</v>
      </c>
      <c r="D1502" s="10">
        <v>65.3</v>
      </c>
      <c r="E1502" s="11">
        <v>4011097820347</v>
      </c>
      <c r="F1502" s="12">
        <v>463</v>
      </c>
    </row>
    <row r="1503" spans="1:6" x14ac:dyDescent="0.25">
      <c r="A1503" s="4" t="s">
        <v>6</v>
      </c>
      <c r="B1503" s="4" t="s">
        <v>2509</v>
      </c>
      <c r="C1503" s="4" t="s">
        <v>2510</v>
      </c>
      <c r="D1503" s="10">
        <v>65.3</v>
      </c>
      <c r="E1503" s="11">
        <v>4011097820330</v>
      </c>
      <c r="F1503" s="12">
        <v>463</v>
      </c>
    </row>
    <row r="1504" spans="1:6" x14ac:dyDescent="0.25">
      <c r="A1504" s="4" t="s">
        <v>6</v>
      </c>
      <c r="B1504" s="4" t="s">
        <v>2511</v>
      </c>
      <c r="C1504" s="4" t="s">
        <v>2512</v>
      </c>
      <c r="D1504" s="10">
        <v>60.9</v>
      </c>
      <c r="E1504" s="11">
        <v>4059625324950</v>
      </c>
      <c r="F1504" s="12">
        <v>463</v>
      </c>
    </row>
    <row r="1505" spans="1:6" x14ac:dyDescent="0.25">
      <c r="A1505" s="4" t="s">
        <v>6</v>
      </c>
      <c r="B1505" s="4" t="s">
        <v>2513</v>
      </c>
      <c r="C1505" s="4" t="s">
        <v>2514</v>
      </c>
      <c r="D1505" s="10">
        <v>65.3</v>
      </c>
      <c r="E1505" s="11">
        <v>4059625324967</v>
      </c>
      <c r="F1505" s="12">
        <v>463</v>
      </c>
    </row>
    <row r="1506" spans="1:6" x14ac:dyDescent="0.25">
      <c r="A1506" s="4" t="s">
        <v>6</v>
      </c>
      <c r="B1506" s="4" t="s">
        <v>2515</v>
      </c>
      <c r="C1506" s="4" t="s">
        <v>2516</v>
      </c>
      <c r="D1506" s="10">
        <v>65.3</v>
      </c>
      <c r="E1506" s="11">
        <v>4011097820415</v>
      </c>
      <c r="F1506" s="12">
        <v>463</v>
      </c>
    </row>
    <row r="1507" spans="1:6" x14ac:dyDescent="0.25">
      <c r="A1507" s="4" t="s">
        <v>6</v>
      </c>
      <c r="B1507" s="4" t="s">
        <v>2517</v>
      </c>
      <c r="C1507" s="4" t="s">
        <v>2518</v>
      </c>
      <c r="D1507" s="10">
        <v>70.7</v>
      </c>
      <c r="E1507" s="11">
        <v>4011097369495</v>
      </c>
      <c r="F1507" s="12">
        <v>462</v>
      </c>
    </row>
    <row r="1508" spans="1:6" x14ac:dyDescent="0.25">
      <c r="A1508" s="4" t="s">
        <v>6</v>
      </c>
      <c r="B1508" s="4" t="s">
        <v>2519</v>
      </c>
      <c r="C1508" s="4" t="s">
        <v>2520</v>
      </c>
      <c r="D1508" s="10">
        <v>106.1</v>
      </c>
      <c r="E1508" s="11">
        <v>4011097820125</v>
      </c>
      <c r="F1508" s="12">
        <v>462</v>
      </c>
    </row>
    <row r="1509" spans="1:6" x14ac:dyDescent="0.25">
      <c r="A1509" s="4" t="s">
        <v>6</v>
      </c>
      <c r="B1509" s="4" t="s">
        <v>2521</v>
      </c>
      <c r="C1509" s="4" t="s">
        <v>2522</v>
      </c>
      <c r="D1509" s="10">
        <v>106.1</v>
      </c>
      <c r="E1509" s="11">
        <v>4011097820101</v>
      </c>
      <c r="F1509" s="12">
        <v>462</v>
      </c>
    </row>
    <row r="1510" spans="1:6" x14ac:dyDescent="0.25">
      <c r="A1510" s="4" t="s">
        <v>6</v>
      </c>
      <c r="B1510" s="4" t="s">
        <v>2523</v>
      </c>
      <c r="C1510" s="4" t="s">
        <v>2524</v>
      </c>
      <c r="D1510" s="10">
        <v>99</v>
      </c>
      <c r="E1510" s="11">
        <v>4059625266113</v>
      </c>
      <c r="F1510" s="12">
        <v>462</v>
      </c>
    </row>
    <row r="1511" spans="1:6" x14ac:dyDescent="0.25">
      <c r="A1511" s="4" t="s">
        <v>6</v>
      </c>
      <c r="B1511" s="4" t="s">
        <v>2525</v>
      </c>
      <c r="C1511" s="4" t="s">
        <v>2526</v>
      </c>
      <c r="D1511" s="10">
        <v>99</v>
      </c>
      <c r="E1511" s="11">
        <v>4059625266120</v>
      </c>
      <c r="F1511" s="12">
        <v>462</v>
      </c>
    </row>
    <row r="1512" spans="1:6" x14ac:dyDescent="0.25">
      <c r="A1512" s="4" t="s">
        <v>6</v>
      </c>
      <c r="B1512" s="4" t="s">
        <v>2527</v>
      </c>
      <c r="C1512" s="4" t="s">
        <v>2528</v>
      </c>
      <c r="D1512" s="10">
        <v>106.1</v>
      </c>
      <c r="E1512" s="11">
        <v>4011097820286</v>
      </c>
      <c r="F1512" s="12">
        <v>462</v>
      </c>
    </row>
    <row r="1513" spans="1:6" x14ac:dyDescent="0.25">
      <c r="A1513" s="4" t="s">
        <v>6</v>
      </c>
      <c r="B1513" s="4" t="s">
        <v>2529</v>
      </c>
      <c r="C1513" s="4" t="s">
        <v>2530</v>
      </c>
      <c r="D1513" s="10">
        <v>32.799999999999997</v>
      </c>
      <c r="E1513" s="11">
        <v>4011097716282</v>
      </c>
      <c r="F1513" s="12">
        <v>462</v>
      </c>
    </row>
    <row r="1514" spans="1:6" x14ac:dyDescent="0.25">
      <c r="A1514" s="4" t="s">
        <v>6</v>
      </c>
      <c r="B1514" s="4" t="s">
        <v>2531</v>
      </c>
      <c r="C1514" s="4" t="s">
        <v>2532</v>
      </c>
      <c r="D1514" s="10">
        <v>39.799999999999997</v>
      </c>
      <c r="E1514" s="11">
        <v>4011097123349</v>
      </c>
      <c r="F1514" s="12">
        <v>466</v>
      </c>
    </row>
    <row r="1515" spans="1:6" x14ac:dyDescent="0.25">
      <c r="A1515" s="4" t="s">
        <v>6</v>
      </c>
      <c r="B1515" s="4" t="s">
        <v>2533</v>
      </c>
      <c r="C1515" s="4" t="s">
        <v>2534</v>
      </c>
      <c r="D1515" s="10">
        <v>28.5</v>
      </c>
      <c r="E1515" s="11">
        <v>4011097123431</v>
      </c>
      <c r="F1515" s="12">
        <v>465</v>
      </c>
    </row>
    <row r="1516" spans="1:6" x14ac:dyDescent="0.25">
      <c r="A1516" s="4" t="s">
        <v>6</v>
      </c>
      <c r="B1516" s="4" t="s">
        <v>2535</v>
      </c>
      <c r="C1516" s="4" t="s">
        <v>2536</v>
      </c>
      <c r="D1516" s="10">
        <v>162.30000000000001</v>
      </c>
      <c r="E1516" s="11">
        <v>4011097346199</v>
      </c>
      <c r="F1516" s="12">
        <v>463</v>
      </c>
    </row>
    <row r="1517" spans="1:6" x14ac:dyDescent="0.25">
      <c r="A1517" s="4" t="s">
        <v>6</v>
      </c>
      <c r="B1517" s="4" t="s">
        <v>2537</v>
      </c>
      <c r="C1517" s="4" t="s">
        <v>2538</v>
      </c>
      <c r="D1517" s="10">
        <v>93.5</v>
      </c>
      <c r="E1517" s="11">
        <v>4011097440804</v>
      </c>
      <c r="F1517" s="12">
        <v>463</v>
      </c>
    </row>
    <row r="1518" spans="1:6" x14ac:dyDescent="0.25">
      <c r="A1518" s="4" t="s">
        <v>6</v>
      </c>
      <c r="B1518" s="4" t="s">
        <v>2539</v>
      </c>
      <c r="C1518" s="4" t="s">
        <v>2540</v>
      </c>
      <c r="D1518" s="10">
        <v>140.30000000000001</v>
      </c>
      <c r="E1518" s="11">
        <v>4059625001400</v>
      </c>
      <c r="F1518" s="12">
        <v>463</v>
      </c>
    </row>
    <row r="1519" spans="1:6" x14ac:dyDescent="0.25">
      <c r="A1519" s="4" t="s">
        <v>6</v>
      </c>
      <c r="B1519" s="4" t="s">
        <v>2541</v>
      </c>
      <c r="C1519" s="4" t="s">
        <v>2542</v>
      </c>
      <c r="D1519" s="10">
        <v>140.30000000000001</v>
      </c>
      <c r="E1519" s="11">
        <v>4059625001370</v>
      </c>
      <c r="F1519" s="12">
        <v>463</v>
      </c>
    </row>
    <row r="1520" spans="1:6" x14ac:dyDescent="0.25">
      <c r="A1520" s="4" t="s">
        <v>6</v>
      </c>
      <c r="B1520" s="4" t="s">
        <v>2543</v>
      </c>
      <c r="C1520" s="4" t="s">
        <v>2544</v>
      </c>
      <c r="D1520" s="10">
        <v>130.9</v>
      </c>
      <c r="E1520" s="11">
        <v>4059625240182</v>
      </c>
      <c r="F1520" s="12">
        <v>463</v>
      </c>
    </row>
    <row r="1521" spans="1:6" x14ac:dyDescent="0.25">
      <c r="A1521" s="4" t="s">
        <v>6</v>
      </c>
      <c r="B1521" s="4" t="s">
        <v>2545</v>
      </c>
      <c r="C1521" s="4" t="s">
        <v>2546</v>
      </c>
      <c r="D1521" s="10">
        <v>130.9</v>
      </c>
      <c r="E1521" s="11">
        <v>4059625240199</v>
      </c>
      <c r="F1521" s="12">
        <v>463</v>
      </c>
    </row>
    <row r="1522" spans="1:6" x14ac:dyDescent="0.25">
      <c r="A1522" s="4" t="s">
        <v>6</v>
      </c>
      <c r="B1522" s="4" t="s">
        <v>2547</v>
      </c>
      <c r="C1522" s="4" t="s">
        <v>2548</v>
      </c>
      <c r="D1522" s="10">
        <v>140.30000000000001</v>
      </c>
      <c r="E1522" s="11">
        <v>4059625001707</v>
      </c>
      <c r="F1522" s="12">
        <v>463</v>
      </c>
    </row>
    <row r="1523" spans="1:6" x14ac:dyDescent="0.25">
      <c r="A1523" s="4" t="s">
        <v>6</v>
      </c>
      <c r="B1523" s="4" t="s">
        <v>2549</v>
      </c>
      <c r="C1523" s="4" t="s">
        <v>2550</v>
      </c>
      <c r="D1523" s="10">
        <v>22.1</v>
      </c>
      <c r="E1523" s="11">
        <v>4011097123912</v>
      </c>
      <c r="F1523" s="12">
        <v>466</v>
      </c>
    </row>
    <row r="1524" spans="1:6" x14ac:dyDescent="0.25">
      <c r="A1524" s="4" t="s">
        <v>6</v>
      </c>
      <c r="B1524" s="4" t="s">
        <v>2551</v>
      </c>
      <c r="C1524" s="4" t="s">
        <v>2552</v>
      </c>
      <c r="D1524" s="10">
        <v>29.1</v>
      </c>
      <c r="E1524" s="11">
        <v>4011097123936</v>
      </c>
      <c r="F1524" s="12">
        <v>467</v>
      </c>
    </row>
    <row r="1525" spans="1:6" x14ac:dyDescent="0.25">
      <c r="A1525" s="4" t="s">
        <v>6</v>
      </c>
      <c r="B1525" s="4" t="s">
        <v>2553</v>
      </c>
      <c r="C1525" s="4" t="s">
        <v>2554</v>
      </c>
      <c r="D1525" s="10">
        <v>15.3</v>
      </c>
      <c r="E1525" s="11">
        <v>4011097124070</v>
      </c>
      <c r="F1525" s="12">
        <v>468</v>
      </c>
    </row>
    <row r="1526" spans="1:6" x14ac:dyDescent="0.25">
      <c r="A1526" s="4" t="s">
        <v>6</v>
      </c>
      <c r="B1526" s="4" t="s">
        <v>2555</v>
      </c>
      <c r="C1526" s="4" t="s">
        <v>2556</v>
      </c>
      <c r="D1526" s="10">
        <v>21.4</v>
      </c>
      <c r="E1526" s="11">
        <v>4059625346747</v>
      </c>
      <c r="F1526" s="12">
        <v>468</v>
      </c>
    </row>
    <row r="1527" spans="1:6" x14ac:dyDescent="0.25">
      <c r="A1527" s="4" t="s">
        <v>6</v>
      </c>
      <c r="B1527" s="4" t="s">
        <v>2557</v>
      </c>
      <c r="C1527" s="4" t="s">
        <v>2558</v>
      </c>
      <c r="D1527" s="10">
        <v>21.4</v>
      </c>
      <c r="E1527" s="11">
        <v>4059625346754</v>
      </c>
      <c r="F1527" s="12">
        <v>468</v>
      </c>
    </row>
    <row r="1528" spans="1:6" x14ac:dyDescent="0.25">
      <c r="A1528" s="4" t="s">
        <v>6</v>
      </c>
      <c r="B1528" s="4" t="s">
        <v>2559</v>
      </c>
      <c r="C1528" s="4" t="s">
        <v>2560</v>
      </c>
      <c r="D1528" s="10">
        <v>27.2</v>
      </c>
      <c r="E1528" s="11">
        <v>4011097124193</v>
      </c>
      <c r="F1528" s="12">
        <v>468</v>
      </c>
    </row>
    <row r="1529" spans="1:6" x14ac:dyDescent="0.25">
      <c r="A1529" s="4" t="s">
        <v>6</v>
      </c>
      <c r="B1529" s="4" t="s">
        <v>2561</v>
      </c>
      <c r="C1529" s="4" t="s">
        <v>2562</v>
      </c>
      <c r="D1529" s="10">
        <v>38.1</v>
      </c>
      <c r="E1529" s="11">
        <v>4059625315149</v>
      </c>
      <c r="F1529" s="12">
        <v>468</v>
      </c>
    </row>
    <row r="1530" spans="1:6" x14ac:dyDescent="0.25">
      <c r="A1530" s="4" t="s">
        <v>6</v>
      </c>
      <c r="B1530" s="4" t="s">
        <v>2563</v>
      </c>
      <c r="C1530" s="4" t="s">
        <v>2564</v>
      </c>
      <c r="D1530" s="10">
        <v>38.1</v>
      </c>
      <c r="E1530" s="11">
        <v>4059625315132</v>
      </c>
      <c r="F1530" s="12">
        <v>468</v>
      </c>
    </row>
    <row r="1531" spans="1:6" x14ac:dyDescent="0.25">
      <c r="A1531" s="4" t="s">
        <v>6</v>
      </c>
      <c r="B1531" s="4" t="s">
        <v>2565</v>
      </c>
      <c r="C1531" s="4" t="s">
        <v>2566</v>
      </c>
      <c r="D1531" s="10">
        <v>27.7</v>
      </c>
      <c r="E1531" s="11">
        <v>4011097124308</v>
      </c>
      <c r="F1531" s="12">
        <v>467</v>
      </c>
    </row>
    <row r="1532" spans="1:6" x14ac:dyDescent="0.25">
      <c r="A1532" s="4" t="s">
        <v>6</v>
      </c>
      <c r="B1532" s="4" t="s">
        <v>2567</v>
      </c>
      <c r="C1532" s="4" t="s">
        <v>2568</v>
      </c>
      <c r="D1532" s="10">
        <v>58.5</v>
      </c>
      <c r="E1532" s="11">
        <v>4011097124384</v>
      </c>
      <c r="F1532" s="12">
        <v>468</v>
      </c>
    </row>
    <row r="1533" spans="1:6" x14ac:dyDescent="0.25">
      <c r="A1533" s="4" t="s">
        <v>6</v>
      </c>
      <c r="B1533" s="4" t="s">
        <v>2569</v>
      </c>
      <c r="C1533" s="4" t="s">
        <v>2570</v>
      </c>
      <c r="D1533" s="10">
        <v>26.3</v>
      </c>
      <c r="E1533" s="11">
        <v>4011097125008</v>
      </c>
      <c r="F1533" s="12">
        <v>469</v>
      </c>
    </row>
    <row r="1534" spans="1:6" x14ac:dyDescent="0.25">
      <c r="A1534" s="4" t="s">
        <v>6</v>
      </c>
      <c r="B1534" s="4" t="s">
        <v>2571</v>
      </c>
      <c r="C1534" s="4" t="s">
        <v>2572</v>
      </c>
      <c r="D1534" s="10">
        <v>37.5</v>
      </c>
      <c r="E1534" s="11">
        <v>4011097125121</v>
      </c>
      <c r="F1534" s="12">
        <v>466</v>
      </c>
    </row>
    <row r="1535" spans="1:6" x14ac:dyDescent="0.25">
      <c r="A1535" s="4" t="s">
        <v>6</v>
      </c>
      <c r="B1535" s="4" t="s">
        <v>2573</v>
      </c>
      <c r="C1535" s="4" t="s">
        <v>2574</v>
      </c>
      <c r="D1535" s="10">
        <v>29.4</v>
      </c>
      <c r="E1535" s="11">
        <v>4011097125138</v>
      </c>
      <c r="F1535" s="12">
        <v>467</v>
      </c>
    </row>
    <row r="1536" spans="1:6" x14ac:dyDescent="0.25">
      <c r="A1536" s="4" t="s">
        <v>6</v>
      </c>
      <c r="B1536" s="4" t="s">
        <v>2575</v>
      </c>
      <c r="C1536" s="4" t="s">
        <v>2576</v>
      </c>
      <c r="D1536" s="10">
        <v>236.3</v>
      </c>
      <c r="E1536" s="11">
        <v>4059625355589</v>
      </c>
      <c r="F1536" s="12">
        <v>309</v>
      </c>
    </row>
    <row r="1537" spans="1:6" x14ac:dyDescent="0.25">
      <c r="A1537" s="4" t="s">
        <v>6</v>
      </c>
      <c r="B1537" s="4" t="s">
        <v>2577</v>
      </c>
      <c r="C1537" s="4" t="s">
        <v>2578</v>
      </c>
      <c r="D1537" s="10">
        <v>238.6</v>
      </c>
      <c r="E1537" s="11">
        <v>4059625355572</v>
      </c>
      <c r="F1537" s="12">
        <v>309</v>
      </c>
    </row>
    <row r="1538" spans="1:6" x14ac:dyDescent="0.25">
      <c r="A1538" s="4" t="s">
        <v>6</v>
      </c>
      <c r="B1538" s="4" t="s">
        <v>2579</v>
      </c>
      <c r="C1538" s="4" t="s">
        <v>2580</v>
      </c>
      <c r="D1538" s="10">
        <v>243</v>
      </c>
      <c r="E1538" s="11">
        <v>4059625355565</v>
      </c>
      <c r="F1538" s="12">
        <v>309</v>
      </c>
    </row>
    <row r="1539" spans="1:6" x14ac:dyDescent="0.25">
      <c r="A1539" s="4" t="s">
        <v>6</v>
      </c>
      <c r="B1539" s="4" t="s">
        <v>2581</v>
      </c>
      <c r="C1539" s="4" t="s">
        <v>2582</v>
      </c>
      <c r="D1539" s="10">
        <v>249.7</v>
      </c>
      <c r="E1539" s="11">
        <v>4059625355558</v>
      </c>
      <c r="F1539" s="12">
        <v>309</v>
      </c>
    </row>
    <row r="1540" spans="1:6" x14ac:dyDescent="0.25">
      <c r="A1540" s="4" t="s">
        <v>6</v>
      </c>
      <c r="B1540" s="4" t="s">
        <v>2583</v>
      </c>
      <c r="C1540" s="4" t="s">
        <v>2584</v>
      </c>
      <c r="D1540" s="10">
        <v>258.5</v>
      </c>
      <c r="E1540" s="11">
        <v>4059625355541</v>
      </c>
      <c r="F1540" s="12">
        <v>309</v>
      </c>
    </row>
    <row r="1541" spans="1:6" x14ac:dyDescent="0.25">
      <c r="A1541" s="4" t="s">
        <v>6</v>
      </c>
      <c r="B1541" s="4" t="s">
        <v>2585</v>
      </c>
      <c r="C1541" s="4" t="s">
        <v>2586</v>
      </c>
      <c r="D1541" s="10">
        <v>274.10000000000002</v>
      </c>
      <c r="E1541" s="11">
        <v>4059625355534</v>
      </c>
      <c r="F1541" s="12">
        <v>309</v>
      </c>
    </row>
    <row r="1542" spans="1:6" x14ac:dyDescent="0.25">
      <c r="A1542" s="4" t="s">
        <v>6</v>
      </c>
      <c r="B1542" s="4" t="s">
        <v>2587</v>
      </c>
      <c r="C1542" s="4" t="s">
        <v>2588</v>
      </c>
      <c r="D1542" s="10">
        <v>413.9</v>
      </c>
      <c r="E1542" s="11">
        <v>4059625355527</v>
      </c>
      <c r="F1542" s="12">
        <v>272</v>
      </c>
    </row>
    <row r="1543" spans="1:6" x14ac:dyDescent="0.25">
      <c r="A1543" s="4" t="s">
        <v>6</v>
      </c>
      <c r="B1543" s="4" t="s">
        <v>2589</v>
      </c>
      <c r="C1543" s="4" t="s">
        <v>2590</v>
      </c>
      <c r="D1543" s="10">
        <v>416.1</v>
      </c>
      <c r="E1543" s="11">
        <v>4059625355510</v>
      </c>
      <c r="F1543" s="12">
        <v>272</v>
      </c>
    </row>
    <row r="1544" spans="1:6" x14ac:dyDescent="0.25">
      <c r="A1544" s="4" t="s">
        <v>6</v>
      </c>
      <c r="B1544" s="4" t="s">
        <v>2591</v>
      </c>
      <c r="C1544" s="4" t="s">
        <v>2592</v>
      </c>
      <c r="D1544" s="10">
        <v>420.5</v>
      </c>
      <c r="E1544" s="11">
        <v>4059625355503</v>
      </c>
      <c r="F1544" s="12">
        <v>272</v>
      </c>
    </row>
    <row r="1545" spans="1:6" x14ac:dyDescent="0.25">
      <c r="A1545" s="4" t="s">
        <v>6</v>
      </c>
      <c r="B1545" s="4" t="s">
        <v>2593</v>
      </c>
      <c r="C1545" s="4" t="s">
        <v>2594</v>
      </c>
      <c r="D1545" s="10">
        <v>427.2</v>
      </c>
      <c r="E1545" s="11">
        <v>4059625355497</v>
      </c>
      <c r="F1545" s="12">
        <v>272</v>
      </c>
    </row>
    <row r="1546" spans="1:6" x14ac:dyDescent="0.25">
      <c r="A1546" s="4" t="s">
        <v>6</v>
      </c>
      <c r="B1546" s="4" t="s">
        <v>2595</v>
      </c>
      <c r="C1546" s="4" t="s">
        <v>2596</v>
      </c>
      <c r="D1546" s="10">
        <v>436.1</v>
      </c>
      <c r="E1546" s="11">
        <v>4059625355480</v>
      </c>
      <c r="F1546" s="12">
        <v>272</v>
      </c>
    </row>
    <row r="1547" spans="1:6" x14ac:dyDescent="0.25">
      <c r="A1547" s="4" t="s">
        <v>6</v>
      </c>
      <c r="B1547" s="4" t="s">
        <v>2597</v>
      </c>
      <c r="C1547" s="4" t="s">
        <v>2598</v>
      </c>
      <c r="D1547" s="10">
        <v>451.6</v>
      </c>
      <c r="E1547" s="11">
        <v>4059625355473</v>
      </c>
      <c r="F1547" s="12">
        <v>272</v>
      </c>
    </row>
    <row r="1548" spans="1:6" x14ac:dyDescent="0.25">
      <c r="A1548" s="4" t="s">
        <v>6</v>
      </c>
      <c r="B1548" s="4" t="s">
        <v>2599</v>
      </c>
      <c r="C1548" s="4" t="s">
        <v>2600</v>
      </c>
      <c r="D1548" s="10">
        <v>413.9</v>
      </c>
      <c r="E1548" s="11">
        <v>4059625355466</v>
      </c>
      <c r="F1548" s="12">
        <v>271</v>
      </c>
    </row>
    <row r="1549" spans="1:6" x14ac:dyDescent="0.25">
      <c r="A1549" s="4" t="s">
        <v>6</v>
      </c>
      <c r="B1549" s="4" t="s">
        <v>2601</v>
      </c>
      <c r="C1549" s="4" t="s">
        <v>2602</v>
      </c>
      <c r="D1549" s="10">
        <v>416.1</v>
      </c>
      <c r="E1549" s="11">
        <v>4059625355459</v>
      </c>
      <c r="F1549" s="12">
        <v>272</v>
      </c>
    </row>
    <row r="1550" spans="1:6" x14ac:dyDescent="0.25">
      <c r="A1550" s="4" t="s">
        <v>6</v>
      </c>
      <c r="B1550" s="4" t="s">
        <v>2603</v>
      </c>
      <c r="C1550" s="4" t="s">
        <v>2604</v>
      </c>
      <c r="D1550" s="10">
        <v>420.5</v>
      </c>
      <c r="E1550" s="11">
        <v>4059625355442</v>
      </c>
      <c r="F1550" s="12">
        <v>272</v>
      </c>
    </row>
    <row r="1551" spans="1:6" x14ac:dyDescent="0.25">
      <c r="A1551" s="4" t="s">
        <v>6</v>
      </c>
      <c r="B1551" s="4" t="s">
        <v>2605</v>
      </c>
      <c r="C1551" s="4" t="s">
        <v>2606</v>
      </c>
      <c r="D1551" s="10">
        <v>427.2</v>
      </c>
      <c r="E1551" s="11">
        <v>4059625355435</v>
      </c>
      <c r="F1551" s="12">
        <v>272</v>
      </c>
    </row>
    <row r="1552" spans="1:6" x14ac:dyDescent="0.25">
      <c r="A1552" s="4" t="s">
        <v>6</v>
      </c>
      <c r="B1552" s="4" t="s">
        <v>2607</v>
      </c>
      <c r="C1552" s="4" t="s">
        <v>2608</v>
      </c>
      <c r="D1552" s="10">
        <v>436.1</v>
      </c>
      <c r="E1552" s="11">
        <v>4059625355428</v>
      </c>
      <c r="F1552" s="12">
        <v>272</v>
      </c>
    </row>
    <row r="1553" spans="1:6" x14ac:dyDescent="0.25">
      <c r="A1553" s="4" t="s">
        <v>6</v>
      </c>
      <c r="B1553" s="4" t="s">
        <v>2609</v>
      </c>
      <c r="C1553" s="4" t="s">
        <v>2610</v>
      </c>
      <c r="D1553" s="10">
        <v>451.6</v>
      </c>
      <c r="E1553" s="11">
        <v>4059625355411</v>
      </c>
      <c r="F1553" s="12">
        <v>272</v>
      </c>
    </row>
    <row r="1554" spans="1:6" x14ac:dyDescent="0.25">
      <c r="A1554" s="4" t="s">
        <v>6</v>
      </c>
      <c r="B1554" s="4" t="s">
        <v>2611</v>
      </c>
      <c r="C1554" s="4" t="s">
        <v>2612</v>
      </c>
      <c r="D1554" s="10">
        <v>138.69999999999999</v>
      </c>
      <c r="E1554" s="11">
        <v>4059625350621</v>
      </c>
      <c r="F1554" s="12">
        <v>273</v>
      </c>
    </row>
    <row r="1555" spans="1:6" x14ac:dyDescent="0.25">
      <c r="A1555" s="4" t="s">
        <v>6</v>
      </c>
      <c r="B1555" s="4" t="s">
        <v>2613</v>
      </c>
      <c r="C1555" s="4" t="s">
        <v>2614</v>
      </c>
      <c r="D1555" s="10">
        <v>145.4</v>
      </c>
      <c r="E1555" s="11">
        <v>4059625350614</v>
      </c>
      <c r="F1555" s="12">
        <v>273</v>
      </c>
    </row>
    <row r="1556" spans="1:6" x14ac:dyDescent="0.25">
      <c r="A1556" s="4" t="s">
        <v>6</v>
      </c>
      <c r="B1556" s="4" t="s">
        <v>2615</v>
      </c>
      <c r="C1556" s="4" t="s">
        <v>2616</v>
      </c>
      <c r="D1556" s="10">
        <v>164.2</v>
      </c>
      <c r="E1556" s="11">
        <v>4059625350607</v>
      </c>
      <c r="F1556" s="12">
        <v>273</v>
      </c>
    </row>
    <row r="1557" spans="1:6" x14ac:dyDescent="0.25">
      <c r="A1557" s="4" t="s">
        <v>6</v>
      </c>
      <c r="B1557" s="4" t="s">
        <v>2617</v>
      </c>
      <c r="C1557" s="4" t="s">
        <v>2618</v>
      </c>
      <c r="D1557" s="10">
        <v>167.5</v>
      </c>
      <c r="E1557" s="11">
        <v>4059625350591</v>
      </c>
      <c r="F1557" s="12">
        <v>273</v>
      </c>
    </row>
    <row r="1558" spans="1:6" x14ac:dyDescent="0.25">
      <c r="A1558" s="4" t="s">
        <v>6</v>
      </c>
      <c r="B1558" s="4" t="s">
        <v>2619</v>
      </c>
      <c r="C1558" s="4" t="s">
        <v>2620</v>
      </c>
      <c r="D1558" s="10">
        <v>174.2</v>
      </c>
      <c r="E1558" s="11">
        <v>4059625350584</v>
      </c>
      <c r="F1558" s="12">
        <v>273</v>
      </c>
    </row>
    <row r="1559" spans="1:6" x14ac:dyDescent="0.25">
      <c r="A1559" s="4" t="s">
        <v>6</v>
      </c>
      <c r="B1559" s="4" t="s">
        <v>2621</v>
      </c>
      <c r="C1559" s="4" t="s">
        <v>2622</v>
      </c>
      <c r="D1559" s="10">
        <v>199.7</v>
      </c>
      <c r="E1559" s="11">
        <v>4059625350577</v>
      </c>
      <c r="F1559" s="12">
        <v>273</v>
      </c>
    </row>
    <row r="1560" spans="1:6" x14ac:dyDescent="0.25">
      <c r="A1560" s="4" t="s">
        <v>6</v>
      </c>
      <c r="B1560" s="4" t="s">
        <v>2623</v>
      </c>
      <c r="C1560" s="4" t="s">
        <v>2624</v>
      </c>
      <c r="D1560" s="10">
        <v>281.8</v>
      </c>
      <c r="E1560" s="11">
        <v>4059625350553</v>
      </c>
      <c r="F1560" s="12">
        <v>271</v>
      </c>
    </row>
    <row r="1561" spans="1:6" x14ac:dyDescent="0.25">
      <c r="A1561" s="4" t="s">
        <v>6</v>
      </c>
      <c r="B1561" s="4" t="s">
        <v>2625</v>
      </c>
      <c r="C1561" s="4" t="s">
        <v>2626</v>
      </c>
      <c r="D1561" s="10">
        <v>450.9</v>
      </c>
      <c r="E1561" s="11">
        <v>4059625360989</v>
      </c>
      <c r="F1561" s="12">
        <v>271</v>
      </c>
    </row>
    <row r="1562" spans="1:6" x14ac:dyDescent="0.25">
      <c r="A1562" s="4" t="s">
        <v>6</v>
      </c>
      <c r="B1562" s="4" t="s">
        <v>4444</v>
      </c>
      <c r="C1562" s="4" t="s">
        <v>4445</v>
      </c>
      <c r="D1562" s="10">
        <f>VLOOKUP(B1562,'[1]price list 2023-Christian'!C:H,6,0)</f>
        <v>450.9</v>
      </c>
      <c r="E1562" s="11">
        <v>4059625360972</v>
      </c>
    </row>
    <row r="1563" spans="1:6" x14ac:dyDescent="0.25">
      <c r="A1563" s="4" t="s">
        <v>6</v>
      </c>
      <c r="B1563" s="4" t="s">
        <v>2627</v>
      </c>
      <c r="C1563" s="4" t="s">
        <v>2628</v>
      </c>
      <c r="D1563" s="10">
        <v>412.8</v>
      </c>
      <c r="E1563" s="11">
        <v>4059625350515</v>
      </c>
      <c r="F1563" s="12">
        <v>271</v>
      </c>
    </row>
    <row r="1564" spans="1:6" x14ac:dyDescent="0.25">
      <c r="A1564" s="4" t="s">
        <v>6</v>
      </c>
      <c r="B1564" s="4" t="s">
        <v>2629</v>
      </c>
      <c r="C1564" s="4" t="s">
        <v>2630</v>
      </c>
      <c r="D1564" s="10">
        <v>412.8</v>
      </c>
      <c r="E1564" s="11">
        <v>4059625350508</v>
      </c>
      <c r="F1564" s="12">
        <v>271</v>
      </c>
    </row>
    <row r="1565" spans="1:6" x14ac:dyDescent="0.25">
      <c r="A1565" s="4" t="s">
        <v>6</v>
      </c>
      <c r="B1565" s="4" t="s">
        <v>2631</v>
      </c>
      <c r="C1565" s="4" t="s">
        <v>2632</v>
      </c>
      <c r="D1565" s="10">
        <v>187.5</v>
      </c>
      <c r="E1565" s="11">
        <v>4059625355398</v>
      </c>
      <c r="F1565" s="12">
        <v>271</v>
      </c>
    </row>
    <row r="1566" spans="1:6" x14ac:dyDescent="0.25">
      <c r="A1566" s="4" t="s">
        <v>6</v>
      </c>
      <c r="B1566" s="4" t="s">
        <v>2633</v>
      </c>
      <c r="C1566" s="4" t="s">
        <v>2634</v>
      </c>
      <c r="D1566" s="10">
        <v>299.60000000000002</v>
      </c>
      <c r="E1566" s="11">
        <v>4059625350492</v>
      </c>
      <c r="F1566" s="12">
        <v>271</v>
      </c>
    </row>
    <row r="1567" spans="1:6" x14ac:dyDescent="0.25">
      <c r="A1567" s="4" t="s">
        <v>6</v>
      </c>
      <c r="B1567" s="4" t="s">
        <v>2635</v>
      </c>
      <c r="C1567" s="4" t="s">
        <v>2636</v>
      </c>
      <c r="D1567" s="10">
        <v>479.4</v>
      </c>
      <c r="E1567" s="11">
        <v>4059625360965</v>
      </c>
      <c r="F1567" s="12">
        <v>271</v>
      </c>
    </row>
    <row r="1568" spans="1:6" x14ac:dyDescent="0.25">
      <c r="A1568" s="4" t="s">
        <v>6</v>
      </c>
      <c r="B1568" s="4" t="s">
        <v>4446</v>
      </c>
      <c r="C1568" s="4" t="s">
        <v>4447</v>
      </c>
      <c r="D1568" s="10">
        <f>VLOOKUP(B1568,'[1]price list 2023-Christian'!C:H,6,0)</f>
        <v>479.4</v>
      </c>
      <c r="E1568" s="11">
        <v>4059625360958</v>
      </c>
    </row>
    <row r="1569" spans="1:6" x14ac:dyDescent="0.25">
      <c r="A1569" s="4" t="s">
        <v>6</v>
      </c>
      <c r="B1569" s="4" t="s">
        <v>2637</v>
      </c>
      <c r="C1569" s="4" t="s">
        <v>2638</v>
      </c>
      <c r="D1569" s="10">
        <v>439.4</v>
      </c>
      <c r="E1569" s="11">
        <v>4059625350454</v>
      </c>
      <c r="F1569" s="12">
        <v>271</v>
      </c>
    </row>
    <row r="1570" spans="1:6" x14ac:dyDescent="0.25">
      <c r="A1570" s="4" t="s">
        <v>6</v>
      </c>
      <c r="B1570" s="4" t="s">
        <v>2639</v>
      </c>
      <c r="C1570" s="4" t="s">
        <v>2640</v>
      </c>
      <c r="D1570" s="10">
        <v>439.4</v>
      </c>
      <c r="E1570" s="11">
        <v>4059625350447</v>
      </c>
      <c r="F1570" s="12">
        <v>271</v>
      </c>
    </row>
    <row r="1571" spans="1:6" x14ac:dyDescent="0.25">
      <c r="A1571" s="4" t="s">
        <v>6</v>
      </c>
      <c r="B1571" s="4" t="s">
        <v>2641</v>
      </c>
      <c r="C1571" s="4" t="s">
        <v>2642</v>
      </c>
      <c r="D1571" s="10">
        <v>199.7</v>
      </c>
      <c r="E1571" s="11">
        <v>4059625355381</v>
      </c>
      <c r="F1571" s="12">
        <v>271</v>
      </c>
    </row>
    <row r="1572" spans="1:6" x14ac:dyDescent="0.25">
      <c r="A1572" s="4" t="s">
        <v>6</v>
      </c>
      <c r="B1572" s="4" t="s">
        <v>2643</v>
      </c>
      <c r="C1572" s="4" t="s">
        <v>2644</v>
      </c>
      <c r="D1572" s="10">
        <v>311.8</v>
      </c>
      <c r="E1572" s="11">
        <v>4059625350430</v>
      </c>
      <c r="F1572" s="12">
        <v>271</v>
      </c>
    </row>
    <row r="1573" spans="1:6" x14ac:dyDescent="0.25">
      <c r="A1573" s="4" t="s">
        <v>6</v>
      </c>
      <c r="B1573" s="4" t="s">
        <v>2645</v>
      </c>
      <c r="C1573" s="4" t="s">
        <v>2646</v>
      </c>
      <c r="D1573" s="10">
        <v>498.9</v>
      </c>
      <c r="E1573" s="11">
        <v>4059625360941</v>
      </c>
      <c r="F1573" s="12">
        <v>271</v>
      </c>
    </row>
    <row r="1574" spans="1:6" x14ac:dyDescent="0.25">
      <c r="A1574" s="4" t="s">
        <v>6</v>
      </c>
      <c r="B1574" s="4" t="s">
        <v>4448</v>
      </c>
      <c r="C1574" s="4" t="s">
        <v>4449</v>
      </c>
      <c r="D1574" s="10">
        <f>VLOOKUP(B1574,'[1]price list 2023-Christian'!C:H,6,0)</f>
        <v>498.9</v>
      </c>
      <c r="E1574" s="11">
        <v>4059625360934</v>
      </c>
    </row>
    <row r="1575" spans="1:6" x14ac:dyDescent="0.25">
      <c r="A1575" s="4" t="s">
        <v>6</v>
      </c>
      <c r="B1575" s="4" t="s">
        <v>2647</v>
      </c>
      <c r="C1575" s="4" t="s">
        <v>2648</v>
      </c>
      <c r="D1575" s="10">
        <v>456</v>
      </c>
      <c r="E1575" s="11">
        <v>4059625350393</v>
      </c>
      <c r="F1575" s="12">
        <v>271</v>
      </c>
    </row>
    <row r="1576" spans="1:6" x14ac:dyDescent="0.25">
      <c r="A1576" s="4" t="s">
        <v>6</v>
      </c>
      <c r="B1576" s="4" t="s">
        <v>2649</v>
      </c>
      <c r="C1576" s="4" t="s">
        <v>2650</v>
      </c>
      <c r="D1576" s="10">
        <v>456</v>
      </c>
      <c r="E1576" s="11">
        <v>4059625350386</v>
      </c>
      <c r="F1576" s="12">
        <v>271</v>
      </c>
    </row>
    <row r="1577" spans="1:6" x14ac:dyDescent="0.25">
      <c r="A1577" s="4" t="s">
        <v>6</v>
      </c>
      <c r="B1577" s="4" t="s">
        <v>2651</v>
      </c>
      <c r="C1577" s="4" t="s">
        <v>2652</v>
      </c>
      <c r="D1577" s="10">
        <v>207.5</v>
      </c>
      <c r="E1577" s="11">
        <v>4059625355374</v>
      </c>
      <c r="F1577" s="12">
        <v>271</v>
      </c>
    </row>
    <row r="1578" spans="1:6" x14ac:dyDescent="0.25">
      <c r="A1578" s="4" t="s">
        <v>6</v>
      </c>
      <c r="B1578" s="4" t="s">
        <v>2653</v>
      </c>
      <c r="C1578" s="4" t="s">
        <v>2654</v>
      </c>
      <c r="D1578" s="10">
        <v>321.8</v>
      </c>
      <c r="E1578" s="11">
        <v>4059625350362</v>
      </c>
      <c r="F1578" s="12">
        <v>271</v>
      </c>
    </row>
    <row r="1579" spans="1:6" x14ac:dyDescent="0.25">
      <c r="A1579" s="4" t="s">
        <v>6</v>
      </c>
      <c r="B1579" s="4" t="s">
        <v>2655</v>
      </c>
      <c r="C1579" s="4" t="s">
        <v>2656</v>
      </c>
      <c r="D1579" s="10">
        <v>514.9</v>
      </c>
      <c r="E1579" s="11">
        <v>4059625360927</v>
      </c>
      <c r="F1579" s="12">
        <v>271</v>
      </c>
    </row>
    <row r="1580" spans="1:6" x14ac:dyDescent="0.25">
      <c r="A1580" s="4" t="s">
        <v>6</v>
      </c>
      <c r="B1580" s="4" t="s">
        <v>4450</v>
      </c>
      <c r="C1580" s="4" t="s">
        <v>4451</v>
      </c>
      <c r="D1580" s="10">
        <f>VLOOKUP(B1580,'[1]price list 2023-Christian'!C:H,6,0)</f>
        <v>514.9</v>
      </c>
      <c r="E1580" s="11">
        <v>4059625360910</v>
      </c>
    </row>
    <row r="1581" spans="1:6" x14ac:dyDescent="0.25">
      <c r="A1581" s="4" t="s">
        <v>6</v>
      </c>
      <c r="B1581" s="4" t="s">
        <v>2657</v>
      </c>
      <c r="C1581" s="4" t="s">
        <v>2658</v>
      </c>
      <c r="D1581" s="10">
        <v>471.6</v>
      </c>
      <c r="E1581" s="11">
        <v>4059625350324</v>
      </c>
      <c r="F1581" s="12">
        <v>271</v>
      </c>
    </row>
    <row r="1582" spans="1:6" x14ac:dyDescent="0.25">
      <c r="A1582" s="4" t="s">
        <v>6</v>
      </c>
      <c r="B1582" s="4" t="s">
        <v>2659</v>
      </c>
      <c r="C1582" s="4" t="s">
        <v>2660</v>
      </c>
      <c r="D1582" s="10">
        <v>471.6</v>
      </c>
      <c r="E1582" s="11">
        <v>4059625350317</v>
      </c>
      <c r="F1582" s="12">
        <v>271</v>
      </c>
    </row>
    <row r="1583" spans="1:6" x14ac:dyDescent="0.25">
      <c r="A1583" s="4" t="s">
        <v>6</v>
      </c>
      <c r="B1583" s="4" t="s">
        <v>2661</v>
      </c>
      <c r="C1583" s="4" t="s">
        <v>2662</v>
      </c>
      <c r="D1583" s="10">
        <v>214.2</v>
      </c>
      <c r="E1583" s="11">
        <v>4059625355367</v>
      </c>
      <c r="F1583" s="12">
        <v>271</v>
      </c>
    </row>
    <row r="1584" spans="1:6" x14ac:dyDescent="0.25">
      <c r="A1584" s="4" t="s">
        <v>6</v>
      </c>
      <c r="B1584" s="4" t="s">
        <v>2663</v>
      </c>
      <c r="C1584" s="4" t="s">
        <v>2664</v>
      </c>
      <c r="D1584" s="10">
        <v>328.4</v>
      </c>
      <c r="E1584" s="11">
        <v>4059625350300</v>
      </c>
      <c r="F1584" s="12">
        <v>271</v>
      </c>
    </row>
    <row r="1585" spans="1:6" x14ac:dyDescent="0.25">
      <c r="A1585" s="4" t="s">
        <v>6</v>
      </c>
      <c r="B1585" s="4" t="s">
        <v>2665</v>
      </c>
      <c r="C1585" s="4" t="s">
        <v>2666</v>
      </c>
      <c r="D1585" s="10">
        <v>525.4</v>
      </c>
      <c r="E1585" s="11">
        <v>4059625360903</v>
      </c>
      <c r="F1585" s="12">
        <v>271</v>
      </c>
    </row>
    <row r="1586" spans="1:6" x14ac:dyDescent="0.25">
      <c r="A1586" s="4" t="s">
        <v>6</v>
      </c>
      <c r="B1586" s="4" t="s">
        <v>4452</v>
      </c>
      <c r="C1586" s="4" t="s">
        <v>4453</v>
      </c>
      <c r="D1586" s="10">
        <f>VLOOKUP(B1586,'[1]price list 2023-Christian'!C:H,6,0)</f>
        <v>525.4</v>
      </c>
      <c r="E1586" s="11">
        <v>4059625360897</v>
      </c>
    </row>
    <row r="1587" spans="1:6" x14ac:dyDescent="0.25">
      <c r="A1587" s="4" t="s">
        <v>6</v>
      </c>
      <c r="B1587" s="4" t="s">
        <v>2667</v>
      </c>
      <c r="C1587" s="4" t="s">
        <v>2668</v>
      </c>
      <c r="D1587" s="10">
        <v>480.5</v>
      </c>
      <c r="E1587" s="11">
        <v>4059625350263</v>
      </c>
      <c r="F1587" s="12">
        <v>271</v>
      </c>
    </row>
    <row r="1588" spans="1:6" x14ac:dyDescent="0.25">
      <c r="A1588" s="4" t="s">
        <v>6</v>
      </c>
      <c r="B1588" s="4" t="s">
        <v>2669</v>
      </c>
      <c r="C1588" s="4" t="s">
        <v>2670</v>
      </c>
      <c r="D1588" s="10">
        <v>480.5</v>
      </c>
      <c r="E1588" s="11">
        <v>4059625350256</v>
      </c>
      <c r="F1588" s="12">
        <v>271</v>
      </c>
    </row>
    <row r="1589" spans="1:6" x14ac:dyDescent="0.25">
      <c r="A1589" s="4" t="s">
        <v>6</v>
      </c>
      <c r="B1589" s="4" t="s">
        <v>2671</v>
      </c>
      <c r="C1589" s="4" t="s">
        <v>2672</v>
      </c>
      <c r="D1589" s="10">
        <v>218.6</v>
      </c>
      <c r="E1589" s="11">
        <v>4059625355350</v>
      </c>
      <c r="F1589" s="12">
        <v>271</v>
      </c>
    </row>
    <row r="1590" spans="1:6" x14ac:dyDescent="0.25">
      <c r="A1590" s="4" t="s">
        <v>6</v>
      </c>
      <c r="B1590" s="4" t="s">
        <v>2673</v>
      </c>
      <c r="C1590" s="4" t="s">
        <v>2674</v>
      </c>
      <c r="D1590" s="10">
        <v>356.2</v>
      </c>
      <c r="E1590" s="11">
        <v>4059625350249</v>
      </c>
      <c r="F1590" s="12">
        <v>271</v>
      </c>
    </row>
    <row r="1591" spans="1:6" x14ac:dyDescent="0.25">
      <c r="A1591" s="4" t="s">
        <v>6</v>
      </c>
      <c r="B1591" s="4" t="s">
        <v>2675</v>
      </c>
      <c r="C1591" s="4" t="s">
        <v>2676</v>
      </c>
      <c r="D1591" s="10">
        <v>569.9</v>
      </c>
      <c r="E1591" s="11">
        <v>4059625360880</v>
      </c>
      <c r="F1591" s="12">
        <v>271</v>
      </c>
    </row>
    <row r="1592" spans="1:6" x14ac:dyDescent="0.25">
      <c r="A1592" s="4" t="s">
        <v>6</v>
      </c>
      <c r="B1592" s="4" t="s">
        <v>4454</v>
      </c>
      <c r="C1592" s="4" t="s">
        <v>4455</v>
      </c>
      <c r="D1592" s="10">
        <f>VLOOKUP(B1592,'[1]price list 2023-Christian'!C:H,6,0)</f>
        <v>569.9</v>
      </c>
      <c r="E1592" s="11">
        <v>4059625360873</v>
      </c>
    </row>
    <row r="1593" spans="1:6" x14ac:dyDescent="0.25">
      <c r="A1593" s="4" t="s">
        <v>6</v>
      </c>
      <c r="B1593" s="4" t="s">
        <v>2677</v>
      </c>
      <c r="C1593" s="4" t="s">
        <v>2678</v>
      </c>
      <c r="D1593" s="10">
        <v>522.6</v>
      </c>
      <c r="E1593" s="11">
        <v>4059625350201</v>
      </c>
      <c r="F1593" s="12">
        <v>271</v>
      </c>
    </row>
    <row r="1594" spans="1:6" x14ac:dyDescent="0.25">
      <c r="A1594" s="4" t="s">
        <v>6</v>
      </c>
      <c r="B1594" s="4" t="s">
        <v>2679</v>
      </c>
      <c r="C1594" s="4" t="s">
        <v>2680</v>
      </c>
      <c r="D1594" s="10">
        <v>522.6</v>
      </c>
      <c r="E1594" s="11">
        <v>4059625350195</v>
      </c>
      <c r="F1594" s="12">
        <v>271</v>
      </c>
    </row>
    <row r="1595" spans="1:6" x14ac:dyDescent="0.25">
      <c r="A1595" s="4" t="s">
        <v>6</v>
      </c>
      <c r="B1595" s="4" t="s">
        <v>2681</v>
      </c>
      <c r="C1595" s="4" t="s">
        <v>2682</v>
      </c>
      <c r="D1595" s="10">
        <v>237.5</v>
      </c>
      <c r="E1595" s="11">
        <v>4059625355343</v>
      </c>
      <c r="F1595" s="12">
        <v>271</v>
      </c>
    </row>
    <row r="1596" spans="1:6" x14ac:dyDescent="0.25">
      <c r="A1596" s="4" t="s">
        <v>6</v>
      </c>
      <c r="B1596" s="4" t="s">
        <v>2683</v>
      </c>
      <c r="C1596" s="4" t="s">
        <v>2684</v>
      </c>
      <c r="D1596" s="10">
        <v>431.6</v>
      </c>
      <c r="E1596" s="11">
        <v>4059625350188</v>
      </c>
      <c r="F1596" s="12">
        <v>267</v>
      </c>
    </row>
    <row r="1597" spans="1:6" x14ac:dyDescent="0.25">
      <c r="A1597" s="4" t="s">
        <v>6</v>
      </c>
      <c r="B1597" s="4" t="s">
        <v>2685</v>
      </c>
      <c r="C1597" s="4" t="s">
        <v>2686</v>
      </c>
      <c r="D1597" s="10">
        <v>530.9</v>
      </c>
      <c r="E1597" s="11">
        <v>4059625350171</v>
      </c>
      <c r="F1597" s="12">
        <v>267</v>
      </c>
    </row>
    <row r="1598" spans="1:6" x14ac:dyDescent="0.25">
      <c r="A1598" s="4" t="s">
        <v>6</v>
      </c>
      <c r="B1598" s="4" t="s">
        <v>2687</v>
      </c>
      <c r="C1598" s="4" t="s">
        <v>2688</v>
      </c>
      <c r="D1598" s="10">
        <v>530.9</v>
      </c>
      <c r="E1598" s="11">
        <v>4059625350164</v>
      </c>
      <c r="F1598" s="12">
        <v>267</v>
      </c>
    </row>
    <row r="1599" spans="1:6" x14ac:dyDescent="0.25">
      <c r="A1599" s="4" t="s">
        <v>6</v>
      </c>
      <c r="B1599" s="4" t="s">
        <v>2689</v>
      </c>
      <c r="C1599" s="4" t="s">
        <v>2690</v>
      </c>
      <c r="D1599" s="10">
        <v>431.6</v>
      </c>
      <c r="E1599" s="11">
        <v>4059625350157</v>
      </c>
      <c r="F1599" s="12">
        <v>267</v>
      </c>
    </row>
    <row r="1600" spans="1:6" x14ac:dyDescent="0.25">
      <c r="A1600" s="4" t="s">
        <v>6</v>
      </c>
      <c r="B1600" s="4" t="s">
        <v>2691</v>
      </c>
      <c r="C1600" s="4" t="s">
        <v>2692</v>
      </c>
      <c r="D1600" s="10">
        <v>431.6</v>
      </c>
      <c r="E1600" s="11">
        <v>4059625350140</v>
      </c>
      <c r="F1600" s="12">
        <v>267</v>
      </c>
    </row>
    <row r="1601" spans="1:6" x14ac:dyDescent="0.25">
      <c r="A1601" s="4" t="s">
        <v>6</v>
      </c>
      <c r="B1601" s="4" t="s">
        <v>2693</v>
      </c>
      <c r="C1601" s="4" t="s">
        <v>2694</v>
      </c>
      <c r="D1601" s="10">
        <v>308.5</v>
      </c>
      <c r="E1601" s="11">
        <v>4059625350133</v>
      </c>
      <c r="F1601" s="12">
        <v>267</v>
      </c>
    </row>
    <row r="1602" spans="1:6" x14ac:dyDescent="0.25">
      <c r="A1602" s="4" t="s">
        <v>6</v>
      </c>
      <c r="B1602" s="4" t="s">
        <v>2695</v>
      </c>
      <c r="C1602" s="4" t="s">
        <v>2696</v>
      </c>
      <c r="D1602" s="10">
        <v>530.9</v>
      </c>
      <c r="E1602" s="11">
        <v>4059625350126</v>
      </c>
      <c r="F1602" s="12">
        <v>267</v>
      </c>
    </row>
    <row r="1603" spans="1:6" x14ac:dyDescent="0.25">
      <c r="A1603" s="4" t="s">
        <v>6</v>
      </c>
      <c r="B1603" s="4" t="s">
        <v>2697</v>
      </c>
      <c r="C1603" s="4" t="s">
        <v>2698</v>
      </c>
      <c r="D1603" s="10">
        <v>442.7</v>
      </c>
      <c r="E1603" s="11">
        <v>4059625350119</v>
      </c>
      <c r="F1603" s="12">
        <v>267</v>
      </c>
    </row>
    <row r="1604" spans="1:6" x14ac:dyDescent="0.25">
      <c r="A1604" s="4" t="s">
        <v>6</v>
      </c>
      <c r="B1604" s="4" t="s">
        <v>2699</v>
      </c>
      <c r="C1604" s="4" t="s">
        <v>2700</v>
      </c>
      <c r="D1604" s="10">
        <v>544.5</v>
      </c>
      <c r="E1604" s="11">
        <v>4059625350102</v>
      </c>
      <c r="F1604" s="12">
        <v>267</v>
      </c>
    </row>
    <row r="1605" spans="1:6" x14ac:dyDescent="0.25">
      <c r="A1605" s="4" t="s">
        <v>6</v>
      </c>
      <c r="B1605" s="4" t="s">
        <v>2701</v>
      </c>
      <c r="C1605" s="4" t="s">
        <v>2702</v>
      </c>
      <c r="D1605" s="10">
        <v>544.5</v>
      </c>
      <c r="E1605" s="11">
        <v>4059625350096</v>
      </c>
      <c r="F1605" s="12">
        <v>267</v>
      </c>
    </row>
    <row r="1606" spans="1:6" x14ac:dyDescent="0.25">
      <c r="A1606" s="4" t="s">
        <v>6</v>
      </c>
      <c r="B1606" s="4" t="s">
        <v>2703</v>
      </c>
      <c r="C1606" s="4" t="s">
        <v>2704</v>
      </c>
      <c r="D1606" s="10">
        <v>442.7</v>
      </c>
      <c r="E1606" s="11">
        <v>4059625350089</v>
      </c>
      <c r="F1606" s="12">
        <v>267</v>
      </c>
    </row>
    <row r="1607" spans="1:6" x14ac:dyDescent="0.25">
      <c r="A1607" s="4" t="s">
        <v>6</v>
      </c>
      <c r="B1607" s="4" t="s">
        <v>2705</v>
      </c>
      <c r="C1607" s="4" t="s">
        <v>2706</v>
      </c>
      <c r="D1607" s="10">
        <v>442.7</v>
      </c>
      <c r="E1607" s="11">
        <v>4059625350072</v>
      </c>
      <c r="F1607" s="12">
        <v>267</v>
      </c>
    </row>
    <row r="1608" spans="1:6" x14ac:dyDescent="0.25">
      <c r="A1608" s="4" t="s">
        <v>6</v>
      </c>
      <c r="B1608" s="4" t="s">
        <v>2707</v>
      </c>
      <c r="C1608" s="4" t="s">
        <v>2708</v>
      </c>
      <c r="D1608" s="10">
        <v>316.2</v>
      </c>
      <c r="E1608" s="11">
        <v>4059625350065</v>
      </c>
      <c r="F1608" s="12">
        <v>267</v>
      </c>
    </row>
    <row r="1609" spans="1:6" x14ac:dyDescent="0.25">
      <c r="A1609" s="4" t="s">
        <v>6</v>
      </c>
      <c r="B1609" s="4" t="s">
        <v>2709</v>
      </c>
      <c r="C1609" s="4" t="s">
        <v>2710</v>
      </c>
      <c r="D1609" s="10">
        <v>544.5</v>
      </c>
      <c r="E1609" s="11">
        <v>4059625350058</v>
      </c>
      <c r="F1609" s="12">
        <v>267</v>
      </c>
    </row>
    <row r="1610" spans="1:6" x14ac:dyDescent="0.25">
      <c r="A1610" s="4" t="s">
        <v>6</v>
      </c>
      <c r="B1610" s="4" t="s">
        <v>2711</v>
      </c>
      <c r="C1610" s="4" t="s">
        <v>2712</v>
      </c>
      <c r="D1610" s="10">
        <v>481.6</v>
      </c>
      <c r="E1610" s="11">
        <v>4059625350041</v>
      </c>
      <c r="F1610" s="12">
        <v>267</v>
      </c>
    </row>
    <row r="1611" spans="1:6" x14ac:dyDescent="0.25">
      <c r="A1611" s="4" t="s">
        <v>6</v>
      </c>
      <c r="B1611" s="4" t="s">
        <v>2713</v>
      </c>
      <c r="C1611" s="4" t="s">
        <v>2714</v>
      </c>
      <c r="D1611" s="10">
        <v>591.4</v>
      </c>
      <c r="E1611" s="11">
        <v>4059625350034</v>
      </c>
      <c r="F1611" s="12">
        <v>267</v>
      </c>
    </row>
    <row r="1612" spans="1:6" x14ac:dyDescent="0.25">
      <c r="A1612" s="4" t="s">
        <v>6</v>
      </c>
      <c r="B1612" s="4" t="s">
        <v>2715</v>
      </c>
      <c r="C1612" s="4" t="s">
        <v>2716</v>
      </c>
      <c r="D1612" s="10">
        <v>591.4</v>
      </c>
      <c r="E1612" s="11">
        <v>4059625350027</v>
      </c>
      <c r="F1612" s="12">
        <v>267</v>
      </c>
    </row>
    <row r="1613" spans="1:6" x14ac:dyDescent="0.25">
      <c r="A1613" s="4" t="s">
        <v>6</v>
      </c>
      <c r="B1613" s="4" t="s">
        <v>2717</v>
      </c>
      <c r="C1613" s="4" t="s">
        <v>2718</v>
      </c>
      <c r="D1613" s="10">
        <v>481.6</v>
      </c>
      <c r="E1613" s="11">
        <v>4059625350010</v>
      </c>
      <c r="F1613" s="12">
        <v>267</v>
      </c>
    </row>
    <row r="1614" spans="1:6" x14ac:dyDescent="0.25">
      <c r="A1614" s="4" t="s">
        <v>6</v>
      </c>
      <c r="B1614" s="4" t="s">
        <v>2719</v>
      </c>
      <c r="C1614" s="4" t="s">
        <v>2720</v>
      </c>
      <c r="D1614" s="10">
        <v>481.6</v>
      </c>
      <c r="E1614" s="11">
        <v>4059625350003</v>
      </c>
      <c r="F1614" s="12">
        <v>267</v>
      </c>
    </row>
    <row r="1615" spans="1:6" x14ac:dyDescent="0.25">
      <c r="A1615" s="4" t="s">
        <v>6</v>
      </c>
      <c r="B1615" s="4" t="s">
        <v>2721</v>
      </c>
      <c r="C1615" s="4" t="s">
        <v>2722</v>
      </c>
      <c r="D1615" s="10">
        <v>344</v>
      </c>
      <c r="E1615" s="11">
        <v>4059625349991</v>
      </c>
      <c r="F1615" s="12">
        <v>267</v>
      </c>
    </row>
    <row r="1616" spans="1:6" x14ac:dyDescent="0.25">
      <c r="A1616" s="4" t="s">
        <v>6</v>
      </c>
      <c r="B1616" s="4" t="s">
        <v>2723</v>
      </c>
      <c r="C1616" s="4" t="s">
        <v>2724</v>
      </c>
      <c r="D1616" s="10">
        <v>592.4</v>
      </c>
      <c r="E1616" s="11">
        <v>4059625349984</v>
      </c>
      <c r="F1616" s="12">
        <v>267</v>
      </c>
    </row>
    <row r="1617" spans="1:6" x14ac:dyDescent="0.25">
      <c r="A1617" s="4" t="s">
        <v>6</v>
      </c>
      <c r="B1617" s="4" t="s">
        <v>2725</v>
      </c>
      <c r="C1617" s="4" t="s">
        <v>2726</v>
      </c>
      <c r="D1617" s="10">
        <v>493.8</v>
      </c>
      <c r="E1617" s="11">
        <v>4059625349977</v>
      </c>
      <c r="F1617" s="12">
        <v>267</v>
      </c>
    </row>
    <row r="1618" spans="1:6" x14ac:dyDescent="0.25">
      <c r="A1618" s="4" t="s">
        <v>6</v>
      </c>
      <c r="B1618" s="4" t="s">
        <v>2727</v>
      </c>
      <c r="C1618" s="4" t="s">
        <v>2728</v>
      </c>
      <c r="D1618" s="10">
        <v>607.4</v>
      </c>
      <c r="E1618" s="11">
        <v>4059625349960</v>
      </c>
      <c r="F1618" s="12">
        <v>267</v>
      </c>
    </row>
    <row r="1619" spans="1:6" x14ac:dyDescent="0.25">
      <c r="A1619" s="4" t="s">
        <v>6</v>
      </c>
      <c r="B1619" s="4" t="s">
        <v>2729</v>
      </c>
      <c r="C1619" s="4" t="s">
        <v>2730</v>
      </c>
      <c r="D1619" s="10">
        <v>607.4</v>
      </c>
      <c r="E1619" s="11">
        <v>4059625349953</v>
      </c>
      <c r="F1619" s="12">
        <v>267</v>
      </c>
    </row>
    <row r="1620" spans="1:6" x14ac:dyDescent="0.25">
      <c r="A1620" s="4" t="s">
        <v>6</v>
      </c>
      <c r="B1620" s="4" t="s">
        <v>2731</v>
      </c>
      <c r="C1620" s="4" t="s">
        <v>2732</v>
      </c>
      <c r="D1620" s="10">
        <v>493.8</v>
      </c>
      <c r="E1620" s="11">
        <v>4059625349946</v>
      </c>
      <c r="F1620" s="12">
        <v>267</v>
      </c>
    </row>
    <row r="1621" spans="1:6" x14ac:dyDescent="0.25">
      <c r="A1621" s="4" t="s">
        <v>6</v>
      </c>
      <c r="B1621" s="4" t="s">
        <v>2733</v>
      </c>
      <c r="C1621" s="4" t="s">
        <v>2734</v>
      </c>
      <c r="D1621" s="10">
        <v>493.8</v>
      </c>
      <c r="E1621" s="11">
        <v>4059625349939</v>
      </c>
      <c r="F1621" s="12">
        <v>267</v>
      </c>
    </row>
    <row r="1622" spans="1:6" x14ac:dyDescent="0.25">
      <c r="A1622" s="4" t="s">
        <v>6</v>
      </c>
      <c r="B1622" s="4" t="s">
        <v>2735</v>
      </c>
      <c r="C1622" s="4" t="s">
        <v>2736</v>
      </c>
      <c r="D1622" s="10">
        <v>352.8</v>
      </c>
      <c r="E1622" s="11">
        <v>4059625349922</v>
      </c>
      <c r="F1622" s="12">
        <v>267</v>
      </c>
    </row>
    <row r="1623" spans="1:6" x14ac:dyDescent="0.25">
      <c r="A1623" s="4" t="s">
        <v>6</v>
      </c>
      <c r="B1623" s="4" t="s">
        <v>2737</v>
      </c>
      <c r="C1623" s="4" t="s">
        <v>2738</v>
      </c>
      <c r="D1623" s="10">
        <v>607.4</v>
      </c>
      <c r="E1623" s="11">
        <v>4059625349915</v>
      </c>
      <c r="F1623" s="12">
        <v>267</v>
      </c>
    </row>
    <row r="1624" spans="1:6" x14ac:dyDescent="0.25">
      <c r="A1624" s="4" t="s">
        <v>6</v>
      </c>
      <c r="B1624" s="4" t="s">
        <v>2739</v>
      </c>
      <c r="C1624" s="4" t="s">
        <v>2740</v>
      </c>
      <c r="D1624" s="10">
        <v>531.5</v>
      </c>
      <c r="E1624" s="11">
        <v>4059625349908</v>
      </c>
      <c r="F1624" s="12">
        <v>268</v>
      </c>
    </row>
    <row r="1625" spans="1:6" x14ac:dyDescent="0.25">
      <c r="A1625" s="4" t="s">
        <v>6</v>
      </c>
      <c r="B1625" s="4" t="s">
        <v>2741</v>
      </c>
      <c r="C1625" s="4" t="s">
        <v>2742</v>
      </c>
      <c r="D1625" s="10">
        <v>652.4</v>
      </c>
      <c r="E1625" s="11">
        <v>4059625349892</v>
      </c>
      <c r="F1625" s="12">
        <v>268</v>
      </c>
    </row>
    <row r="1626" spans="1:6" x14ac:dyDescent="0.25">
      <c r="A1626" s="4" t="s">
        <v>6</v>
      </c>
      <c r="B1626" s="4" t="s">
        <v>2743</v>
      </c>
      <c r="C1626" s="4" t="s">
        <v>2744</v>
      </c>
      <c r="D1626" s="10">
        <v>652.4</v>
      </c>
      <c r="E1626" s="11">
        <v>4059625349885</v>
      </c>
      <c r="F1626" s="12">
        <v>268</v>
      </c>
    </row>
    <row r="1627" spans="1:6" x14ac:dyDescent="0.25">
      <c r="A1627" s="4" t="s">
        <v>6</v>
      </c>
      <c r="B1627" s="4" t="s">
        <v>2745</v>
      </c>
      <c r="C1627" s="4" t="s">
        <v>2746</v>
      </c>
      <c r="D1627" s="10">
        <v>531.5</v>
      </c>
      <c r="E1627" s="11">
        <v>4059625349878</v>
      </c>
      <c r="F1627" s="12">
        <v>268</v>
      </c>
    </row>
    <row r="1628" spans="1:6" x14ac:dyDescent="0.25">
      <c r="A1628" s="4" t="s">
        <v>6</v>
      </c>
      <c r="B1628" s="4" t="s">
        <v>2747</v>
      </c>
      <c r="C1628" s="4" t="s">
        <v>2748</v>
      </c>
      <c r="D1628" s="10">
        <v>531.5</v>
      </c>
      <c r="E1628" s="11">
        <v>4059625349861</v>
      </c>
      <c r="F1628" s="12">
        <v>268</v>
      </c>
    </row>
    <row r="1629" spans="1:6" x14ac:dyDescent="0.25">
      <c r="A1629" s="4" t="s">
        <v>6</v>
      </c>
      <c r="B1629" s="4" t="s">
        <v>2749</v>
      </c>
      <c r="C1629" s="4" t="s">
        <v>2750</v>
      </c>
      <c r="D1629" s="10">
        <v>379.5</v>
      </c>
      <c r="E1629" s="11">
        <v>4059625349854</v>
      </c>
      <c r="F1629" s="12">
        <v>268</v>
      </c>
    </row>
    <row r="1630" spans="1:6" x14ac:dyDescent="0.25">
      <c r="A1630" s="4" t="s">
        <v>6</v>
      </c>
      <c r="B1630" s="4" t="s">
        <v>2751</v>
      </c>
      <c r="C1630" s="4" t="s">
        <v>2752</v>
      </c>
      <c r="D1630" s="10">
        <v>653.70000000000005</v>
      </c>
      <c r="E1630" s="11">
        <v>4059625349847</v>
      </c>
      <c r="F1630" s="12">
        <v>268</v>
      </c>
    </row>
    <row r="1631" spans="1:6" x14ac:dyDescent="0.25">
      <c r="A1631" s="4" t="s">
        <v>6</v>
      </c>
      <c r="B1631" s="4" t="s">
        <v>2753</v>
      </c>
      <c r="C1631" s="4" t="s">
        <v>2754</v>
      </c>
      <c r="D1631" s="10">
        <v>431.6</v>
      </c>
      <c r="E1631" s="11">
        <v>4059625349816</v>
      </c>
      <c r="F1631" s="12">
        <v>269</v>
      </c>
    </row>
    <row r="1632" spans="1:6" x14ac:dyDescent="0.25">
      <c r="A1632" s="4" t="s">
        <v>6</v>
      </c>
      <c r="B1632" s="4" t="s">
        <v>2755</v>
      </c>
      <c r="C1632" s="4" t="s">
        <v>2756</v>
      </c>
      <c r="D1632" s="10">
        <v>530.9</v>
      </c>
      <c r="E1632" s="11">
        <v>4059625349809</v>
      </c>
      <c r="F1632" s="12">
        <v>269</v>
      </c>
    </row>
    <row r="1633" spans="1:6" x14ac:dyDescent="0.25">
      <c r="A1633" s="4" t="s">
        <v>6</v>
      </c>
      <c r="B1633" s="4" t="s">
        <v>2757</v>
      </c>
      <c r="C1633" s="4" t="s">
        <v>2758</v>
      </c>
      <c r="D1633" s="10">
        <v>530.9</v>
      </c>
      <c r="E1633" s="11">
        <v>4059625349793</v>
      </c>
      <c r="F1633" s="12">
        <v>269</v>
      </c>
    </row>
    <row r="1634" spans="1:6" x14ac:dyDescent="0.25">
      <c r="A1634" s="4" t="s">
        <v>6</v>
      </c>
      <c r="B1634" s="4" t="s">
        <v>2759</v>
      </c>
      <c r="C1634" s="4" t="s">
        <v>2760</v>
      </c>
      <c r="D1634" s="10">
        <v>431.6</v>
      </c>
      <c r="E1634" s="11">
        <v>4059625349786</v>
      </c>
      <c r="F1634" s="12">
        <v>269</v>
      </c>
    </row>
    <row r="1635" spans="1:6" x14ac:dyDescent="0.25">
      <c r="A1635" s="4" t="s">
        <v>6</v>
      </c>
      <c r="B1635" s="4" t="s">
        <v>2761</v>
      </c>
      <c r="C1635" s="4" t="s">
        <v>2762</v>
      </c>
      <c r="D1635" s="10">
        <v>431.6</v>
      </c>
      <c r="E1635" s="11">
        <v>4059625349779</v>
      </c>
      <c r="F1635" s="12">
        <v>269</v>
      </c>
    </row>
    <row r="1636" spans="1:6" x14ac:dyDescent="0.25">
      <c r="A1636" s="4" t="s">
        <v>6</v>
      </c>
      <c r="B1636" s="4" t="s">
        <v>2763</v>
      </c>
      <c r="C1636" s="4" t="s">
        <v>2764</v>
      </c>
      <c r="D1636" s="10">
        <v>308.5</v>
      </c>
      <c r="E1636" s="11">
        <v>4059625349762</v>
      </c>
      <c r="F1636" s="12">
        <v>269</v>
      </c>
    </row>
    <row r="1637" spans="1:6" x14ac:dyDescent="0.25">
      <c r="A1637" s="4" t="s">
        <v>6</v>
      </c>
      <c r="B1637" s="4" t="s">
        <v>2765</v>
      </c>
      <c r="C1637" s="4" t="s">
        <v>2766</v>
      </c>
      <c r="D1637" s="10">
        <v>530.9</v>
      </c>
      <c r="E1637" s="11">
        <v>4059625349755</v>
      </c>
      <c r="F1637" s="12">
        <v>269</v>
      </c>
    </row>
    <row r="1638" spans="1:6" x14ac:dyDescent="0.25">
      <c r="A1638" s="4" t="s">
        <v>6</v>
      </c>
      <c r="B1638" s="4" t="s">
        <v>2767</v>
      </c>
      <c r="C1638" s="4" t="s">
        <v>2768</v>
      </c>
      <c r="D1638" s="10">
        <v>442.7</v>
      </c>
      <c r="E1638" s="11">
        <v>4059625349748</v>
      </c>
      <c r="F1638" s="12">
        <v>269</v>
      </c>
    </row>
    <row r="1639" spans="1:6" x14ac:dyDescent="0.25">
      <c r="A1639" s="4" t="s">
        <v>6</v>
      </c>
      <c r="B1639" s="4" t="s">
        <v>2769</v>
      </c>
      <c r="C1639" s="4" t="s">
        <v>2770</v>
      </c>
      <c r="D1639" s="10">
        <v>544.5</v>
      </c>
      <c r="E1639" s="11">
        <v>4059625349731</v>
      </c>
      <c r="F1639" s="12">
        <v>269</v>
      </c>
    </row>
    <row r="1640" spans="1:6" x14ac:dyDescent="0.25">
      <c r="A1640" s="4" t="s">
        <v>6</v>
      </c>
      <c r="B1640" s="4" t="s">
        <v>2771</v>
      </c>
      <c r="C1640" s="4" t="s">
        <v>2772</v>
      </c>
      <c r="D1640" s="10">
        <v>544.5</v>
      </c>
      <c r="E1640" s="11">
        <v>4059625349724</v>
      </c>
      <c r="F1640" s="12">
        <v>269</v>
      </c>
    </row>
    <row r="1641" spans="1:6" x14ac:dyDescent="0.25">
      <c r="A1641" s="4" t="s">
        <v>6</v>
      </c>
      <c r="B1641" s="4" t="s">
        <v>2773</v>
      </c>
      <c r="C1641" s="4" t="s">
        <v>2774</v>
      </c>
      <c r="D1641" s="10">
        <v>442.7</v>
      </c>
      <c r="E1641" s="11">
        <v>4059625349717</v>
      </c>
      <c r="F1641" s="12">
        <v>269</v>
      </c>
    </row>
    <row r="1642" spans="1:6" x14ac:dyDescent="0.25">
      <c r="A1642" s="4" t="s">
        <v>6</v>
      </c>
      <c r="B1642" s="4" t="s">
        <v>2775</v>
      </c>
      <c r="C1642" s="4" t="s">
        <v>2776</v>
      </c>
      <c r="D1642" s="10">
        <v>442.7</v>
      </c>
      <c r="E1642" s="11">
        <v>4059625349700</v>
      </c>
      <c r="F1642" s="12">
        <v>269</v>
      </c>
    </row>
    <row r="1643" spans="1:6" x14ac:dyDescent="0.25">
      <c r="A1643" s="4" t="s">
        <v>6</v>
      </c>
      <c r="B1643" s="4" t="s">
        <v>2777</v>
      </c>
      <c r="C1643" s="4" t="s">
        <v>2778</v>
      </c>
      <c r="D1643" s="10">
        <v>316.2</v>
      </c>
      <c r="E1643" s="11">
        <v>4059625349694</v>
      </c>
      <c r="F1643" s="12">
        <v>269</v>
      </c>
    </row>
    <row r="1644" spans="1:6" x14ac:dyDescent="0.25">
      <c r="A1644" s="4" t="s">
        <v>6</v>
      </c>
      <c r="B1644" s="4" t="s">
        <v>2779</v>
      </c>
      <c r="C1644" s="4" t="s">
        <v>2780</v>
      </c>
      <c r="D1644" s="10">
        <v>544.5</v>
      </c>
      <c r="E1644" s="11">
        <v>4059625349687</v>
      </c>
      <c r="F1644" s="12">
        <v>269</v>
      </c>
    </row>
    <row r="1645" spans="1:6" x14ac:dyDescent="0.25">
      <c r="A1645" s="4" t="s">
        <v>6</v>
      </c>
      <c r="B1645" s="4" t="s">
        <v>2781</v>
      </c>
      <c r="C1645" s="4" t="s">
        <v>2782</v>
      </c>
      <c r="D1645" s="10">
        <v>481.6</v>
      </c>
      <c r="E1645" s="11">
        <v>4059625349670</v>
      </c>
      <c r="F1645" s="12">
        <v>269</v>
      </c>
    </row>
    <row r="1646" spans="1:6" x14ac:dyDescent="0.25">
      <c r="A1646" s="4" t="s">
        <v>6</v>
      </c>
      <c r="B1646" s="4" t="s">
        <v>2783</v>
      </c>
      <c r="C1646" s="4" t="s">
        <v>2784</v>
      </c>
      <c r="D1646" s="10">
        <v>592.4</v>
      </c>
      <c r="E1646" s="11">
        <v>4059625349663</v>
      </c>
      <c r="F1646" s="12">
        <v>269</v>
      </c>
    </row>
    <row r="1647" spans="1:6" x14ac:dyDescent="0.25">
      <c r="A1647" s="4" t="s">
        <v>6</v>
      </c>
      <c r="B1647" s="4" t="s">
        <v>2785</v>
      </c>
      <c r="C1647" s="4" t="s">
        <v>2786</v>
      </c>
      <c r="D1647" s="10">
        <v>592.4</v>
      </c>
      <c r="E1647" s="11">
        <v>4059625349656</v>
      </c>
      <c r="F1647" s="12">
        <v>269</v>
      </c>
    </row>
    <row r="1648" spans="1:6" x14ac:dyDescent="0.25">
      <c r="A1648" s="4" t="s">
        <v>6</v>
      </c>
      <c r="B1648" s="4" t="s">
        <v>2787</v>
      </c>
      <c r="C1648" s="4" t="s">
        <v>2788</v>
      </c>
      <c r="D1648" s="10">
        <v>481.6</v>
      </c>
      <c r="E1648" s="11">
        <v>4059625349649</v>
      </c>
      <c r="F1648" s="12">
        <v>269</v>
      </c>
    </row>
    <row r="1649" spans="1:6" x14ac:dyDescent="0.25">
      <c r="A1649" s="4" t="s">
        <v>6</v>
      </c>
      <c r="B1649" s="4" t="s">
        <v>2789</v>
      </c>
      <c r="C1649" s="4" t="s">
        <v>2790</v>
      </c>
      <c r="D1649" s="10">
        <v>481.6</v>
      </c>
      <c r="E1649" s="11">
        <v>4059625349632</v>
      </c>
      <c r="F1649" s="12">
        <v>269</v>
      </c>
    </row>
    <row r="1650" spans="1:6" x14ac:dyDescent="0.25">
      <c r="A1650" s="4" t="s">
        <v>6</v>
      </c>
      <c r="B1650" s="4" t="s">
        <v>2791</v>
      </c>
      <c r="C1650" s="4" t="s">
        <v>2792</v>
      </c>
      <c r="D1650" s="10">
        <v>344</v>
      </c>
      <c r="E1650" s="11">
        <v>4059625349625</v>
      </c>
      <c r="F1650" s="12">
        <v>269</v>
      </c>
    </row>
    <row r="1651" spans="1:6" x14ac:dyDescent="0.25">
      <c r="A1651" s="4" t="s">
        <v>6</v>
      </c>
      <c r="B1651" s="4" t="s">
        <v>2793</v>
      </c>
      <c r="C1651" s="4" t="s">
        <v>2794</v>
      </c>
      <c r="D1651" s="10">
        <v>592.4</v>
      </c>
      <c r="E1651" s="11">
        <v>4059625349618</v>
      </c>
      <c r="F1651" s="12">
        <v>269</v>
      </c>
    </row>
    <row r="1652" spans="1:6" x14ac:dyDescent="0.25">
      <c r="A1652" s="4" t="s">
        <v>6</v>
      </c>
      <c r="B1652" s="4" t="s">
        <v>2795</v>
      </c>
      <c r="C1652" s="4" t="s">
        <v>2796</v>
      </c>
      <c r="D1652" s="10">
        <v>493.8</v>
      </c>
      <c r="E1652" s="11">
        <v>4059625349601</v>
      </c>
      <c r="F1652" s="12">
        <v>269</v>
      </c>
    </row>
    <row r="1653" spans="1:6" x14ac:dyDescent="0.25">
      <c r="A1653" s="4" t="s">
        <v>6</v>
      </c>
      <c r="B1653" s="4" t="s">
        <v>2797</v>
      </c>
      <c r="C1653" s="4" t="s">
        <v>2798</v>
      </c>
      <c r="D1653" s="10">
        <v>607.4</v>
      </c>
      <c r="E1653" s="11">
        <v>4059625349595</v>
      </c>
      <c r="F1653" s="12">
        <v>269</v>
      </c>
    </row>
    <row r="1654" spans="1:6" x14ac:dyDescent="0.25">
      <c r="A1654" s="4" t="s">
        <v>6</v>
      </c>
      <c r="B1654" s="4" t="s">
        <v>2799</v>
      </c>
      <c r="C1654" s="4" t="s">
        <v>2800</v>
      </c>
      <c r="D1654" s="10">
        <v>607.4</v>
      </c>
      <c r="E1654" s="11">
        <v>4059625349588</v>
      </c>
      <c r="F1654" s="12">
        <v>269</v>
      </c>
    </row>
    <row r="1655" spans="1:6" x14ac:dyDescent="0.25">
      <c r="A1655" s="4" t="s">
        <v>6</v>
      </c>
      <c r="B1655" s="4" t="s">
        <v>2801</v>
      </c>
      <c r="C1655" s="4" t="s">
        <v>2802</v>
      </c>
      <c r="D1655" s="10">
        <v>493.8</v>
      </c>
      <c r="E1655" s="11">
        <v>4059625349571</v>
      </c>
      <c r="F1655" s="12">
        <v>269</v>
      </c>
    </row>
    <row r="1656" spans="1:6" x14ac:dyDescent="0.25">
      <c r="A1656" s="4" t="s">
        <v>6</v>
      </c>
      <c r="B1656" s="4" t="s">
        <v>2803</v>
      </c>
      <c r="C1656" s="4" t="s">
        <v>2804</v>
      </c>
      <c r="D1656" s="10">
        <v>493.8</v>
      </c>
      <c r="E1656" s="11">
        <v>4059625349564</v>
      </c>
      <c r="F1656" s="12">
        <v>269</v>
      </c>
    </row>
    <row r="1657" spans="1:6" x14ac:dyDescent="0.25">
      <c r="A1657" s="4" t="s">
        <v>6</v>
      </c>
      <c r="B1657" s="4" t="s">
        <v>2805</v>
      </c>
      <c r="C1657" s="4" t="s">
        <v>2806</v>
      </c>
      <c r="D1657" s="10">
        <v>352.8</v>
      </c>
      <c r="E1657" s="11">
        <v>4059625349557</v>
      </c>
      <c r="F1657" s="12">
        <v>269</v>
      </c>
    </row>
    <row r="1658" spans="1:6" x14ac:dyDescent="0.25">
      <c r="A1658" s="4" t="s">
        <v>6</v>
      </c>
      <c r="B1658" s="4" t="s">
        <v>2807</v>
      </c>
      <c r="C1658" s="4" t="s">
        <v>2808</v>
      </c>
      <c r="D1658" s="10">
        <v>607.4</v>
      </c>
      <c r="E1658" s="11">
        <v>4059625349540</v>
      </c>
      <c r="F1658" s="12">
        <v>269</v>
      </c>
    </row>
    <row r="1659" spans="1:6" x14ac:dyDescent="0.25">
      <c r="A1659" s="4" t="s">
        <v>6</v>
      </c>
      <c r="B1659" s="4" t="s">
        <v>2809</v>
      </c>
      <c r="C1659" s="4" t="s">
        <v>2810</v>
      </c>
      <c r="D1659" s="10">
        <v>531.5</v>
      </c>
      <c r="E1659" s="11">
        <v>4059625349533</v>
      </c>
      <c r="F1659" s="12">
        <v>270</v>
      </c>
    </row>
    <row r="1660" spans="1:6" x14ac:dyDescent="0.25">
      <c r="A1660" s="4" t="s">
        <v>6</v>
      </c>
      <c r="B1660" s="4" t="s">
        <v>2811</v>
      </c>
      <c r="C1660" s="4" t="s">
        <v>2812</v>
      </c>
      <c r="D1660" s="10">
        <v>653.70000000000005</v>
      </c>
      <c r="E1660" s="11">
        <v>4059625349526</v>
      </c>
      <c r="F1660" s="12">
        <v>270</v>
      </c>
    </row>
    <row r="1661" spans="1:6" x14ac:dyDescent="0.25">
      <c r="A1661" s="4" t="s">
        <v>6</v>
      </c>
      <c r="B1661" s="4" t="s">
        <v>2813</v>
      </c>
      <c r="C1661" s="4" t="s">
        <v>2814</v>
      </c>
      <c r="D1661" s="10">
        <v>653.70000000000005</v>
      </c>
      <c r="E1661" s="11">
        <v>4059625349519</v>
      </c>
      <c r="F1661" s="12">
        <v>270</v>
      </c>
    </row>
    <row r="1662" spans="1:6" x14ac:dyDescent="0.25">
      <c r="A1662" s="4" t="s">
        <v>6</v>
      </c>
      <c r="B1662" s="4" t="s">
        <v>2815</v>
      </c>
      <c r="C1662" s="4" t="s">
        <v>2816</v>
      </c>
      <c r="D1662" s="10">
        <v>531.5</v>
      </c>
      <c r="E1662" s="11">
        <v>4059625349502</v>
      </c>
      <c r="F1662" s="12">
        <v>270</v>
      </c>
    </row>
    <row r="1663" spans="1:6" x14ac:dyDescent="0.25">
      <c r="A1663" s="4" t="s">
        <v>6</v>
      </c>
      <c r="B1663" s="4" t="s">
        <v>2817</v>
      </c>
      <c r="C1663" s="4" t="s">
        <v>2818</v>
      </c>
      <c r="D1663" s="10">
        <v>531.5</v>
      </c>
      <c r="E1663" s="11">
        <v>4059625349496</v>
      </c>
      <c r="F1663" s="12">
        <v>270</v>
      </c>
    </row>
    <row r="1664" spans="1:6" x14ac:dyDescent="0.25">
      <c r="A1664" s="4" t="s">
        <v>6</v>
      </c>
      <c r="B1664" s="4" t="s">
        <v>2819</v>
      </c>
      <c r="C1664" s="4" t="s">
        <v>2820</v>
      </c>
      <c r="D1664" s="10">
        <v>379.5</v>
      </c>
      <c r="E1664" s="11">
        <v>4059625349489</v>
      </c>
      <c r="F1664" s="12">
        <v>270</v>
      </c>
    </row>
    <row r="1665" spans="1:6" x14ac:dyDescent="0.25">
      <c r="A1665" s="4" t="s">
        <v>6</v>
      </c>
      <c r="B1665" s="4" t="s">
        <v>2821</v>
      </c>
      <c r="C1665" s="4" t="s">
        <v>2822</v>
      </c>
      <c r="D1665" s="10">
        <v>653.70000000000005</v>
      </c>
      <c r="E1665" s="11">
        <v>4059625349472</v>
      </c>
      <c r="F1665" s="12">
        <v>270</v>
      </c>
    </row>
    <row r="1666" spans="1:6" x14ac:dyDescent="0.25">
      <c r="A1666" s="4" t="s">
        <v>6</v>
      </c>
      <c r="B1666" s="4" t="s">
        <v>2823</v>
      </c>
      <c r="C1666" s="4" t="s">
        <v>2824</v>
      </c>
      <c r="D1666" s="10">
        <v>122.4</v>
      </c>
      <c r="E1666" s="11">
        <v>4059625349465</v>
      </c>
      <c r="F1666" s="12">
        <v>279</v>
      </c>
    </row>
    <row r="1667" spans="1:6" x14ac:dyDescent="0.25">
      <c r="A1667" s="4" t="s">
        <v>6</v>
      </c>
      <c r="B1667" s="4" t="s">
        <v>2825</v>
      </c>
      <c r="C1667" s="4" t="s">
        <v>2826</v>
      </c>
      <c r="D1667" s="10">
        <v>22.2</v>
      </c>
      <c r="E1667" s="11">
        <v>4059625349441</v>
      </c>
      <c r="F1667" s="12">
        <v>279</v>
      </c>
    </row>
    <row r="1668" spans="1:6" x14ac:dyDescent="0.25">
      <c r="A1668" s="4" t="s">
        <v>6</v>
      </c>
      <c r="B1668" s="4" t="s">
        <v>2827</v>
      </c>
      <c r="C1668" s="4" t="s">
        <v>2828</v>
      </c>
      <c r="D1668" s="10">
        <v>395.5</v>
      </c>
      <c r="E1668" s="11">
        <v>4059625443132</v>
      </c>
      <c r="F1668" s="12">
        <v>471</v>
      </c>
    </row>
    <row r="1669" spans="1:6" x14ac:dyDescent="0.25">
      <c r="A1669" s="4" t="s">
        <v>6</v>
      </c>
      <c r="B1669" t="s">
        <v>4525</v>
      </c>
      <c r="C1669" s="4" t="s">
        <v>4740</v>
      </c>
      <c r="D1669" s="10">
        <f>VLOOKUP(B1669,'[1]price list 2023-Christian'!C:H,6,0)</f>
        <v>395.5</v>
      </c>
      <c r="E1669" s="11">
        <v>4059625351598</v>
      </c>
    </row>
    <row r="1670" spans="1:6" x14ac:dyDescent="0.25">
      <c r="A1670" s="4" t="s">
        <v>6</v>
      </c>
      <c r="B1670" t="s">
        <v>4517</v>
      </c>
      <c r="C1670" s="4" t="s">
        <v>4732</v>
      </c>
      <c r="D1670" s="10">
        <f>VLOOKUP(B1670,'[1]price list 2023-Christian'!C:H,6,0)</f>
        <v>395.5</v>
      </c>
      <c r="E1670" s="11">
        <v>4059625351581</v>
      </c>
    </row>
    <row r="1671" spans="1:6" x14ac:dyDescent="0.25">
      <c r="A1671" s="4" t="s">
        <v>6</v>
      </c>
      <c r="B1671" s="4" t="s">
        <v>4456</v>
      </c>
      <c r="C1671" t="s">
        <v>4457</v>
      </c>
      <c r="D1671" s="10">
        <f>VLOOKUP(B1671,'[1]price list 2023-Christian'!C:H,6,0)</f>
        <v>395.5</v>
      </c>
      <c r="E1671" s="11">
        <v>4059625351574</v>
      </c>
    </row>
    <row r="1672" spans="1:6" x14ac:dyDescent="0.25">
      <c r="A1672" s="4" t="s">
        <v>6</v>
      </c>
      <c r="B1672" s="4" t="s">
        <v>2829</v>
      </c>
      <c r="C1672" s="4" t="s">
        <v>2830</v>
      </c>
      <c r="D1672" s="10">
        <v>449.2</v>
      </c>
      <c r="E1672" s="11">
        <v>4059625443125</v>
      </c>
      <c r="F1672" s="12">
        <v>471</v>
      </c>
    </row>
    <row r="1673" spans="1:6" x14ac:dyDescent="0.25">
      <c r="A1673" s="4" t="s">
        <v>6</v>
      </c>
      <c r="B1673" t="s">
        <v>4524</v>
      </c>
      <c r="C1673" s="4" t="s">
        <v>4739</v>
      </c>
      <c r="D1673" s="10">
        <f>VLOOKUP(B1673,'[1]price list 2023-Christian'!C:H,6,0)</f>
        <v>449.2</v>
      </c>
      <c r="E1673" s="11">
        <v>4059625351567</v>
      </c>
    </row>
    <row r="1674" spans="1:6" x14ac:dyDescent="0.25">
      <c r="A1674" s="4" t="s">
        <v>6</v>
      </c>
      <c r="B1674" t="s">
        <v>4516</v>
      </c>
      <c r="C1674" s="4" t="s">
        <v>4731</v>
      </c>
      <c r="D1674" s="10">
        <f>VLOOKUP(B1674,'[1]price list 2023-Christian'!C:H,6,0)</f>
        <v>449.2</v>
      </c>
      <c r="E1674" s="11">
        <v>4059625351550</v>
      </c>
    </row>
    <row r="1675" spans="1:6" x14ac:dyDescent="0.25">
      <c r="A1675" s="4" t="s">
        <v>6</v>
      </c>
      <c r="B1675" s="4" t="s">
        <v>4458</v>
      </c>
      <c r="C1675" t="s">
        <v>4459</v>
      </c>
      <c r="D1675" s="10">
        <f>VLOOKUP(B1675,'[1]price list 2023-Christian'!C:H,6,0)</f>
        <v>449.2</v>
      </c>
      <c r="E1675" s="11">
        <v>4059625351543</v>
      </c>
    </row>
    <row r="1676" spans="1:6" x14ac:dyDescent="0.25">
      <c r="A1676" s="4" t="s">
        <v>6</v>
      </c>
      <c r="B1676" s="4" t="s">
        <v>2831</v>
      </c>
      <c r="C1676" s="4" t="s">
        <v>2832</v>
      </c>
      <c r="D1676" s="10">
        <v>800.8</v>
      </c>
      <c r="E1676" s="11">
        <v>4059625430156</v>
      </c>
      <c r="F1676" s="12">
        <v>478</v>
      </c>
    </row>
    <row r="1677" spans="1:6" x14ac:dyDescent="0.25">
      <c r="A1677" s="4" t="s">
        <v>6</v>
      </c>
      <c r="B1677" s="4" t="s">
        <v>2833</v>
      </c>
      <c r="C1677" s="4" t="s">
        <v>2834</v>
      </c>
      <c r="D1677" s="10">
        <v>800.8</v>
      </c>
      <c r="E1677" s="11">
        <v>4059625430149</v>
      </c>
      <c r="F1677" s="12">
        <v>478</v>
      </c>
    </row>
    <row r="1678" spans="1:6" x14ac:dyDescent="0.25">
      <c r="A1678" s="4" t="s">
        <v>6</v>
      </c>
      <c r="B1678" s="4" t="s">
        <v>2835</v>
      </c>
      <c r="C1678" s="4" t="s">
        <v>2836</v>
      </c>
      <c r="D1678" s="10">
        <v>800.8</v>
      </c>
      <c r="E1678" s="11">
        <v>4059625430132</v>
      </c>
      <c r="F1678" s="12">
        <v>478</v>
      </c>
    </row>
    <row r="1679" spans="1:6" x14ac:dyDescent="0.25">
      <c r="A1679" s="4" t="s">
        <v>6</v>
      </c>
      <c r="B1679" s="4" t="s">
        <v>2837</v>
      </c>
      <c r="C1679" s="4" t="s">
        <v>2838</v>
      </c>
      <c r="D1679" s="10">
        <v>576.1</v>
      </c>
      <c r="E1679" s="11">
        <v>4059625443149</v>
      </c>
      <c r="F1679" s="12">
        <v>472</v>
      </c>
    </row>
    <row r="1680" spans="1:6" x14ac:dyDescent="0.25">
      <c r="A1680" s="4" t="s">
        <v>6</v>
      </c>
      <c r="B1680" t="s">
        <v>4526</v>
      </c>
      <c r="C1680" s="4" t="s">
        <v>4741</v>
      </c>
      <c r="D1680" s="10">
        <f>VLOOKUP(B1680,'[1]price list 2023-Christian'!C:H,6,0)</f>
        <v>576.1</v>
      </c>
      <c r="E1680" s="11">
        <v>4059625351536</v>
      </c>
    </row>
    <row r="1681" spans="1:6" x14ac:dyDescent="0.25">
      <c r="A1681" s="4" t="s">
        <v>6</v>
      </c>
      <c r="B1681" t="s">
        <v>4518</v>
      </c>
      <c r="C1681" s="4" t="s">
        <v>4733</v>
      </c>
      <c r="D1681" s="10">
        <f>VLOOKUP(B1681,'[1]price list 2023-Christian'!C:H,6,0)</f>
        <v>576.1</v>
      </c>
      <c r="E1681" s="11">
        <v>4059625351529</v>
      </c>
    </row>
    <row r="1682" spans="1:6" x14ac:dyDescent="0.25">
      <c r="A1682" s="4" t="s">
        <v>6</v>
      </c>
      <c r="B1682" s="4" t="s">
        <v>4460</v>
      </c>
      <c r="C1682" t="s">
        <v>4461</v>
      </c>
      <c r="D1682" s="10">
        <f>VLOOKUP(B1682,'[1]price list 2023-Christian'!C:H,6,0)</f>
        <v>576.1</v>
      </c>
      <c r="E1682" s="11">
        <v>4059625351512</v>
      </c>
    </row>
    <row r="1683" spans="1:6" x14ac:dyDescent="0.25">
      <c r="A1683" s="4" t="s">
        <v>6</v>
      </c>
      <c r="B1683" s="4" t="s">
        <v>2839</v>
      </c>
      <c r="C1683" s="4" t="s">
        <v>2840</v>
      </c>
      <c r="D1683" s="10">
        <v>265.2</v>
      </c>
      <c r="E1683" s="11">
        <v>4059625430125</v>
      </c>
      <c r="F1683" s="12">
        <v>473</v>
      </c>
    </row>
    <row r="1684" spans="1:6" x14ac:dyDescent="0.25">
      <c r="A1684" s="4" t="s">
        <v>6</v>
      </c>
      <c r="B1684" s="4" t="s">
        <v>2841</v>
      </c>
      <c r="C1684" s="4" t="s">
        <v>2842</v>
      </c>
      <c r="D1684" s="10">
        <v>265.2</v>
      </c>
      <c r="E1684" s="11">
        <v>4059625430118</v>
      </c>
      <c r="F1684" s="12">
        <v>473</v>
      </c>
    </row>
    <row r="1685" spans="1:6" x14ac:dyDescent="0.25">
      <c r="A1685" s="4" t="s">
        <v>6</v>
      </c>
      <c r="B1685" s="4" t="s">
        <v>2843</v>
      </c>
      <c r="C1685" s="4" t="s">
        <v>2844</v>
      </c>
      <c r="D1685" s="10">
        <v>265.2</v>
      </c>
      <c r="E1685" s="11">
        <v>4059625430101</v>
      </c>
      <c r="F1685" s="12">
        <v>473</v>
      </c>
    </row>
    <row r="1686" spans="1:6" x14ac:dyDescent="0.25">
      <c r="A1686" s="4" t="s">
        <v>6</v>
      </c>
      <c r="B1686" s="4" t="s">
        <v>2845</v>
      </c>
      <c r="C1686" s="4" t="s">
        <v>2846</v>
      </c>
      <c r="D1686" s="10">
        <v>691.5</v>
      </c>
      <c r="E1686" s="11">
        <v>4059625443156</v>
      </c>
      <c r="F1686" s="12">
        <v>472</v>
      </c>
    </row>
    <row r="1687" spans="1:6" x14ac:dyDescent="0.25">
      <c r="A1687" s="4" t="s">
        <v>6</v>
      </c>
      <c r="B1687" t="s">
        <v>4527</v>
      </c>
      <c r="C1687" s="4" t="s">
        <v>4742</v>
      </c>
      <c r="D1687" s="10">
        <f>VLOOKUP(B1687,'[1]price list 2023-Christian'!C:H,6,0)</f>
        <v>691.5</v>
      </c>
      <c r="E1687" s="11">
        <v>4059625351505</v>
      </c>
    </row>
    <row r="1688" spans="1:6" x14ac:dyDescent="0.25">
      <c r="A1688" s="4" t="s">
        <v>6</v>
      </c>
      <c r="B1688" t="s">
        <v>4519</v>
      </c>
      <c r="C1688" s="4" t="s">
        <v>4734</v>
      </c>
      <c r="D1688" s="10">
        <f>VLOOKUP(B1688,'[1]price list 2023-Christian'!C:H,6,0)</f>
        <v>691.5</v>
      </c>
      <c r="E1688" s="11">
        <v>4059625351499</v>
      </c>
    </row>
    <row r="1689" spans="1:6" x14ac:dyDescent="0.25">
      <c r="A1689" s="4" t="s">
        <v>6</v>
      </c>
      <c r="B1689" s="4" t="s">
        <v>4462</v>
      </c>
      <c r="C1689" t="s">
        <v>4463</v>
      </c>
      <c r="D1689" s="10">
        <f>VLOOKUP(B1689,'[1]price list 2023-Christian'!C:H,6,0)</f>
        <v>691.5</v>
      </c>
      <c r="E1689" s="11">
        <v>4059625351482</v>
      </c>
    </row>
    <row r="1690" spans="1:6" x14ac:dyDescent="0.25">
      <c r="A1690" s="4" t="s">
        <v>6</v>
      </c>
      <c r="B1690" t="s">
        <v>4529</v>
      </c>
      <c r="C1690" s="4" t="s">
        <v>4744</v>
      </c>
      <c r="D1690" s="10">
        <f>VLOOKUP(B1690,'[1]price list 2023-Christian'!C:H,6,0)</f>
        <v>339.5</v>
      </c>
      <c r="E1690" s="11">
        <v>4059625351475</v>
      </c>
    </row>
    <row r="1691" spans="1:6" x14ac:dyDescent="0.25">
      <c r="A1691" s="4" t="s">
        <v>6</v>
      </c>
      <c r="B1691" t="s">
        <v>4521</v>
      </c>
      <c r="C1691" s="4" t="s">
        <v>4736</v>
      </c>
      <c r="D1691" s="10">
        <f>VLOOKUP(B1691,'[1]price list 2023-Christian'!C:H,6,0)</f>
        <v>339.5</v>
      </c>
      <c r="E1691" s="11">
        <v>4059625351468</v>
      </c>
    </row>
    <row r="1692" spans="1:6" x14ac:dyDescent="0.25">
      <c r="A1692" s="4" t="s">
        <v>6</v>
      </c>
      <c r="B1692" s="4" t="s">
        <v>2847</v>
      </c>
      <c r="C1692" s="4" t="s">
        <v>2848</v>
      </c>
      <c r="D1692" s="10">
        <v>339.5</v>
      </c>
      <c r="E1692" s="11">
        <v>4059625351451</v>
      </c>
      <c r="F1692" s="12">
        <v>474</v>
      </c>
    </row>
    <row r="1693" spans="1:6" x14ac:dyDescent="0.25">
      <c r="A1693" s="4" t="s">
        <v>6</v>
      </c>
      <c r="B1693" t="s">
        <v>4528</v>
      </c>
      <c r="C1693" s="4" t="s">
        <v>4743</v>
      </c>
      <c r="D1693" s="10">
        <f>VLOOKUP(B1693,'[1]price list 2023-Christian'!C:H,6,0)</f>
        <v>392</v>
      </c>
      <c r="E1693" s="11">
        <v>4059625351444</v>
      </c>
    </row>
    <row r="1694" spans="1:6" x14ac:dyDescent="0.25">
      <c r="A1694" s="4" t="s">
        <v>6</v>
      </c>
      <c r="B1694" t="s">
        <v>4520</v>
      </c>
      <c r="C1694" s="4" t="s">
        <v>4735</v>
      </c>
      <c r="D1694" s="10">
        <f>VLOOKUP(B1694,'[1]price list 2023-Christian'!C:H,6,0)</f>
        <v>392</v>
      </c>
      <c r="E1694" s="11">
        <v>4059625351437</v>
      </c>
    </row>
    <row r="1695" spans="1:6" x14ac:dyDescent="0.25">
      <c r="A1695" s="4" t="s">
        <v>6</v>
      </c>
      <c r="B1695" s="4" t="s">
        <v>2849</v>
      </c>
      <c r="C1695" s="4" t="s">
        <v>2850</v>
      </c>
      <c r="D1695" s="10">
        <v>392</v>
      </c>
      <c r="E1695" s="11">
        <v>4059625351420</v>
      </c>
      <c r="F1695" s="12">
        <v>474</v>
      </c>
    </row>
    <row r="1696" spans="1:6" x14ac:dyDescent="0.25">
      <c r="A1696" s="4" t="s">
        <v>6</v>
      </c>
      <c r="B1696" t="s">
        <v>4530</v>
      </c>
      <c r="C1696" s="4" t="s">
        <v>4745</v>
      </c>
      <c r="D1696" s="10">
        <f>VLOOKUP(B1696,'[1]price list 2023-Christian'!C:H,6,0)</f>
        <v>357.7</v>
      </c>
      <c r="E1696" s="11">
        <v>4059625351413</v>
      </c>
    </row>
    <row r="1697" spans="1:6" x14ac:dyDescent="0.25">
      <c r="A1697" s="4" t="s">
        <v>6</v>
      </c>
      <c r="B1697" t="s">
        <v>4522</v>
      </c>
      <c r="C1697" s="4" t="s">
        <v>4737</v>
      </c>
      <c r="D1697" s="10">
        <f>VLOOKUP(B1697,'[1]price list 2023-Christian'!C:H,6,0)</f>
        <v>357.7</v>
      </c>
      <c r="E1697" s="11">
        <v>4059625351406</v>
      </c>
    </row>
    <row r="1698" spans="1:6" x14ac:dyDescent="0.25">
      <c r="A1698" s="4" t="s">
        <v>6</v>
      </c>
      <c r="B1698" s="4" t="s">
        <v>2851</v>
      </c>
      <c r="C1698" s="4" t="s">
        <v>2852</v>
      </c>
      <c r="D1698" s="10">
        <v>357.7</v>
      </c>
      <c r="E1698" s="11">
        <v>4059625351390</v>
      </c>
      <c r="F1698" s="12">
        <v>475</v>
      </c>
    </row>
    <row r="1699" spans="1:6" x14ac:dyDescent="0.25">
      <c r="A1699" s="4" t="s">
        <v>6</v>
      </c>
      <c r="B1699" t="s">
        <v>4531</v>
      </c>
      <c r="C1699" s="4" t="s">
        <v>4746</v>
      </c>
      <c r="D1699" s="10">
        <f>VLOOKUP(B1699,'[1]price list 2023-Christian'!C:H,6,0)</f>
        <v>414.9</v>
      </c>
      <c r="E1699" s="11">
        <v>4059625351383</v>
      </c>
    </row>
    <row r="1700" spans="1:6" x14ac:dyDescent="0.25">
      <c r="A1700" s="4" t="s">
        <v>6</v>
      </c>
      <c r="B1700" t="s">
        <v>4523</v>
      </c>
      <c r="C1700" s="4" t="s">
        <v>4738</v>
      </c>
      <c r="D1700" s="10">
        <f>VLOOKUP(B1700,'[1]price list 2023-Christian'!C:H,6,0)</f>
        <v>414.9</v>
      </c>
      <c r="E1700" s="11">
        <v>4059625351376</v>
      </c>
    </row>
    <row r="1701" spans="1:6" x14ac:dyDescent="0.25">
      <c r="A1701" s="4" t="s">
        <v>6</v>
      </c>
      <c r="B1701" s="4" t="s">
        <v>2853</v>
      </c>
      <c r="C1701" s="4" t="s">
        <v>2854</v>
      </c>
      <c r="D1701" s="10">
        <v>414.9</v>
      </c>
      <c r="E1701" s="11">
        <v>4059625351369</v>
      </c>
      <c r="F1701" s="12">
        <v>475</v>
      </c>
    </row>
    <row r="1702" spans="1:6" x14ac:dyDescent="0.25">
      <c r="A1702" s="4" t="s">
        <v>6</v>
      </c>
      <c r="B1702" s="4" t="s">
        <v>2855</v>
      </c>
      <c r="C1702" s="4" t="s">
        <v>2856</v>
      </c>
      <c r="D1702" s="10">
        <v>433.2</v>
      </c>
      <c r="E1702" s="11">
        <v>4059625351352</v>
      </c>
      <c r="F1702" s="12">
        <v>476</v>
      </c>
    </row>
    <row r="1703" spans="1:6" x14ac:dyDescent="0.25">
      <c r="A1703" s="4" t="s">
        <v>6</v>
      </c>
      <c r="B1703" s="4" t="s">
        <v>2857</v>
      </c>
      <c r="C1703" s="4" t="s">
        <v>2858</v>
      </c>
      <c r="D1703" s="10">
        <v>433.2</v>
      </c>
      <c r="E1703" s="11">
        <v>4059625351345</v>
      </c>
      <c r="F1703" s="12">
        <v>476</v>
      </c>
    </row>
    <row r="1704" spans="1:6" x14ac:dyDescent="0.25">
      <c r="A1704" s="4" t="s">
        <v>6</v>
      </c>
      <c r="B1704" s="4" t="s">
        <v>2859</v>
      </c>
      <c r="C1704" s="4" t="s">
        <v>2860</v>
      </c>
      <c r="D1704" s="10">
        <v>433.2</v>
      </c>
      <c r="E1704" s="11">
        <v>4059625351338</v>
      </c>
      <c r="F1704" s="12">
        <v>476</v>
      </c>
    </row>
    <row r="1705" spans="1:6" x14ac:dyDescent="0.25">
      <c r="A1705" s="4" t="s">
        <v>6</v>
      </c>
      <c r="B1705" s="4" t="s">
        <v>2861</v>
      </c>
      <c r="C1705" s="4" t="s">
        <v>2862</v>
      </c>
      <c r="D1705" s="10">
        <v>486.9</v>
      </c>
      <c r="E1705" s="11">
        <v>4059625351321</v>
      </c>
      <c r="F1705" s="12">
        <v>476</v>
      </c>
    </row>
    <row r="1706" spans="1:6" x14ac:dyDescent="0.25">
      <c r="A1706" s="4" t="s">
        <v>6</v>
      </c>
      <c r="B1706" s="4" t="s">
        <v>2863</v>
      </c>
      <c r="C1706" s="4" t="s">
        <v>2864</v>
      </c>
      <c r="D1706" s="10">
        <v>486.9</v>
      </c>
      <c r="E1706" s="11">
        <v>4059625351314</v>
      </c>
      <c r="F1706" s="12">
        <v>476</v>
      </c>
    </row>
    <row r="1707" spans="1:6" x14ac:dyDescent="0.25">
      <c r="A1707" s="4" t="s">
        <v>6</v>
      </c>
      <c r="B1707" s="4" t="s">
        <v>2865</v>
      </c>
      <c r="C1707" s="4" t="s">
        <v>2866</v>
      </c>
      <c r="D1707" s="10">
        <v>486.9</v>
      </c>
      <c r="E1707" s="11">
        <v>4059625351307</v>
      </c>
      <c r="F1707" s="12">
        <v>476</v>
      </c>
    </row>
    <row r="1708" spans="1:6" x14ac:dyDescent="0.25">
      <c r="A1708" s="4" t="s">
        <v>6</v>
      </c>
      <c r="B1708" s="4" t="s">
        <v>2867</v>
      </c>
      <c r="C1708" s="4" t="s">
        <v>2868</v>
      </c>
      <c r="D1708" s="10">
        <v>456</v>
      </c>
      <c r="E1708" s="11">
        <v>4059625351291</v>
      </c>
      <c r="F1708" s="12">
        <v>477</v>
      </c>
    </row>
    <row r="1709" spans="1:6" x14ac:dyDescent="0.25">
      <c r="A1709" s="4" t="s">
        <v>6</v>
      </c>
      <c r="B1709" s="4" t="s">
        <v>2869</v>
      </c>
      <c r="C1709" s="4" t="s">
        <v>2870</v>
      </c>
      <c r="D1709" s="10">
        <v>456</v>
      </c>
      <c r="E1709" s="11">
        <v>4059625351284</v>
      </c>
      <c r="F1709" s="12">
        <v>477</v>
      </c>
    </row>
    <row r="1710" spans="1:6" x14ac:dyDescent="0.25">
      <c r="A1710" s="4" t="s">
        <v>6</v>
      </c>
      <c r="B1710" s="4" t="s">
        <v>2871</v>
      </c>
      <c r="C1710" s="4" t="s">
        <v>2872</v>
      </c>
      <c r="D1710" s="10">
        <v>456</v>
      </c>
      <c r="E1710" s="11">
        <v>4059625351277</v>
      </c>
      <c r="F1710" s="12">
        <v>477</v>
      </c>
    </row>
    <row r="1711" spans="1:6" x14ac:dyDescent="0.25">
      <c r="A1711" s="4" t="s">
        <v>6</v>
      </c>
      <c r="B1711" s="4" t="s">
        <v>2873</v>
      </c>
      <c r="C1711" s="4" t="s">
        <v>2874</v>
      </c>
      <c r="D1711" s="10">
        <v>513.20000000000005</v>
      </c>
      <c r="E1711" s="11">
        <v>4059625351260</v>
      </c>
      <c r="F1711" s="12">
        <v>477</v>
      </c>
    </row>
    <row r="1712" spans="1:6" x14ac:dyDescent="0.25">
      <c r="A1712" s="4" t="s">
        <v>6</v>
      </c>
      <c r="B1712" s="4" t="s">
        <v>2875</v>
      </c>
      <c r="C1712" s="4" t="s">
        <v>2876</v>
      </c>
      <c r="D1712" s="10">
        <v>513.20000000000005</v>
      </c>
      <c r="E1712" s="11">
        <v>4059625351253</v>
      </c>
      <c r="F1712" s="12">
        <v>477</v>
      </c>
    </row>
    <row r="1713" spans="1:6" x14ac:dyDescent="0.25">
      <c r="A1713" s="4" t="s">
        <v>6</v>
      </c>
      <c r="B1713" s="4" t="s">
        <v>2877</v>
      </c>
      <c r="C1713" s="4" t="s">
        <v>2878</v>
      </c>
      <c r="D1713" s="10">
        <v>513.20000000000005</v>
      </c>
      <c r="E1713" s="11">
        <v>4059625351246</v>
      </c>
      <c r="F1713" s="12">
        <v>477</v>
      </c>
    </row>
    <row r="1714" spans="1:6" x14ac:dyDescent="0.25">
      <c r="A1714" s="4" t="s">
        <v>6</v>
      </c>
      <c r="B1714" s="4" t="s">
        <v>2879</v>
      </c>
      <c r="C1714" s="4" t="s">
        <v>2880</v>
      </c>
      <c r="D1714" s="10">
        <v>265.2</v>
      </c>
      <c r="E1714" s="11">
        <v>4059625445921</v>
      </c>
      <c r="F1714" s="12">
        <v>473</v>
      </c>
    </row>
    <row r="1715" spans="1:6" x14ac:dyDescent="0.25">
      <c r="A1715" s="4" t="s">
        <v>6</v>
      </c>
      <c r="B1715" s="4" t="s">
        <v>2881</v>
      </c>
      <c r="C1715" s="4" t="s">
        <v>2882</v>
      </c>
      <c r="D1715" s="10">
        <v>265.2</v>
      </c>
      <c r="E1715" s="11">
        <v>4059625430095</v>
      </c>
      <c r="F1715" s="12">
        <v>473</v>
      </c>
    </row>
    <row r="1716" spans="1:6" x14ac:dyDescent="0.25">
      <c r="A1716" s="4" t="s">
        <v>6</v>
      </c>
      <c r="B1716" s="4" t="s">
        <v>2883</v>
      </c>
      <c r="C1716" s="4" t="s">
        <v>2884</v>
      </c>
      <c r="D1716" s="10">
        <v>265.2</v>
      </c>
      <c r="E1716" s="11">
        <v>4059625430088</v>
      </c>
      <c r="F1716" s="12">
        <v>473</v>
      </c>
    </row>
    <row r="1717" spans="1:6" x14ac:dyDescent="0.25">
      <c r="A1717" s="4" t="s">
        <v>6</v>
      </c>
      <c r="B1717" s="4" t="s">
        <v>2885</v>
      </c>
      <c r="C1717" s="4" t="s">
        <v>2886</v>
      </c>
      <c r="D1717" s="10">
        <v>331.6</v>
      </c>
      <c r="E1717" s="11">
        <v>4059625445938</v>
      </c>
      <c r="F1717" s="12">
        <v>473</v>
      </c>
    </row>
    <row r="1718" spans="1:6" x14ac:dyDescent="0.25">
      <c r="A1718" s="4" t="s">
        <v>6</v>
      </c>
      <c r="B1718" s="4" t="s">
        <v>2887</v>
      </c>
      <c r="C1718" s="4" t="s">
        <v>2888</v>
      </c>
      <c r="D1718" s="10">
        <v>331.6</v>
      </c>
      <c r="E1718" s="11">
        <v>4059625430064</v>
      </c>
      <c r="F1718" s="12">
        <v>473</v>
      </c>
    </row>
    <row r="1719" spans="1:6" x14ac:dyDescent="0.25">
      <c r="A1719" s="4" t="s">
        <v>6</v>
      </c>
      <c r="B1719" s="4" t="s">
        <v>2889</v>
      </c>
      <c r="C1719" s="4" t="s">
        <v>2890</v>
      </c>
      <c r="D1719" s="10">
        <v>331.6</v>
      </c>
      <c r="E1719" s="11">
        <v>4059625430057</v>
      </c>
      <c r="F1719" s="12">
        <v>473</v>
      </c>
    </row>
    <row r="1720" spans="1:6" x14ac:dyDescent="0.25">
      <c r="A1720" s="4" t="s">
        <v>6</v>
      </c>
      <c r="B1720" s="4" t="s">
        <v>2891</v>
      </c>
      <c r="C1720" s="4" t="s">
        <v>2892</v>
      </c>
      <c r="D1720" s="10">
        <v>482.3</v>
      </c>
      <c r="E1720" s="11">
        <v>4059625349069</v>
      </c>
      <c r="F1720" s="12">
        <v>479</v>
      </c>
    </row>
    <row r="1721" spans="1:6" x14ac:dyDescent="0.25">
      <c r="A1721" s="4" t="s">
        <v>6</v>
      </c>
      <c r="B1721" s="4" t="s">
        <v>2893</v>
      </c>
      <c r="C1721" s="4" t="s">
        <v>2894</v>
      </c>
      <c r="D1721" s="10">
        <v>482.3</v>
      </c>
      <c r="E1721" s="11">
        <v>4059625349052</v>
      </c>
      <c r="F1721" s="12">
        <v>479</v>
      </c>
    </row>
    <row r="1722" spans="1:6" x14ac:dyDescent="0.25">
      <c r="A1722" s="4" t="s">
        <v>6</v>
      </c>
      <c r="B1722" s="4" t="s">
        <v>2895</v>
      </c>
      <c r="C1722" s="4" t="s">
        <v>2896</v>
      </c>
      <c r="D1722" s="10">
        <v>472</v>
      </c>
      <c r="E1722" s="11">
        <v>4059625349045</v>
      </c>
      <c r="F1722" s="12">
        <v>479</v>
      </c>
    </row>
    <row r="1723" spans="1:6" x14ac:dyDescent="0.25">
      <c r="A1723" s="4" t="s">
        <v>6</v>
      </c>
      <c r="B1723" s="4" t="s">
        <v>2897</v>
      </c>
      <c r="C1723" s="4" t="s">
        <v>2898</v>
      </c>
      <c r="D1723" s="10">
        <v>472</v>
      </c>
      <c r="E1723" s="11">
        <v>4059625349038</v>
      </c>
      <c r="F1723" s="12">
        <v>479</v>
      </c>
    </row>
    <row r="1724" spans="1:6" x14ac:dyDescent="0.25">
      <c r="A1724" s="4" t="s">
        <v>6</v>
      </c>
      <c r="B1724" s="4" t="s">
        <v>2899</v>
      </c>
      <c r="C1724" s="4" t="s">
        <v>2900</v>
      </c>
      <c r="D1724" s="10">
        <v>434.3</v>
      </c>
      <c r="E1724" s="11">
        <v>4059625349021</v>
      </c>
      <c r="F1724" s="12">
        <v>479</v>
      </c>
    </row>
    <row r="1725" spans="1:6" x14ac:dyDescent="0.25">
      <c r="A1725" s="4" t="s">
        <v>6</v>
      </c>
      <c r="B1725" s="4" t="s">
        <v>2901</v>
      </c>
      <c r="C1725" s="4" t="s">
        <v>2902</v>
      </c>
      <c r="D1725" s="10">
        <v>482.3</v>
      </c>
      <c r="E1725" s="11">
        <v>4059625349014</v>
      </c>
      <c r="F1725" s="12">
        <v>479</v>
      </c>
    </row>
    <row r="1726" spans="1:6" x14ac:dyDescent="0.25">
      <c r="A1726" s="4" t="s">
        <v>6</v>
      </c>
      <c r="B1726" s="4" t="s">
        <v>2903</v>
      </c>
      <c r="C1726" s="4" t="s">
        <v>2904</v>
      </c>
      <c r="D1726" s="10">
        <v>482.3</v>
      </c>
      <c r="E1726" s="11">
        <v>4059625349007</v>
      </c>
      <c r="F1726" s="12">
        <v>479</v>
      </c>
    </row>
    <row r="1727" spans="1:6" x14ac:dyDescent="0.25">
      <c r="A1727" s="4" t="s">
        <v>6</v>
      </c>
      <c r="B1727" s="4" t="s">
        <v>2905</v>
      </c>
      <c r="C1727" s="4" t="s">
        <v>2906</v>
      </c>
      <c r="D1727" s="10">
        <v>482.3</v>
      </c>
      <c r="E1727" s="11">
        <v>4059625348994</v>
      </c>
      <c r="F1727" s="12">
        <v>479</v>
      </c>
    </row>
    <row r="1728" spans="1:6" x14ac:dyDescent="0.25">
      <c r="A1728" s="4" t="s">
        <v>6</v>
      </c>
      <c r="B1728" s="4" t="s">
        <v>2907</v>
      </c>
      <c r="C1728" s="4" t="s">
        <v>2908</v>
      </c>
      <c r="D1728" s="10">
        <v>472</v>
      </c>
      <c r="E1728" s="11">
        <v>4059625348987</v>
      </c>
      <c r="F1728" s="12">
        <v>479</v>
      </c>
    </row>
    <row r="1729" spans="1:6" x14ac:dyDescent="0.25">
      <c r="A1729" s="4" t="s">
        <v>6</v>
      </c>
      <c r="B1729" s="4" t="s">
        <v>2909</v>
      </c>
      <c r="C1729" s="4" t="s">
        <v>2910</v>
      </c>
      <c r="D1729" s="10">
        <v>472</v>
      </c>
      <c r="E1729" s="11">
        <v>4059625348970</v>
      </c>
      <c r="F1729" s="12">
        <v>479</v>
      </c>
    </row>
    <row r="1730" spans="1:6" x14ac:dyDescent="0.25">
      <c r="A1730" s="4" t="s">
        <v>6</v>
      </c>
      <c r="B1730" s="4" t="s">
        <v>2911</v>
      </c>
      <c r="C1730" s="4" t="s">
        <v>2912</v>
      </c>
      <c r="D1730" s="10">
        <v>434.3</v>
      </c>
      <c r="E1730" s="11">
        <v>4059625348963</v>
      </c>
      <c r="F1730" s="12">
        <v>479</v>
      </c>
    </row>
    <row r="1731" spans="1:6" x14ac:dyDescent="0.25">
      <c r="A1731" s="4" t="s">
        <v>6</v>
      </c>
      <c r="B1731" s="4" t="s">
        <v>2913</v>
      </c>
      <c r="C1731" s="4" t="s">
        <v>2914</v>
      </c>
      <c r="D1731" s="10">
        <v>482.3</v>
      </c>
      <c r="E1731" s="11">
        <v>4059625348956</v>
      </c>
      <c r="F1731" s="12">
        <v>479</v>
      </c>
    </row>
    <row r="1732" spans="1:6" x14ac:dyDescent="0.25">
      <c r="A1732" s="4" t="s">
        <v>6</v>
      </c>
      <c r="B1732" s="4" t="s">
        <v>2915</v>
      </c>
      <c r="C1732" s="4" t="s">
        <v>2916</v>
      </c>
      <c r="D1732" s="10">
        <v>482.3</v>
      </c>
      <c r="E1732" s="11">
        <v>4059625348949</v>
      </c>
      <c r="F1732" s="12">
        <v>479</v>
      </c>
    </row>
    <row r="1733" spans="1:6" x14ac:dyDescent="0.25">
      <c r="A1733" s="4" t="s">
        <v>6</v>
      </c>
      <c r="B1733" s="4" t="s">
        <v>2917</v>
      </c>
      <c r="C1733" s="4" t="s">
        <v>2918</v>
      </c>
      <c r="D1733" s="10">
        <v>482.3</v>
      </c>
      <c r="E1733" s="11">
        <v>4059625348932</v>
      </c>
      <c r="F1733" s="12">
        <v>479</v>
      </c>
    </row>
    <row r="1734" spans="1:6" x14ac:dyDescent="0.25">
      <c r="A1734" s="4" t="s">
        <v>6</v>
      </c>
      <c r="B1734" s="4" t="s">
        <v>2919</v>
      </c>
      <c r="C1734" s="4" t="s">
        <v>2920</v>
      </c>
      <c r="D1734" s="10">
        <v>472</v>
      </c>
      <c r="E1734" s="11">
        <v>4059625348925</v>
      </c>
      <c r="F1734" s="12">
        <v>479</v>
      </c>
    </row>
    <row r="1735" spans="1:6" x14ac:dyDescent="0.25">
      <c r="A1735" s="4" t="s">
        <v>6</v>
      </c>
      <c r="B1735" s="4" t="s">
        <v>2921</v>
      </c>
      <c r="C1735" s="4" t="s">
        <v>2922</v>
      </c>
      <c r="D1735" s="10">
        <v>472</v>
      </c>
      <c r="E1735" s="11">
        <v>4059625348918</v>
      </c>
      <c r="F1735" s="12">
        <v>479</v>
      </c>
    </row>
    <row r="1736" spans="1:6" x14ac:dyDescent="0.25">
      <c r="A1736" s="4" t="s">
        <v>6</v>
      </c>
      <c r="B1736" s="4" t="s">
        <v>2923</v>
      </c>
      <c r="C1736" s="4" t="s">
        <v>2924</v>
      </c>
      <c r="D1736" s="10">
        <v>434.3</v>
      </c>
      <c r="E1736" s="11">
        <v>4059625348901</v>
      </c>
      <c r="F1736" s="12">
        <v>479</v>
      </c>
    </row>
    <row r="1737" spans="1:6" x14ac:dyDescent="0.25">
      <c r="A1737" s="4" t="s">
        <v>6</v>
      </c>
      <c r="B1737" s="4" t="s">
        <v>2925</v>
      </c>
      <c r="C1737" s="4" t="s">
        <v>2926</v>
      </c>
      <c r="D1737" s="10">
        <v>482.3</v>
      </c>
      <c r="E1737" s="11">
        <v>4059625348895</v>
      </c>
      <c r="F1737" s="12">
        <v>479</v>
      </c>
    </row>
    <row r="1738" spans="1:6" x14ac:dyDescent="0.25">
      <c r="A1738" s="4" t="s">
        <v>6</v>
      </c>
      <c r="B1738" s="4" t="s">
        <v>2927</v>
      </c>
      <c r="C1738" s="4" t="s">
        <v>2928</v>
      </c>
      <c r="D1738" s="10">
        <v>545.29999999999995</v>
      </c>
      <c r="E1738" s="11">
        <v>4059625348888</v>
      </c>
      <c r="F1738" s="12">
        <v>479</v>
      </c>
    </row>
    <row r="1739" spans="1:6" x14ac:dyDescent="0.25">
      <c r="A1739" s="4" t="s">
        <v>6</v>
      </c>
      <c r="B1739" s="4" t="s">
        <v>2929</v>
      </c>
      <c r="C1739" s="4" t="s">
        <v>2930</v>
      </c>
      <c r="D1739" s="10">
        <v>545.29999999999995</v>
      </c>
      <c r="E1739" s="11">
        <v>4059625348871</v>
      </c>
      <c r="F1739" s="12">
        <v>479</v>
      </c>
    </row>
    <row r="1740" spans="1:6" x14ac:dyDescent="0.25">
      <c r="A1740" s="4" t="s">
        <v>6</v>
      </c>
      <c r="B1740" s="4" t="s">
        <v>2931</v>
      </c>
      <c r="C1740" s="4" t="s">
        <v>2932</v>
      </c>
      <c r="D1740" s="10">
        <v>534.9</v>
      </c>
      <c r="E1740" s="11">
        <v>4059625348864</v>
      </c>
      <c r="F1740" s="12">
        <v>479</v>
      </c>
    </row>
    <row r="1741" spans="1:6" x14ac:dyDescent="0.25">
      <c r="A1741" s="4" t="s">
        <v>6</v>
      </c>
      <c r="B1741" s="4" t="s">
        <v>2933</v>
      </c>
      <c r="C1741" s="4" t="s">
        <v>2934</v>
      </c>
      <c r="D1741" s="10">
        <v>534.9</v>
      </c>
      <c r="E1741" s="11">
        <v>4059625348857</v>
      </c>
      <c r="F1741" s="12">
        <v>479</v>
      </c>
    </row>
    <row r="1742" spans="1:6" x14ac:dyDescent="0.25">
      <c r="A1742" s="4" t="s">
        <v>6</v>
      </c>
      <c r="B1742" s="4" t="s">
        <v>2935</v>
      </c>
      <c r="C1742" s="4" t="s">
        <v>2936</v>
      </c>
      <c r="D1742" s="10">
        <v>493.8</v>
      </c>
      <c r="E1742" s="11">
        <v>4059625348840</v>
      </c>
      <c r="F1742" s="12">
        <v>479</v>
      </c>
    </row>
    <row r="1743" spans="1:6" x14ac:dyDescent="0.25">
      <c r="A1743" s="4" t="s">
        <v>6</v>
      </c>
      <c r="B1743" s="4" t="s">
        <v>2937</v>
      </c>
      <c r="C1743" s="4" t="s">
        <v>2938</v>
      </c>
      <c r="D1743" s="10">
        <v>545.29999999999995</v>
      </c>
      <c r="E1743" s="11">
        <v>4059625348833</v>
      </c>
      <c r="F1743" s="12">
        <v>479</v>
      </c>
    </row>
    <row r="1744" spans="1:6" x14ac:dyDescent="0.25">
      <c r="A1744" s="4" t="s">
        <v>6</v>
      </c>
      <c r="B1744" s="4" t="s">
        <v>2939</v>
      </c>
      <c r="C1744" s="4" t="s">
        <v>2940</v>
      </c>
      <c r="D1744" s="10">
        <v>545.29999999999995</v>
      </c>
      <c r="E1744" s="11">
        <v>4059625348826</v>
      </c>
      <c r="F1744" s="12">
        <v>480</v>
      </c>
    </row>
    <row r="1745" spans="1:6" x14ac:dyDescent="0.25">
      <c r="A1745" s="4" t="s">
        <v>6</v>
      </c>
      <c r="B1745" s="4" t="s">
        <v>2941</v>
      </c>
      <c r="C1745" s="4" t="s">
        <v>2942</v>
      </c>
      <c r="D1745" s="10">
        <v>545.29999999999995</v>
      </c>
      <c r="E1745" s="11">
        <v>4059625348819</v>
      </c>
      <c r="F1745" s="12">
        <v>480</v>
      </c>
    </row>
    <row r="1746" spans="1:6" x14ac:dyDescent="0.25">
      <c r="A1746" s="4" t="s">
        <v>6</v>
      </c>
      <c r="B1746" s="4" t="s">
        <v>2943</v>
      </c>
      <c r="C1746" s="4" t="s">
        <v>2944</v>
      </c>
      <c r="D1746" s="10">
        <v>534.9</v>
      </c>
      <c r="E1746" s="11">
        <v>4059625348802</v>
      </c>
      <c r="F1746" s="12">
        <v>480</v>
      </c>
    </row>
    <row r="1747" spans="1:6" x14ac:dyDescent="0.25">
      <c r="A1747" s="4" t="s">
        <v>6</v>
      </c>
      <c r="B1747" s="4" t="s">
        <v>2945</v>
      </c>
      <c r="C1747" s="4" t="s">
        <v>2946</v>
      </c>
      <c r="D1747" s="10">
        <v>534.9</v>
      </c>
      <c r="E1747" s="11">
        <v>4059625348796</v>
      </c>
      <c r="F1747" s="12">
        <v>480</v>
      </c>
    </row>
    <row r="1748" spans="1:6" x14ac:dyDescent="0.25">
      <c r="A1748" s="4" t="s">
        <v>6</v>
      </c>
      <c r="B1748" s="4" t="s">
        <v>2947</v>
      </c>
      <c r="C1748" s="4" t="s">
        <v>2948</v>
      </c>
      <c r="D1748" s="10">
        <v>493.8</v>
      </c>
      <c r="E1748" s="11">
        <v>4059625348789</v>
      </c>
      <c r="F1748" s="12">
        <v>480</v>
      </c>
    </row>
    <row r="1749" spans="1:6" x14ac:dyDescent="0.25">
      <c r="A1749" s="4" t="s">
        <v>6</v>
      </c>
      <c r="B1749" s="4" t="s">
        <v>2949</v>
      </c>
      <c r="C1749" s="4" t="s">
        <v>2950</v>
      </c>
      <c r="D1749" s="10">
        <v>545.29999999999995</v>
      </c>
      <c r="E1749" s="11">
        <v>4059625348772</v>
      </c>
      <c r="F1749" s="12">
        <v>480</v>
      </c>
    </row>
    <row r="1750" spans="1:6" x14ac:dyDescent="0.25">
      <c r="A1750" s="4" t="s">
        <v>6</v>
      </c>
      <c r="B1750" s="4" t="s">
        <v>2951</v>
      </c>
      <c r="C1750" s="4" t="s">
        <v>2952</v>
      </c>
      <c r="D1750" s="10">
        <v>545.29999999999995</v>
      </c>
      <c r="E1750" s="11">
        <v>4059625348765</v>
      </c>
      <c r="F1750" s="12">
        <v>480</v>
      </c>
    </row>
    <row r="1751" spans="1:6" x14ac:dyDescent="0.25">
      <c r="A1751" s="4" t="s">
        <v>6</v>
      </c>
      <c r="B1751" s="4" t="s">
        <v>2953</v>
      </c>
      <c r="C1751" s="4" t="s">
        <v>2954</v>
      </c>
      <c r="D1751" s="10">
        <v>545.29999999999995</v>
      </c>
      <c r="E1751" s="11">
        <v>4059625348758</v>
      </c>
      <c r="F1751" s="12">
        <v>480</v>
      </c>
    </row>
    <row r="1752" spans="1:6" x14ac:dyDescent="0.25">
      <c r="A1752" s="4" t="s">
        <v>6</v>
      </c>
      <c r="B1752" s="4" t="s">
        <v>2955</v>
      </c>
      <c r="C1752" s="4" t="s">
        <v>2956</v>
      </c>
      <c r="D1752" s="10">
        <v>534.9</v>
      </c>
      <c r="E1752" s="11">
        <v>4059625348741</v>
      </c>
      <c r="F1752" s="12">
        <v>480</v>
      </c>
    </row>
    <row r="1753" spans="1:6" x14ac:dyDescent="0.25">
      <c r="A1753" s="4" t="s">
        <v>6</v>
      </c>
      <c r="B1753" s="4" t="s">
        <v>2957</v>
      </c>
      <c r="C1753" s="4" t="s">
        <v>2958</v>
      </c>
      <c r="D1753" s="10">
        <v>534.9</v>
      </c>
      <c r="E1753" s="11">
        <v>4059625348734</v>
      </c>
      <c r="F1753" s="12">
        <v>480</v>
      </c>
    </row>
    <row r="1754" spans="1:6" x14ac:dyDescent="0.25">
      <c r="A1754" s="4" t="s">
        <v>6</v>
      </c>
      <c r="B1754" s="4" t="s">
        <v>2959</v>
      </c>
      <c r="C1754" s="4" t="s">
        <v>2960</v>
      </c>
      <c r="D1754" s="10">
        <v>493.8</v>
      </c>
      <c r="E1754" s="11">
        <v>4059625348727</v>
      </c>
      <c r="F1754" s="12">
        <v>480</v>
      </c>
    </row>
    <row r="1755" spans="1:6" x14ac:dyDescent="0.25">
      <c r="A1755" s="4" t="s">
        <v>6</v>
      </c>
      <c r="B1755" s="4" t="s">
        <v>2961</v>
      </c>
      <c r="C1755" s="4" t="s">
        <v>2962</v>
      </c>
      <c r="D1755" s="10">
        <v>545.29999999999995</v>
      </c>
      <c r="E1755" s="11">
        <v>4059625348710</v>
      </c>
      <c r="F1755" s="12">
        <v>480</v>
      </c>
    </row>
    <row r="1756" spans="1:6" x14ac:dyDescent="0.25">
      <c r="A1756" s="4" t="s">
        <v>6</v>
      </c>
      <c r="B1756" s="4" t="s">
        <v>2963</v>
      </c>
      <c r="C1756" s="4" t="s">
        <v>2964</v>
      </c>
      <c r="D1756" s="10">
        <v>400</v>
      </c>
      <c r="E1756" s="11">
        <v>4059625351239</v>
      </c>
      <c r="F1756" s="12">
        <v>480</v>
      </c>
    </row>
    <row r="1757" spans="1:6" x14ac:dyDescent="0.25">
      <c r="A1757" s="4" t="s">
        <v>6</v>
      </c>
      <c r="B1757" s="4" t="s">
        <v>2965</v>
      </c>
      <c r="C1757" s="4" t="s">
        <v>2966</v>
      </c>
      <c r="D1757" s="10">
        <v>122.4</v>
      </c>
      <c r="E1757" s="11">
        <v>4059625348697</v>
      </c>
      <c r="F1757" s="12">
        <v>279</v>
      </c>
    </row>
    <row r="1758" spans="1:6" x14ac:dyDescent="0.25">
      <c r="A1758" s="4" t="s">
        <v>6</v>
      </c>
      <c r="B1758" s="4" t="s">
        <v>2967</v>
      </c>
      <c r="C1758" s="4" t="s">
        <v>2968</v>
      </c>
      <c r="D1758" s="10">
        <v>373.3</v>
      </c>
      <c r="E1758" s="11">
        <v>4059625430033</v>
      </c>
      <c r="F1758" s="12">
        <v>275</v>
      </c>
    </row>
    <row r="1759" spans="1:6" x14ac:dyDescent="0.25">
      <c r="A1759" s="4" t="s">
        <v>6</v>
      </c>
      <c r="B1759" s="4" t="s">
        <v>2969</v>
      </c>
      <c r="C1759" s="4" t="s">
        <v>2970</v>
      </c>
      <c r="D1759" s="10">
        <v>398.2</v>
      </c>
      <c r="E1759" s="11">
        <v>4059625430026</v>
      </c>
      <c r="F1759" s="12">
        <v>278</v>
      </c>
    </row>
    <row r="1760" spans="1:6" x14ac:dyDescent="0.25">
      <c r="A1760" s="4" t="s">
        <v>6</v>
      </c>
      <c r="B1760" s="4" t="s">
        <v>2971</v>
      </c>
      <c r="C1760" s="4" t="s">
        <v>2972</v>
      </c>
      <c r="D1760" s="10">
        <v>392</v>
      </c>
      <c r="E1760" s="11">
        <v>4059625430019</v>
      </c>
      <c r="F1760" s="12">
        <v>275</v>
      </c>
    </row>
    <row r="1761" spans="1:6" x14ac:dyDescent="0.25">
      <c r="A1761" s="4" t="s">
        <v>6</v>
      </c>
      <c r="B1761" s="4" t="s">
        <v>2973</v>
      </c>
      <c r="C1761" s="4" t="s">
        <v>2974</v>
      </c>
      <c r="D1761" s="10">
        <v>416.9</v>
      </c>
      <c r="E1761" s="11">
        <v>4059625430002</v>
      </c>
      <c r="F1761" s="12">
        <v>278</v>
      </c>
    </row>
    <row r="1762" spans="1:6" x14ac:dyDescent="0.25">
      <c r="A1762" s="4" t="s">
        <v>6</v>
      </c>
      <c r="B1762" s="4" t="s">
        <v>2975</v>
      </c>
      <c r="C1762" s="4" t="s">
        <v>2976</v>
      </c>
      <c r="D1762" s="10">
        <v>410.7</v>
      </c>
      <c r="E1762" s="11">
        <v>4059625429990</v>
      </c>
      <c r="F1762" s="12">
        <v>275</v>
      </c>
    </row>
    <row r="1763" spans="1:6" x14ac:dyDescent="0.25">
      <c r="A1763" s="4" t="s">
        <v>6</v>
      </c>
      <c r="B1763" s="4" t="s">
        <v>2977</v>
      </c>
      <c r="C1763" s="4" t="s">
        <v>2978</v>
      </c>
      <c r="D1763" s="10">
        <v>435.5</v>
      </c>
      <c r="E1763" s="11">
        <v>4059625429983</v>
      </c>
      <c r="F1763" s="12">
        <v>278</v>
      </c>
    </row>
    <row r="1764" spans="1:6" x14ac:dyDescent="0.25">
      <c r="A1764" s="4" t="s">
        <v>6</v>
      </c>
      <c r="B1764" s="4" t="s">
        <v>2979</v>
      </c>
      <c r="C1764" s="4" t="s">
        <v>2980</v>
      </c>
      <c r="D1764" s="10">
        <v>429.3</v>
      </c>
      <c r="E1764" s="11">
        <v>4059625429976</v>
      </c>
      <c r="F1764" s="12">
        <v>275</v>
      </c>
    </row>
    <row r="1765" spans="1:6" x14ac:dyDescent="0.25">
      <c r="A1765" s="4" t="s">
        <v>6</v>
      </c>
      <c r="B1765" s="4" t="s">
        <v>2981</v>
      </c>
      <c r="C1765" s="4" t="s">
        <v>2982</v>
      </c>
      <c r="D1765" s="10">
        <v>454.2</v>
      </c>
      <c r="E1765" s="11">
        <v>4059625429969</v>
      </c>
      <c r="F1765" s="12">
        <v>278</v>
      </c>
    </row>
    <row r="1766" spans="1:6" x14ac:dyDescent="0.25">
      <c r="A1766" s="4" t="s">
        <v>6</v>
      </c>
      <c r="B1766" s="4" t="s">
        <v>2983</v>
      </c>
      <c r="C1766" s="4" t="s">
        <v>2984</v>
      </c>
      <c r="D1766" s="10">
        <v>448</v>
      </c>
      <c r="E1766" s="11">
        <v>4059625429952</v>
      </c>
      <c r="F1766" s="12">
        <v>275</v>
      </c>
    </row>
    <row r="1767" spans="1:6" x14ac:dyDescent="0.25">
      <c r="A1767" s="4" t="s">
        <v>6</v>
      </c>
      <c r="B1767" s="4" t="s">
        <v>2985</v>
      </c>
      <c r="C1767" s="4" t="s">
        <v>2986</v>
      </c>
      <c r="D1767" s="10">
        <v>472.9</v>
      </c>
      <c r="E1767" s="11">
        <v>4059625429945</v>
      </c>
      <c r="F1767" s="12">
        <v>278</v>
      </c>
    </row>
    <row r="1768" spans="1:6" x14ac:dyDescent="0.25">
      <c r="A1768" s="4" t="s">
        <v>6</v>
      </c>
      <c r="B1768" s="4" t="s">
        <v>2987</v>
      </c>
      <c r="C1768" s="4" t="s">
        <v>2988</v>
      </c>
      <c r="D1768" s="10">
        <v>485.3</v>
      </c>
      <c r="E1768" s="11">
        <v>4059625429938</v>
      </c>
      <c r="F1768" s="12">
        <v>276</v>
      </c>
    </row>
    <row r="1769" spans="1:6" x14ac:dyDescent="0.25">
      <c r="A1769" s="4" t="s">
        <v>6</v>
      </c>
      <c r="B1769" s="4" t="s">
        <v>2989</v>
      </c>
      <c r="C1769" s="4" t="s">
        <v>2990</v>
      </c>
      <c r="D1769" s="10">
        <v>510.2</v>
      </c>
      <c r="E1769" s="11">
        <v>4059625429921</v>
      </c>
      <c r="F1769" s="12">
        <v>278</v>
      </c>
    </row>
    <row r="1770" spans="1:6" x14ac:dyDescent="0.25">
      <c r="A1770" s="4" t="s">
        <v>6</v>
      </c>
      <c r="B1770" s="4" t="s">
        <v>2991</v>
      </c>
      <c r="C1770" s="4" t="s">
        <v>2992</v>
      </c>
      <c r="D1770" s="10">
        <v>379.5</v>
      </c>
      <c r="E1770" s="11">
        <v>4059625429914</v>
      </c>
      <c r="F1770" s="12">
        <v>276</v>
      </c>
    </row>
    <row r="1771" spans="1:6" x14ac:dyDescent="0.25">
      <c r="A1771" s="4" t="s">
        <v>6</v>
      </c>
      <c r="B1771" s="4" t="s">
        <v>2993</v>
      </c>
      <c r="C1771" s="4" t="s">
        <v>2994</v>
      </c>
      <c r="D1771" s="10">
        <v>410.7</v>
      </c>
      <c r="E1771" s="11">
        <v>4059625429907</v>
      </c>
      <c r="F1771" s="12">
        <v>277</v>
      </c>
    </row>
    <row r="1772" spans="1:6" x14ac:dyDescent="0.25">
      <c r="A1772" s="4" t="s">
        <v>6</v>
      </c>
      <c r="B1772" s="4" t="s">
        <v>2995</v>
      </c>
      <c r="C1772" s="4" t="s">
        <v>2996</v>
      </c>
      <c r="D1772" s="10">
        <v>398.2</v>
      </c>
      <c r="E1772" s="11">
        <v>4059625429891</v>
      </c>
      <c r="F1772" s="12">
        <v>276</v>
      </c>
    </row>
    <row r="1773" spans="1:6" x14ac:dyDescent="0.25">
      <c r="A1773" s="4" t="s">
        <v>6</v>
      </c>
      <c r="B1773" s="4" t="s">
        <v>2997</v>
      </c>
      <c r="C1773" s="4" t="s">
        <v>2998</v>
      </c>
      <c r="D1773" s="10">
        <v>429.3</v>
      </c>
      <c r="E1773" s="11">
        <v>4059625429884</v>
      </c>
      <c r="F1773" s="12">
        <v>277</v>
      </c>
    </row>
    <row r="1774" spans="1:6" x14ac:dyDescent="0.25">
      <c r="A1774" s="4" t="s">
        <v>6</v>
      </c>
      <c r="B1774" s="4" t="s">
        <v>2999</v>
      </c>
      <c r="C1774" s="4" t="s">
        <v>3000</v>
      </c>
      <c r="D1774" s="10">
        <v>416.9</v>
      </c>
      <c r="E1774" s="11">
        <v>4059625429877</v>
      </c>
      <c r="F1774" s="12">
        <v>276</v>
      </c>
    </row>
    <row r="1775" spans="1:6" x14ac:dyDescent="0.25">
      <c r="A1775" s="4" t="s">
        <v>6</v>
      </c>
      <c r="B1775" s="4" t="s">
        <v>3001</v>
      </c>
      <c r="C1775" s="4" t="s">
        <v>3002</v>
      </c>
      <c r="D1775" s="10">
        <v>448</v>
      </c>
      <c r="E1775" s="11">
        <v>4059625429860</v>
      </c>
      <c r="F1775" s="12">
        <v>277</v>
      </c>
    </row>
    <row r="1776" spans="1:6" x14ac:dyDescent="0.25">
      <c r="A1776" s="4" t="s">
        <v>6</v>
      </c>
      <c r="B1776" s="4" t="s">
        <v>3003</v>
      </c>
      <c r="C1776" s="4" t="s">
        <v>3004</v>
      </c>
      <c r="D1776" s="10">
        <v>435.5</v>
      </c>
      <c r="E1776" s="11">
        <v>4059625429853</v>
      </c>
      <c r="F1776" s="12">
        <v>276</v>
      </c>
    </row>
    <row r="1777" spans="1:6" x14ac:dyDescent="0.25">
      <c r="A1777" s="4" t="s">
        <v>6</v>
      </c>
      <c r="B1777" s="4" t="s">
        <v>3005</v>
      </c>
      <c r="C1777" s="4" t="s">
        <v>3006</v>
      </c>
      <c r="D1777" s="10">
        <v>466.7</v>
      </c>
      <c r="E1777" s="11">
        <v>4059625429846</v>
      </c>
      <c r="F1777" s="12">
        <v>277</v>
      </c>
    </row>
    <row r="1778" spans="1:6" x14ac:dyDescent="0.25">
      <c r="A1778" s="4" t="s">
        <v>6</v>
      </c>
      <c r="B1778" s="4" t="s">
        <v>3007</v>
      </c>
      <c r="C1778" s="4" t="s">
        <v>3008</v>
      </c>
      <c r="D1778" s="10">
        <v>454.2</v>
      </c>
      <c r="E1778" s="11">
        <v>4059625429839</v>
      </c>
      <c r="F1778" s="12">
        <v>276</v>
      </c>
    </row>
    <row r="1779" spans="1:6" x14ac:dyDescent="0.25">
      <c r="A1779" s="4" t="s">
        <v>6</v>
      </c>
      <c r="B1779" s="4" t="s">
        <v>3009</v>
      </c>
      <c r="C1779" s="4" t="s">
        <v>3010</v>
      </c>
      <c r="D1779" s="10">
        <v>485.3</v>
      </c>
      <c r="E1779" s="11">
        <v>4059625429822</v>
      </c>
      <c r="F1779" s="12">
        <v>277</v>
      </c>
    </row>
    <row r="1780" spans="1:6" x14ac:dyDescent="0.25">
      <c r="A1780" s="4" t="s">
        <v>6</v>
      </c>
      <c r="B1780" s="4" t="s">
        <v>3011</v>
      </c>
      <c r="C1780" s="4" t="s">
        <v>3012</v>
      </c>
      <c r="D1780" s="10">
        <v>491.5</v>
      </c>
      <c r="E1780" s="11">
        <v>4059625429815</v>
      </c>
      <c r="F1780" s="12">
        <v>276</v>
      </c>
    </row>
    <row r="1781" spans="1:6" x14ac:dyDescent="0.25">
      <c r="A1781" s="4" t="s">
        <v>6</v>
      </c>
      <c r="B1781" s="4" t="s">
        <v>3013</v>
      </c>
      <c r="C1781" s="4" t="s">
        <v>3014</v>
      </c>
      <c r="D1781" s="10">
        <v>522.6</v>
      </c>
      <c r="E1781" s="11">
        <v>4059625429808</v>
      </c>
      <c r="F1781" s="12">
        <v>277</v>
      </c>
    </row>
    <row r="1782" spans="1:6" x14ac:dyDescent="0.25">
      <c r="A1782" s="4" t="s">
        <v>6</v>
      </c>
      <c r="B1782" s="4" t="s">
        <v>3015</v>
      </c>
      <c r="C1782" s="4" t="s">
        <v>3016</v>
      </c>
      <c r="D1782" s="10">
        <v>342.2</v>
      </c>
      <c r="E1782" s="11">
        <v>4059625429792</v>
      </c>
      <c r="F1782" s="12">
        <v>275</v>
      </c>
    </row>
    <row r="1783" spans="1:6" x14ac:dyDescent="0.25">
      <c r="A1783" s="4" t="s">
        <v>6</v>
      </c>
      <c r="B1783" s="4" t="s">
        <v>3017</v>
      </c>
      <c r="C1783" s="4" t="s">
        <v>3018</v>
      </c>
      <c r="D1783" s="10">
        <v>360.9</v>
      </c>
      <c r="E1783" s="11">
        <v>4059625429785</v>
      </c>
      <c r="F1783" s="12">
        <v>275</v>
      </c>
    </row>
    <row r="1784" spans="1:6" x14ac:dyDescent="0.25">
      <c r="A1784" s="4" t="s">
        <v>6</v>
      </c>
      <c r="B1784" s="4" t="s">
        <v>3019</v>
      </c>
      <c r="C1784" s="4" t="s">
        <v>3020</v>
      </c>
      <c r="D1784" s="10">
        <v>379.5</v>
      </c>
      <c r="E1784" s="11">
        <v>4059625429778</v>
      </c>
      <c r="F1784" s="12">
        <v>275</v>
      </c>
    </row>
    <row r="1785" spans="1:6" x14ac:dyDescent="0.25">
      <c r="A1785" s="4" t="s">
        <v>6</v>
      </c>
      <c r="B1785" s="4" t="s">
        <v>3021</v>
      </c>
      <c r="C1785" s="4" t="s">
        <v>3022</v>
      </c>
      <c r="D1785" s="10">
        <v>398.2</v>
      </c>
      <c r="E1785" s="11">
        <v>4059625429761</v>
      </c>
      <c r="F1785" s="12">
        <v>275</v>
      </c>
    </row>
    <row r="1786" spans="1:6" x14ac:dyDescent="0.25">
      <c r="A1786" s="4" t="s">
        <v>6</v>
      </c>
      <c r="B1786" s="4" t="s">
        <v>3023</v>
      </c>
      <c r="C1786" s="4" t="s">
        <v>3024</v>
      </c>
      <c r="D1786" s="10">
        <v>435.5</v>
      </c>
      <c r="E1786" s="11">
        <v>4059625429754</v>
      </c>
      <c r="F1786" s="12">
        <v>275</v>
      </c>
    </row>
    <row r="1787" spans="1:6" x14ac:dyDescent="0.25">
      <c r="A1787" s="4" t="s">
        <v>6</v>
      </c>
      <c r="B1787" s="4" t="s">
        <v>3025</v>
      </c>
      <c r="C1787" s="4" t="s">
        <v>3026</v>
      </c>
      <c r="D1787" s="10">
        <v>326.7</v>
      </c>
      <c r="E1787" s="11">
        <v>4059625429747</v>
      </c>
      <c r="F1787" s="12">
        <v>274</v>
      </c>
    </row>
    <row r="1788" spans="1:6" x14ac:dyDescent="0.25">
      <c r="A1788" s="4" t="s">
        <v>6</v>
      </c>
      <c r="B1788" s="4" t="s">
        <v>3027</v>
      </c>
      <c r="C1788" s="4" t="s">
        <v>3028</v>
      </c>
      <c r="D1788" s="10">
        <v>342.2</v>
      </c>
      <c r="E1788" s="11">
        <v>4059625429730</v>
      </c>
      <c r="F1788" s="12">
        <v>274</v>
      </c>
    </row>
    <row r="1789" spans="1:6" x14ac:dyDescent="0.25">
      <c r="A1789" s="4" t="s">
        <v>6</v>
      </c>
      <c r="B1789" s="4" t="s">
        <v>3029</v>
      </c>
      <c r="C1789" s="4" t="s">
        <v>3030</v>
      </c>
      <c r="D1789" s="10">
        <v>357.8</v>
      </c>
      <c r="E1789" s="11">
        <v>4059625429723</v>
      </c>
      <c r="F1789" s="12">
        <v>274</v>
      </c>
    </row>
    <row r="1790" spans="1:6" x14ac:dyDescent="0.25">
      <c r="A1790" s="4" t="s">
        <v>6</v>
      </c>
      <c r="B1790" s="4" t="s">
        <v>3031</v>
      </c>
      <c r="C1790" s="4" t="s">
        <v>3032</v>
      </c>
      <c r="D1790" s="10">
        <v>373.3</v>
      </c>
      <c r="E1790" s="11">
        <v>4059625429716</v>
      </c>
      <c r="F1790" s="12">
        <v>274</v>
      </c>
    </row>
    <row r="1791" spans="1:6" x14ac:dyDescent="0.25">
      <c r="A1791" s="4" t="s">
        <v>6</v>
      </c>
      <c r="B1791" s="4" t="s">
        <v>3033</v>
      </c>
      <c r="C1791" s="4" t="s">
        <v>3034</v>
      </c>
      <c r="D1791" s="10">
        <v>388.9</v>
      </c>
      <c r="E1791" s="11">
        <v>4059625429709</v>
      </c>
      <c r="F1791" s="12">
        <v>274</v>
      </c>
    </row>
    <row r="1792" spans="1:6" x14ac:dyDescent="0.25">
      <c r="A1792" s="4" t="s">
        <v>6</v>
      </c>
      <c r="B1792" s="4" t="s">
        <v>3035</v>
      </c>
      <c r="C1792" s="4" t="s">
        <v>3036</v>
      </c>
      <c r="D1792" s="10">
        <v>420</v>
      </c>
      <c r="E1792" s="11">
        <v>4059625429693</v>
      </c>
      <c r="F1792" s="12">
        <v>274</v>
      </c>
    </row>
    <row r="1793" spans="1:6" x14ac:dyDescent="0.25">
      <c r="A1793" s="4" t="s">
        <v>6</v>
      </c>
      <c r="B1793" s="4" t="s">
        <v>3037</v>
      </c>
      <c r="C1793" s="4" t="s">
        <v>3038</v>
      </c>
      <c r="D1793" s="10">
        <v>99.6</v>
      </c>
      <c r="E1793" s="11">
        <v>4059625429686</v>
      </c>
      <c r="F1793" s="12">
        <v>281</v>
      </c>
    </row>
    <row r="1794" spans="1:6" x14ac:dyDescent="0.25">
      <c r="A1794" s="4" t="s">
        <v>6</v>
      </c>
      <c r="B1794" s="4" t="s">
        <v>3039</v>
      </c>
      <c r="C1794" s="4" t="s">
        <v>3040</v>
      </c>
      <c r="D1794" s="10">
        <v>145.19999999999999</v>
      </c>
      <c r="E1794" s="11">
        <v>4059625429679</v>
      </c>
      <c r="F1794" s="12">
        <v>281</v>
      </c>
    </row>
    <row r="1795" spans="1:6" x14ac:dyDescent="0.25">
      <c r="A1795" s="4" t="s">
        <v>6</v>
      </c>
      <c r="B1795" s="4" t="s">
        <v>3041</v>
      </c>
      <c r="C1795" s="4" t="s">
        <v>3042</v>
      </c>
      <c r="D1795" s="10">
        <v>103.7</v>
      </c>
      <c r="E1795" s="11">
        <v>4059625429662</v>
      </c>
      <c r="F1795" s="12">
        <v>281</v>
      </c>
    </row>
    <row r="1796" spans="1:6" x14ac:dyDescent="0.25">
      <c r="A1796" s="4" t="s">
        <v>6</v>
      </c>
      <c r="B1796" s="4" t="s">
        <v>3043</v>
      </c>
      <c r="C1796" s="4" t="s">
        <v>3044</v>
      </c>
      <c r="D1796" s="10">
        <v>107.8</v>
      </c>
      <c r="E1796" s="11">
        <v>4059625429655</v>
      </c>
      <c r="F1796" s="12">
        <v>281</v>
      </c>
    </row>
    <row r="1797" spans="1:6" x14ac:dyDescent="0.25">
      <c r="A1797" s="4" t="s">
        <v>6</v>
      </c>
      <c r="B1797" s="4" t="s">
        <v>3045</v>
      </c>
      <c r="C1797" s="4" t="s">
        <v>3046</v>
      </c>
      <c r="D1797" s="10">
        <v>156.80000000000001</v>
      </c>
      <c r="E1797" s="11">
        <v>4059625429648</v>
      </c>
      <c r="F1797" s="12">
        <v>281</v>
      </c>
    </row>
    <row r="1798" spans="1:6" x14ac:dyDescent="0.25">
      <c r="A1798" s="4" t="s">
        <v>6</v>
      </c>
      <c r="B1798" s="4" t="s">
        <v>3047</v>
      </c>
      <c r="C1798" s="4" t="s">
        <v>3048</v>
      </c>
      <c r="D1798" s="10">
        <v>112</v>
      </c>
      <c r="E1798" s="11">
        <v>4059625429631</v>
      </c>
      <c r="F1798" s="12">
        <v>281</v>
      </c>
    </row>
    <row r="1799" spans="1:6" x14ac:dyDescent="0.25">
      <c r="A1799" s="4" t="s">
        <v>6</v>
      </c>
      <c r="B1799" s="4" t="s">
        <v>3049</v>
      </c>
      <c r="C1799" s="4" t="s">
        <v>3050</v>
      </c>
      <c r="D1799" s="10">
        <v>421</v>
      </c>
      <c r="E1799" s="11">
        <v>4059625429624</v>
      </c>
      <c r="F1799" s="12">
        <v>280</v>
      </c>
    </row>
    <row r="1800" spans="1:6" x14ac:dyDescent="0.25">
      <c r="A1800" s="4" t="s">
        <v>6</v>
      </c>
      <c r="B1800" s="4" t="s">
        <v>3051</v>
      </c>
      <c r="C1800" s="4" t="s">
        <v>3052</v>
      </c>
      <c r="D1800" s="10">
        <v>300.7</v>
      </c>
      <c r="E1800" s="11">
        <v>4059625429617</v>
      </c>
      <c r="F1800" s="12">
        <v>280</v>
      </c>
    </row>
    <row r="1801" spans="1:6" x14ac:dyDescent="0.25">
      <c r="A1801" s="4" t="s">
        <v>6</v>
      </c>
      <c r="B1801" s="4" t="s">
        <v>3053</v>
      </c>
      <c r="C1801" s="4" t="s">
        <v>3054</v>
      </c>
      <c r="D1801" s="10">
        <v>435.5</v>
      </c>
      <c r="E1801" s="11">
        <v>4059625429600</v>
      </c>
      <c r="F1801" s="12">
        <v>280</v>
      </c>
    </row>
    <row r="1802" spans="1:6" x14ac:dyDescent="0.25">
      <c r="A1802" s="4" t="s">
        <v>6</v>
      </c>
      <c r="B1802" s="4" t="s">
        <v>3055</v>
      </c>
      <c r="C1802" s="4" t="s">
        <v>3056</v>
      </c>
      <c r="D1802" s="10">
        <v>311.10000000000002</v>
      </c>
      <c r="E1802" s="11">
        <v>4059625429594</v>
      </c>
      <c r="F1802" s="12">
        <v>280</v>
      </c>
    </row>
    <row r="1803" spans="1:6" x14ac:dyDescent="0.25">
      <c r="A1803" s="4" t="s">
        <v>6</v>
      </c>
      <c r="B1803" s="4" t="s">
        <v>3057</v>
      </c>
      <c r="C1803" s="4" t="s">
        <v>3058</v>
      </c>
      <c r="D1803" s="10">
        <v>15.3</v>
      </c>
      <c r="E1803" s="11">
        <v>4011097125282</v>
      </c>
      <c r="F1803" s="12">
        <v>285</v>
      </c>
    </row>
    <row r="1804" spans="1:6" x14ac:dyDescent="0.25">
      <c r="A1804" s="4" t="s">
        <v>6</v>
      </c>
      <c r="B1804" s="4" t="s">
        <v>3059</v>
      </c>
      <c r="C1804" s="4" t="s">
        <v>3060</v>
      </c>
      <c r="D1804" s="10">
        <v>291.5</v>
      </c>
      <c r="E1804" s="11">
        <v>4011097423913</v>
      </c>
      <c r="F1804" s="12">
        <v>289</v>
      </c>
    </row>
    <row r="1805" spans="1:6" x14ac:dyDescent="0.25">
      <c r="A1805" s="4" t="s">
        <v>6</v>
      </c>
      <c r="B1805" s="4" t="s">
        <v>3061</v>
      </c>
      <c r="C1805" s="4" t="s">
        <v>3062</v>
      </c>
      <c r="D1805" s="10">
        <v>132.5</v>
      </c>
      <c r="E1805" s="11">
        <v>4011097433103</v>
      </c>
      <c r="F1805" s="12">
        <v>286</v>
      </c>
    </row>
    <row r="1806" spans="1:6" x14ac:dyDescent="0.25">
      <c r="A1806" s="4" t="s">
        <v>6</v>
      </c>
      <c r="B1806" s="4" t="s">
        <v>3063</v>
      </c>
      <c r="C1806" s="4" t="s">
        <v>3064</v>
      </c>
      <c r="D1806" s="10">
        <v>186.1</v>
      </c>
      <c r="E1806" s="11">
        <v>4011097433110</v>
      </c>
      <c r="F1806" s="12">
        <v>286</v>
      </c>
    </row>
    <row r="1807" spans="1:6" x14ac:dyDescent="0.25">
      <c r="A1807" s="4" t="s">
        <v>6</v>
      </c>
      <c r="B1807" s="4" t="s">
        <v>3065</v>
      </c>
      <c r="C1807" s="4" t="s">
        <v>3066</v>
      </c>
      <c r="D1807" s="10">
        <v>192.6</v>
      </c>
      <c r="E1807" s="11">
        <v>4011097417479</v>
      </c>
      <c r="F1807" s="12">
        <v>286</v>
      </c>
    </row>
    <row r="1808" spans="1:6" x14ac:dyDescent="0.25">
      <c r="A1808" s="4" t="s">
        <v>6</v>
      </c>
      <c r="B1808" s="4" t="s">
        <v>3067</v>
      </c>
      <c r="C1808" s="4" t="s">
        <v>3068</v>
      </c>
      <c r="D1808" s="10">
        <v>288.89999999999998</v>
      </c>
      <c r="E1808" s="11">
        <v>4059625003732</v>
      </c>
      <c r="F1808" s="12">
        <v>286</v>
      </c>
    </row>
    <row r="1809" spans="1:6" x14ac:dyDescent="0.25">
      <c r="A1809" s="4" t="s">
        <v>6</v>
      </c>
      <c r="B1809" s="4" t="s">
        <v>3069</v>
      </c>
      <c r="C1809" s="4" t="s">
        <v>3070</v>
      </c>
      <c r="D1809" s="10">
        <v>288.89999999999998</v>
      </c>
      <c r="E1809" s="11">
        <v>4059625002599</v>
      </c>
      <c r="F1809" s="12">
        <v>286</v>
      </c>
    </row>
    <row r="1810" spans="1:6" x14ac:dyDescent="0.25">
      <c r="A1810" s="4" t="s">
        <v>6</v>
      </c>
      <c r="B1810" s="4" t="s">
        <v>3071</v>
      </c>
      <c r="C1810" s="4" t="s">
        <v>3072</v>
      </c>
      <c r="D1810" s="10">
        <v>269.60000000000002</v>
      </c>
      <c r="E1810" s="11">
        <v>4059625235683</v>
      </c>
      <c r="F1810" s="12">
        <v>286</v>
      </c>
    </row>
    <row r="1811" spans="1:6" x14ac:dyDescent="0.25">
      <c r="A1811" s="4" t="s">
        <v>6</v>
      </c>
      <c r="B1811" s="4" t="s">
        <v>3073</v>
      </c>
      <c r="C1811" s="4" t="s">
        <v>3074</v>
      </c>
      <c r="D1811" s="10">
        <v>269.60000000000002</v>
      </c>
      <c r="E1811" s="11">
        <v>4059625235676</v>
      </c>
      <c r="F1811" s="12">
        <v>286</v>
      </c>
    </row>
    <row r="1812" spans="1:6" x14ac:dyDescent="0.25">
      <c r="A1812" s="4" t="s">
        <v>6</v>
      </c>
      <c r="B1812" s="4" t="s">
        <v>3075</v>
      </c>
      <c r="C1812" s="4" t="s">
        <v>3076</v>
      </c>
      <c r="D1812" s="10">
        <v>288.89999999999998</v>
      </c>
      <c r="E1812" s="11">
        <v>4059625004050</v>
      </c>
      <c r="F1812" s="12">
        <v>286</v>
      </c>
    </row>
    <row r="1813" spans="1:6" x14ac:dyDescent="0.25">
      <c r="A1813" s="4" t="s">
        <v>6</v>
      </c>
      <c r="B1813" s="4" t="s">
        <v>3077</v>
      </c>
      <c r="C1813" s="4" t="s">
        <v>3078</v>
      </c>
      <c r="D1813" s="10">
        <v>324.8</v>
      </c>
      <c r="E1813" s="11">
        <v>4011097363363</v>
      </c>
      <c r="F1813" s="12">
        <v>288</v>
      </c>
    </row>
    <row r="1814" spans="1:6" x14ac:dyDescent="0.25">
      <c r="A1814" s="4" t="s">
        <v>6</v>
      </c>
      <c r="B1814" s="4" t="s">
        <v>3079</v>
      </c>
      <c r="C1814" s="4" t="s">
        <v>3080</v>
      </c>
      <c r="D1814" s="10">
        <v>141.1</v>
      </c>
      <c r="E1814" s="11">
        <v>4011097140223</v>
      </c>
      <c r="F1814" s="12">
        <v>285</v>
      </c>
    </row>
    <row r="1815" spans="1:6" x14ac:dyDescent="0.25">
      <c r="A1815" s="4" t="s">
        <v>6</v>
      </c>
      <c r="B1815" s="4" t="s">
        <v>3081</v>
      </c>
      <c r="C1815" s="4" t="s">
        <v>3082</v>
      </c>
      <c r="D1815" s="10">
        <v>197.7</v>
      </c>
      <c r="E1815" s="11">
        <v>4011097140230</v>
      </c>
      <c r="F1815" s="12">
        <v>285</v>
      </c>
    </row>
    <row r="1816" spans="1:6" x14ac:dyDescent="0.25">
      <c r="A1816" s="4" t="s">
        <v>6</v>
      </c>
      <c r="B1816" s="4" t="s">
        <v>3083</v>
      </c>
      <c r="C1816" s="4" t="s">
        <v>3084</v>
      </c>
      <c r="D1816" s="10">
        <v>204.4</v>
      </c>
      <c r="E1816" s="11">
        <v>4011097140247</v>
      </c>
      <c r="F1816" s="12">
        <v>285</v>
      </c>
    </row>
    <row r="1817" spans="1:6" x14ac:dyDescent="0.25">
      <c r="A1817" s="4" t="s">
        <v>6</v>
      </c>
      <c r="B1817" s="4" t="s">
        <v>3085</v>
      </c>
      <c r="C1817" s="4" t="s">
        <v>3086</v>
      </c>
      <c r="D1817" s="10">
        <v>242.3</v>
      </c>
      <c r="E1817" s="11">
        <v>4011097140353</v>
      </c>
      <c r="F1817" s="12">
        <v>286</v>
      </c>
    </row>
    <row r="1818" spans="1:6" x14ac:dyDescent="0.25">
      <c r="A1818" s="4" t="s">
        <v>6</v>
      </c>
      <c r="B1818" s="4" t="s">
        <v>3087</v>
      </c>
      <c r="C1818" s="4" t="s">
        <v>3088</v>
      </c>
      <c r="D1818" s="10">
        <v>56.6</v>
      </c>
      <c r="E1818" s="11">
        <v>4011097233543</v>
      </c>
      <c r="F1818" s="12">
        <v>283</v>
      </c>
    </row>
    <row r="1819" spans="1:6" x14ac:dyDescent="0.25">
      <c r="A1819" s="4" t="s">
        <v>6</v>
      </c>
      <c r="B1819" s="4" t="s">
        <v>3089</v>
      </c>
      <c r="C1819" s="4" t="s">
        <v>3090</v>
      </c>
      <c r="D1819" s="10">
        <v>87.2</v>
      </c>
      <c r="E1819" s="11">
        <v>4011097233574</v>
      </c>
      <c r="F1819" s="12">
        <v>283</v>
      </c>
    </row>
    <row r="1820" spans="1:6" x14ac:dyDescent="0.25">
      <c r="A1820" s="4" t="s">
        <v>6</v>
      </c>
      <c r="B1820" s="4" t="s">
        <v>3091</v>
      </c>
      <c r="C1820" s="4" t="s">
        <v>3092</v>
      </c>
      <c r="D1820" s="10">
        <v>80.599999999999994</v>
      </c>
      <c r="E1820" s="11">
        <v>4011097232874</v>
      </c>
      <c r="F1820" s="12">
        <v>284</v>
      </c>
    </row>
    <row r="1821" spans="1:6" x14ac:dyDescent="0.25">
      <c r="A1821" s="4" t="s">
        <v>6</v>
      </c>
      <c r="B1821" s="4" t="s">
        <v>3093</v>
      </c>
      <c r="C1821" s="4" t="s">
        <v>3094</v>
      </c>
      <c r="D1821" s="10">
        <v>96.3</v>
      </c>
      <c r="E1821" s="11">
        <v>4011097492650</v>
      </c>
      <c r="F1821" s="12">
        <v>285</v>
      </c>
    </row>
    <row r="1822" spans="1:6" x14ac:dyDescent="0.25">
      <c r="A1822" s="4" t="s">
        <v>6</v>
      </c>
      <c r="B1822" s="4" t="s">
        <v>3095</v>
      </c>
      <c r="C1822" s="4" t="s">
        <v>3096</v>
      </c>
      <c r="D1822" s="10">
        <v>25.7</v>
      </c>
      <c r="E1822" s="11">
        <v>4011097233581</v>
      </c>
      <c r="F1822" s="12">
        <v>284</v>
      </c>
    </row>
    <row r="1823" spans="1:6" x14ac:dyDescent="0.25">
      <c r="A1823" s="4" t="s">
        <v>6</v>
      </c>
      <c r="B1823" s="4" t="s">
        <v>3097</v>
      </c>
      <c r="C1823" s="4" t="s">
        <v>3098</v>
      </c>
      <c r="D1823" s="10">
        <v>38.6</v>
      </c>
      <c r="E1823" s="11">
        <v>4059625243985</v>
      </c>
      <c r="F1823" s="12">
        <v>284</v>
      </c>
    </row>
    <row r="1824" spans="1:6" x14ac:dyDescent="0.25">
      <c r="A1824" s="4" t="s">
        <v>6</v>
      </c>
      <c r="B1824" s="4" t="s">
        <v>3099</v>
      </c>
      <c r="C1824" s="4" t="s">
        <v>3100</v>
      </c>
      <c r="D1824" s="10">
        <v>38.6</v>
      </c>
      <c r="E1824" s="11">
        <v>4059625243992</v>
      </c>
      <c r="F1824" s="12">
        <v>284</v>
      </c>
    </row>
    <row r="1825" spans="1:6" x14ac:dyDescent="0.25">
      <c r="A1825" s="4" t="s">
        <v>6</v>
      </c>
      <c r="B1825" s="4" t="s">
        <v>3101</v>
      </c>
      <c r="C1825" s="4" t="s">
        <v>3102</v>
      </c>
      <c r="D1825" s="10">
        <v>36</v>
      </c>
      <c r="E1825" s="11">
        <v>4059625244203</v>
      </c>
      <c r="F1825" s="12">
        <v>284</v>
      </c>
    </row>
    <row r="1826" spans="1:6" x14ac:dyDescent="0.25">
      <c r="A1826" s="4" t="s">
        <v>6</v>
      </c>
      <c r="B1826" s="4" t="s">
        <v>3103</v>
      </c>
      <c r="C1826" s="4" t="s">
        <v>3104</v>
      </c>
      <c r="D1826" s="10">
        <v>36</v>
      </c>
      <c r="E1826" s="11">
        <v>4059625244210</v>
      </c>
      <c r="F1826" s="12">
        <v>284</v>
      </c>
    </row>
    <row r="1827" spans="1:6" x14ac:dyDescent="0.25">
      <c r="A1827" s="4" t="s">
        <v>6</v>
      </c>
      <c r="B1827" s="4" t="s">
        <v>3105</v>
      </c>
      <c r="C1827" s="4" t="s">
        <v>3106</v>
      </c>
      <c r="D1827" s="10">
        <v>38.6</v>
      </c>
      <c r="E1827" s="11">
        <v>4059625178706</v>
      </c>
      <c r="F1827" s="12">
        <v>284</v>
      </c>
    </row>
    <row r="1828" spans="1:6" x14ac:dyDescent="0.25">
      <c r="A1828" s="4" t="s">
        <v>6</v>
      </c>
      <c r="B1828" s="4" t="s">
        <v>3107</v>
      </c>
      <c r="C1828" s="4" t="s">
        <v>3108</v>
      </c>
      <c r="D1828" s="10">
        <v>39.1</v>
      </c>
      <c r="E1828" s="11">
        <v>4011097440347</v>
      </c>
      <c r="F1828" s="12">
        <v>284</v>
      </c>
    </row>
    <row r="1829" spans="1:6" x14ac:dyDescent="0.25">
      <c r="A1829" s="4" t="s">
        <v>6</v>
      </c>
      <c r="B1829" s="4" t="s">
        <v>3109</v>
      </c>
      <c r="C1829" s="4" t="s">
        <v>3110</v>
      </c>
      <c r="D1829" s="10">
        <v>125.3</v>
      </c>
      <c r="E1829" s="11">
        <v>4011097412955</v>
      </c>
      <c r="F1829" s="12">
        <v>289</v>
      </c>
    </row>
    <row r="1830" spans="1:6" x14ac:dyDescent="0.25">
      <c r="A1830" s="4" t="s">
        <v>6</v>
      </c>
      <c r="B1830" s="4" t="s">
        <v>3111</v>
      </c>
      <c r="C1830" s="4" t="s">
        <v>3112</v>
      </c>
      <c r="D1830" s="10">
        <v>67.5</v>
      </c>
      <c r="E1830" s="11">
        <v>4011097609751</v>
      </c>
      <c r="F1830" s="12">
        <v>282</v>
      </c>
    </row>
    <row r="1831" spans="1:6" x14ac:dyDescent="0.25">
      <c r="A1831" s="4" t="s">
        <v>6</v>
      </c>
      <c r="B1831" s="4" t="s">
        <v>3113</v>
      </c>
      <c r="C1831" s="4" t="s">
        <v>3114</v>
      </c>
      <c r="D1831" s="10">
        <v>81.7</v>
      </c>
      <c r="E1831" s="11">
        <v>4011097557694</v>
      </c>
      <c r="F1831" s="12">
        <v>282</v>
      </c>
    </row>
    <row r="1832" spans="1:6" x14ac:dyDescent="0.25">
      <c r="A1832" s="4" t="s">
        <v>6</v>
      </c>
      <c r="B1832" s="4" t="s">
        <v>3115</v>
      </c>
      <c r="C1832" s="4" t="s">
        <v>3116</v>
      </c>
      <c r="D1832" s="10">
        <v>97.8</v>
      </c>
      <c r="E1832" s="11">
        <v>4011097738710</v>
      </c>
      <c r="F1832" s="12">
        <v>447</v>
      </c>
    </row>
    <row r="1833" spans="1:6" x14ac:dyDescent="0.25">
      <c r="A1833" s="4" t="s">
        <v>6</v>
      </c>
      <c r="B1833" s="4" t="s">
        <v>3117</v>
      </c>
      <c r="C1833" s="4" t="s">
        <v>3118</v>
      </c>
      <c r="D1833" s="10">
        <v>90.9</v>
      </c>
      <c r="E1833" s="11">
        <v>4011097738703</v>
      </c>
      <c r="F1833" s="12">
        <v>447</v>
      </c>
    </row>
    <row r="1834" spans="1:6" x14ac:dyDescent="0.25">
      <c r="A1834" s="4" t="s">
        <v>6</v>
      </c>
      <c r="B1834" s="4" t="s">
        <v>3119</v>
      </c>
      <c r="C1834" s="4" t="s">
        <v>3120</v>
      </c>
      <c r="D1834" s="10">
        <v>97.8</v>
      </c>
      <c r="E1834" s="11">
        <v>4011097738697</v>
      </c>
      <c r="F1834" s="12">
        <v>447</v>
      </c>
    </row>
    <row r="1835" spans="1:6" x14ac:dyDescent="0.25">
      <c r="A1835" s="4" t="s">
        <v>6</v>
      </c>
      <c r="B1835" s="4" t="s">
        <v>3121</v>
      </c>
      <c r="C1835" s="4" t="s">
        <v>3122</v>
      </c>
      <c r="D1835" s="10">
        <v>90.9</v>
      </c>
      <c r="E1835" s="11">
        <v>4011097738680</v>
      </c>
      <c r="F1835" s="12">
        <v>447</v>
      </c>
    </row>
    <row r="1836" spans="1:6" x14ac:dyDescent="0.25">
      <c r="A1836" s="4" t="s">
        <v>6</v>
      </c>
      <c r="B1836" s="4" t="s">
        <v>3123</v>
      </c>
      <c r="C1836" s="4" t="s">
        <v>3124</v>
      </c>
      <c r="D1836" s="10">
        <v>97.8</v>
      </c>
      <c r="E1836" s="11">
        <v>4011097738642</v>
      </c>
      <c r="F1836" s="12">
        <v>447</v>
      </c>
    </row>
    <row r="1837" spans="1:6" x14ac:dyDescent="0.25">
      <c r="A1837" s="4" t="s">
        <v>6</v>
      </c>
      <c r="B1837" s="4" t="s">
        <v>3125</v>
      </c>
      <c r="C1837" s="4" t="s">
        <v>3126</v>
      </c>
      <c r="D1837" s="10">
        <v>154.30000000000001</v>
      </c>
      <c r="E1837" s="11">
        <v>4011097738628</v>
      </c>
      <c r="F1837" s="12">
        <v>447</v>
      </c>
    </row>
    <row r="1838" spans="1:6" x14ac:dyDescent="0.25">
      <c r="A1838" s="4" t="s">
        <v>6</v>
      </c>
      <c r="B1838" s="4" t="s">
        <v>3127</v>
      </c>
      <c r="C1838" s="4" t="s">
        <v>3128</v>
      </c>
      <c r="D1838" s="10">
        <v>147.6</v>
      </c>
      <c r="E1838" s="11">
        <v>4011097738611</v>
      </c>
      <c r="F1838" s="12">
        <v>447</v>
      </c>
    </row>
    <row r="1839" spans="1:6" x14ac:dyDescent="0.25">
      <c r="A1839" s="4" t="s">
        <v>6</v>
      </c>
      <c r="B1839" s="4" t="s">
        <v>3129</v>
      </c>
      <c r="C1839" s="4" t="s">
        <v>3130</v>
      </c>
      <c r="D1839" s="10">
        <v>125.8</v>
      </c>
      <c r="E1839" s="11">
        <v>4011097738581</v>
      </c>
      <c r="F1839" s="12">
        <v>447</v>
      </c>
    </row>
    <row r="1840" spans="1:6" x14ac:dyDescent="0.25">
      <c r="A1840" s="4" t="s">
        <v>6</v>
      </c>
      <c r="B1840" s="4" t="s">
        <v>3131</v>
      </c>
      <c r="C1840" s="4" t="s">
        <v>3132</v>
      </c>
      <c r="D1840" s="10">
        <v>118.8</v>
      </c>
      <c r="E1840" s="11">
        <v>4011097738574</v>
      </c>
      <c r="F1840" s="12">
        <v>447</v>
      </c>
    </row>
    <row r="1841" spans="1:6" x14ac:dyDescent="0.25">
      <c r="A1841" s="4" t="s">
        <v>6</v>
      </c>
      <c r="B1841" s="4" t="s">
        <v>3133</v>
      </c>
      <c r="C1841" s="4" t="s">
        <v>3134</v>
      </c>
      <c r="D1841" s="10">
        <v>125.8</v>
      </c>
      <c r="E1841" s="11">
        <v>4011097738567</v>
      </c>
      <c r="F1841" s="12">
        <v>447</v>
      </c>
    </row>
    <row r="1842" spans="1:6" x14ac:dyDescent="0.25">
      <c r="A1842" s="4" t="s">
        <v>6</v>
      </c>
      <c r="B1842" s="4" t="s">
        <v>3135</v>
      </c>
      <c r="C1842" s="4" t="s">
        <v>3136</v>
      </c>
      <c r="D1842" s="10">
        <v>118.8</v>
      </c>
      <c r="E1842" s="11">
        <v>4011097738550</v>
      </c>
      <c r="F1842" s="12">
        <v>447</v>
      </c>
    </row>
    <row r="1843" spans="1:6" x14ac:dyDescent="0.25">
      <c r="A1843" s="4" t="s">
        <v>6</v>
      </c>
      <c r="B1843" s="4" t="s">
        <v>3137</v>
      </c>
      <c r="C1843" s="4" t="s">
        <v>3138</v>
      </c>
      <c r="D1843" s="10">
        <v>125.8</v>
      </c>
      <c r="E1843" s="11">
        <v>4011097738529</v>
      </c>
      <c r="F1843" s="12">
        <v>447</v>
      </c>
    </row>
    <row r="1844" spans="1:6" x14ac:dyDescent="0.25">
      <c r="A1844" s="4" t="s">
        <v>6</v>
      </c>
      <c r="B1844" s="4" t="s">
        <v>3139</v>
      </c>
      <c r="C1844" s="4" t="s">
        <v>3140</v>
      </c>
      <c r="D1844" s="10">
        <v>80.599999999999994</v>
      </c>
      <c r="E1844" s="11">
        <v>4011097738499</v>
      </c>
      <c r="F1844" s="12">
        <v>449</v>
      </c>
    </row>
    <row r="1845" spans="1:6" x14ac:dyDescent="0.25">
      <c r="A1845" s="4" t="s">
        <v>6</v>
      </c>
      <c r="B1845" s="4" t="s">
        <v>3141</v>
      </c>
      <c r="C1845" s="4" t="s">
        <v>3142</v>
      </c>
      <c r="D1845" s="10">
        <v>194.4</v>
      </c>
      <c r="E1845" s="11">
        <v>4011097738482</v>
      </c>
      <c r="F1845" s="12">
        <v>448</v>
      </c>
    </row>
    <row r="1846" spans="1:6" x14ac:dyDescent="0.25">
      <c r="A1846" s="4" t="s">
        <v>6</v>
      </c>
      <c r="B1846" s="4" t="s">
        <v>3143</v>
      </c>
      <c r="C1846" s="4" t="s">
        <v>3144</v>
      </c>
      <c r="D1846" s="10">
        <v>188</v>
      </c>
      <c r="E1846" s="11">
        <v>4011097738475</v>
      </c>
      <c r="F1846" s="12">
        <v>448</v>
      </c>
    </row>
    <row r="1847" spans="1:6" x14ac:dyDescent="0.25">
      <c r="A1847" s="4" t="s">
        <v>6</v>
      </c>
      <c r="B1847" s="4" t="s">
        <v>3145</v>
      </c>
      <c r="C1847" s="4" t="s">
        <v>3146</v>
      </c>
      <c r="D1847" s="10">
        <v>241.4</v>
      </c>
      <c r="E1847" s="11">
        <v>4011097738468</v>
      </c>
      <c r="F1847" s="12">
        <v>450</v>
      </c>
    </row>
    <row r="1848" spans="1:6" x14ac:dyDescent="0.25">
      <c r="A1848" s="4" t="s">
        <v>6</v>
      </c>
      <c r="B1848" s="4" t="s">
        <v>3147</v>
      </c>
      <c r="C1848" s="4" t="s">
        <v>3148</v>
      </c>
      <c r="D1848" s="10">
        <v>132.80000000000001</v>
      </c>
      <c r="E1848" s="11">
        <v>4011097738444</v>
      </c>
      <c r="F1848" s="12">
        <v>451</v>
      </c>
    </row>
    <row r="1849" spans="1:6" x14ac:dyDescent="0.25">
      <c r="A1849" s="4" t="s">
        <v>6</v>
      </c>
      <c r="B1849" t="s">
        <v>4695</v>
      </c>
      <c r="C1849" s="4" t="s">
        <v>4827</v>
      </c>
      <c r="D1849" s="10">
        <f>VLOOKUP(B1849,'[1]price list 2023-Christian'!C:H,6,0)</f>
        <v>124.6</v>
      </c>
      <c r="E1849" s="11">
        <v>4059625395318</v>
      </c>
    </row>
    <row r="1850" spans="1:6" x14ac:dyDescent="0.25">
      <c r="A1850" s="4" t="s">
        <v>6</v>
      </c>
      <c r="B1850" s="4" t="s">
        <v>3149</v>
      </c>
      <c r="C1850" s="4" t="s">
        <v>3150</v>
      </c>
      <c r="D1850" s="10">
        <v>104.7</v>
      </c>
      <c r="E1850" s="11">
        <v>4011097753836</v>
      </c>
      <c r="F1850" s="12">
        <v>451</v>
      </c>
    </row>
    <row r="1851" spans="1:6" x14ac:dyDescent="0.25">
      <c r="A1851" s="4" t="s">
        <v>6</v>
      </c>
      <c r="B1851" t="s">
        <v>4685</v>
      </c>
      <c r="C1851" s="4" t="s">
        <v>4817</v>
      </c>
      <c r="D1851" s="10">
        <f>VLOOKUP(B1851,'[1]price list 2023-Christian'!C:H,6,0)</f>
        <v>82.2</v>
      </c>
      <c r="E1851" s="11">
        <v>4059625321461</v>
      </c>
    </row>
    <row r="1852" spans="1:6" x14ac:dyDescent="0.25">
      <c r="A1852" s="4" t="s">
        <v>6</v>
      </c>
      <c r="B1852" s="4" t="s">
        <v>3151</v>
      </c>
      <c r="C1852" s="4" t="s">
        <v>3152</v>
      </c>
      <c r="D1852" s="10">
        <v>115.1</v>
      </c>
      <c r="E1852" s="11">
        <v>4059625326466</v>
      </c>
      <c r="F1852" s="12">
        <v>437</v>
      </c>
    </row>
    <row r="1853" spans="1:6" x14ac:dyDescent="0.25">
      <c r="A1853" s="4" t="s">
        <v>6</v>
      </c>
      <c r="B1853" t="s">
        <v>4690</v>
      </c>
      <c r="C1853" s="4" t="s">
        <v>4822</v>
      </c>
      <c r="D1853" s="10">
        <f>VLOOKUP(B1853,'[1]price list 2023-Christian'!C:H,6,0)</f>
        <v>96.5</v>
      </c>
      <c r="E1853" s="11">
        <v>4059625325346</v>
      </c>
    </row>
    <row r="1854" spans="1:6" x14ac:dyDescent="0.25">
      <c r="A1854" s="4" t="s">
        <v>6</v>
      </c>
      <c r="B1854" s="4" t="s">
        <v>3153</v>
      </c>
      <c r="C1854" s="4" t="s">
        <v>3154</v>
      </c>
      <c r="D1854" s="10">
        <v>135.1</v>
      </c>
      <c r="E1854" s="11">
        <v>4059625326459</v>
      </c>
      <c r="F1854" s="12">
        <v>443</v>
      </c>
    </row>
    <row r="1855" spans="1:6" x14ac:dyDescent="0.25">
      <c r="A1855" s="4" t="s">
        <v>6</v>
      </c>
      <c r="B1855" s="4" t="s">
        <v>3155</v>
      </c>
      <c r="C1855" s="4" t="s">
        <v>3156</v>
      </c>
      <c r="D1855" s="10">
        <v>112</v>
      </c>
      <c r="E1855" s="11">
        <v>4059625329955</v>
      </c>
      <c r="F1855" s="12">
        <v>434</v>
      </c>
    </row>
    <row r="1856" spans="1:6" x14ac:dyDescent="0.25">
      <c r="A1856" s="4" t="s">
        <v>6</v>
      </c>
      <c r="B1856" s="4" t="s">
        <v>3157</v>
      </c>
      <c r="C1856" s="4" t="s">
        <v>3158</v>
      </c>
      <c r="D1856" s="10">
        <v>134</v>
      </c>
      <c r="E1856" s="11">
        <v>4059625329962</v>
      </c>
      <c r="F1856" s="12">
        <v>441</v>
      </c>
    </row>
    <row r="1857" spans="1:6" x14ac:dyDescent="0.25">
      <c r="A1857" s="4" t="s">
        <v>6</v>
      </c>
      <c r="B1857" t="s">
        <v>4481</v>
      </c>
      <c r="C1857" s="4" t="s">
        <v>4700</v>
      </c>
      <c r="D1857" s="10">
        <f>VLOOKUP(B1857,'[1]price list 2023-Christian'!C:H,6,0)</f>
        <v>181.2</v>
      </c>
      <c r="E1857" s="11">
        <v>4011097738420</v>
      </c>
    </row>
    <row r="1858" spans="1:6" x14ac:dyDescent="0.25">
      <c r="A1858" s="4" t="s">
        <v>6</v>
      </c>
      <c r="B1858" s="4" t="s">
        <v>3159</v>
      </c>
      <c r="C1858" s="4" t="s">
        <v>3160</v>
      </c>
      <c r="D1858" s="10">
        <v>114.3</v>
      </c>
      <c r="E1858" s="11">
        <v>4011097738413</v>
      </c>
      <c r="F1858" s="12">
        <v>449</v>
      </c>
    </row>
    <row r="1859" spans="1:6" x14ac:dyDescent="0.25">
      <c r="A1859" s="4" t="s">
        <v>6</v>
      </c>
      <c r="B1859" s="4" t="s">
        <v>3161</v>
      </c>
      <c r="C1859" s="4" t="s">
        <v>3162</v>
      </c>
      <c r="D1859" s="10">
        <v>120.7</v>
      </c>
      <c r="E1859" s="11">
        <v>4011097738406</v>
      </c>
      <c r="F1859" s="12">
        <v>449</v>
      </c>
    </row>
    <row r="1860" spans="1:6" x14ac:dyDescent="0.25">
      <c r="A1860" s="4" t="s">
        <v>6</v>
      </c>
      <c r="B1860" s="4" t="s">
        <v>3163</v>
      </c>
      <c r="C1860" s="4" t="s">
        <v>3164</v>
      </c>
      <c r="D1860" s="10">
        <v>124.6</v>
      </c>
      <c r="E1860" s="11">
        <v>4059625356210</v>
      </c>
      <c r="F1860" s="12">
        <v>448</v>
      </c>
    </row>
    <row r="1861" spans="1:6" x14ac:dyDescent="0.25">
      <c r="A1861" s="4" t="s">
        <v>6</v>
      </c>
      <c r="B1861" t="s">
        <v>4693</v>
      </c>
      <c r="C1861" s="4" t="s">
        <v>4825</v>
      </c>
      <c r="D1861" s="10">
        <f>VLOOKUP(B1861,'[1]price list 2023-Christian'!C:H,6,0)</f>
        <v>124.6</v>
      </c>
      <c r="E1861" s="11">
        <v>4059625356180</v>
      </c>
    </row>
    <row r="1862" spans="1:6" x14ac:dyDescent="0.25">
      <c r="A1862" s="4" t="s">
        <v>6</v>
      </c>
      <c r="B1862" s="4" t="s">
        <v>3165</v>
      </c>
      <c r="C1862" s="4" t="s">
        <v>3166</v>
      </c>
      <c r="D1862" s="10">
        <v>117.7</v>
      </c>
      <c r="E1862" s="11">
        <v>4059625356173</v>
      </c>
      <c r="F1862" s="12">
        <v>448</v>
      </c>
    </row>
    <row r="1863" spans="1:6" x14ac:dyDescent="0.25">
      <c r="A1863" s="4" t="s">
        <v>6</v>
      </c>
      <c r="B1863" s="4" t="s">
        <v>3167</v>
      </c>
      <c r="C1863" s="4" t="s">
        <v>3168</v>
      </c>
      <c r="D1863" s="10">
        <v>124.6</v>
      </c>
      <c r="E1863" s="11">
        <v>4059625356135</v>
      </c>
      <c r="F1863" s="12">
        <v>448</v>
      </c>
    </row>
    <row r="1864" spans="1:6" x14ac:dyDescent="0.25">
      <c r="A1864" s="4" t="s">
        <v>6</v>
      </c>
      <c r="B1864" s="4" t="s">
        <v>3169</v>
      </c>
      <c r="C1864" s="4" t="s">
        <v>3170</v>
      </c>
      <c r="D1864" s="10">
        <v>117.7</v>
      </c>
      <c r="E1864" s="11">
        <v>4059625356128</v>
      </c>
      <c r="F1864" s="12">
        <v>448</v>
      </c>
    </row>
    <row r="1865" spans="1:6" x14ac:dyDescent="0.25">
      <c r="A1865" s="4" t="s">
        <v>6</v>
      </c>
      <c r="B1865" s="4" t="s">
        <v>3171</v>
      </c>
      <c r="C1865" s="4" t="s">
        <v>3172</v>
      </c>
      <c r="D1865" s="10">
        <v>187.5</v>
      </c>
      <c r="E1865" s="11">
        <v>4059625356111</v>
      </c>
      <c r="F1865" s="12">
        <v>450</v>
      </c>
    </row>
    <row r="1866" spans="1:6" x14ac:dyDescent="0.25">
      <c r="A1866" s="4" t="s">
        <v>6</v>
      </c>
      <c r="B1866" s="4" t="s">
        <v>3173</v>
      </c>
      <c r="C1866" s="4" t="s">
        <v>3174</v>
      </c>
      <c r="D1866" s="10">
        <v>193.2</v>
      </c>
      <c r="E1866" s="11">
        <v>4059625356067</v>
      </c>
      <c r="F1866" s="12">
        <v>448</v>
      </c>
    </row>
    <row r="1867" spans="1:6" x14ac:dyDescent="0.25">
      <c r="A1867" s="4" t="s">
        <v>6</v>
      </c>
      <c r="B1867" t="s">
        <v>4694</v>
      </c>
      <c r="C1867" s="4" t="s">
        <v>4826</v>
      </c>
      <c r="D1867" s="10">
        <f>VLOOKUP(B1867,'[1]price list 2023-Christian'!C:H,6,0)</f>
        <v>187.5</v>
      </c>
      <c r="E1867" s="11">
        <v>4059625356036</v>
      </c>
    </row>
    <row r="1868" spans="1:6" x14ac:dyDescent="0.25">
      <c r="A1868" s="4" t="s">
        <v>6</v>
      </c>
      <c r="B1868" s="4" t="s">
        <v>3175</v>
      </c>
      <c r="C1868" s="4" t="s">
        <v>3176</v>
      </c>
      <c r="D1868" s="10">
        <v>149.69999999999999</v>
      </c>
      <c r="E1868" s="11">
        <v>4011097741451</v>
      </c>
      <c r="F1868" s="12">
        <v>585</v>
      </c>
    </row>
    <row r="1869" spans="1:6" x14ac:dyDescent="0.25">
      <c r="A1869" s="4" t="s">
        <v>6</v>
      </c>
      <c r="B1869" s="4" t="s">
        <v>3177</v>
      </c>
      <c r="C1869" s="4" t="s">
        <v>3178</v>
      </c>
      <c r="D1869" s="10">
        <v>190.4</v>
      </c>
      <c r="E1869" s="11">
        <v>4011097738369</v>
      </c>
      <c r="F1869" s="12">
        <v>587</v>
      </c>
    </row>
    <row r="1870" spans="1:6" x14ac:dyDescent="0.25">
      <c r="A1870" s="4" t="s">
        <v>6</v>
      </c>
      <c r="B1870" s="4" t="s">
        <v>3179</v>
      </c>
      <c r="C1870" s="4" t="s">
        <v>3180</v>
      </c>
      <c r="D1870" s="10">
        <v>224.4</v>
      </c>
      <c r="E1870" s="11">
        <v>4011097754024</v>
      </c>
      <c r="F1870" s="12">
        <v>587</v>
      </c>
    </row>
    <row r="1871" spans="1:6" x14ac:dyDescent="0.25">
      <c r="A1871" s="4" t="s">
        <v>6</v>
      </c>
      <c r="B1871" s="4" t="s">
        <v>3181</v>
      </c>
      <c r="C1871" s="4" t="s">
        <v>3182</v>
      </c>
      <c r="D1871" s="10">
        <v>224.4</v>
      </c>
      <c r="E1871" s="11">
        <v>4011097754017</v>
      </c>
      <c r="F1871" s="12">
        <v>587</v>
      </c>
    </row>
    <row r="1872" spans="1:6" x14ac:dyDescent="0.25">
      <c r="A1872" s="4" t="s">
        <v>6</v>
      </c>
      <c r="B1872" s="4" t="s">
        <v>3183</v>
      </c>
      <c r="C1872" s="4" t="s">
        <v>3184</v>
      </c>
      <c r="D1872" s="10">
        <v>147.69999999999999</v>
      </c>
      <c r="E1872" s="11">
        <v>4011097738352</v>
      </c>
      <c r="F1872" s="12">
        <v>452</v>
      </c>
    </row>
    <row r="1873" spans="1:6" x14ac:dyDescent="0.25">
      <c r="A1873" s="4" t="s">
        <v>6</v>
      </c>
      <c r="B1873" s="4" t="s">
        <v>3185</v>
      </c>
      <c r="C1873" s="4" t="s">
        <v>3186</v>
      </c>
      <c r="D1873" s="10">
        <v>536.29999999999995</v>
      </c>
      <c r="E1873" s="11">
        <v>4011097738338</v>
      </c>
      <c r="F1873" s="12">
        <v>454</v>
      </c>
    </row>
    <row r="1874" spans="1:6" x14ac:dyDescent="0.25">
      <c r="A1874" s="4" t="s">
        <v>6</v>
      </c>
      <c r="B1874" s="4" t="s">
        <v>3187</v>
      </c>
      <c r="C1874" s="4" t="s">
        <v>3188</v>
      </c>
      <c r="D1874" s="10">
        <v>373.5</v>
      </c>
      <c r="E1874" s="11">
        <v>4011097738307</v>
      </c>
      <c r="F1874" s="12">
        <v>454</v>
      </c>
    </row>
    <row r="1875" spans="1:6" x14ac:dyDescent="0.25">
      <c r="A1875" s="4" t="s">
        <v>6</v>
      </c>
      <c r="B1875" s="4" t="s">
        <v>3189</v>
      </c>
      <c r="C1875" s="4" t="s">
        <v>3190</v>
      </c>
      <c r="D1875" s="10">
        <v>373.5</v>
      </c>
      <c r="E1875" s="11">
        <v>4011097738291</v>
      </c>
      <c r="F1875" s="12">
        <v>455</v>
      </c>
    </row>
    <row r="1876" spans="1:6" x14ac:dyDescent="0.25">
      <c r="A1876" s="4" t="s">
        <v>6</v>
      </c>
      <c r="B1876" t="s">
        <v>4697</v>
      </c>
      <c r="C1876" s="4" t="s">
        <v>4829</v>
      </c>
      <c r="D1876" s="10">
        <f>VLOOKUP(B1876,'[1]price list 2023-Christian'!C:H,6,0)</f>
        <v>139.9</v>
      </c>
      <c r="E1876" s="11">
        <v>4011097738260</v>
      </c>
    </row>
    <row r="1877" spans="1:6" x14ac:dyDescent="0.25">
      <c r="A1877" s="4" t="s">
        <v>6</v>
      </c>
      <c r="B1877" s="4" t="s">
        <v>3191</v>
      </c>
      <c r="C1877" s="4" t="s">
        <v>3192</v>
      </c>
      <c r="D1877" s="10">
        <v>140.9</v>
      </c>
      <c r="E1877" s="11">
        <v>4011097738246</v>
      </c>
      <c r="F1877" s="12">
        <v>452</v>
      </c>
    </row>
    <row r="1878" spans="1:6" x14ac:dyDescent="0.25">
      <c r="A1878" s="4" t="s">
        <v>6</v>
      </c>
      <c r="B1878" s="4" t="s">
        <v>3193</v>
      </c>
      <c r="C1878" s="4" t="s">
        <v>3194</v>
      </c>
      <c r="D1878" s="10">
        <v>50.3</v>
      </c>
      <c r="E1878" s="11">
        <v>4011097738239</v>
      </c>
      <c r="F1878" s="12">
        <v>453</v>
      </c>
    </row>
    <row r="1879" spans="1:6" x14ac:dyDescent="0.25">
      <c r="A1879" s="4" t="s">
        <v>6</v>
      </c>
      <c r="B1879" s="4" t="s">
        <v>3195</v>
      </c>
      <c r="C1879" s="4" t="s">
        <v>3196</v>
      </c>
      <c r="D1879" s="10">
        <v>189.9</v>
      </c>
      <c r="E1879" s="11">
        <v>4059625062463</v>
      </c>
      <c r="F1879" s="12">
        <v>453</v>
      </c>
    </row>
    <row r="1880" spans="1:6" x14ac:dyDescent="0.25">
      <c r="A1880" s="4" t="s">
        <v>6</v>
      </c>
      <c r="B1880" s="4" t="s">
        <v>3197</v>
      </c>
      <c r="C1880" s="4" t="s">
        <v>3198</v>
      </c>
      <c r="D1880" s="10">
        <v>104.1</v>
      </c>
      <c r="E1880" s="11">
        <v>4011097738222</v>
      </c>
      <c r="F1880" s="12">
        <v>393</v>
      </c>
    </row>
    <row r="1881" spans="1:6" x14ac:dyDescent="0.25">
      <c r="A1881" s="4" t="s">
        <v>6</v>
      </c>
      <c r="B1881" s="4" t="s">
        <v>3199</v>
      </c>
      <c r="C1881" s="4" t="s">
        <v>3200</v>
      </c>
      <c r="D1881" s="10">
        <v>83.2</v>
      </c>
      <c r="E1881" s="11">
        <v>4059625316290</v>
      </c>
      <c r="F1881" s="12">
        <v>438</v>
      </c>
    </row>
    <row r="1882" spans="1:6" x14ac:dyDescent="0.25">
      <c r="A1882" s="4" t="s">
        <v>6</v>
      </c>
      <c r="B1882" s="4" t="s">
        <v>3201</v>
      </c>
      <c r="C1882" s="4" t="s">
        <v>3202</v>
      </c>
      <c r="D1882" s="10">
        <v>116.5</v>
      </c>
      <c r="E1882" s="11">
        <v>4059625326442</v>
      </c>
      <c r="F1882" s="12">
        <v>438</v>
      </c>
    </row>
    <row r="1883" spans="1:6" x14ac:dyDescent="0.25">
      <c r="A1883" s="4" t="s">
        <v>6</v>
      </c>
      <c r="B1883" t="s">
        <v>4687</v>
      </c>
      <c r="C1883" s="4" t="s">
        <v>4819</v>
      </c>
      <c r="D1883" s="10">
        <f>VLOOKUP(B1883,'[1]price list 2023-Christian'!C:H,6,0)</f>
        <v>108.7</v>
      </c>
      <c r="E1883" s="11">
        <v>4059625316283</v>
      </c>
    </row>
    <row r="1884" spans="1:6" x14ac:dyDescent="0.25">
      <c r="A1884" s="4" t="s">
        <v>6</v>
      </c>
      <c r="B1884" s="4" t="s">
        <v>3203</v>
      </c>
      <c r="C1884" s="4" t="s">
        <v>3204</v>
      </c>
      <c r="D1884" s="10">
        <v>152.19999999999999</v>
      </c>
      <c r="E1884" s="11">
        <v>4059625326428</v>
      </c>
      <c r="F1884" s="12">
        <v>437</v>
      </c>
    </row>
    <row r="1885" spans="1:6" x14ac:dyDescent="0.25">
      <c r="A1885" s="4" t="s">
        <v>6</v>
      </c>
      <c r="B1885" t="s">
        <v>4509</v>
      </c>
      <c r="C1885" s="4" t="s">
        <v>4725</v>
      </c>
      <c r="D1885" s="10">
        <f>VLOOKUP(B1885,'[1]price list 2023-Christian'!C:H,6,0)</f>
        <v>38.799999999999997</v>
      </c>
      <c r="E1885" s="11">
        <v>4059625325438</v>
      </c>
    </row>
    <row r="1886" spans="1:6" x14ac:dyDescent="0.25">
      <c r="A1886" s="4" t="s">
        <v>6</v>
      </c>
      <c r="B1886" s="4" t="s">
        <v>3205</v>
      </c>
      <c r="C1886" s="4" t="s">
        <v>3206</v>
      </c>
      <c r="D1886" s="10">
        <v>54.3</v>
      </c>
      <c r="E1886" s="11">
        <v>4059625326374</v>
      </c>
      <c r="F1886" s="12">
        <v>438</v>
      </c>
    </row>
    <row r="1887" spans="1:6" x14ac:dyDescent="0.25">
      <c r="A1887" s="4" t="s">
        <v>6</v>
      </c>
      <c r="B1887" t="s">
        <v>4692</v>
      </c>
      <c r="C1887" s="4" t="s">
        <v>4824</v>
      </c>
      <c r="D1887" s="10">
        <f>VLOOKUP(B1887,'[1]price list 2023-Christian'!C:H,6,0)</f>
        <v>129.80000000000001</v>
      </c>
      <c r="E1887" s="11">
        <v>4059625316269</v>
      </c>
    </row>
    <row r="1888" spans="1:6" x14ac:dyDescent="0.25">
      <c r="A1888" s="4" t="s">
        <v>6</v>
      </c>
      <c r="B1888" s="4" t="s">
        <v>3207</v>
      </c>
      <c r="C1888" s="4" t="s">
        <v>3208</v>
      </c>
      <c r="D1888" s="10">
        <v>181.7</v>
      </c>
      <c r="E1888" s="11">
        <v>4059625326350</v>
      </c>
      <c r="F1888" s="12">
        <v>443</v>
      </c>
    </row>
    <row r="1889" spans="1:6" x14ac:dyDescent="0.25">
      <c r="A1889" s="4" t="s">
        <v>6</v>
      </c>
      <c r="B1889" s="4" t="s">
        <v>3209</v>
      </c>
      <c r="C1889" s="4" t="s">
        <v>3210</v>
      </c>
      <c r="D1889" s="10">
        <v>277.39999999999998</v>
      </c>
      <c r="E1889" s="11">
        <v>4059625328583</v>
      </c>
      <c r="F1889" s="12">
        <v>438</v>
      </c>
    </row>
    <row r="1890" spans="1:6" x14ac:dyDescent="0.25">
      <c r="A1890" s="4" t="s">
        <v>6</v>
      </c>
      <c r="B1890" s="4" t="s">
        <v>3211</v>
      </c>
      <c r="C1890" s="4" t="s">
        <v>3210</v>
      </c>
      <c r="D1890" s="10">
        <v>388.4</v>
      </c>
      <c r="E1890" s="11">
        <v>4059625330036</v>
      </c>
      <c r="F1890" s="12">
        <v>438</v>
      </c>
    </row>
    <row r="1891" spans="1:6" x14ac:dyDescent="0.25">
      <c r="A1891" s="4" t="s">
        <v>6</v>
      </c>
      <c r="B1891" t="s">
        <v>4508</v>
      </c>
      <c r="C1891" s="4" t="s">
        <v>4724</v>
      </c>
      <c r="D1891" s="10">
        <f>VLOOKUP(B1891,'[1]price list 2023-Christian'!C:H,6,0)</f>
        <v>42.2</v>
      </c>
      <c r="E1891" s="11">
        <v>4059625325322</v>
      </c>
    </row>
    <row r="1892" spans="1:6" x14ac:dyDescent="0.25">
      <c r="A1892" s="4" t="s">
        <v>6</v>
      </c>
      <c r="B1892" s="4" t="s">
        <v>3212</v>
      </c>
      <c r="C1892" s="4" t="s">
        <v>3213</v>
      </c>
      <c r="D1892" s="10">
        <v>59.1</v>
      </c>
      <c r="E1892" s="11">
        <v>4059625326305</v>
      </c>
      <c r="F1892" s="12">
        <v>444</v>
      </c>
    </row>
    <row r="1893" spans="1:6" x14ac:dyDescent="0.25">
      <c r="A1893" s="4" t="s">
        <v>6</v>
      </c>
      <c r="B1893" s="4" t="s">
        <v>3214</v>
      </c>
      <c r="C1893" s="4" t="s">
        <v>3215</v>
      </c>
      <c r="D1893" s="10">
        <v>277.39999999999998</v>
      </c>
      <c r="E1893" s="11">
        <v>4059625328590</v>
      </c>
      <c r="F1893" s="12">
        <v>444</v>
      </c>
    </row>
    <row r="1894" spans="1:6" x14ac:dyDescent="0.25">
      <c r="A1894" s="4" t="s">
        <v>6</v>
      </c>
      <c r="B1894" s="4" t="s">
        <v>3216</v>
      </c>
      <c r="C1894" s="4" t="s">
        <v>3215</v>
      </c>
      <c r="D1894" s="10">
        <v>388.4</v>
      </c>
      <c r="E1894" s="11">
        <v>4059625338872</v>
      </c>
      <c r="F1894" s="12">
        <v>444</v>
      </c>
    </row>
    <row r="1895" spans="1:6" x14ac:dyDescent="0.25">
      <c r="A1895" s="4" t="s">
        <v>6</v>
      </c>
      <c r="B1895" s="4" t="s">
        <v>3217</v>
      </c>
      <c r="C1895" s="4" t="s">
        <v>3218</v>
      </c>
      <c r="D1895" s="10">
        <v>83.2</v>
      </c>
      <c r="E1895" s="11">
        <v>4059625316221</v>
      </c>
      <c r="F1895" s="12">
        <v>444</v>
      </c>
    </row>
    <row r="1896" spans="1:6" x14ac:dyDescent="0.25">
      <c r="A1896" s="4" t="s">
        <v>6</v>
      </c>
      <c r="B1896" s="4" t="s">
        <v>3219</v>
      </c>
      <c r="C1896" s="4" t="s">
        <v>3220</v>
      </c>
      <c r="D1896" s="10">
        <v>116.5</v>
      </c>
      <c r="E1896" s="11">
        <v>4059625326282</v>
      </c>
      <c r="F1896" s="12">
        <v>444</v>
      </c>
    </row>
    <row r="1897" spans="1:6" x14ac:dyDescent="0.25">
      <c r="A1897" s="4" t="s">
        <v>6</v>
      </c>
      <c r="B1897" s="4" t="s">
        <v>3221</v>
      </c>
      <c r="C1897" s="4" t="s">
        <v>3222</v>
      </c>
      <c r="D1897" s="10">
        <v>108.7</v>
      </c>
      <c r="E1897" s="11">
        <v>4059625363713</v>
      </c>
      <c r="F1897" s="12">
        <v>437</v>
      </c>
    </row>
    <row r="1898" spans="1:6" x14ac:dyDescent="0.25">
      <c r="A1898" s="4" t="s">
        <v>6</v>
      </c>
      <c r="B1898" s="4" t="s">
        <v>3223</v>
      </c>
      <c r="C1898" s="4" t="s">
        <v>3224</v>
      </c>
      <c r="D1898" s="10">
        <v>152.19999999999999</v>
      </c>
      <c r="E1898" s="11">
        <v>4059625363706</v>
      </c>
      <c r="F1898" s="12">
        <v>437</v>
      </c>
    </row>
    <row r="1899" spans="1:6" x14ac:dyDescent="0.25">
      <c r="A1899" s="4" t="s">
        <v>6</v>
      </c>
      <c r="B1899" s="4" t="s">
        <v>3225</v>
      </c>
      <c r="C1899" s="4" t="s">
        <v>3226</v>
      </c>
      <c r="D1899" s="10">
        <v>125.1</v>
      </c>
      <c r="E1899" s="11">
        <v>4059625363676</v>
      </c>
      <c r="F1899" s="12">
        <v>443</v>
      </c>
    </row>
    <row r="1900" spans="1:6" x14ac:dyDescent="0.25">
      <c r="A1900" s="4" t="s">
        <v>6</v>
      </c>
      <c r="B1900" s="4" t="s">
        <v>3227</v>
      </c>
      <c r="C1900" s="4" t="s">
        <v>3228</v>
      </c>
      <c r="D1900" s="10">
        <v>175.1</v>
      </c>
      <c r="E1900" s="11">
        <v>4059625363669</v>
      </c>
      <c r="F1900" s="12">
        <v>443</v>
      </c>
    </row>
    <row r="1901" spans="1:6" x14ac:dyDescent="0.25">
      <c r="A1901" s="4" t="s">
        <v>6</v>
      </c>
      <c r="B1901" s="4" t="s">
        <v>3229</v>
      </c>
      <c r="C1901" s="4" t="s">
        <v>3230</v>
      </c>
      <c r="D1901" s="10">
        <v>265.10000000000002</v>
      </c>
      <c r="E1901" s="11">
        <v>4059625353370</v>
      </c>
      <c r="F1901" s="12">
        <v>436</v>
      </c>
    </row>
    <row r="1902" spans="1:6" x14ac:dyDescent="0.25">
      <c r="A1902" s="4" t="s">
        <v>6</v>
      </c>
      <c r="B1902" s="4" t="s">
        <v>3231</v>
      </c>
      <c r="C1902" s="4" t="s">
        <v>3232</v>
      </c>
      <c r="D1902" s="10">
        <v>241</v>
      </c>
      <c r="E1902" s="11">
        <v>4059625353363</v>
      </c>
      <c r="F1902" s="12">
        <v>436</v>
      </c>
    </row>
    <row r="1903" spans="1:6" x14ac:dyDescent="0.25">
      <c r="A1903" s="4" t="s">
        <v>6</v>
      </c>
      <c r="B1903" s="4" t="s">
        <v>3233</v>
      </c>
      <c r="C1903" s="4" t="s">
        <v>3234</v>
      </c>
      <c r="D1903" s="10">
        <v>200.8</v>
      </c>
      <c r="E1903" s="11">
        <v>4059625353356</v>
      </c>
      <c r="F1903" s="12">
        <v>436</v>
      </c>
    </row>
    <row r="1904" spans="1:6" x14ac:dyDescent="0.25">
      <c r="A1904" s="4" t="s">
        <v>6</v>
      </c>
      <c r="B1904" s="4" t="s">
        <v>3235</v>
      </c>
      <c r="C1904" s="4" t="s">
        <v>3236</v>
      </c>
      <c r="D1904" s="10">
        <v>220.9</v>
      </c>
      <c r="E1904" s="11">
        <v>4059625353349</v>
      </c>
      <c r="F1904" s="12">
        <v>436</v>
      </c>
    </row>
    <row r="1905" spans="1:6" x14ac:dyDescent="0.25">
      <c r="A1905" s="4" t="s">
        <v>6</v>
      </c>
      <c r="B1905" s="4" t="s">
        <v>3237</v>
      </c>
      <c r="C1905" s="4" t="s">
        <v>3238</v>
      </c>
      <c r="D1905" s="10">
        <v>74.5</v>
      </c>
      <c r="E1905" s="11">
        <v>4059625316214</v>
      </c>
      <c r="F1905" s="12">
        <v>433</v>
      </c>
    </row>
    <row r="1906" spans="1:6" x14ac:dyDescent="0.25">
      <c r="A1906" s="4" t="s">
        <v>6</v>
      </c>
      <c r="B1906" s="4" t="s">
        <v>3239</v>
      </c>
      <c r="C1906" s="4" t="s">
        <v>3240</v>
      </c>
      <c r="D1906" s="10">
        <v>104.3</v>
      </c>
      <c r="E1906" s="11">
        <v>4059625326268</v>
      </c>
      <c r="F1906" s="12">
        <v>433</v>
      </c>
    </row>
    <row r="1907" spans="1:6" x14ac:dyDescent="0.25">
      <c r="A1907" s="4" t="s">
        <v>6</v>
      </c>
      <c r="B1907" s="4" t="s">
        <v>3241</v>
      </c>
      <c r="C1907" s="4" t="s">
        <v>3242</v>
      </c>
      <c r="D1907" s="10">
        <v>97.3</v>
      </c>
      <c r="E1907" s="11">
        <v>4059625316207</v>
      </c>
      <c r="F1907" s="12">
        <v>433</v>
      </c>
    </row>
    <row r="1908" spans="1:6" x14ac:dyDescent="0.25">
      <c r="A1908" s="4" t="s">
        <v>6</v>
      </c>
      <c r="B1908" s="4" t="s">
        <v>3243</v>
      </c>
      <c r="C1908" s="4" t="s">
        <v>3242</v>
      </c>
      <c r="D1908" s="10">
        <v>136.19999999999999</v>
      </c>
      <c r="E1908" s="11">
        <v>4059625326244</v>
      </c>
      <c r="F1908" s="12">
        <v>433</v>
      </c>
    </row>
    <row r="1909" spans="1:6" x14ac:dyDescent="0.25">
      <c r="A1909" s="4" t="s">
        <v>6</v>
      </c>
      <c r="B1909" s="4" t="s">
        <v>3244</v>
      </c>
      <c r="C1909" s="4" t="s">
        <v>3245</v>
      </c>
      <c r="D1909" s="10">
        <v>127.6</v>
      </c>
      <c r="E1909" s="11">
        <v>4059625316191</v>
      </c>
      <c r="F1909" s="12">
        <v>433</v>
      </c>
    </row>
    <row r="1910" spans="1:6" x14ac:dyDescent="0.25">
      <c r="A1910" s="4" t="s">
        <v>6</v>
      </c>
      <c r="B1910" s="4" t="s">
        <v>3246</v>
      </c>
      <c r="C1910" s="4" t="s">
        <v>3245</v>
      </c>
      <c r="D1910" s="10">
        <v>178.6</v>
      </c>
      <c r="E1910" s="11">
        <v>4059625326220</v>
      </c>
      <c r="F1910" s="12">
        <v>433</v>
      </c>
    </row>
    <row r="1911" spans="1:6" x14ac:dyDescent="0.25">
      <c r="A1911" s="4" t="s">
        <v>6</v>
      </c>
      <c r="B1911" s="4" t="s">
        <v>3247</v>
      </c>
      <c r="C1911" s="4" t="s">
        <v>3248</v>
      </c>
      <c r="D1911" s="10">
        <v>188.6</v>
      </c>
      <c r="E1911" s="11">
        <v>4059625325407</v>
      </c>
      <c r="F1911" s="12">
        <v>435</v>
      </c>
    </row>
    <row r="1912" spans="1:6" x14ac:dyDescent="0.25">
      <c r="A1912" s="4" t="s">
        <v>6</v>
      </c>
      <c r="B1912" s="4" t="s">
        <v>3249</v>
      </c>
      <c r="C1912" s="4" t="s">
        <v>3248</v>
      </c>
      <c r="D1912" s="10">
        <v>264</v>
      </c>
      <c r="E1912" s="11">
        <v>4059625326190</v>
      </c>
      <c r="F1912" s="12">
        <v>435</v>
      </c>
    </row>
    <row r="1913" spans="1:6" x14ac:dyDescent="0.25">
      <c r="A1913" s="4" t="s">
        <v>6</v>
      </c>
      <c r="B1913" s="4" t="s">
        <v>3250</v>
      </c>
      <c r="C1913" s="4" t="s">
        <v>3251</v>
      </c>
      <c r="D1913" s="10">
        <v>155.30000000000001</v>
      </c>
      <c r="E1913" s="11">
        <v>4059625325414</v>
      </c>
      <c r="F1913" s="12">
        <v>434</v>
      </c>
    </row>
    <row r="1914" spans="1:6" x14ac:dyDescent="0.25">
      <c r="A1914" s="4" t="s">
        <v>6</v>
      </c>
      <c r="B1914" t="s">
        <v>4682</v>
      </c>
      <c r="C1914" s="4" t="s">
        <v>4814</v>
      </c>
      <c r="D1914" s="10">
        <f>VLOOKUP(B1914,'[1]price list 2023-Christian'!C:H,6,0)</f>
        <v>66.7</v>
      </c>
      <c r="E1914" s="11">
        <v>4059625316177</v>
      </c>
    </row>
    <row r="1915" spans="1:6" x14ac:dyDescent="0.25">
      <c r="A1915" s="4" t="s">
        <v>6</v>
      </c>
      <c r="B1915" s="4" t="s">
        <v>3252</v>
      </c>
      <c r="C1915" s="4" t="s">
        <v>3253</v>
      </c>
      <c r="D1915" s="10">
        <v>93.4</v>
      </c>
      <c r="E1915" s="11">
        <v>4059625326169</v>
      </c>
      <c r="F1915" s="12">
        <v>433</v>
      </c>
    </row>
    <row r="1916" spans="1:6" x14ac:dyDescent="0.25">
      <c r="A1916" s="4" t="s">
        <v>6</v>
      </c>
      <c r="B1916" s="4" t="s">
        <v>3254</v>
      </c>
      <c r="C1916" s="4" t="s">
        <v>3255</v>
      </c>
      <c r="D1916" s="10">
        <v>88.8</v>
      </c>
      <c r="E1916" s="11">
        <v>4059625321454</v>
      </c>
      <c r="F1916" s="12">
        <v>440</v>
      </c>
    </row>
    <row r="1917" spans="1:6" x14ac:dyDescent="0.25">
      <c r="A1917" s="4" t="s">
        <v>6</v>
      </c>
      <c r="B1917" s="4" t="s">
        <v>3256</v>
      </c>
      <c r="C1917" s="4" t="s">
        <v>3257</v>
      </c>
      <c r="D1917" s="10">
        <v>124.3</v>
      </c>
      <c r="E1917" s="11">
        <v>4059625326152</v>
      </c>
      <c r="F1917" s="12">
        <v>440</v>
      </c>
    </row>
    <row r="1918" spans="1:6" x14ac:dyDescent="0.25">
      <c r="A1918" s="4" t="s">
        <v>6</v>
      </c>
      <c r="B1918" s="4" t="s">
        <v>3258</v>
      </c>
      <c r="C1918" s="4" t="s">
        <v>3259</v>
      </c>
      <c r="D1918" s="10">
        <v>116.5</v>
      </c>
      <c r="E1918" s="11">
        <v>4059625321447</v>
      </c>
      <c r="F1918" s="12">
        <v>440</v>
      </c>
    </row>
    <row r="1919" spans="1:6" x14ac:dyDescent="0.25">
      <c r="A1919" s="4" t="s">
        <v>6</v>
      </c>
      <c r="B1919" s="4" t="s">
        <v>3260</v>
      </c>
      <c r="C1919" s="4" t="s">
        <v>3259</v>
      </c>
      <c r="D1919" s="10">
        <v>163.1</v>
      </c>
      <c r="E1919" s="11">
        <v>4059625326138</v>
      </c>
      <c r="F1919" s="12">
        <v>440</v>
      </c>
    </row>
    <row r="1920" spans="1:6" x14ac:dyDescent="0.25">
      <c r="A1920" s="4" t="s">
        <v>6</v>
      </c>
      <c r="B1920" s="4" t="s">
        <v>3261</v>
      </c>
      <c r="C1920" s="4" t="s">
        <v>3262</v>
      </c>
      <c r="D1920" s="10">
        <v>152</v>
      </c>
      <c r="E1920" s="11">
        <v>4059625321430</v>
      </c>
      <c r="F1920" s="12">
        <v>440</v>
      </c>
    </row>
    <row r="1921" spans="1:6" x14ac:dyDescent="0.25">
      <c r="A1921" s="4" t="s">
        <v>6</v>
      </c>
      <c r="B1921" s="4" t="s">
        <v>3263</v>
      </c>
      <c r="C1921" s="4" t="s">
        <v>3262</v>
      </c>
      <c r="D1921" s="10">
        <v>212.8</v>
      </c>
      <c r="E1921" s="11">
        <v>4059625326114</v>
      </c>
      <c r="F1921" s="12">
        <v>440</v>
      </c>
    </row>
    <row r="1922" spans="1:6" x14ac:dyDescent="0.25">
      <c r="A1922" s="4" t="s">
        <v>6</v>
      </c>
      <c r="B1922" s="4" t="s">
        <v>3264</v>
      </c>
      <c r="C1922" s="4" t="s">
        <v>3265</v>
      </c>
      <c r="D1922" s="10">
        <v>188.6</v>
      </c>
      <c r="E1922" s="11">
        <v>4059625325476</v>
      </c>
      <c r="F1922" s="12">
        <v>442</v>
      </c>
    </row>
    <row r="1923" spans="1:6" x14ac:dyDescent="0.25">
      <c r="A1923" s="4" t="s">
        <v>6</v>
      </c>
      <c r="B1923" s="4" t="s">
        <v>3266</v>
      </c>
      <c r="C1923" s="4" t="s">
        <v>3265</v>
      </c>
      <c r="D1923" s="10">
        <v>264</v>
      </c>
      <c r="E1923" s="11">
        <v>4059625326084</v>
      </c>
      <c r="F1923" s="12">
        <v>442</v>
      </c>
    </row>
    <row r="1924" spans="1:6" x14ac:dyDescent="0.25">
      <c r="A1924" s="4" t="s">
        <v>6</v>
      </c>
      <c r="B1924" s="4" t="s">
        <v>3267</v>
      </c>
      <c r="C1924" s="4" t="s">
        <v>3268</v>
      </c>
      <c r="D1924" s="10">
        <v>185.3</v>
      </c>
      <c r="E1924" s="11">
        <v>4059625325483</v>
      </c>
      <c r="F1924" s="12">
        <v>441</v>
      </c>
    </row>
    <row r="1925" spans="1:6" x14ac:dyDescent="0.25">
      <c r="A1925" s="4" t="s">
        <v>6</v>
      </c>
      <c r="B1925" t="s">
        <v>4515</v>
      </c>
      <c r="C1925" s="4" t="s">
        <v>4730</v>
      </c>
      <c r="D1925" s="10">
        <f>VLOOKUP(B1925,'[1]price list 2023-Christian'!C:H,6,0)</f>
        <v>81</v>
      </c>
      <c r="E1925" s="11">
        <v>4059625325445</v>
      </c>
    </row>
    <row r="1926" spans="1:6" x14ac:dyDescent="0.25">
      <c r="A1926" s="4" t="s">
        <v>6</v>
      </c>
      <c r="B1926" s="4" t="s">
        <v>3269</v>
      </c>
      <c r="C1926" s="4" t="s">
        <v>3270</v>
      </c>
      <c r="D1926" s="10">
        <v>113.4</v>
      </c>
      <c r="E1926" s="11">
        <v>4059625326046</v>
      </c>
      <c r="F1926" s="12">
        <v>440</v>
      </c>
    </row>
    <row r="1927" spans="1:6" x14ac:dyDescent="0.25">
      <c r="A1927" s="4" t="s">
        <v>6</v>
      </c>
      <c r="B1927" t="s">
        <v>4688</v>
      </c>
      <c r="C1927" s="4" t="s">
        <v>4820</v>
      </c>
      <c r="D1927" s="10">
        <f>VLOOKUP(B1927,'[1]price list 2023-Christian'!C:H,6,0)</f>
        <v>108.7</v>
      </c>
      <c r="E1927" s="11">
        <v>4059625325452</v>
      </c>
    </row>
    <row r="1928" spans="1:6" x14ac:dyDescent="0.25">
      <c r="A1928" s="4" t="s">
        <v>6</v>
      </c>
      <c r="B1928" s="4" t="s">
        <v>3271</v>
      </c>
      <c r="C1928" s="4" t="s">
        <v>3272</v>
      </c>
      <c r="D1928" s="10">
        <v>152.19999999999999</v>
      </c>
      <c r="E1928" s="11">
        <v>4059625326015</v>
      </c>
      <c r="F1928" s="12">
        <v>440</v>
      </c>
    </row>
    <row r="1929" spans="1:6" x14ac:dyDescent="0.25">
      <c r="A1929" s="4" t="s">
        <v>6</v>
      </c>
      <c r="B1929" s="4" t="s">
        <v>3273</v>
      </c>
      <c r="C1929" s="4" t="s">
        <v>3274</v>
      </c>
      <c r="D1929" s="10">
        <v>133.19999999999999</v>
      </c>
      <c r="E1929" s="11">
        <v>4059625325421</v>
      </c>
      <c r="F1929" s="12">
        <v>435</v>
      </c>
    </row>
    <row r="1930" spans="1:6" x14ac:dyDescent="0.25">
      <c r="A1930" s="4" t="s">
        <v>6</v>
      </c>
      <c r="B1930" s="4" t="s">
        <v>3275</v>
      </c>
      <c r="C1930" s="4" t="s">
        <v>3276</v>
      </c>
      <c r="D1930" s="10">
        <v>186.5</v>
      </c>
      <c r="E1930" s="11">
        <v>4059625325933</v>
      </c>
      <c r="F1930" s="12">
        <v>435</v>
      </c>
    </row>
    <row r="1931" spans="1:6" x14ac:dyDescent="0.25">
      <c r="A1931" s="4" t="s">
        <v>6</v>
      </c>
      <c r="B1931" s="4" t="s">
        <v>3277</v>
      </c>
      <c r="C1931" s="4" t="s">
        <v>3278</v>
      </c>
      <c r="D1931" s="10">
        <v>144.19999999999999</v>
      </c>
      <c r="E1931" s="11">
        <v>4059625325315</v>
      </c>
      <c r="F1931" s="12">
        <v>442</v>
      </c>
    </row>
    <row r="1932" spans="1:6" x14ac:dyDescent="0.25">
      <c r="A1932" s="4" t="s">
        <v>6</v>
      </c>
      <c r="B1932" s="4" t="s">
        <v>3279</v>
      </c>
      <c r="C1932" s="4" t="s">
        <v>3280</v>
      </c>
      <c r="D1932" s="10">
        <v>201.9</v>
      </c>
      <c r="E1932" s="11">
        <v>4059625325919</v>
      </c>
      <c r="F1932" s="12">
        <v>442</v>
      </c>
    </row>
    <row r="1933" spans="1:6" x14ac:dyDescent="0.25">
      <c r="A1933" s="4" t="s">
        <v>6</v>
      </c>
      <c r="B1933" t="s">
        <v>4683</v>
      </c>
      <c r="C1933" s="4" t="s">
        <v>4815</v>
      </c>
      <c r="D1933" s="10">
        <f>VLOOKUP(B1933,'[1]price list 2023-Christian'!C:H,6,0)</f>
        <v>89.5</v>
      </c>
      <c r="E1933" s="11">
        <v>4059625316153</v>
      </c>
    </row>
    <row r="1934" spans="1:6" x14ac:dyDescent="0.25">
      <c r="A1934" s="4" t="s">
        <v>6</v>
      </c>
      <c r="B1934" s="4" t="s">
        <v>3281</v>
      </c>
      <c r="C1934" s="4" t="s">
        <v>3282</v>
      </c>
      <c r="D1934" s="10">
        <v>125.3</v>
      </c>
      <c r="E1934" s="11">
        <v>4059625325896</v>
      </c>
      <c r="F1934" s="12">
        <v>433</v>
      </c>
    </row>
    <row r="1935" spans="1:6" x14ac:dyDescent="0.25">
      <c r="A1935" s="4" t="s">
        <v>6</v>
      </c>
      <c r="B1935" t="s">
        <v>4684</v>
      </c>
      <c r="C1935" s="4" t="s">
        <v>4816</v>
      </c>
      <c r="D1935" s="10">
        <f>VLOOKUP(B1935,'[1]price list 2023-Christian'!C:H,6,0)</f>
        <v>119.8</v>
      </c>
      <c r="E1935" s="11">
        <v>4059625316139</v>
      </c>
    </row>
    <row r="1936" spans="1:6" x14ac:dyDescent="0.25">
      <c r="A1936" s="4" t="s">
        <v>6</v>
      </c>
      <c r="B1936" s="4" t="s">
        <v>3283</v>
      </c>
      <c r="C1936" s="4" t="s">
        <v>3284</v>
      </c>
      <c r="D1936" s="10">
        <v>167.7</v>
      </c>
      <c r="E1936" s="11">
        <v>4059625325889</v>
      </c>
      <c r="F1936" s="12">
        <v>433</v>
      </c>
    </row>
    <row r="1937" spans="1:6" x14ac:dyDescent="0.25">
      <c r="A1937" s="4" t="s">
        <v>6</v>
      </c>
      <c r="B1937" s="4" t="s">
        <v>3285</v>
      </c>
      <c r="C1937" s="4" t="s">
        <v>3286</v>
      </c>
      <c r="D1937" s="10">
        <v>74.5</v>
      </c>
      <c r="E1937" s="11">
        <v>4059625316122</v>
      </c>
      <c r="F1937" s="12">
        <v>433</v>
      </c>
    </row>
    <row r="1938" spans="1:6" x14ac:dyDescent="0.25">
      <c r="A1938" s="4" t="s">
        <v>6</v>
      </c>
      <c r="B1938" s="4" t="s">
        <v>3287</v>
      </c>
      <c r="C1938" s="4" t="s">
        <v>3288</v>
      </c>
      <c r="D1938" s="10">
        <v>104.3</v>
      </c>
      <c r="E1938" s="11">
        <v>4059625325865</v>
      </c>
      <c r="F1938" s="12">
        <v>433</v>
      </c>
    </row>
    <row r="1939" spans="1:6" x14ac:dyDescent="0.25">
      <c r="A1939" s="4" t="s">
        <v>6</v>
      </c>
      <c r="B1939" s="4" t="s">
        <v>3289</v>
      </c>
      <c r="C1939" s="4" t="s">
        <v>3290</v>
      </c>
      <c r="D1939" s="10">
        <v>97.3</v>
      </c>
      <c r="E1939" s="11">
        <v>4059625316115</v>
      </c>
      <c r="F1939" s="12">
        <v>433</v>
      </c>
    </row>
    <row r="1940" spans="1:6" x14ac:dyDescent="0.25">
      <c r="A1940" s="4" t="s">
        <v>6</v>
      </c>
      <c r="B1940" s="4" t="s">
        <v>3291</v>
      </c>
      <c r="C1940" s="4" t="s">
        <v>3292</v>
      </c>
      <c r="D1940" s="10">
        <v>136.19999999999999</v>
      </c>
      <c r="E1940" s="11">
        <v>4059625325858</v>
      </c>
      <c r="F1940" s="12">
        <v>433</v>
      </c>
    </row>
    <row r="1941" spans="1:6" x14ac:dyDescent="0.25">
      <c r="A1941" s="4" t="s">
        <v>6</v>
      </c>
      <c r="B1941" t="s">
        <v>4689</v>
      </c>
      <c r="C1941" s="4" t="s">
        <v>4821</v>
      </c>
      <c r="D1941" s="10">
        <f>VLOOKUP(B1941,'[1]price list 2023-Christian'!C:H,6,0)</f>
        <v>144.19999999999999</v>
      </c>
      <c r="E1941" s="11">
        <v>4059625325469</v>
      </c>
    </row>
    <row r="1942" spans="1:6" x14ac:dyDescent="0.25">
      <c r="A1942" s="4" t="s">
        <v>6</v>
      </c>
      <c r="B1942" s="4" t="s">
        <v>3293</v>
      </c>
      <c r="C1942" s="4" t="s">
        <v>3294</v>
      </c>
      <c r="D1942" s="10">
        <v>201.9</v>
      </c>
      <c r="E1942" s="11">
        <v>4059625325834</v>
      </c>
      <c r="F1942" s="12">
        <v>440</v>
      </c>
    </row>
    <row r="1943" spans="1:6" x14ac:dyDescent="0.25">
      <c r="A1943" s="4" t="s">
        <v>6</v>
      </c>
      <c r="B1943" t="s">
        <v>4626</v>
      </c>
      <c r="C1943" s="4" t="s">
        <v>4764</v>
      </c>
      <c r="D1943" s="10">
        <f>VLOOKUP(B1943,'[1]price list 2023-Christian'!C:H,6,0)</f>
        <v>88.8</v>
      </c>
      <c r="E1943" s="11">
        <v>4059625321393</v>
      </c>
    </row>
    <row r="1944" spans="1:6" x14ac:dyDescent="0.25">
      <c r="A1944" s="4" t="s">
        <v>6</v>
      </c>
      <c r="B1944" s="4" t="s">
        <v>3295</v>
      </c>
      <c r="C1944" s="4" t="s">
        <v>3296</v>
      </c>
      <c r="D1944" s="10">
        <v>124.3</v>
      </c>
      <c r="E1944" s="11">
        <v>4059625325803</v>
      </c>
      <c r="F1944" s="12">
        <v>440</v>
      </c>
    </row>
    <row r="1945" spans="1:6" x14ac:dyDescent="0.25">
      <c r="A1945" s="4" t="s">
        <v>6</v>
      </c>
      <c r="B1945" s="4" t="s">
        <v>3297</v>
      </c>
      <c r="C1945" s="4" t="s">
        <v>3298</v>
      </c>
      <c r="D1945" s="10">
        <v>116.5</v>
      </c>
      <c r="E1945" s="11">
        <v>4059625321386</v>
      </c>
      <c r="F1945" s="12">
        <v>440</v>
      </c>
    </row>
    <row r="1946" spans="1:6" x14ac:dyDescent="0.25">
      <c r="A1946" s="4" t="s">
        <v>6</v>
      </c>
      <c r="B1946" s="4" t="s">
        <v>3299</v>
      </c>
      <c r="C1946" s="4" t="s">
        <v>3300</v>
      </c>
      <c r="D1946" s="10">
        <v>163.1</v>
      </c>
      <c r="E1946" s="11">
        <v>4059625325797</v>
      </c>
      <c r="F1946" s="12">
        <v>440</v>
      </c>
    </row>
    <row r="1947" spans="1:6" x14ac:dyDescent="0.25">
      <c r="A1947" s="4" t="s">
        <v>6</v>
      </c>
      <c r="B1947" t="s">
        <v>4696</v>
      </c>
      <c r="C1947" s="4" t="s">
        <v>4828</v>
      </c>
      <c r="D1947" s="10">
        <f>VLOOKUP(B1947,'[1]price list 2023-Christian'!C:H,6,0)</f>
        <v>111.9</v>
      </c>
      <c r="E1947" s="11">
        <v>4011097737799</v>
      </c>
    </row>
    <row r="1948" spans="1:6" x14ac:dyDescent="0.25">
      <c r="A1948" s="4" t="s">
        <v>6</v>
      </c>
      <c r="B1948" s="4" t="s">
        <v>3301</v>
      </c>
      <c r="C1948" s="4" t="s">
        <v>3302</v>
      </c>
      <c r="D1948" s="10">
        <v>120.7</v>
      </c>
      <c r="E1948" s="11">
        <v>4011097737775</v>
      </c>
      <c r="F1948" s="12">
        <v>455</v>
      </c>
    </row>
    <row r="1949" spans="1:6" x14ac:dyDescent="0.25">
      <c r="A1949" s="4" t="s">
        <v>6</v>
      </c>
      <c r="B1949" s="4" t="s">
        <v>3303</v>
      </c>
      <c r="C1949" s="4" t="s">
        <v>3304</v>
      </c>
      <c r="D1949" s="10">
        <v>40.299999999999997</v>
      </c>
      <c r="E1949" s="11">
        <v>4011097737768</v>
      </c>
      <c r="F1949" s="12">
        <v>456</v>
      </c>
    </row>
    <row r="1950" spans="1:6" x14ac:dyDescent="0.25">
      <c r="A1950" s="4" t="s">
        <v>6</v>
      </c>
      <c r="B1950" s="4" t="s">
        <v>3305</v>
      </c>
      <c r="C1950" s="4" t="s">
        <v>3306</v>
      </c>
      <c r="D1950" s="10">
        <v>120.7</v>
      </c>
      <c r="E1950" s="11">
        <v>4011097754581</v>
      </c>
      <c r="F1950" s="12">
        <v>456</v>
      </c>
    </row>
    <row r="1951" spans="1:6" x14ac:dyDescent="0.25">
      <c r="A1951" s="4" t="s">
        <v>6</v>
      </c>
      <c r="B1951" t="s">
        <v>4686</v>
      </c>
      <c r="C1951" s="4" t="s">
        <v>4818</v>
      </c>
      <c r="D1951" s="10">
        <f>VLOOKUP(B1951,'[1]price list 2023-Christian'!C:H,6,0)</f>
        <v>85.9</v>
      </c>
      <c r="E1951" s="11">
        <v>4059625316108</v>
      </c>
    </row>
    <row r="1952" spans="1:6" x14ac:dyDescent="0.25">
      <c r="A1952" s="4" t="s">
        <v>6</v>
      </c>
      <c r="B1952" s="4" t="s">
        <v>3307</v>
      </c>
      <c r="C1952" s="4" t="s">
        <v>3308</v>
      </c>
      <c r="D1952" s="10">
        <v>120.3</v>
      </c>
      <c r="E1952" s="11">
        <v>4059625325780</v>
      </c>
      <c r="F1952" s="12">
        <v>439</v>
      </c>
    </row>
    <row r="1953" spans="1:6" x14ac:dyDescent="0.25">
      <c r="A1953" s="4" t="s">
        <v>6</v>
      </c>
      <c r="B1953" s="4" t="s">
        <v>3309</v>
      </c>
      <c r="C1953" s="4" t="s">
        <v>3310</v>
      </c>
      <c r="D1953" s="10">
        <v>31.1</v>
      </c>
      <c r="E1953" s="11">
        <v>4059625321379</v>
      </c>
      <c r="F1953" s="12">
        <v>439</v>
      </c>
    </row>
    <row r="1954" spans="1:6" x14ac:dyDescent="0.25">
      <c r="A1954" s="4" t="s">
        <v>6</v>
      </c>
      <c r="B1954" s="4" t="s">
        <v>3311</v>
      </c>
      <c r="C1954" s="4" t="s">
        <v>3312</v>
      </c>
      <c r="D1954" s="10">
        <v>43.5</v>
      </c>
      <c r="E1954" s="11">
        <v>4059625338865</v>
      </c>
      <c r="F1954" s="12">
        <v>439</v>
      </c>
    </row>
    <row r="1955" spans="1:6" x14ac:dyDescent="0.25">
      <c r="A1955" s="4" t="s">
        <v>6</v>
      </c>
      <c r="B1955" t="s">
        <v>4691</v>
      </c>
      <c r="C1955" s="4" t="s">
        <v>4823</v>
      </c>
      <c r="D1955" s="10">
        <f>VLOOKUP(B1955,'[1]price list 2023-Christian'!C:H,6,0)</f>
        <v>102.1</v>
      </c>
      <c r="E1955" s="11">
        <v>4059625315798</v>
      </c>
    </row>
    <row r="1956" spans="1:6" x14ac:dyDescent="0.25">
      <c r="A1956" s="4" t="s">
        <v>6</v>
      </c>
      <c r="B1956" s="4" t="s">
        <v>3313</v>
      </c>
      <c r="C1956" s="4" t="s">
        <v>3314</v>
      </c>
      <c r="D1956" s="10">
        <v>142.9</v>
      </c>
      <c r="E1956" s="11">
        <v>4059625325759</v>
      </c>
      <c r="F1956" s="12">
        <v>445</v>
      </c>
    </row>
    <row r="1957" spans="1:6" x14ac:dyDescent="0.25">
      <c r="A1957" s="4" t="s">
        <v>6</v>
      </c>
      <c r="B1957" s="4" t="s">
        <v>3315</v>
      </c>
      <c r="C1957" s="4" t="s">
        <v>3316</v>
      </c>
      <c r="D1957" s="10">
        <v>36.6</v>
      </c>
      <c r="E1957" s="11">
        <v>4059625325339</v>
      </c>
      <c r="F1957" s="12">
        <v>445</v>
      </c>
    </row>
    <row r="1958" spans="1:6" x14ac:dyDescent="0.25">
      <c r="A1958" s="4" t="s">
        <v>6</v>
      </c>
      <c r="B1958" s="4" t="s">
        <v>3317</v>
      </c>
      <c r="C1958" s="4" t="s">
        <v>3318</v>
      </c>
      <c r="D1958" s="10">
        <v>51.2</v>
      </c>
      <c r="E1958" s="11">
        <v>4059625338858</v>
      </c>
      <c r="F1958" s="12">
        <v>445</v>
      </c>
    </row>
    <row r="1959" spans="1:6" x14ac:dyDescent="0.25">
      <c r="A1959" s="4" t="s">
        <v>6</v>
      </c>
      <c r="B1959" s="4" t="s">
        <v>3319</v>
      </c>
      <c r="C1959" s="4" t="s">
        <v>3320</v>
      </c>
      <c r="D1959" s="10">
        <v>97.3</v>
      </c>
      <c r="E1959" s="11">
        <v>4059625363638</v>
      </c>
      <c r="F1959" s="12">
        <v>439</v>
      </c>
    </row>
    <row r="1960" spans="1:6" x14ac:dyDescent="0.25">
      <c r="A1960" s="4" t="s">
        <v>6</v>
      </c>
      <c r="B1960" s="4" t="s">
        <v>3321</v>
      </c>
      <c r="C1960" s="4" t="s">
        <v>3322</v>
      </c>
      <c r="D1960" s="10">
        <v>136.19999999999999</v>
      </c>
      <c r="E1960" s="11">
        <v>4059625363621</v>
      </c>
      <c r="F1960" s="12">
        <v>439</v>
      </c>
    </row>
    <row r="1961" spans="1:6" x14ac:dyDescent="0.25">
      <c r="A1961" s="4" t="s">
        <v>6</v>
      </c>
      <c r="B1961" s="4" t="s">
        <v>3323</v>
      </c>
      <c r="C1961" s="4" t="s">
        <v>3324</v>
      </c>
      <c r="D1961" s="10">
        <v>111.9</v>
      </c>
      <c r="E1961" s="11">
        <v>4059625363614</v>
      </c>
      <c r="F1961" s="12">
        <v>445</v>
      </c>
    </row>
    <row r="1962" spans="1:6" x14ac:dyDescent="0.25">
      <c r="A1962" s="4" t="s">
        <v>6</v>
      </c>
      <c r="B1962" s="4" t="s">
        <v>3325</v>
      </c>
      <c r="C1962" s="4" t="s">
        <v>3326</v>
      </c>
      <c r="D1962" s="10">
        <v>156.69999999999999</v>
      </c>
      <c r="E1962" s="11">
        <v>4059625363607</v>
      </c>
      <c r="F1962" s="12">
        <v>445</v>
      </c>
    </row>
    <row r="1963" spans="1:6" x14ac:dyDescent="0.25">
      <c r="A1963" s="4" t="s">
        <v>6</v>
      </c>
      <c r="B1963" s="4" t="s">
        <v>3327</v>
      </c>
      <c r="C1963" s="4" t="s">
        <v>3328</v>
      </c>
      <c r="D1963" s="10">
        <v>138.6</v>
      </c>
      <c r="E1963" s="11">
        <v>4011097770703</v>
      </c>
      <c r="F1963" s="12">
        <v>388</v>
      </c>
    </row>
    <row r="1964" spans="1:6" x14ac:dyDescent="0.25">
      <c r="A1964" s="4" t="s">
        <v>6</v>
      </c>
      <c r="B1964" s="4" t="s">
        <v>3329</v>
      </c>
      <c r="C1964" s="4" t="s">
        <v>3330</v>
      </c>
      <c r="D1964" s="10">
        <v>138.6</v>
      </c>
      <c r="E1964" s="11">
        <v>4011097770697</v>
      </c>
      <c r="F1964" s="12">
        <v>388</v>
      </c>
    </row>
    <row r="1965" spans="1:6" x14ac:dyDescent="0.25">
      <c r="A1965" s="4" t="s">
        <v>6</v>
      </c>
      <c r="B1965" s="4" t="s">
        <v>3331</v>
      </c>
      <c r="C1965" s="4" t="s">
        <v>3332</v>
      </c>
      <c r="D1965" s="10">
        <v>129</v>
      </c>
      <c r="E1965" s="11">
        <v>4011097770680</v>
      </c>
      <c r="F1965" s="12">
        <v>388</v>
      </c>
    </row>
    <row r="1966" spans="1:6" x14ac:dyDescent="0.25">
      <c r="A1966" s="4" t="s">
        <v>6</v>
      </c>
      <c r="B1966" s="4" t="s">
        <v>3333</v>
      </c>
      <c r="C1966" s="4" t="s">
        <v>3334</v>
      </c>
      <c r="D1966" s="10">
        <v>138.6</v>
      </c>
      <c r="E1966" s="11">
        <v>4011097770673</v>
      </c>
      <c r="F1966" s="12">
        <v>388</v>
      </c>
    </row>
    <row r="1967" spans="1:6" x14ac:dyDescent="0.25">
      <c r="A1967" s="4" t="s">
        <v>6</v>
      </c>
      <c r="B1967" s="4" t="s">
        <v>3335</v>
      </c>
      <c r="C1967" s="4" t="s">
        <v>3336</v>
      </c>
      <c r="D1967" s="10">
        <v>129</v>
      </c>
      <c r="E1967" s="11">
        <v>4011097770666</v>
      </c>
      <c r="F1967" s="12">
        <v>388</v>
      </c>
    </row>
    <row r="1968" spans="1:6" x14ac:dyDescent="0.25">
      <c r="A1968" s="4" t="s">
        <v>6</v>
      </c>
      <c r="B1968" s="4" t="s">
        <v>3337</v>
      </c>
      <c r="C1968" s="4" t="s">
        <v>3338</v>
      </c>
      <c r="D1968" s="10">
        <v>121.9</v>
      </c>
      <c r="E1968" s="11">
        <v>4011097770642</v>
      </c>
      <c r="F1968" s="12">
        <v>390</v>
      </c>
    </row>
    <row r="1969" spans="1:6" x14ac:dyDescent="0.25">
      <c r="A1969" s="4" t="s">
        <v>6</v>
      </c>
      <c r="B1969" s="4" t="s">
        <v>3339</v>
      </c>
      <c r="C1969" s="4" t="s">
        <v>3340</v>
      </c>
      <c r="D1969" s="10">
        <v>174.5</v>
      </c>
      <c r="E1969" s="11">
        <v>4011097770765</v>
      </c>
      <c r="F1969" s="12">
        <v>388</v>
      </c>
    </row>
    <row r="1970" spans="1:6" x14ac:dyDescent="0.25">
      <c r="A1970" s="4" t="s">
        <v>6</v>
      </c>
      <c r="B1970" s="4" t="s">
        <v>3341</v>
      </c>
      <c r="C1970" s="4" t="s">
        <v>3342</v>
      </c>
      <c r="D1970" s="10">
        <v>261.8</v>
      </c>
      <c r="E1970" s="11">
        <v>4059625232026</v>
      </c>
      <c r="F1970" s="12">
        <v>388</v>
      </c>
    </row>
    <row r="1971" spans="1:6" x14ac:dyDescent="0.25">
      <c r="A1971" s="4" t="s">
        <v>6</v>
      </c>
      <c r="B1971" s="4" t="s">
        <v>3343</v>
      </c>
      <c r="C1971" s="4" t="s">
        <v>3344</v>
      </c>
      <c r="D1971" s="10">
        <v>261.8</v>
      </c>
      <c r="E1971" s="11">
        <v>4059625229521</v>
      </c>
      <c r="F1971" s="12">
        <v>388</v>
      </c>
    </row>
    <row r="1972" spans="1:6" x14ac:dyDescent="0.25">
      <c r="A1972" s="4" t="s">
        <v>6</v>
      </c>
      <c r="B1972" s="4" t="s">
        <v>3345</v>
      </c>
      <c r="C1972" s="4" t="s">
        <v>3346</v>
      </c>
      <c r="D1972" s="10">
        <v>244.3</v>
      </c>
      <c r="E1972" s="11">
        <v>4059625232033</v>
      </c>
      <c r="F1972" s="12">
        <v>388</v>
      </c>
    </row>
    <row r="1973" spans="1:6" x14ac:dyDescent="0.25">
      <c r="A1973" s="4" t="s">
        <v>6</v>
      </c>
      <c r="B1973" s="4" t="s">
        <v>3347</v>
      </c>
      <c r="C1973" s="4" t="s">
        <v>3348</v>
      </c>
      <c r="D1973" s="10">
        <v>244.3</v>
      </c>
      <c r="E1973" s="11">
        <v>4059625232040</v>
      </c>
      <c r="F1973" s="12">
        <v>388</v>
      </c>
    </row>
    <row r="1974" spans="1:6" x14ac:dyDescent="0.25">
      <c r="A1974" s="4" t="s">
        <v>6</v>
      </c>
      <c r="B1974" s="4" t="s">
        <v>3349</v>
      </c>
      <c r="C1974" s="4" t="s">
        <v>3350</v>
      </c>
      <c r="D1974" s="10">
        <v>261.8</v>
      </c>
      <c r="E1974" s="11">
        <v>4059625232057</v>
      </c>
      <c r="F1974" s="12">
        <v>388</v>
      </c>
    </row>
    <row r="1975" spans="1:6" x14ac:dyDescent="0.25">
      <c r="A1975" s="4" t="s">
        <v>6</v>
      </c>
      <c r="B1975" s="4" t="s">
        <v>3351</v>
      </c>
      <c r="C1975" s="4" t="s">
        <v>3352</v>
      </c>
      <c r="D1975" s="10">
        <v>174.5</v>
      </c>
      <c r="E1975" s="11">
        <v>4011097770758</v>
      </c>
      <c r="F1975" s="12">
        <v>388</v>
      </c>
    </row>
    <row r="1976" spans="1:6" x14ac:dyDescent="0.25">
      <c r="A1976" s="4" t="s">
        <v>6</v>
      </c>
      <c r="B1976" s="4" t="s">
        <v>3353</v>
      </c>
      <c r="C1976" s="4" t="s">
        <v>3354</v>
      </c>
      <c r="D1976" s="10">
        <v>166.1</v>
      </c>
      <c r="E1976" s="11">
        <v>4011097770741</v>
      </c>
      <c r="F1976" s="12">
        <v>388</v>
      </c>
    </row>
    <row r="1977" spans="1:6" x14ac:dyDescent="0.25">
      <c r="A1977" s="4" t="s">
        <v>6</v>
      </c>
      <c r="B1977" s="4" t="s">
        <v>3355</v>
      </c>
      <c r="C1977" s="4" t="s">
        <v>3356</v>
      </c>
      <c r="D1977" s="10">
        <v>249.2</v>
      </c>
      <c r="E1977" s="11">
        <v>4059625265789</v>
      </c>
      <c r="F1977" s="12">
        <v>388</v>
      </c>
    </row>
    <row r="1978" spans="1:6" x14ac:dyDescent="0.25">
      <c r="A1978" s="4" t="s">
        <v>6</v>
      </c>
      <c r="B1978" s="4" t="s">
        <v>3357</v>
      </c>
      <c r="C1978" s="4" t="s">
        <v>3358</v>
      </c>
      <c r="D1978" s="10">
        <v>249.2</v>
      </c>
      <c r="E1978" s="11">
        <v>4059625147054</v>
      </c>
      <c r="F1978" s="12">
        <v>388</v>
      </c>
    </row>
    <row r="1979" spans="1:6" x14ac:dyDescent="0.25">
      <c r="A1979" s="4" t="s">
        <v>6</v>
      </c>
      <c r="B1979" s="4" t="s">
        <v>3359</v>
      </c>
      <c r="C1979" s="4" t="s">
        <v>3360</v>
      </c>
      <c r="D1979" s="10">
        <v>232.5</v>
      </c>
      <c r="E1979" s="11">
        <v>4059625265765</v>
      </c>
      <c r="F1979" s="12">
        <v>388</v>
      </c>
    </row>
    <row r="1980" spans="1:6" x14ac:dyDescent="0.25">
      <c r="A1980" s="4" t="s">
        <v>6</v>
      </c>
      <c r="B1980" s="4" t="s">
        <v>3361</v>
      </c>
      <c r="C1980" s="4" t="s">
        <v>3360</v>
      </c>
      <c r="D1980" s="10">
        <v>232.5</v>
      </c>
      <c r="E1980" s="11">
        <v>4059625265772</v>
      </c>
      <c r="F1980" s="12">
        <v>388</v>
      </c>
    </row>
    <row r="1981" spans="1:6" x14ac:dyDescent="0.25">
      <c r="A1981" s="4" t="s">
        <v>6</v>
      </c>
      <c r="B1981" s="4" t="s">
        <v>3362</v>
      </c>
      <c r="C1981" s="4" t="s">
        <v>3363</v>
      </c>
      <c r="D1981" s="10">
        <v>249.2</v>
      </c>
      <c r="E1981" s="11">
        <v>4059625035573</v>
      </c>
      <c r="F1981" s="12">
        <v>388</v>
      </c>
    </row>
    <row r="1982" spans="1:6" x14ac:dyDescent="0.25">
      <c r="A1982" s="4" t="s">
        <v>6</v>
      </c>
      <c r="B1982" s="4" t="s">
        <v>3364</v>
      </c>
      <c r="C1982" s="4" t="s">
        <v>3365</v>
      </c>
      <c r="D1982" s="10">
        <v>174.5</v>
      </c>
      <c r="E1982" s="11">
        <v>4011097770734</v>
      </c>
      <c r="F1982" s="12">
        <v>388</v>
      </c>
    </row>
    <row r="1983" spans="1:6" x14ac:dyDescent="0.25">
      <c r="A1983" s="4" t="s">
        <v>6</v>
      </c>
      <c r="B1983" s="4" t="s">
        <v>3366</v>
      </c>
      <c r="C1983" s="4" t="s">
        <v>3367</v>
      </c>
      <c r="D1983" s="10">
        <v>261.8</v>
      </c>
      <c r="E1983" s="11">
        <v>4059625232064</v>
      </c>
      <c r="F1983" s="12">
        <v>388</v>
      </c>
    </row>
    <row r="1984" spans="1:6" x14ac:dyDescent="0.25">
      <c r="A1984" s="4" t="s">
        <v>6</v>
      </c>
      <c r="B1984" s="4" t="s">
        <v>3368</v>
      </c>
      <c r="C1984" s="4" t="s">
        <v>3369</v>
      </c>
      <c r="D1984" s="10">
        <v>261.8</v>
      </c>
      <c r="E1984" s="11">
        <v>4059625232071</v>
      </c>
      <c r="F1984" s="12">
        <v>388</v>
      </c>
    </row>
    <row r="1985" spans="1:6" x14ac:dyDescent="0.25">
      <c r="A1985" s="4" t="s">
        <v>6</v>
      </c>
      <c r="B1985" s="4" t="s">
        <v>3370</v>
      </c>
      <c r="C1985" s="4" t="s">
        <v>3371</v>
      </c>
      <c r="D1985" s="10">
        <v>244.3</v>
      </c>
      <c r="E1985" s="11">
        <v>4059625232088</v>
      </c>
      <c r="F1985" s="12">
        <v>388</v>
      </c>
    </row>
    <row r="1986" spans="1:6" x14ac:dyDescent="0.25">
      <c r="A1986" s="4" t="s">
        <v>6</v>
      </c>
      <c r="B1986" s="4" t="s">
        <v>3372</v>
      </c>
      <c r="C1986" s="4" t="s">
        <v>3373</v>
      </c>
      <c r="D1986" s="10">
        <v>244.3</v>
      </c>
      <c r="E1986" s="11">
        <v>4059625232095</v>
      </c>
      <c r="F1986" s="12">
        <v>388</v>
      </c>
    </row>
    <row r="1987" spans="1:6" x14ac:dyDescent="0.25">
      <c r="A1987" s="4" t="s">
        <v>6</v>
      </c>
      <c r="B1987" s="4" t="s">
        <v>3374</v>
      </c>
      <c r="C1987" s="4" t="s">
        <v>3375</v>
      </c>
      <c r="D1987" s="10">
        <v>261.8</v>
      </c>
      <c r="E1987" s="11">
        <v>4059625232101</v>
      </c>
      <c r="F1987" s="12">
        <v>388</v>
      </c>
    </row>
    <row r="1988" spans="1:6" x14ac:dyDescent="0.25">
      <c r="A1988" s="4" t="s">
        <v>6</v>
      </c>
      <c r="B1988" s="4" t="s">
        <v>3376</v>
      </c>
      <c r="C1988" s="4" t="s">
        <v>3377</v>
      </c>
      <c r="D1988" s="10">
        <v>166.1</v>
      </c>
      <c r="E1988" s="11">
        <v>4011097770727</v>
      </c>
      <c r="F1988" s="12">
        <v>388</v>
      </c>
    </row>
    <row r="1989" spans="1:6" x14ac:dyDescent="0.25">
      <c r="A1989" s="4" t="s">
        <v>6</v>
      </c>
      <c r="B1989" s="4" t="s">
        <v>3378</v>
      </c>
      <c r="C1989" s="4" t="s">
        <v>3377</v>
      </c>
      <c r="D1989" s="10">
        <v>249.2</v>
      </c>
      <c r="E1989" s="11">
        <v>4059625265833</v>
      </c>
      <c r="F1989" s="12">
        <v>388</v>
      </c>
    </row>
    <row r="1990" spans="1:6" x14ac:dyDescent="0.25">
      <c r="A1990" s="4" t="s">
        <v>6</v>
      </c>
      <c r="B1990" s="4" t="s">
        <v>3379</v>
      </c>
      <c r="C1990" s="4" t="s">
        <v>3377</v>
      </c>
      <c r="D1990" s="10">
        <v>249.2</v>
      </c>
      <c r="E1990" s="11">
        <v>4059625265819</v>
      </c>
      <c r="F1990" s="12">
        <v>388</v>
      </c>
    </row>
    <row r="1991" spans="1:6" x14ac:dyDescent="0.25">
      <c r="A1991" s="4" t="s">
        <v>6</v>
      </c>
      <c r="B1991" s="4" t="s">
        <v>3380</v>
      </c>
      <c r="C1991" s="4" t="s">
        <v>3377</v>
      </c>
      <c r="D1991" s="10">
        <v>232.5</v>
      </c>
      <c r="E1991" s="11">
        <v>4059625265796</v>
      </c>
      <c r="F1991" s="12">
        <v>388</v>
      </c>
    </row>
    <row r="1992" spans="1:6" x14ac:dyDescent="0.25">
      <c r="A1992" s="4" t="s">
        <v>6</v>
      </c>
      <c r="B1992" s="4" t="s">
        <v>3381</v>
      </c>
      <c r="C1992" s="4" t="s">
        <v>3377</v>
      </c>
      <c r="D1992" s="10">
        <v>232.5</v>
      </c>
      <c r="E1992" s="11">
        <v>4059625265802</v>
      </c>
      <c r="F1992" s="12">
        <v>388</v>
      </c>
    </row>
    <row r="1993" spans="1:6" x14ac:dyDescent="0.25">
      <c r="A1993" s="4" t="s">
        <v>6</v>
      </c>
      <c r="B1993" s="4" t="s">
        <v>3382</v>
      </c>
      <c r="C1993" s="4" t="s">
        <v>3377</v>
      </c>
      <c r="D1993" s="10">
        <v>249.2</v>
      </c>
      <c r="E1993" s="11">
        <v>4059625265826</v>
      </c>
      <c r="F1993" s="12">
        <v>388</v>
      </c>
    </row>
    <row r="1994" spans="1:6" x14ac:dyDescent="0.25">
      <c r="A1994" s="4" t="s">
        <v>6</v>
      </c>
      <c r="B1994" s="4" t="s">
        <v>3383</v>
      </c>
      <c r="C1994" s="4" t="s">
        <v>3384</v>
      </c>
      <c r="D1994" s="10">
        <v>268.5</v>
      </c>
      <c r="E1994" s="11">
        <v>4011097770710</v>
      </c>
      <c r="F1994" s="12">
        <v>389</v>
      </c>
    </row>
    <row r="1995" spans="1:6" x14ac:dyDescent="0.25">
      <c r="A1995" s="4" t="s">
        <v>6</v>
      </c>
      <c r="B1995" s="4" t="s">
        <v>3385</v>
      </c>
      <c r="C1995" s="4" t="s">
        <v>3386</v>
      </c>
      <c r="D1995" s="10">
        <v>402.8</v>
      </c>
      <c r="E1995" s="11">
        <v>4059625232118</v>
      </c>
      <c r="F1995" s="12">
        <v>389</v>
      </c>
    </row>
    <row r="1996" spans="1:6" x14ac:dyDescent="0.25">
      <c r="A1996" s="4" t="s">
        <v>6</v>
      </c>
      <c r="B1996" s="4" t="s">
        <v>3387</v>
      </c>
      <c r="C1996" s="4" t="s">
        <v>3388</v>
      </c>
      <c r="D1996" s="10">
        <v>402.8</v>
      </c>
      <c r="E1996" s="11">
        <v>4059625229538</v>
      </c>
      <c r="F1996" s="12">
        <v>389</v>
      </c>
    </row>
    <row r="1997" spans="1:6" x14ac:dyDescent="0.25">
      <c r="A1997" s="4" t="s">
        <v>6</v>
      </c>
      <c r="B1997" s="4" t="s">
        <v>3389</v>
      </c>
      <c r="C1997" s="4" t="s">
        <v>3390</v>
      </c>
      <c r="D1997" s="10">
        <v>375.9</v>
      </c>
      <c r="E1997" s="11">
        <v>4059625232125</v>
      </c>
      <c r="F1997" s="12">
        <v>389</v>
      </c>
    </row>
    <row r="1998" spans="1:6" x14ac:dyDescent="0.25">
      <c r="A1998" s="4" t="s">
        <v>6</v>
      </c>
      <c r="B1998" s="4" t="s">
        <v>3391</v>
      </c>
      <c r="C1998" s="4" t="s">
        <v>3392</v>
      </c>
      <c r="D1998" s="10">
        <v>375.9</v>
      </c>
      <c r="E1998" s="11">
        <v>4059625232132</v>
      </c>
      <c r="F1998" s="12">
        <v>389</v>
      </c>
    </row>
    <row r="1999" spans="1:6" x14ac:dyDescent="0.25">
      <c r="A1999" s="4" t="s">
        <v>6</v>
      </c>
      <c r="B1999" s="4" t="s">
        <v>3393</v>
      </c>
      <c r="C1999" s="4" t="s">
        <v>3394</v>
      </c>
      <c r="D1999" s="10">
        <v>402.8</v>
      </c>
      <c r="E1999" s="11">
        <v>4059625232149</v>
      </c>
      <c r="F1999" s="12">
        <v>389</v>
      </c>
    </row>
    <row r="2000" spans="1:6" x14ac:dyDescent="0.25">
      <c r="A2000" s="4" t="s">
        <v>6</v>
      </c>
      <c r="B2000" s="4" t="s">
        <v>3395</v>
      </c>
      <c r="C2000" s="4" t="s">
        <v>3396</v>
      </c>
      <c r="D2000" s="10">
        <v>261.7</v>
      </c>
      <c r="E2000" s="11">
        <v>4011097770826</v>
      </c>
      <c r="F2000" s="12">
        <v>389</v>
      </c>
    </row>
    <row r="2001" spans="1:6" x14ac:dyDescent="0.25">
      <c r="A2001" s="4" t="s">
        <v>6</v>
      </c>
      <c r="B2001" s="4" t="s">
        <v>3397</v>
      </c>
      <c r="C2001" s="4" t="s">
        <v>3398</v>
      </c>
      <c r="D2001" s="10">
        <v>392.6</v>
      </c>
      <c r="E2001" s="11">
        <v>4059625265871</v>
      </c>
      <c r="F2001" s="12">
        <v>389</v>
      </c>
    </row>
    <row r="2002" spans="1:6" x14ac:dyDescent="0.25">
      <c r="A2002" s="4" t="s">
        <v>6</v>
      </c>
      <c r="B2002" s="4" t="s">
        <v>3399</v>
      </c>
      <c r="C2002" s="4" t="s">
        <v>3400</v>
      </c>
      <c r="D2002" s="10">
        <v>392.6</v>
      </c>
      <c r="E2002" s="11">
        <v>4059625198001</v>
      </c>
      <c r="F2002" s="12">
        <v>389</v>
      </c>
    </row>
    <row r="2003" spans="1:6" x14ac:dyDescent="0.25">
      <c r="A2003" s="4" t="s">
        <v>6</v>
      </c>
      <c r="B2003" s="4" t="s">
        <v>3401</v>
      </c>
      <c r="C2003" s="4" t="s">
        <v>3402</v>
      </c>
      <c r="D2003" s="10">
        <v>366.4</v>
      </c>
      <c r="E2003" s="11">
        <v>4059625265840</v>
      </c>
      <c r="F2003" s="12">
        <v>389</v>
      </c>
    </row>
    <row r="2004" spans="1:6" x14ac:dyDescent="0.25">
      <c r="A2004" s="4" t="s">
        <v>6</v>
      </c>
      <c r="B2004" s="4" t="s">
        <v>3403</v>
      </c>
      <c r="C2004" s="4" t="s">
        <v>3402</v>
      </c>
      <c r="D2004" s="10">
        <v>366.4</v>
      </c>
      <c r="E2004" s="11">
        <v>4059625265857</v>
      </c>
      <c r="F2004" s="12">
        <v>389</v>
      </c>
    </row>
    <row r="2005" spans="1:6" x14ac:dyDescent="0.25">
      <c r="A2005" s="4" t="s">
        <v>6</v>
      </c>
      <c r="B2005" s="4" t="s">
        <v>3404</v>
      </c>
      <c r="C2005" s="4" t="s">
        <v>3405</v>
      </c>
      <c r="D2005" s="10">
        <v>392.6</v>
      </c>
      <c r="E2005" s="11">
        <v>4059625265864</v>
      </c>
      <c r="F2005" s="12">
        <v>389</v>
      </c>
    </row>
    <row r="2006" spans="1:6" x14ac:dyDescent="0.25">
      <c r="A2006" s="4" t="s">
        <v>6</v>
      </c>
      <c r="B2006" s="4" t="s">
        <v>3406</v>
      </c>
      <c r="C2006" s="4" t="s">
        <v>3407</v>
      </c>
      <c r="D2006" s="10">
        <v>200.1</v>
      </c>
      <c r="E2006" s="11">
        <v>4059625338841</v>
      </c>
      <c r="F2006" s="12">
        <v>387</v>
      </c>
    </row>
    <row r="2007" spans="1:6" x14ac:dyDescent="0.25">
      <c r="A2007" s="4" t="s">
        <v>6</v>
      </c>
      <c r="B2007" s="4" t="s">
        <v>3408</v>
      </c>
      <c r="C2007" s="4" t="s">
        <v>3409</v>
      </c>
      <c r="D2007" s="10">
        <v>177.2</v>
      </c>
      <c r="E2007" s="11">
        <v>4059625338827</v>
      </c>
      <c r="F2007" s="12">
        <v>387</v>
      </c>
    </row>
    <row r="2008" spans="1:6" x14ac:dyDescent="0.25">
      <c r="A2008" s="4" t="s">
        <v>6</v>
      </c>
      <c r="B2008" s="4" t="s">
        <v>3410</v>
      </c>
      <c r="C2008" s="4" t="s">
        <v>3411</v>
      </c>
      <c r="D2008" s="10">
        <v>169.1</v>
      </c>
      <c r="E2008" s="11">
        <v>4011097770819</v>
      </c>
      <c r="F2008" s="12">
        <v>391</v>
      </c>
    </row>
    <row r="2009" spans="1:6" x14ac:dyDescent="0.25">
      <c r="A2009" s="4" t="s">
        <v>6</v>
      </c>
      <c r="B2009" s="4" t="s">
        <v>3412</v>
      </c>
      <c r="C2009" s="4" t="s">
        <v>3413</v>
      </c>
      <c r="D2009" s="10">
        <v>253.7</v>
      </c>
      <c r="E2009" s="11">
        <v>4059625250457</v>
      </c>
      <c r="F2009" s="12">
        <v>391</v>
      </c>
    </row>
    <row r="2010" spans="1:6" x14ac:dyDescent="0.25">
      <c r="A2010" s="4" t="s">
        <v>6</v>
      </c>
      <c r="B2010" s="4" t="s">
        <v>3414</v>
      </c>
      <c r="C2010" s="4" t="s">
        <v>3415</v>
      </c>
      <c r="D2010" s="10">
        <v>253.7</v>
      </c>
      <c r="E2010" s="11">
        <v>4059625250440</v>
      </c>
      <c r="F2010" s="12">
        <v>391</v>
      </c>
    </row>
    <row r="2011" spans="1:6" x14ac:dyDescent="0.25">
      <c r="A2011" s="4" t="s">
        <v>6</v>
      </c>
      <c r="B2011" s="4" t="s">
        <v>3416</v>
      </c>
      <c r="C2011" s="4" t="s">
        <v>3417</v>
      </c>
      <c r="D2011" s="10">
        <v>236.7</v>
      </c>
      <c r="E2011" s="11">
        <v>4059625250433</v>
      </c>
      <c r="F2011" s="12">
        <v>391</v>
      </c>
    </row>
    <row r="2012" spans="1:6" x14ac:dyDescent="0.25">
      <c r="A2012" s="4" t="s">
        <v>6</v>
      </c>
      <c r="B2012" s="4" t="s">
        <v>3418</v>
      </c>
      <c r="C2012" s="4" t="s">
        <v>3419</v>
      </c>
      <c r="D2012" s="10">
        <v>236.7</v>
      </c>
      <c r="E2012" s="11">
        <v>4059625250426</v>
      </c>
      <c r="F2012" s="12">
        <v>391</v>
      </c>
    </row>
    <row r="2013" spans="1:6" x14ac:dyDescent="0.25">
      <c r="A2013" s="4" t="s">
        <v>6</v>
      </c>
      <c r="B2013" s="4" t="s">
        <v>3420</v>
      </c>
      <c r="C2013" s="4" t="s">
        <v>3421</v>
      </c>
      <c r="D2013" s="10">
        <v>253.7</v>
      </c>
      <c r="E2013" s="11">
        <v>4059625250419</v>
      </c>
      <c r="F2013" s="12">
        <v>391</v>
      </c>
    </row>
    <row r="2014" spans="1:6" x14ac:dyDescent="0.25">
      <c r="A2014" s="4" t="s">
        <v>6</v>
      </c>
      <c r="B2014" s="4" t="s">
        <v>3422</v>
      </c>
      <c r="C2014" s="4" t="s">
        <v>3423</v>
      </c>
      <c r="D2014" s="10">
        <v>169.1</v>
      </c>
      <c r="E2014" s="11">
        <v>4011097770802</v>
      </c>
      <c r="F2014" s="12">
        <v>391</v>
      </c>
    </row>
    <row r="2015" spans="1:6" x14ac:dyDescent="0.25">
      <c r="A2015" s="4" t="s">
        <v>6</v>
      </c>
      <c r="B2015" s="4" t="s">
        <v>3424</v>
      </c>
      <c r="C2015" s="4" t="s">
        <v>3425</v>
      </c>
      <c r="D2015" s="10">
        <v>251.9</v>
      </c>
      <c r="E2015" s="11">
        <v>4011097770796</v>
      </c>
      <c r="F2015" s="12">
        <v>392</v>
      </c>
    </row>
    <row r="2016" spans="1:6" x14ac:dyDescent="0.25">
      <c r="A2016" s="4" t="s">
        <v>6</v>
      </c>
      <c r="B2016" s="4" t="s">
        <v>3426</v>
      </c>
      <c r="C2016" s="4" t="s">
        <v>3427</v>
      </c>
      <c r="D2016" s="10">
        <v>610.1</v>
      </c>
      <c r="E2016" s="11">
        <v>4011097782409</v>
      </c>
      <c r="F2016" s="12">
        <v>394</v>
      </c>
    </row>
    <row r="2017" spans="1:6" x14ac:dyDescent="0.25">
      <c r="A2017" s="4" t="s">
        <v>6</v>
      </c>
      <c r="B2017" s="4" t="s">
        <v>3428</v>
      </c>
      <c r="C2017" s="4" t="s">
        <v>3429</v>
      </c>
      <c r="D2017" s="10">
        <v>436</v>
      </c>
      <c r="E2017" s="11">
        <v>4011097782393</v>
      </c>
      <c r="F2017" s="12">
        <v>395</v>
      </c>
    </row>
    <row r="2018" spans="1:6" x14ac:dyDescent="0.25">
      <c r="A2018" s="4" t="s">
        <v>6</v>
      </c>
      <c r="B2018" s="4" t="s">
        <v>3430</v>
      </c>
      <c r="C2018" s="4" t="s">
        <v>3431</v>
      </c>
      <c r="D2018" s="10">
        <v>236.8</v>
      </c>
      <c r="E2018" s="11">
        <v>4011097770789</v>
      </c>
      <c r="F2018" s="12">
        <v>390</v>
      </c>
    </row>
    <row r="2019" spans="1:6" x14ac:dyDescent="0.25">
      <c r="A2019" s="4" t="s">
        <v>6</v>
      </c>
      <c r="B2019" s="4" t="s">
        <v>3432</v>
      </c>
      <c r="C2019" s="4" t="s">
        <v>3433</v>
      </c>
      <c r="D2019" s="10">
        <v>305.89999999999998</v>
      </c>
      <c r="E2019" s="11">
        <v>4011097770871</v>
      </c>
      <c r="F2019" s="12">
        <v>391</v>
      </c>
    </row>
    <row r="2020" spans="1:6" x14ac:dyDescent="0.25">
      <c r="A2020" s="4" t="s">
        <v>6</v>
      </c>
      <c r="B2020" s="4" t="s">
        <v>3434</v>
      </c>
      <c r="C2020" s="4" t="s">
        <v>3435</v>
      </c>
      <c r="D2020" s="10">
        <v>458.9</v>
      </c>
      <c r="E2020" s="11">
        <v>4059625232156</v>
      </c>
      <c r="F2020" s="12">
        <v>391</v>
      </c>
    </row>
    <row r="2021" spans="1:6" x14ac:dyDescent="0.25">
      <c r="A2021" s="4" t="s">
        <v>6</v>
      </c>
      <c r="B2021" s="4" t="s">
        <v>3436</v>
      </c>
      <c r="C2021" s="4" t="s">
        <v>3437</v>
      </c>
      <c r="D2021" s="10">
        <v>458.9</v>
      </c>
      <c r="E2021" s="11">
        <v>4059625229545</v>
      </c>
      <c r="F2021" s="12">
        <v>391</v>
      </c>
    </row>
    <row r="2022" spans="1:6" x14ac:dyDescent="0.25">
      <c r="A2022" s="4" t="s">
        <v>6</v>
      </c>
      <c r="B2022" s="4" t="s">
        <v>3438</v>
      </c>
      <c r="C2022" s="4" t="s">
        <v>3439</v>
      </c>
      <c r="D2022" s="10">
        <v>428.3</v>
      </c>
      <c r="E2022" s="11">
        <v>4059625232163</v>
      </c>
      <c r="F2022" s="12">
        <v>391</v>
      </c>
    </row>
    <row r="2023" spans="1:6" x14ac:dyDescent="0.25">
      <c r="A2023" s="4" t="s">
        <v>6</v>
      </c>
      <c r="B2023" s="4" t="s">
        <v>3440</v>
      </c>
      <c r="C2023" s="4" t="s">
        <v>3441</v>
      </c>
      <c r="D2023" s="10">
        <v>428.3</v>
      </c>
      <c r="E2023" s="11">
        <v>4059625232170</v>
      </c>
      <c r="F2023" s="12">
        <v>391</v>
      </c>
    </row>
    <row r="2024" spans="1:6" x14ac:dyDescent="0.25">
      <c r="A2024" s="4" t="s">
        <v>6</v>
      </c>
      <c r="B2024" s="4" t="s">
        <v>3442</v>
      </c>
      <c r="C2024" s="4" t="s">
        <v>3443</v>
      </c>
      <c r="D2024" s="10">
        <v>458.9</v>
      </c>
      <c r="E2024" s="11">
        <v>4059625170472</v>
      </c>
      <c r="F2024" s="12">
        <v>391</v>
      </c>
    </row>
    <row r="2025" spans="1:6" x14ac:dyDescent="0.25">
      <c r="A2025" s="4" t="s">
        <v>6</v>
      </c>
      <c r="B2025" s="4" t="s">
        <v>3444</v>
      </c>
      <c r="C2025" s="4" t="s">
        <v>3445</v>
      </c>
      <c r="D2025" s="10">
        <v>267.2</v>
      </c>
      <c r="E2025" s="11">
        <v>4011097778457</v>
      </c>
      <c r="F2025" s="12">
        <v>390</v>
      </c>
    </row>
    <row r="2026" spans="1:6" x14ac:dyDescent="0.25">
      <c r="A2026" s="4" t="s">
        <v>6</v>
      </c>
      <c r="B2026" s="4" t="s">
        <v>3446</v>
      </c>
      <c r="C2026" s="4" t="s">
        <v>3447</v>
      </c>
      <c r="D2026" s="10">
        <v>400.8</v>
      </c>
      <c r="E2026" s="11">
        <v>4059625232187</v>
      </c>
      <c r="F2026" s="12">
        <v>390</v>
      </c>
    </row>
    <row r="2027" spans="1:6" x14ac:dyDescent="0.25">
      <c r="A2027" s="4" t="s">
        <v>6</v>
      </c>
      <c r="B2027" s="4" t="s">
        <v>3448</v>
      </c>
      <c r="C2027" s="4" t="s">
        <v>3449</v>
      </c>
      <c r="D2027" s="10">
        <v>400.8</v>
      </c>
      <c r="E2027" s="11">
        <v>4059625232194</v>
      </c>
      <c r="F2027" s="12">
        <v>390</v>
      </c>
    </row>
    <row r="2028" spans="1:6" x14ac:dyDescent="0.25">
      <c r="A2028" s="4" t="s">
        <v>6</v>
      </c>
      <c r="B2028" s="4" t="s">
        <v>3450</v>
      </c>
      <c r="C2028" s="4" t="s">
        <v>3445</v>
      </c>
      <c r="D2028" s="10">
        <v>374.1</v>
      </c>
      <c r="E2028" s="11">
        <v>4059625232200</v>
      </c>
      <c r="F2028" s="12">
        <v>390</v>
      </c>
    </row>
    <row r="2029" spans="1:6" x14ac:dyDescent="0.25">
      <c r="A2029" s="4" t="s">
        <v>6</v>
      </c>
      <c r="B2029" s="4" t="s">
        <v>3451</v>
      </c>
      <c r="C2029" s="4" t="s">
        <v>3445</v>
      </c>
      <c r="D2029" s="10">
        <v>374.1</v>
      </c>
      <c r="E2029" s="11">
        <v>4059625232217</v>
      </c>
      <c r="F2029" s="12">
        <v>390</v>
      </c>
    </row>
    <row r="2030" spans="1:6" x14ac:dyDescent="0.25">
      <c r="A2030" s="4" t="s">
        <v>6</v>
      </c>
      <c r="B2030" s="4" t="s">
        <v>3452</v>
      </c>
      <c r="C2030" s="4" t="s">
        <v>3453</v>
      </c>
      <c r="D2030" s="10">
        <v>400.8</v>
      </c>
      <c r="E2030" s="11">
        <v>4059625232224</v>
      </c>
      <c r="F2030" s="12">
        <v>390</v>
      </c>
    </row>
    <row r="2031" spans="1:6" x14ac:dyDescent="0.25">
      <c r="A2031" s="4" t="s">
        <v>6</v>
      </c>
      <c r="B2031" s="4" t="s">
        <v>3454</v>
      </c>
      <c r="C2031" s="4" t="s">
        <v>3455</v>
      </c>
      <c r="D2031" s="10">
        <v>221.6</v>
      </c>
      <c r="E2031" s="11">
        <v>4011097770864</v>
      </c>
      <c r="F2031" s="12">
        <v>392</v>
      </c>
    </row>
    <row r="2032" spans="1:6" x14ac:dyDescent="0.25">
      <c r="A2032" s="4" t="s">
        <v>6</v>
      </c>
      <c r="B2032" s="4" t="s">
        <v>3456</v>
      </c>
      <c r="C2032" s="4" t="s">
        <v>3457</v>
      </c>
      <c r="D2032" s="10">
        <v>332.4</v>
      </c>
      <c r="E2032" s="11">
        <v>4059625232231</v>
      </c>
      <c r="F2032" s="12">
        <v>392</v>
      </c>
    </row>
    <row r="2033" spans="1:6" x14ac:dyDescent="0.25">
      <c r="A2033" s="4" t="s">
        <v>6</v>
      </c>
      <c r="B2033" s="4" t="s">
        <v>3458</v>
      </c>
      <c r="C2033" s="4" t="s">
        <v>3459</v>
      </c>
      <c r="D2033" s="10">
        <v>332.4</v>
      </c>
      <c r="E2033" s="11">
        <v>4059625221754</v>
      </c>
      <c r="F2033" s="12">
        <v>392</v>
      </c>
    </row>
    <row r="2034" spans="1:6" x14ac:dyDescent="0.25">
      <c r="A2034" s="4" t="s">
        <v>6</v>
      </c>
      <c r="B2034" s="4" t="s">
        <v>3460</v>
      </c>
      <c r="C2034" s="4" t="s">
        <v>3461</v>
      </c>
      <c r="D2034" s="10">
        <v>310.2</v>
      </c>
      <c r="E2034" s="11">
        <v>4059625232248</v>
      </c>
      <c r="F2034" s="12">
        <v>392</v>
      </c>
    </row>
    <row r="2035" spans="1:6" x14ac:dyDescent="0.25">
      <c r="A2035" s="4" t="s">
        <v>6</v>
      </c>
      <c r="B2035" s="4" t="s">
        <v>3462</v>
      </c>
      <c r="C2035" s="4" t="s">
        <v>3463</v>
      </c>
      <c r="D2035" s="10">
        <v>310.2</v>
      </c>
      <c r="E2035" s="11">
        <v>4059625232255</v>
      </c>
      <c r="F2035" s="12">
        <v>392</v>
      </c>
    </row>
    <row r="2036" spans="1:6" x14ac:dyDescent="0.25">
      <c r="A2036" s="4" t="s">
        <v>6</v>
      </c>
      <c r="B2036" s="4" t="s">
        <v>3464</v>
      </c>
      <c r="C2036" s="4" t="s">
        <v>3465</v>
      </c>
      <c r="D2036" s="10">
        <v>332.4</v>
      </c>
      <c r="E2036" s="11">
        <v>4059625232262</v>
      </c>
      <c r="F2036" s="12">
        <v>392</v>
      </c>
    </row>
    <row r="2037" spans="1:6" x14ac:dyDescent="0.25">
      <c r="A2037" s="4" t="s">
        <v>6</v>
      </c>
      <c r="B2037" s="4" t="s">
        <v>3466</v>
      </c>
      <c r="C2037" s="4" t="s">
        <v>3467</v>
      </c>
      <c r="D2037" s="10">
        <v>182.9</v>
      </c>
      <c r="E2037" s="11">
        <v>4011097770840</v>
      </c>
      <c r="F2037" s="12">
        <v>393</v>
      </c>
    </row>
    <row r="2038" spans="1:6" x14ac:dyDescent="0.25">
      <c r="A2038" s="4" t="s">
        <v>6</v>
      </c>
      <c r="B2038" s="4" t="s">
        <v>3468</v>
      </c>
      <c r="C2038" s="4" t="s">
        <v>3469</v>
      </c>
      <c r="D2038" s="10">
        <v>274.39999999999998</v>
      </c>
      <c r="E2038" s="11">
        <v>4059625232279</v>
      </c>
      <c r="F2038" s="12">
        <v>393</v>
      </c>
    </row>
    <row r="2039" spans="1:6" x14ac:dyDescent="0.25">
      <c r="A2039" s="4" t="s">
        <v>6</v>
      </c>
      <c r="B2039" s="4" t="s">
        <v>3470</v>
      </c>
      <c r="C2039" s="4" t="s">
        <v>3471</v>
      </c>
      <c r="D2039" s="10">
        <v>274.39999999999998</v>
      </c>
      <c r="E2039" s="11">
        <v>4059625232286</v>
      </c>
      <c r="F2039" s="12">
        <v>393</v>
      </c>
    </row>
    <row r="2040" spans="1:6" x14ac:dyDescent="0.25">
      <c r="A2040" s="4" t="s">
        <v>6</v>
      </c>
      <c r="B2040" s="4" t="s">
        <v>3472</v>
      </c>
      <c r="C2040" s="4" t="s">
        <v>3473</v>
      </c>
      <c r="D2040" s="10">
        <v>256.10000000000002</v>
      </c>
      <c r="E2040" s="11">
        <v>4059625232293</v>
      </c>
      <c r="F2040" s="12">
        <v>393</v>
      </c>
    </row>
    <row r="2041" spans="1:6" x14ac:dyDescent="0.25">
      <c r="A2041" s="4" t="s">
        <v>6</v>
      </c>
      <c r="B2041" s="4" t="s">
        <v>3474</v>
      </c>
      <c r="C2041" s="4" t="s">
        <v>3475</v>
      </c>
      <c r="D2041" s="10">
        <v>256.10000000000002</v>
      </c>
      <c r="E2041" s="11">
        <v>4059625232309</v>
      </c>
      <c r="F2041" s="12">
        <v>393</v>
      </c>
    </row>
    <row r="2042" spans="1:6" x14ac:dyDescent="0.25">
      <c r="A2042" s="4" t="s">
        <v>6</v>
      </c>
      <c r="B2042" s="4" t="s">
        <v>3476</v>
      </c>
      <c r="C2042" s="4" t="s">
        <v>3477</v>
      </c>
      <c r="D2042" s="10">
        <v>274.39999999999998</v>
      </c>
      <c r="E2042" s="11">
        <v>4059625232316</v>
      </c>
      <c r="F2042" s="12">
        <v>393</v>
      </c>
    </row>
    <row r="2043" spans="1:6" x14ac:dyDescent="0.25">
      <c r="A2043" s="4" t="s">
        <v>6</v>
      </c>
      <c r="B2043" s="4" t="s">
        <v>3478</v>
      </c>
      <c r="C2043" s="4" t="s">
        <v>3479</v>
      </c>
      <c r="D2043" s="10">
        <v>84.7</v>
      </c>
      <c r="E2043" s="11">
        <v>4011097770833</v>
      </c>
      <c r="F2043" s="12">
        <v>393</v>
      </c>
    </row>
    <row r="2044" spans="1:6" x14ac:dyDescent="0.25">
      <c r="A2044" s="4" t="s">
        <v>6</v>
      </c>
      <c r="B2044" s="4" t="s">
        <v>3480</v>
      </c>
      <c r="C2044" s="4" t="s">
        <v>3481</v>
      </c>
      <c r="D2044" s="10">
        <v>277</v>
      </c>
      <c r="E2044" s="11">
        <v>4011097791395</v>
      </c>
      <c r="F2044" s="12">
        <v>394</v>
      </c>
    </row>
    <row r="2045" spans="1:6" x14ac:dyDescent="0.25">
      <c r="A2045" s="4" t="s">
        <v>6</v>
      </c>
      <c r="B2045" s="4" t="s">
        <v>3482</v>
      </c>
      <c r="C2045" s="4" t="s">
        <v>3483</v>
      </c>
      <c r="D2045" s="10">
        <v>436</v>
      </c>
      <c r="E2045" s="11">
        <v>4011097788807</v>
      </c>
      <c r="F2045" s="12">
        <v>395</v>
      </c>
    </row>
    <row r="2046" spans="1:6" x14ac:dyDescent="0.25">
      <c r="A2046" s="4" t="s">
        <v>6</v>
      </c>
      <c r="B2046" s="4" t="s">
        <v>3484</v>
      </c>
      <c r="C2046" s="4" t="s">
        <v>3485</v>
      </c>
      <c r="D2046" s="10">
        <v>654</v>
      </c>
      <c r="E2046" s="11">
        <v>4059625232323</v>
      </c>
      <c r="F2046" s="12">
        <v>395</v>
      </c>
    </row>
    <row r="2047" spans="1:6" x14ac:dyDescent="0.25">
      <c r="A2047" s="4" t="s">
        <v>6</v>
      </c>
      <c r="B2047" s="4" t="s">
        <v>3486</v>
      </c>
      <c r="C2047" s="4" t="s">
        <v>3487</v>
      </c>
      <c r="D2047" s="10">
        <v>654</v>
      </c>
      <c r="E2047" s="11">
        <v>4059625232330</v>
      </c>
      <c r="F2047" s="12">
        <v>395</v>
      </c>
    </row>
    <row r="2048" spans="1:6" x14ac:dyDescent="0.25">
      <c r="A2048" s="4" t="s">
        <v>6</v>
      </c>
      <c r="B2048" s="4" t="s">
        <v>3488</v>
      </c>
      <c r="C2048" s="4" t="s">
        <v>3489</v>
      </c>
      <c r="D2048" s="10">
        <v>610.4</v>
      </c>
      <c r="E2048" s="11">
        <v>4059625232347</v>
      </c>
      <c r="F2048" s="12">
        <v>395</v>
      </c>
    </row>
    <row r="2049" spans="1:6" x14ac:dyDescent="0.25">
      <c r="A2049" s="4" t="s">
        <v>6</v>
      </c>
      <c r="B2049" s="4" t="s">
        <v>3490</v>
      </c>
      <c r="C2049" s="4" t="s">
        <v>3489</v>
      </c>
      <c r="D2049" s="10">
        <v>610.4</v>
      </c>
      <c r="E2049" s="11">
        <v>4059625232354</v>
      </c>
      <c r="F2049" s="12">
        <v>395</v>
      </c>
    </row>
    <row r="2050" spans="1:6" x14ac:dyDescent="0.25">
      <c r="A2050" s="4" t="s">
        <v>6</v>
      </c>
      <c r="B2050" s="4" t="s">
        <v>3491</v>
      </c>
      <c r="C2050" s="4" t="s">
        <v>3492</v>
      </c>
      <c r="D2050" s="10">
        <v>654</v>
      </c>
      <c r="E2050" s="11">
        <v>4059625232361</v>
      </c>
      <c r="F2050" s="12">
        <v>395</v>
      </c>
    </row>
    <row r="2051" spans="1:6" x14ac:dyDescent="0.25">
      <c r="A2051" s="4" t="s">
        <v>6</v>
      </c>
      <c r="B2051" s="4" t="s">
        <v>3493</v>
      </c>
      <c r="C2051" s="4" t="s">
        <v>3494</v>
      </c>
      <c r="D2051" s="10">
        <v>218.8</v>
      </c>
      <c r="E2051" s="11">
        <v>4011097782379</v>
      </c>
      <c r="F2051" s="12">
        <v>387</v>
      </c>
    </row>
    <row r="2052" spans="1:6" x14ac:dyDescent="0.25">
      <c r="A2052" s="4" t="s">
        <v>6</v>
      </c>
      <c r="B2052" s="4" t="s">
        <v>3495</v>
      </c>
      <c r="C2052" s="4" t="s">
        <v>3496</v>
      </c>
      <c r="D2052" s="10">
        <v>210.5</v>
      </c>
      <c r="E2052" s="11">
        <v>4011097775791</v>
      </c>
      <c r="F2052" s="12">
        <v>387</v>
      </c>
    </row>
    <row r="2053" spans="1:6" x14ac:dyDescent="0.25">
      <c r="A2053" s="4" t="s">
        <v>6</v>
      </c>
      <c r="B2053" s="4" t="s">
        <v>3497</v>
      </c>
      <c r="C2053" s="4" t="s">
        <v>3498</v>
      </c>
      <c r="D2053" s="10">
        <v>319.7</v>
      </c>
      <c r="E2053" s="11">
        <v>4011097782416</v>
      </c>
      <c r="F2053" s="12">
        <v>387</v>
      </c>
    </row>
    <row r="2054" spans="1:6" x14ac:dyDescent="0.25">
      <c r="A2054" s="4" t="s">
        <v>6</v>
      </c>
      <c r="B2054" s="4" t="s">
        <v>3499</v>
      </c>
      <c r="C2054" s="4" t="s">
        <v>3500</v>
      </c>
      <c r="D2054" s="10">
        <v>312.60000000000002</v>
      </c>
      <c r="E2054" s="11">
        <v>4011097775784</v>
      </c>
      <c r="F2054" s="12">
        <v>387</v>
      </c>
    </row>
    <row r="2055" spans="1:6" x14ac:dyDescent="0.25">
      <c r="A2055" s="4" t="s">
        <v>6</v>
      </c>
      <c r="B2055" s="4" t="s">
        <v>3501</v>
      </c>
      <c r="C2055" s="4" t="s">
        <v>3502</v>
      </c>
      <c r="D2055" s="10">
        <v>260.5</v>
      </c>
      <c r="E2055" s="11">
        <v>4011097782355</v>
      </c>
      <c r="F2055" s="12">
        <v>389</v>
      </c>
    </row>
    <row r="2056" spans="1:6" x14ac:dyDescent="0.25">
      <c r="A2056" s="4" t="s">
        <v>6</v>
      </c>
      <c r="B2056" s="4" t="s">
        <v>3503</v>
      </c>
      <c r="C2056" s="4" t="s">
        <v>3504</v>
      </c>
      <c r="D2056" s="10">
        <v>390.8</v>
      </c>
      <c r="E2056" s="11">
        <v>4059625246429</v>
      </c>
      <c r="F2056" s="12">
        <v>389</v>
      </c>
    </row>
    <row r="2057" spans="1:6" x14ac:dyDescent="0.25">
      <c r="A2057" s="4" t="s">
        <v>6</v>
      </c>
      <c r="B2057" s="4" t="s">
        <v>3505</v>
      </c>
      <c r="C2057" s="4" t="s">
        <v>3506</v>
      </c>
      <c r="D2057" s="10">
        <v>390.8</v>
      </c>
      <c r="E2057" s="11">
        <v>4059625246412</v>
      </c>
      <c r="F2057" s="12">
        <v>389</v>
      </c>
    </row>
    <row r="2058" spans="1:6" x14ac:dyDescent="0.25">
      <c r="A2058" s="4" t="s">
        <v>6</v>
      </c>
      <c r="B2058" s="4" t="s">
        <v>3507</v>
      </c>
      <c r="C2058" s="4" t="s">
        <v>3508</v>
      </c>
      <c r="D2058" s="10">
        <v>364.7</v>
      </c>
      <c r="E2058" s="11">
        <v>4059625246443</v>
      </c>
      <c r="F2058" s="12">
        <v>389</v>
      </c>
    </row>
    <row r="2059" spans="1:6" x14ac:dyDescent="0.25">
      <c r="A2059" s="4" t="s">
        <v>6</v>
      </c>
      <c r="B2059" s="4" t="s">
        <v>3509</v>
      </c>
      <c r="C2059" s="4" t="s">
        <v>3510</v>
      </c>
      <c r="D2059" s="10">
        <v>364.7</v>
      </c>
      <c r="E2059" s="11">
        <v>4059625246450</v>
      </c>
      <c r="F2059" s="12">
        <v>389</v>
      </c>
    </row>
    <row r="2060" spans="1:6" x14ac:dyDescent="0.25">
      <c r="A2060" s="4" t="s">
        <v>6</v>
      </c>
      <c r="B2060" s="4" t="s">
        <v>3511</v>
      </c>
      <c r="C2060" s="4" t="s">
        <v>3512</v>
      </c>
      <c r="D2060" s="10">
        <v>390.8</v>
      </c>
      <c r="E2060" s="11">
        <v>4059625246436</v>
      </c>
      <c r="F2060" s="12">
        <v>389</v>
      </c>
    </row>
    <row r="2061" spans="1:6" x14ac:dyDescent="0.25">
      <c r="A2061" s="4" t="s">
        <v>6</v>
      </c>
      <c r="B2061" s="4" t="s">
        <v>3513</v>
      </c>
      <c r="C2061" s="4" t="s">
        <v>3514</v>
      </c>
      <c r="D2061" s="10">
        <v>251.9</v>
      </c>
      <c r="E2061" s="11">
        <v>4011097782348</v>
      </c>
      <c r="F2061" s="12">
        <v>389</v>
      </c>
    </row>
    <row r="2062" spans="1:6" x14ac:dyDescent="0.25">
      <c r="A2062" s="4" t="s">
        <v>6</v>
      </c>
      <c r="B2062" s="4" t="s">
        <v>3515</v>
      </c>
      <c r="C2062" s="4" t="s">
        <v>3516</v>
      </c>
      <c r="D2062" s="10">
        <v>191.2</v>
      </c>
      <c r="E2062" s="11">
        <v>4011097770918</v>
      </c>
      <c r="F2062" s="12">
        <v>396</v>
      </c>
    </row>
    <row r="2063" spans="1:6" x14ac:dyDescent="0.25">
      <c r="A2063" s="4" t="s">
        <v>6</v>
      </c>
      <c r="B2063" s="4" t="s">
        <v>3517</v>
      </c>
      <c r="C2063" s="4" t="s">
        <v>3518</v>
      </c>
      <c r="D2063" s="10">
        <v>286.8</v>
      </c>
      <c r="E2063" s="11">
        <v>4059625232378</v>
      </c>
      <c r="F2063" s="12">
        <v>396</v>
      </c>
    </row>
    <row r="2064" spans="1:6" x14ac:dyDescent="0.25">
      <c r="A2064" s="4" t="s">
        <v>6</v>
      </c>
      <c r="B2064" s="4" t="s">
        <v>3519</v>
      </c>
      <c r="C2064" s="4" t="s">
        <v>3520</v>
      </c>
      <c r="D2064" s="10">
        <v>286.8</v>
      </c>
      <c r="E2064" s="11">
        <v>4059625232385</v>
      </c>
      <c r="F2064" s="12">
        <v>396</v>
      </c>
    </row>
    <row r="2065" spans="1:6" x14ac:dyDescent="0.25">
      <c r="A2065" s="4" t="s">
        <v>6</v>
      </c>
      <c r="B2065" s="4" t="s">
        <v>3521</v>
      </c>
      <c r="C2065" s="4" t="s">
        <v>3522</v>
      </c>
      <c r="D2065" s="10">
        <v>267.7</v>
      </c>
      <c r="E2065" s="11">
        <v>4059625232392</v>
      </c>
      <c r="F2065" s="12">
        <v>396</v>
      </c>
    </row>
    <row r="2066" spans="1:6" x14ac:dyDescent="0.25">
      <c r="A2066" s="4" t="s">
        <v>6</v>
      </c>
      <c r="B2066" s="4" t="s">
        <v>3523</v>
      </c>
      <c r="C2066" s="4" t="s">
        <v>3524</v>
      </c>
      <c r="D2066" s="10">
        <v>267.7</v>
      </c>
      <c r="E2066" s="11">
        <v>4059625232408</v>
      </c>
      <c r="F2066" s="12">
        <v>396</v>
      </c>
    </row>
    <row r="2067" spans="1:6" x14ac:dyDescent="0.25">
      <c r="A2067" s="4" t="s">
        <v>6</v>
      </c>
      <c r="B2067" s="4" t="s">
        <v>3525</v>
      </c>
      <c r="C2067" s="4" t="s">
        <v>3526</v>
      </c>
      <c r="D2067" s="10">
        <v>286.8</v>
      </c>
      <c r="E2067" s="11">
        <v>4059625232415</v>
      </c>
      <c r="F2067" s="12">
        <v>396</v>
      </c>
    </row>
    <row r="2068" spans="1:6" x14ac:dyDescent="0.25">
      <c r="A2068" s="4" t="s">
        <v>6</v>
      </c>
      <c r="B2068" s="4" t="s">
        <v>3527</v>
      </c>
      <c r="C2068" s="4" t="s">
        <v>3528</v>
      </c>
      <c r="D2068" s="10">
        <v>152.19999999999999</v>
      </c>
      <c r="E2068" s="11">
        <v>4011097778327</v>
      </c>
      <c r="F2068" s="12">
        <v>396</v>
      </c>
    </row>
    <row r="2069" spans="1:6" x14ac:dyDescent="0.25">
      <c r="A2069" s="4" t="s">
        <v>6</v>
      </c>
      <c r="B2069" s="4" t="s">
        <v>3529</v>
      </c>
      <c r="C2069" s="4" t="s">
        <v>3530</v>
      </c>
      <c r="D2069" s="10">
        <v>228.3</v>
      </c>
      <c r="E2069" s="11">
        <v>4059625232422</v>
      </c>
      <c r="F2069" s="12">
        <v>396</v>
      </c>
    </row>
    <row r="2070" spans="1:6" x14ac:dyDescent="0.25">
      <c r="A2070" s="4" t="s">
        <v>6</v>
      </c>
      <c r="B2070" s="4" t="s">
        <v>3531</v>
      </c>
      <c r="C2070" s="4" t="s">
        <v>3532</v>
      </c>
      <c r="D2070" s="10">
        <v>228.3</v>
      </c>
      <c r="E2070" s="11">
        <v>4059625147061</v>
      </c>
      <c r="F2070" s="12">
        <v>396</v>
      </c>
    </row>
    <row r="2071" spans="1:6" x14ac:dyDescent="0.25">
      <c r="A2071" s="4" t="s">
        <v>6</v>
      </c>
      <c r="B2071" s="4" t="s">
        <v>3533</v>
      </c>
      <c r="C2071" s="4" t="s">
        <v>3534</v>
      </c>
      <c r="D2071" s="10">
        <v>213.1</v>
      </c>
      <c r="E2071" s="11">
        <v>4059625232439</v>
      </c>
      <c r="F2071" s="12">
        <v>396</v>
      </c>
    </row>
    <row r="2072" spans="1:6" x14ac:dyDescent="0.25">
      <c r="A2072" s="4" t="s">
        <v>6</v>
      </c>
      <c r="B2072" s="4" t="s">
        <v>3535</v>
      </c>
      <c r="C2072" s="4" t="s">
        <v>3536</v>
      </c>
      <c r="D2072" s="10">
        <v>213.1</v>
      </c>
      <c r="E2072" s="11">
        <v>4059625232446</v>
      </c>
      <c r="F2072" s="12">
        <v>396</v>
      </c>
    </row>
    <row r="2073" spans="1:6" x14ac:dyDescent="0.25">
      <c r="A2073" s="4" t="s">
        <v>6</v>
      </c>
      <c r="B2073" s="4" t="s">
        <v>3537</v>
      </c>
      <c r="C2073" s="4" t="s">
        <v>3538</v>
      </c>
      <c r="D2073" s="10">
        <v>228.3</v>
      </c>
      <c r="E2073" s="11">
        <v>4059625232453</v>
      </c>
      <c r="F2073" s="12">
        <v>396</v>
      </c>
    </row>
    <row r="2074" spans="1:6" x14ac:dyDescent="0.25">
      <c r="A2074" s="4" t="s">
        <v>6</v>
      </c>
      <c r="B2074" s="4" t="s">
        <v>3539</v>
      </c>
      <c r="C2074" s="4" t="s">
        <v>3540</v>
      </c>
      <c r="D2074" s="10">
        <v>61.1</v>
      </c>
      <c r="E2074" s="11">
        <v>4011097770895</v>
      </c>
      <c r="F2074" s="12">
        <v>397</v>
      </c>
    </row>
    <row r="2075" spans="1:6" x14ac:dyDescent="0.25">
      <c r="A2075" s="4" t="s">
        <v>6</v>
      </c>
      <c r="B2075" s="4" t="s">
        <v>3541</v>
      </c>
      <c r="C2075" s="4" t="s">
        <v>3542</v>
      </c>
      <c r="D2075" s="10">
        <v>152.19999999999999</v>
      </c>
      <c r="E2075" s="11">
        <v>4011097778310</v>
      </c>
      <c r="F2075" s="12">
        <v>396</v>
      </c>
    </row>
    <row r="2076" spans="1:6" x14ac:dyDescent="0.25">
      <c r="A2076" s="4" t="s">
        <v>6</v>
      </c>
      <c r="B2076" s="4" t="s">
        <v>3543</v>
      </c>
      <c r="C2076" s="4" t="s">
        <v>3544</v>
      </c>
      <c r="D2076" s="10">
        <v>339.4</v>
      </c>
      <c r="E2076" s="11">
        <v>4059625085127</v>
      </c>
      <c r="F2076" s="12">
        <v>577</v>
      </c>
    </row>
    <row r="2077" spans="1:6" x14ac:dyDescent="0.25">
      <c r="A2077" s="4" t="s">
        <v>6</v>
      </c>
      <c r="B2077" s="4" t="s">
        <v>3545</v>
      </c>
      <c r="C2077" s="4" t="s">
        <v>3544</v>
      </c>
      <c r="D2077" s="10">
        <v>441.2</v>
      </c>
      <c r="E2077" s="11">
        <v>4059625085110</v>
      </c>
      <c r="F2077" s="12">
        <v>577</v>
      </c>
    </row>
    <row r="2078" spans="1:6" x14ac:dyDescent="0.25">
      <c r="A2078" s="4" t="s">
        <v>6</v>
      </c>
      <c r="B2078" s="4" t="s">
        <v>3546</v>
      </c>
      <c r="C2078" s="4" t="s">
        <v>3547</v>
      </c>
      <c r="D2078" s="10">
        <v>300.10000000000002</v>
      </c>
      <c r="E2078" s="11">
        <v>4059625085103</v>
      </c>
      <c r="F2078" s="12">
        <v>577</v>
      </c>
    </row>
    <row r="2079" spans="1:6" x14ac:dyDescent="0.25">
      <c r="A2079" s="4" t="s">
        <v>6</v>
      </c>
      <c r="B2079" s="4" t="s">
        <v>3548</v>
      </c>
      <c r="C2079" s="4" t="s">
        <v>3547</v>
      </c>
      <c r="D2079" s="10">
        <v>390.1</v>
      </c>
      <c r="E2079" s="11">
        <v>4059625085097</v>
      </c>
      <c r="F2079" s="12">
        <v>577</v>
      </c>
    </row>
    <row r="2080" spans="1:6" x14ac:dyDescent="0.25">
      <c r="A2080" s="4" t="s">
        <v>6</v>
      </c>
      <c r="B2080" s="4" t="s">
        <v>3549</v>
      </c>
      <c r="C2080" s="4" t="s">
        <v>3550</v>
      </c>
      <c r="D2080" s="10">
        <v>215.7</v>
      </c>
      <c r="E2080" s="11">
        <v>4059625085080</v>
      </c>
      <c r="F2080" s="12">
        <v>577</v>
      </c>
    </row>
    <row r="2081" spans="1:6" x14ac:dyDescent="0.25">
      <c r="A2081" s="4" t="s">
        <v>6</v>
      </c>
      <c r="B2081" s="4" t="s">
        <v>3551</v>
      </c>
      <c r="C2081" s="4" t="s">
        <v>3550</v>
      </c>
      <c r="D2081" s="10">
        <v>280.39999999999998</v>
      </c>
      <c r="E2081" s="11">
        <v>4059625085073</v>
      </c>
      <c r="F2081" s="12">
        <v>577</v>
      </c>
    </row>
    <row r="2082" spans="1:6" x14ac:dyDescent="0.25">
      <c r="A2082" s="4" t="s">
        <v>6</v>
      </c>
      <c r="B2082" s="4" t="s">
        <v>3552</v>
      </c>
      <c r="C2082" s="4" t="s">
        <v>3553</v>
      </c>
      <c r="D2082" s="10">
        <v>156.69999999999999</v>
      </c>
      <c r="E2082" s="11">
        <v>4059625085042</v>
      </c>
      <c r="F2082" s="12">
        <v>578</v>
      </c>
    </row>
    <row r="2083" spans="1:6" x14ac:dyDescent="0.25">
      <c r="A2083" s="4" t="s">
        <v>6</v>
      </c>
      <c r="B2083" s="4" t="s">
        <v>3554</v>
      </c>
      <c r="C2083" s="4" t="s">
        <v>3555</v>
      </c>
      <c r="D2083" s="10">
        <v>156.69999999999999</v>
      </c>
      <c r="E2083" s="11">
        <v>4059625085035</v>
      </c>
      <c r="F2083" s="12">
        <v>578</v>
      </c>
    </row>
    <row r="2084" spans="1:6" x14ac:dyDescent="0.25">
      <c r="A2084" s="4" t="s">
        <v>6</v>
      </c>
      <c r="B2084" s="4" t="s">
        <v>3556</v>
      </c>
      <c r="C2084" s="4" t="s">
        <v>3555</v>
      </c>
      <c r="D2084" s="10">
        <v>203.7</v>
      </c>
      <c r="E2084" s="11">
        <v>4059625085028</v>
      </c>
      <c r="F2084" s="12">
        <v>578</v>
      </c>
    </row>
    <row r="2085" spans="1:6" x14ac:dyDescent="0.25">
      <c r="A2085" s="4" t="s">
        <v>6</v>
      </c>
      <c r="B2085" s="4" t="s">
        <v>3557</v>
      </c>
      <c r="C2085" s="4" t="s">
        <v>3558</v>
      </c>
      <c r="D2085" s="10">
        <v>196</v>
      </c>
      <c r="E2085" s="11">
        <v>4059625085011</v>
      </c>
      <c r="F2085" s="12">
        <v>579</v>
      </c>
    </row>
    <row r="2086" spans="1:6" x14ac:dyDescent="0.25">
      <c r="A2086" s="4" t="s">
        <v>6</v>
      </c>
      <c r="B2086" s="4" t="s">
        <v>3559</v>
      </c>
      <c r="C2086" s="4" t="s">
        <v>3560</v>
      </c>
      <c r="D2086" s="10">
        <v>130.6</v>
      </c>
      <c r="E2086" s="11">
        <v>4059625085004</v>
      </c>
      <c r="F2086" s="12">
        <v>578</v>
      </c>
    </row>
    <row r="2087" spans="1:6" x14ac:dyDescent="0.25">
      <c r="A2087" s="4" t="s">
        <v>6</v>
      </c>
      <c r="B2087" s="4" t="s">
        <v>3561</v>
      </c>
      <c r="C2087" s="4" t="s">
        <v>3560</v>
      </c>
      <c r="D2087" s="10">
        <v>169.8</v>
      </c>
      <c r="E2087" s="11">
        <v>4059625084991</v>
      </c>
      <c r="F2087" s="12">
        <v>578</v>
      </c>
    </row>
    <row r="2088" spans="1:6" x14ac:dyDescent="0.25">
      <c r="A2088" s="4" t="s">
        <v>6</v>
      </c>
      <c r="B2088" s="4" t="s">
        <v>3562</v>
      </c>
      <c r="C2088" s="4" t="s">
        <v>3563</v>
      </c>
      <c r="D2088" s="10">
        <v>215.7</v>
      </c>
      <c r="E2088" s="11">
        <v>4059625098356</v>
      </c>
      <c r="F2088" s="12">
        <v>579</v>
      </c>
    </row>
    <row r="2089" spans="1:6" x14ac:dyDescent="0.25">
      <c r="A2089" s="4" t="s">
        <v>6</v>
      </c>
      <c r="B2089" s="4" t="s">
        <v>3564</v>
      </c>
      <c r="C2089" s="4" t="s">
        <v>3563</v>
      </c>
      <c r="D2089" s="10">
        <v>280.39999999999998</v>
      </c>
      <c r="E2089" s="11">
        <v>4059625098363</v>
      </c>
      <c r="F2089" s="12">
        <v>579</v>
      </c>
    </row>
    <row r="2090" spans="1:6" x14ac:dyDescent="0.25">
      <c r="A2090" s="4" t="s">
        <v>6</v>
      </c>
      <c r="B2090" t="s">
        <v>4597</v>
      </c>
      <c r="C2090" s="4" t="s">
        <v>3566</v>
      </c>
      <c r="D2090" s="10">
        <f>VLOOKUP(B2090,'[1]price list 2023-Christian'!C:H,6,0)</f>
        <v>407.3</v>
      </c>
      <c r="E2090" s="11">
        <v>4059625098370</v>
      </c>
    </row>
    <row r="2091" spans="1:6" x14ac:dyDescent="0.25">
      <c r="A2091" s="4" t="s">
        <v>6</v>
      </c>
      <c r="B2091" s="4" t="s">
        <v>3565</v>
      </c>
      <c r="C2091" s="4" t="s">
        <v>3566</v>
      </c>
      <c r="D2091" s="10">
        <v>509.1</v>
      </c>
      <c r="E2091" s="11">
        <v>4059625098387</v>
      </c>
      <c r="F2091" s="12">
        <v>577</v>
      </c>
    </row>
    <row r="2092" spans="1:6" x14ac:dyDescent="0.25">
      <c r="A2092" s="4" t="s">
        <v>6</v>
      </c>
      <c r="B2092" s="4" t="s">
        <v>3567</v>
      </c>
      <c r="C2092" s="4" t="s">
        <v>3568</v>
      </c>
      <c r="D2092" s="10">
        <v>368.1</v>
      </c>
      <c r="E2092" s="11">
        <v>4059625098394</v>
      </c>
      <c r="F2092" s="12">
        <v>577</v>
      </c>
    </row>
    <row r="2093" spans="1:6" x14ac:dyDescent="0.25">
      <c r="A2093" s="4" t="s">
        <v>6</v>
      </c>
      <c r="B2093" s="4" t="s">
        <v>3569</v>
      </c>
      <c r="C2093" s="4" t="s">
        <v>3568</v>
      </c>
      <c r="D2093" s="10">
        <v>456.4</v>
      </c>
      <c r="E2093" s="11">
        <v>4059625098400</v>
      </c>
      <c r="F2093" s="12">
        <v>577</v>
      </c>
    </row>
    <row r="2094" spans="1:6" x14ac:dyDescent="0.25">
      <c r="A2094" s="4" t="s">
        <v>6</v>
      </c>
      <c r="B2094" s="4" t="s">
        <v>3570</v>
      </c>
      <c r="C2094" s="4" t="s">
        <v>3571</v>
      </c>
      <c r="D2094" s="10">
        <v>283.39999999999998</v>
      </c>
      <c r="E2094" s="11">
        <v>4059625098417</v>
      </c>
      <c r="F2094" s="12">
        <v>579</v>
      </c>
    </row>
    <row r="2095" spans="1:6" x14ac:dyDescent="0.25">
      <c r="A2095" s="4" t="s">
        <v>6</v>
      </c>
      <c r="B2095" s="4" t="s">
        <v>3572</v>
      </c>
      <c r="C2095" s="4" t="s">
        <v>3571</v>
      </c>
      <c r="D2095" s="10">
        <v>348.6</v>
      </c>
      <c r="E2095" s="11">
        <v>4059625098424</v>
      </c>
      <c r="F2095" s="12">
        <v>579</v>
      </c>
    </row>
    <row r="2096" spans="1:6" x14ac:dyDescent="0.25">
      <c r="A2096" s="4" t="s">
        <v>6</v>
      </c>
      <c r="B2096" s="4" t="s">
        <v>3573</v>
      </c>
      <c r="C2096" s="4" t="s">
        <v>3574</v>
      </c>
      <c r="D2096" s="10">
        <v>122.1</v>
      </c>
      <c r="E2096" s="11">
        <v>4011097761268</v>
      </c>
      <c r="F2096" s="12">
        <v>586</v>
      </c>
    </row>
    <row r="2097" spans="1:6" x14ac:dyDescent="0.25">
      <c r="A2097" s="4" t="s">
        <v>6</v>
      </c>
      <c r="B2097" s="4" t="s">
        <v>3575</v>
      </c>
      <c r="C2097" s="4" t="s">
        <v>1888</v>
      </c>
      <c r="D2097" s="10">
        <v>138.9</v>
      </c>
      <c r="E2097" s="11">
        <v>4011097766454</v>
      </c>
      <c r="F2097" s="12">
        <v>586</v>
      </c>
    </row>
    <row r="2098" spans="1:6" x14ac:dyDescent="0.25">
      <c r="A2098" s="4" t="s">
        <v>6</v>
      </c>
      <c r="B2098" s="4" t="s">
        <v>3576</v>
      </c>
      <c r="C2098" s="4" t="s">
        <v>1901</v>
      </c>
      <c r="D2098" s="10">
        <v>179.1</v>
      </c>
      <c r="E2098" s="11">
        <v>4011097766430</v>
      </c>
      <c r="F2098" s="12">
        <v>585</v>
      </c>
    </row>
    <row r="2099" spans="1:6" x14ac:dyDescent="0.25">
      <c r="A2099" s="4" t="s">
        <v>6</v>
      </c>
      <c r="B2099" s="4" t="s">
        <v>3577</v>
      </c>
      <c r="C2099" s="4" t="s">
        <v>3578</v>
      </c>
      <c r="D2099" s="10">
        <v>179.1</v>
      </c>
      <c r="E2099" s="11">
        <v>4011097766423</v>
      </c>
      <c r="F2099" s="12">
        <v>586</v>
      </c>
    </row>
    <row r="2100" spans="1:6" x14ac:dyDescent="0.25">
      <c r="A2100" s="4" t="s">
        <v>6</v>
      </c>
      <c r="B2100" s="4" t="s">
        <v>3579</v>
      </c>
      <c r="C2100" s="4" t="s">
        <v>3580</v>
      </c>
      <c r="D2100" s="10">
        <v>149.4</v>
      </c>
      <c r="E2100" s="11">
        <v>4059625321362</v>
      </c>
      <c r="F2100" s="12">
        <v>589</v>
      </c>
    </row>
    <row r="2101" spans="1:6" x14ac:dyDescent="0.25">
      <c r="A2101" s="4" t="s">
        <v>6</v>
      </c>
      <c r="B2101" s="4" t="s">
        <v>3581</v>
      </c>
      <c r="C2101" s="4" t="s">
        <v>3582</v>
      </c>
      <c r="D2101" s="10">
        <v>209.2</v>
      </c>
      <c r="E2101" s="11">
        <v>4059625325698</v>
      </c>
      <c r="F2101" s="12">
        <v>589</v>
      </c>
    </row>
    <row r="2102" spans="1:6" x14ac:dyDescent="0.25">
      <c r="A2102" s="4" t="s">
        <v>6</v>
      </c>
      <c r="B2102" s="4" t="s">
        <v>3583</v>
      </c>
      <c r="C2102" s="4" t="s">
        <v>3584</v>
      </c>
      <c r="D2102" s="10">
        <v>178.3</v>
      </c>
      <c r="E2102" s="11">
        <v>4059625321355</v>
      </c>
      <c r="F2102" s="12">
        <v>589</v>
      </c>
    </row>
    <row r="2103" spans="1:6" x14ac:dyDescent="0.25">
      <c r="A2103" s="4" t="s">
        <v>6</v>
      </c>
      <c r="B2103" s="4" t="s">
        <v>3585</v>
      </c>
      <c r="C2103" s="4" t="s">
        <v>3584</v>
      </c>
      <c r="D2103" s="10">
        <v>249.6</v>
      </c>
      <c r="E2103" s="11">
        <v>4059625325674</v>
      </c>
      <c r="F2103" s="12">
        <v>589</v>
      </c>
    </row>
    <row r="2104" spans="1:6" x14ac:dyDescent="0.25">
      <c r="A2104" s="4" t="s">
        <v>6</v>
      </c>
      <c r="B2104" s="4" t="s">
        <v>3586</v>
      </c>
      <c r="C2104" s="4" t="s">
        <v>3587</v>
      </c>
      <c r="D2104" s="10">
        <v>33.700000000000003</v>
      </c>
      <c r="E2104" s="11">
        <v>4011097737737</v>
      </c>
      <c r="F2104" s="12">
        <v>265</v>
      </c>
    </row>
    <row r="2105" spans="1:6" x14ac:dyDescent="0.25">
      <c r="A2105" s="4" t="s">
        <v>6</v>
      </c>
      <c r="B2105" s="4" t="s">
        <v>3588</v>
      </c>
      <c r="C2105" s="4" t="s">
        <v>3589</v>
      </c>
      <c r="D2105" s="10">
        <v>169.1</v>
      </c>
      <c r="E2105" s="11">
        <v>4011097770048</v>
      </c>
      <c r="F2105" s="12">
        <v>400</v>
      </c>
    </row>
    <row r="2106" spans="1:6" x14ac:dyDescent="0.25">
      <c r="A2106" s="4" t="s">
        <v>6</v>
      </c>
      <c r="B2106" s="4" t="s">
        <v>3590</v>
      </c>
      <c r="C2106" s="4" t="s">
        <v>3591</v>
      </c>
      <c r="D2106" s="10">
        <v>169.1</v>
      </c>
      <c r="E2106" s="11">
        <v>4011097770116</v>
      </c>
      <c r="F2106" s="12">
        <v>400</v>
      </c>
    </row>
    <row r="2107" spans="1:6" x14ac:dyDescent="0.25">
      <c r="A2107" s="4" t="s">
        <v>6</v>
      </c>
      <c r="B2107" s="4" t="s">
        <v>3592</v>
      </c>
      <c r="C2107" s="4" t="s">
        <v>3593</v>
      </c>
      <c r="D2107" s="10">
        <v>160.80000000000001</v>
      </c>
      <c r="E2107" s="11">
        <v>4011097770109</v>
      </c>
      <c r="F2107" s="12">
        <v>400</v>
      </c>
    </row>
    <row r="2108" spans="1:6" x14ac:dyDescent="0.25">
      <c r="A2108" s="4" t="s">
        <v>6</v>
      </c>
      <c r="B2108" s="4" t="s">
        <v>3594</v>
      </c>
      <c r="C2108" s="4" t="s">
        <v>3595</v>
      </c>
      <c r="D2108" s="10">
        <v>169.1</v>
      </c>
      <c r="E2108" s="11">
        <v>4011097770093</v>
      </c>
      <c r="F2108" s="12">
        <v>399</v>
      </c>
    </row>
    <row r="2109" spans="1:6" x14ac:dyDescent="0.25">
      <c r="A2109" s="4" t="s">
        <v>6</v>
      </c>
      <c r="B2109" s="4" t="s">
        <v>3596</v>
      </c>
      <c r="C2109" s="4" t="s">
        <v>3597</v>
      </c>
      <c r="D2109" s="10">
        <v>160.80000000000001</v>
      </c>
      <c r="E2109" s="11">
        <v>4011097770086</v>
      </c>
      <c r="F2109" s="12">
        <v>400</v>
      </c>
    </row>
    <row r="2110" spans="1:6" x14ac:dyDescent="0.25">
      <c r="A2110" s="4" t="s">
        <v>6</v>
      </c>
      <c r="B2110" s="4" t="s">
        <v>3598</v>
      </c>
      <c r="C2110" s="4" t="s">
        <v>3599</v>
      </c>
      <c r="D2110" s="10">
        <v>152.19999999999999</v>
      </c>
      <c r="E2110" s="11">
        <v>4011097770055</v>
      </c>
      <c r="F2110" s="12">
        <v>401</v>
      </c>
    </row>
    <row r="2111" spans="1:6" x14ac:dyDescent="0.25">
      <c r="A2111" s="4" t="s">
        <v>6</v>
      </c>
      <c r="B2111" s="4" t="s">
        <v>3600</v>
      </c>
      <c r="C2111" s="4" t="s">
        <v>3601</v>
      </c>
      <c r="D2111" s="10">
        <v>199.5</v>
      </c>
      <c r="E2111" s="11">
        <v>4011097770161</v>
      </c>
      <c r="F2111" s="12">
        <v>400</v>
      </c>
    </row>
    <row r="2112" spans="1:6" x14ac:dyDescent="0.25">
      <c r="A2112" s="4" t="s">
        <v>6</v>
      </c>
      <c r="B2112" s="4" t="s">
        <v>3602</v>
      </c>
      <c r="C2112" s="4" t="s">
        <v>3603</v>
      </c>
      <c r="D2112" s="10">
        <v>191.2</v>
      </c>
      <c r="E2112" s="11">
        <v>4011097770154</v>
      </c>
      <c r="F2112" s="12">
        <v>400</v>
      </c>
    </row>
    <row r="2113" spans="1:6" x14ac:dyDescent="0.25">
      <c r="A2113" s="4" t="s">
        <v>6</v>
      </c>
      <c r="B2113" s="4" t="s">
        <v>3604</v>
      </c>
      <c r="C2113" s="4" t="s">
        <v>3605</v>
      </c>
      <c r="D2113" s="10">
        <v>199.5</v>
      </c>
      <c r="E2113" s="11">
        <v>4011097770147</v>
      </c>
      <c r="F2113" s="12">
        <v>400</v>
      </c>
    </row>
    <row r="2114" spans="1:6" x14ac:dyDescent="0.25">
      <c r="A2114" s="4" t="s">
        <v>6</v>
      </c>
      <c r="B2114" s="4" t="s">
        <v>3606</v>
      </c>
      <c r="C2114" s="4" t="s">
        <v>3607</v>
      </c>
      <c r="D2114" s="10">
        <v>191.2</v>
      </c>
      <c r="E2114" s="11">
        <v>4011097770130</v>
      </c>
      <c r="F2114" s="12">
        <v>400</v>
      </c>
    </row>
    <row r="2115" spans="1:6" x14ac:dyDescent="0.25">
      <c r="A2115" s="4" t="s">
        <v>6</v>
      </c>
      <c r="B2115" s="4" t="s">
        <v>3608</v>
      </c>
      <c r="C2115" s="4" t="s">
        <v>3609</v>
      </c>
      <c r="D2115" s="10">
        <v>305.89999999999998</v>
      </c>
      <c r="E2115" s="11">
        <v>4011097770246</v>
      </c>
      <c r="F2115" s="12">
        <v>400</v>
      </c>
    </row>
    <row r="2116" spans="1:6" x14ac:dyDescent="0.25">
      <c r="A2116" s="4" t="s">
        <v>6</v>
      </c>
      <c r="B2116" t="s">
        <v>4480</v>
      </c>
      <c r="C2116" s="4" t="s">
        <v>4699</v>
      </c>
      <c r="D2116" s="10">
        <f>VLOOKUP(B2116,'[1]price list 2023-Christian'!C:H,6,0)</f>
        <v>297.5</v>
      </c>
      <c r="E2116" s="11">
        <v>4011097770239</v>
      </c>
    </row>
    <row r="2117" spans="1:6" x14ac:dyDescent="0.25">
      <c r="A2117" s="4" t="s">
        <v>6</v>
      </c>
      <c r="B2117" s="4" t="s">
        <v>3610</v>
      </c>
      <c r="C2117" s="4" t="s">
        <v>3611</v>
      </c>
      <c r="D2117" s="10">
        <v>218.8</v>
      </c>
      <c r="E2117" s="11">
        <v>4011097770222</v>
      </c>
      <c r="F2117" s="12">
        <v>399</v>
      </c>
    </row>
    <row r="2118" spans="1:6" x14ac:dyDescent="0.25">
      <c r="A2118" s="4" t="s">
        <v>6</v>
      </c>
      <c r="B2118" t="s">
        <v>4606</v>
      </c>
      <c r="C2118" s="4" t="s">
        <v>4757</v>
      </c>
      <c r="D2118" s="10">
        <f>VLOOKUP(B2118,'[1]price list 2023-Christian'!C:H,6,0)</f>
        <v>210.5</v>
      </c>
      <c r="E2118" s="11">
        <v>4011097770215</v>
      </c>
    </row>
    <row r="2119" spans="1:6" x14ac:dyDescent="0.25">
      <c r="A2119" s="4" t="s">
        <v>6</v>
      </c>
      <c r="B2119" s="4" t="s">
        <v>3612</v>
      </c>
      <c r="C2119" s="4" t="s">
        <v>3613</v>
      </c>
      <c r="D2119" s="10">
        <v>261.7</v>
      </c>
      <c r="E2119" s="11">
        <v>4011097770208</v>
      </c>
      <c r="F2119" s="12">
        <v>399</v>
      </c>
    </row>
    <row r="2120" spans="1:6" x14ac:dyDescent="0.25">
      <c r="A2120" s="4" t="s">
        <v>6</v>
      </c>
      <c r="B2120" t="s">
        <v>4604</v>
      </c>
      <c r="C2120" s="4" t="s">
        <v>4755</v>
      </c>
      <c r="D2120" s="10">
        <f>VLOOKUP(B2120,'[1]price list 2023-Christian'!C:H,6,0)</f>
        <v>254.8</v>
      </c>
      <c r="E2120" s="11">
        <v>4011097770192</v>
      </c>
    </row>
    <row r="2121" spans="1:6" x14ac:dyDescent="0.25">
      <c r="A2121" s="4" t="s">
        <v>6</v>
      </c>
      <c r="B2121" s="4" t="s">
        <v>3614</v>
      </c>
      <c r="C2121" s="4" t="s">
        <v>3615</v>
      </c>
      <c r="D2121" s="10">
        <v>348.7</v>
      </c>
      <c r="E2121" s="11">
        <v>4011097770185</v>
      </c>
      <c r="F2121" s="12">
        <v>399</v>
      </c>
    </row>
    <row r="2122" spans="1:6" x14ac:dyDescent="0.25">
      <c r="A2122" s="4" t="s">
        <v>6</v>
      </c>
      <c r="B2122" t="s">
        <v>4605</v>
      </c>
      <c r="C2122" s="4" t="s">
        <v>4756</v>
      </c>
      <c r="D2122" s="10">
        <f>VLOOKUP(B2122,'[1]price list 2023-Christian'!C:H,6,0)</f>
        <v>351.6</v>
      </c>
      <c r="E2122" s="11">
        <v>4011097770178</v>
      </c>
    </row>
    <row r="2123" spans="1:6" x14ac:dyDescent="0.25">
      <c r="A2123" s="4" t="s">
        <v>6</v>
      </c>
      <c r="B2123" s="4" t="s">
        <v>3616</v>
      </c>
      <c r="C2123" s="4" t="s">
        <v>3617</v>
      </c>
      <c r="D2123" s="10">
        <v>319.7</v>
      </c>
      <c r="E2123" s="11">
        <v>4011097770307</v>
      </c>
      <c r="F2123" s="12">
        <v>401</v>
      </c>
    </row>
    <row r="2124" spans="1:6" x14ac:dyDescent="0.25">
      <c r="A2124" s="4" t="s">
        <v>6</v>
      </c>
      <c r="B2124" t="s">
        <v>4482</v>
      </c>
      <c r="C2124" s="4" t="s">
        <v>4701</v>
      </c>
      <c r="D2124" s="10">
        <f>VLOOKUP(B2124,'[1]price list 2023-Christian'!C:H,6,0)</f>
        <v>260.5</v>
      </c>
      <c r="E2124" s="11">
        <v>4011097770291</v>
      </c>
    </row>
    <row r="2125" spans="1:6" x14ac:dyDescent="0.25">
      <c r="A2125" s="4" t="s">
        <v>6</v>
      </c>
      <c r="B2125" t="s">
        <v>4483</v>
      </c>
      <c r="C2125" s="4" t="s">
        <v>4702</v>
      </c>
      <c r="D2125" s="10">
        <f>VLOOKUP(B2125,'[1]price list 2023-Christian'!C:H,6,0)</f>
        <v>290.7</v>
      </c>
      <c r="E2125" s="11">
        <v>4011097770284</v>
      </c>
    </row>
    <row r="2126" spans="1:6" x14ac:dyDescent="0.25">
      <c r="A2126" s="4" t="s">
        <v>6</v>
      </c>
      <c r="B2126" s="4" t="s">
        <v>3618</v>
      </c>
      <c r="C2126" s="4" t="s">
        <v>3619</v>
      </c>
      <c r="D2126" s="10">
        <v>509.2</v>
      </c>
      <c r="E2126" s="11">
        <v>4011097782546</v>
      </c>
      <c r="F2126" s="12">
        <v>400</v>
      </c>
    </row>
    <row r="2127" spans="1:6" x14ac:dyDescent="0.25">
      <c r="A2127" s="4" t="s">
        <v>6</v>
      </c>
      <c r="B2127" s="4" t="s">
        <v>3620</v>
      </c>
      <c r="C2127" s="4" t="s">
        <v>3621</v>
      </c>
      <c r="D2127" s="10">
        <v>625.4</v>
      </c>
      <c r="E2127" s="11">
        <v>4011097782522</v>
      </c>
      <c r="F2127" s="12">
        <v>400</v>
      </c>
    </row>
    <row r="2128" spans="1:6" x14ac:dyDescent="0.25">
      <c r="A2128" s="4" t="s">
        <v>6</v>
      </c>
      <c r="B2128" s="4" t="s">
        <v>3622</v>
      </c>
      <c r="C2128" s="4" t="s">
        <v>3623</v>
      </c>
      <c r="D2128" s="10">
        <v>616.9</v>
      </c>
      <c r="E2128" s="11">
        <v>4011097782515</v>
      </c>
      <c r="F2128" s="12">
        <v>400</v>
      </c>
    </row>
    <row r="2129" spans="1:6" x14ac:dyDescent="0.25">
      <c r="A2129" s="4" t="s">
        <v>6</v>
      </c>
      <c r="B2129" s="4" t="s">
        <v>3624</v>
      </c>
      <c r="C2129" s="4" t="s">
        <v>3625</v>
      </c>
      <c r="D2129" s="10">
        <v>199.5</v>
      </c>
      <c r="E2129" s="11">
        <v>4011097770260</v>
      </c>
      <c r="F2129" s="12">
        <v>402</v>
      </c>
    </row>
    <row r="2130" spans="1:6" x14ac:dyDescent="0.25">
      <c r="A2130" s="4" t="s">
        <v>6</v>
      </c>
      <c r="B2130" s="4" t="s">
        <v>3626</v>
      </c>
      <c r="C2130" s="4" t="s">
        <v>3627</v>
      </c>
      <c r="D2130" s="10">
        <v>123</v>
      </c>
      <c r="E2130" s="11">
        <v>4059625402412</v>
      </c>
      <c r="F2130" s="12">
        <v>428</v>
      </c>
    </row>
    <row r="2131" spans="1:6" x14ac:dyDescent="0.25">
      <c r="A2131" s="4" t="s">
        <v>6</v>
      </c>
      <c r="B2131" s="4" t="s">
        <v>3628</v>
      </c>
      <c r="C2131" s="4" t="s">
        <v>3629</v>
      </c>
      <c r="D2131" s="10">
        <v>153.80000000000001</v>
      </c>
      <c r="E2131" s="11">
        <v>4059625402405</v>
      </c>
      <c r="F2131" s="12">
        <v>428</v>
      </c>
    </row>
    <row r="2132" spans="1:6" x14ac:dyDescent="0.25">
      <c r="A2132" s="4" t="s">
        <v>6</v>
      </c>
      <c r="B2132" s="4" t="s">
        <v>3630</v>
      </c>
      <c r="C2132" s="4" t="s">
        <v>3631</v>
      </c>
      <c r="D2132" s="10">
        <v>129.1</v>
      </c>
      <c r="E2132" s="11">
        <v>4059625402146</v>
      </c>
      <c r="F2132" s="12">
        <v>422</v>
      </c>
    </row>
    <row r="2133" spans="1:6" x14ac:dyDescent="0.25">
      <c r="A2133" s="4" t="s">
        <v>6</v>
      </c>
      <c r="B2133" s="4" t="s">
        <v>3632</v>
      </c>
      <c r="C2133" s="4" t="s">
        <v>3633</v>
      </c>
      <c r="D2133" s="10">
        <v>161.4</v>
      </c>
      <c r="E2133" s="11">
        <v>4059625402139</v>
      </c>
      <c r="F2133" s="12">
        <v>422</v>
      </c>
    </row>
    <row r="2134" spans="1:6" x14ac:dyDescent="0.25">
      <c r="A2134" s="4" t="s">
        <v>6</v>
      </c>
      <c r="B2134" s="4" t="s">
        <v>3634</v>
      </c>
      <c r="C2134" s="4" t="s">
        <v>3635</v>
      </c>
      <c r="D2134" s="10">
        <v>155.30000000000001</v>
      </c>
      <c r="E2134" s="11">
        <v>4059625413036</v>
      </c>
      <c r="F2134" s="12">
        <v>426</v>
      </c>
    </row>
    <row r="2135" spans="1:6" x14ac:dyDescent="0.25">
      <c r="A2135" s="4" t="s">
        <v>6</v>
      </c>
      <c r="B2135" s="4" t="s">
        <v>3636</v>
      </c>
      <c r="C2135" s="4" t="s">
        <v>3637</v>
      </c>
      <c r="D2135" s="10">
        <v>194.1</v>
      </c>
      <c r="E2135" s="11">
        <v>4059625419595</v>
      </c>
      <c r="F2135" s="12">
        <v>426</v>
      </c>
    </row>
    <row r="2136" spans="1:6" x14ac:dyDescent="0.25">
      <c r="A2136" s="4" t="s">
        <v>6</v>
      </c>
      <c r="B2136" s="4" t="s">
        <v>3638</v>
      </c>
      <c r="C2136" s="4" t="s">
        <v>3639</v>
      </c>
      <c r="D2136" s="10">
        <v>160.9</v>
      </c>
      <c r="E2136" s="11">
        <v>4059625413029</v>
      </c>
      <c r="F2136" s="12">
        <v>420</v>
      </c>
    </row>
    <row r="2137" spans="1:6" x14ac:dyDescent="0.25">
      <c r="A2137" s="4" t="s">
        <v>6</v>
      </c>
      <c r="B2137" s="4" t="s">
        <v>3640</v>
      </c>
      <c r="C2137" s="4" t="s">
        <v>3641</v>
      </c>
      <c r="D2137" s="10">
        <v>260.5</v>
      </c>
      <c r="E2137" s="11">
        <v>4011097770253</v>
      </c>
      <c r="F2137" s="12">
        <v>403</v>
      </c>
    </row>
    <row r="2138" spans="1:6" x14ac:dyDescent="0.25">
      <c r="A2138" s="4" t="s">
        <v>6</v>
      </c>
      <c r="B2138" s="4" t="s">
        <v>3642</v>
      </c>
      <c r="C2138" s="4" t="s">
        <v>3643</v>
      </c>
      <c r="D2138" s="10">
        <v>251.9</v>
      </c>
      <c r="E2138" s="11">
        <v>4011097770383</v>
      </c>
      <c r="F2138" s="12">
        <v>404</v>
      </c>
    </row>
    <row r="2139" spans="1:6" x14ac:dyDescent="0.25">
      <c r="A2139" s="4" t="s">
        <v>6</v>
      </c>
      <c r="B2139" s="4" t="s">
        <v>3644</v>
      </c>
      <c r="C2139" s="4" t="s">
        <v>3645</v>
      </c>
      <c r="D2139" s="10">
        <v>206.4</v>
      </c>
      <c r="E2139" s="11">
        <v>4011097770352</v>
      </c>
      <c r="F2139" s="12">
        <v>404</v>
      </c>
    </row>
    <row r="2140" spans="1:6" x14ac:dyDescent="0.25">
      <c r="A2140" s="4" t="s">
        <v>6</v>
      </c>
      <c r="B2140" s="4" t="s">
        <v>3646</v>
      </c>
      <c r="C2140" s="4" t="s">
        <v>3647</v>
      </c>
      <c r="D2140" s="10">
        <v>129</v>
      </c>
      <c r="E2140" s="11">
        <v>4011097770420</v>
      </c>
      <c r="F2140" s="12">
        <v>405</v>
      </c>
    </row>
    <row r="2141" spans="1:6" x14ac:dyDescent="0.25">
      <c r="A2141" s="4" t="s">
        <v>6</v>
      </c>
      <c r="B2141" s="4" t="s">
        <v>3648</v>
      </c>
      <c r="C2141" s="4" t="s">
        <v>3649</v>
      </c>
      <c r="D2141" s="10">
        <v>1916.8</v>
      </c>
      <c r="E2141" s="11">
        <v>4011097782508</v>
      </c>
      <c r="F2141" s="12">
        <v>403</v>
      </c>
    </row>
    <row r="2142" spans="1:6" x14ac:dyDescent="0.25">
      <c r="A2142" s="4" t="s">
        <v>6</v>
      </c>
      <c r="B2142" s="4" t="s">
        <v>3650</v>
      </c>
      <c r="C2142" s="4" t="s">
        <v>3651</v>
      </c>
      <c r="D2142" s="10">
        <v>654.29999999999995</v>
      </c>
      <c r="E2142" s="11">
        <v>4011097770314</v>
      </c>
      <c r="F2142" s="12">
        <v>405</v>
      </c>
    </row>
    <row r="2143" spans="1:6" x14ac:dyDescent="0.25">
      <c r="A2143" s="4" t="s">
        <v>6</v>
      </c>
      <c r="B2143" s="4" t="s">
        <v>3652</v>
      </c>
      <c r="C2143" s="4" t="s">
        <v>3653</v>
      </c>
      <c r="D2143" s="10">
        <v>471.6</v>
      </c>
      <c r="E2143" s="11">
        <v>4011097770413</v>
      </c>
      <c r="F2143" s="12">
        <v>406</v>
      </c>
    </row>
    <row r="2144" spans="1:6" x14ac:dyDescent="0.25">
      <c r="A2144" s="4" t="s">
        <v>6</v>
      </c>
      <c r="B2144" s="4" t="s">
        <v>3654</v>
      </c>
      <c r="C2144" s="4" t="s">
        <v>3655</v>
      </c>
      <c r="D2144" s="10">
        <v>471.6</v>
      </c>
      <c r="E2144" s="11">
        <v>4011097770390</v>
      </c>
      <c r="F2144" s="12">
        <v>406</v>
      </c>
    </row>
    <row r="2145" spans="1:6" x14ac:dyDescent="0.25">
      <c r="A2145" s="4" t="s">
        <v>6</v>
      </c>
      <c r="B2145" s="4" t="s">
        <v>3656</v>
      </c>
      <c r="C2145" s="4" t="s">
        <v>3657</v>
      </c>
      <c r="D2145" s="10">
        <v>90.8</v>
      </c>
      <c r="E2145" s="11">
        <v>4059625412978</v>
      </c>
      <c r="F2145" s="12">
        <v>429</v>
      </c>
    </row>
    <row r="2146" spans="1:6" x14ac:dyDescent="0.25">
      <c r="A2146" s="4" t="s">
        <v>6</v>
      </c>
      <c r="B2146" s="4" t="s">
        <v>3658</v>
      </c>
      <c r="C2146" s="4" t="s">
        <v>3659</v>
      </c>
      <c r="D2146" s="10">
        <v>113.5</v>
      </c>
      <c r="E2146" s="11">
        <v>4059625412961</v>
      </c>
      <c r="F2146" s="12">
        <v>429</v>
      </c>
    </row>
    <row r="2147" spans="1:6" x14ac:dyDescent="0.25">
      <c r="A2147" s="4" t="s">
        <v>6</v>
      </c>
      <c r="B2147" s="4" t="s">
        <v>3660</v>
      </c>
      <c r="C2147" s="4" t="s">
        <v>3661</v>
      </c>
      <c r="D2147" s="10">
        <v>95.2</v>
      </c>
      <c r="E2147" s="11">
        <v>4059625412954</v>
      </c>
      <c r="F2147" s="12">
        <v>423</v>
      </c>
    </row>
    <row r="2148" spans="1:6" x14ac:dyDescent="0.25">
      <c r="A2148" s="4" t="s">
        <v>6</v>
      </c>
      <c r="B2148" s="4" t="s">
        <v>3662</v>
      </c>
      <c r="C2148" s="4" t="s">
        <v>3663</v>
      </c>
      <c r="D2148" s="10">
        <v>119</v>
      </c>
      <c r="E2148" s="11">
        <v>4059625412947</v>
      </c>
      <c r="F2148" s="12">
        <v>423</v>
      </c>
    </row>
    <row r="2149" spans="1:6" x14ac:dyDescent="0.25">
      <c r="A2149" s="4" t="s">
        <v>6</v>
      </c>
      <c r="B2149" s="4" t="s">
        <v>3664</v>
      </c>
      <c r="C2149" s="4" t="s">
        <v>3665</v>
      </c>
      <c r="D2149" s="10">
        <v>128.19999999999999</v>
      </c>
      <c r="E2149" s="11">
        <v>4059625402122</v>
      </c>
      <c r="F2149" s="12">
        <v>428</v>
      </c>
    </row>
    <row r="2150" spans="1:6" x14ac:dyDescent="0.25">
      <c r="A2150" s="4" t="s">
        <v>6</v>
      </c>
      <c r="B2150" s="4" t="s">
        <v>3666</v>
      </c>
      <c r="C2150" s="4" t="s">
        <v>3667</v>
      </c>
      <c r="D2150" s="10">
        <v>160.30000000000001</v>
      </c>
      <c r="E2150" s="11">
        <v>4059625402115</v>
      </c>
      <c r="F2150" s="12">
        <v>428</v>
      </c>
    </row>
    <row r="2151" spans="1:6" x14ac:dyDescent="0.25">
      <c r="A2151" s="4" t="s">
        <v>6</v>
      </c>
      <c r="B2151" s="4" t="s">
        <v>3668</v>
      </c>
      <c r="C2151" s="4" t="s">
        <v>3669</v>
      </c>
      <c r="D2151" s="10">
        <v>180.1</v>
      </c>
      <c r="E2151" s="11">
        <v>4059625412862</v>
      </c>
      <c r="F2151" s="12">
        <v>429</v>
      </c>
    </row>
    <row r="2152" spans="1:6" x14ac:dyDescent="0.25">
      <c r="A2152" s="4" t="s">
        <v>6</v>
      </c>
      <c r="B2152" s="4" t="s">
        <v>3670</v>
      </c>
      <c r="C2152" s="4" t="s">
        <v>3671</v>
      </c>
      <c r="D2152" s="10">
        <v>191.5</v>
      </c>
      <c r="E2152" s="11">
        <v>4059625412855</v>
      </c>
      <c r="F2152" s="12">
        <v>429</v>
      </c>
    </row>
    <row r="2153" spans="1:6" x14ac:dyDescent="0.25">
      <c r="A2153" s="4" t="s">
        <v>6</v>
      </c>
      <c r="B2153" s="4" t="s">
        <v>3672</v>
      </c>
      <c r="C2153" s="4" t="s">
        <v>3673</v>
      </c>
      <c r="D2153" s="10">
        <v>47.6</v>
      </c>
      <c r="E2153" s="11">
        <v>4059625412848</v>
      </c>
      <c r="F2153" s="12">
        <v>429</v>
      </c>
    </row>
    <row r="2154" spans="1:6" x14ac:dyDescent="0.25">
      <c r="A2154" s="4" t="s">
        <v>6</v>
      </c>
      <c r="B2154" s="4" t="s">
        <v>3674</v>
      </c>
      <c r="C2154" s="4" t="s">
        <v>3675</v>
      </c>
      <c r="D2154" s="10">
        <v>59.5</v>
      </c>
      <c r="E2154" s="11">
        <v>4059625412831</v>
      </c>
      <c r="F2154" s="12">
        <v>429</v>
      </c>
    </row>
    <row r="2155" spans="1:6" x14ac:dyDescent="0.25">
      <c r="A2155" s="4" t="s">
        <v>6</v>
      </c>
      <c r="B2155" s="4" t="s">
        <v>3676</v>
      </c>
      <c r="C2155" s="4" t="s">
        <v>3677</v>
      </c>
      <c r="D2155" s="10">
        <v>134.30000000000001</v>
      </c>
      <c r="E2155" s="11">
        <v>4059625402078</v>
      </c>
      <c r="F2155" s="12">
        <v>422</v>
      </c>
    </row>
    <row r="2156" spans="1:6" x14ac:dyDescent="0.25">
      <c r="A2156" s="4" t="s">
        <v>6</v>
      </c>
      <c r="B2156" s="4" t="s">
        <v>3678</v>
      </c>
      <c r="C2156" s="4" t="s">
        <v>3679</v>
      </c>
      <c r="D2156" s="10">
        <v>167.9</v>
      </c>
      <c r="E2156" s="11">
        <v>4059625402061</v>
      </c>
      <c r="F2156" s="12">
        <v>422</v>
      </c>
    </row>
    <row r="2157" spans="1:6" x14ac:dyDescent="0.25">
      <c r="A2157" s="4" t="s">
        <v>6</v>
      </c>
      <c r="B2157" s="4" t="s">
        <v>3680</v>
      </c>
      <c r="C2157" s="4" t="s">
        <v>3681</v>
      </c>
      <c r="D2157" s="10">
        <v>49.6</v>
      </c>
      <c r="E2157" s="11">
        <v>4059625412794</v>
      </c>
      <c r="F2157" s="12">
        <v>423</v>
      </c>
    </row>
    <row r="2158" spans="1:6" x14ac:dyDescent="0.25">
      <c r="A2158" s="4" t="s">
        <v>6</v>
      </c>
      <c r="B2158" s="4" t="s">
        <v>3682</v>
      </c>
      <c r="C2158" s="4" t="s">
        <v>3683</v>
      </c>
      <c r="D2158" s="10">
        <v>62</v>
      </c>
      <c r="E2158" s="11">
        <v>4059625412787</v>
      </c>
      <c r="F2158" s="12">
        <v>423</v>
      </c>
    </row>
    <row r="2159" spans="1:6" x14ac:dyDescent="0.25">
      <c r="A2159" s="4" t="s">
        <v>6</v>
      </c>
      <c r="B2159" s="4" t="s">
        <v>3684</v>
      </c>
      <c r="C2159" s="4" t="s">
        <v>3685</v>
      </c>
      <c r="D2159" s="10">
        <v>136.1</v>
      </c>
      <c r="E2159" s="11">
        <v>4059625402047</v>
      </c>
      <c r="F2159" s="12">
        <v>428</v>
      </c>
    </row>
    <row r="2160" spans="1:6" x14ac:dyDescent="0.25">
      <c r="A2160" s="4" t="s">
        <v>6</v>
      </c>
      <c r="B2160" s="4" t="s">
        <v>3686</v>
      </c>
      <c r="C2160" s="4" t="s">
        <v>3687</v>
      </c>
      <c r="D2160" s="10">
        <v>170.1</v>
      </c>
      <c r="E2160" s="11">
        <v>4059625402030</v>
      </c>
      <c r="F2160" s="12">
        <v>428</v>
      </c>
    </row>
    <row r="2161" spans="1:6" x14ac:dyDescent="0.25">
      <c r="A2161" s="4" t="s">
        <v>6</v>
      </c>
      <c r="B2161" s="4" t="s">
        <v>3688</v>
      </c>
      <c r="C2161" s="4" t="s">
        <v>3689</v>
      </c>
      <c r="D2161" s="10">
        <v>142.6</v>
      </c>
      <c r="E2161" s="11">
        <v>4059625402023</v>
      </c>
      <c r="F2161" s="12">
        <v>422</v>
      </c>
    </row>
    <row r="2162" spans="1:6" x14ac:dyDescent="0.25">
      <c r="A2162" s="4" t="s">
        <v>6</v>
      </c>
      <c r="B2162" s="4" t="s">
        <v>3690</v>
      </c>
      <c r="C2162" s="4" t="s">
        <v>3691</v>
      </c>
      <c r="D2162" s="10">
        <v>178.3</v>
      </c>
      <c r="E2162" s="11">
        <v>4059625402016</v>
      </c>
      <c r="F2162" s="12">
        <v>422</v>
      </c>
    </row>
    <row r="2163" spans="1:6" x14ac:dyDescent="0.25">
      <c r="A2163" s="4" t="s">
        <v>6</v>
      </c>
      <c r="B2163" s="4" t="s">
        <v>3692</v>
      </c>
      <c r="C2163" s="4" t="s">
        <v>3693</v>
      </c>
      <c r="D2163" s="10">
        <v>87.4</v>
      </c>
      <c r="E2163" s="11">
        <v>4059625402399</v>
      </c>
      <c r="F2163" s="12">
        <v>427</v>
      </c>
    </row>
    <row r="2164" spans="1:6" x14ac:dyDescent="0.25">
      <c r="A2164" s="4" t="s">
        <v>6</v>
      </c>
      <c r="B2164" s="4" t="s">
        <v>3694</v>
      </c>
      <c r="C2164" s="4" t="s">
        <v>3695</v>
      </c>
      <c r="D2164" s="10">
        <v>109.3</v>
      </c>
      <c r="E2164" s="11">
        <v>4059625402382</v>
      </c>
      <c r="F2164" s="12">
        <v>427</v>
      </c>
    </row>
    <row r="2165" spans="1:6" x14ac:dyDescent="0.25">
      <c r="A2165" s="4" t="s">
        <v>6</v>
      </c>
      <c r="B2165" s="4" t="s">
        <v>3696</v>
      </c>
      <c r="C2165" s="4" t="s">
        <v>3697</v>
      </c>
      <c r="D2165" s="10">
        <v>91.6</v>
      </c>
      <c r="E2165" s="11">
        <v>4059625412732</v>
      </c>
      <c r="F2165" s="12">
        <v>421</v>
      </c>
    </row>
    <row r="2166" spans="1:6" x14ac:dyDescent="0.25">
      <c r="A2166" s="4" t="s">
        <v>6</v>
      </c>
      <c r="B2166" s="4" t="s">
        <v>3698</v>
      </c>
      <c r="C2166" s="4" t="s">
        <v>3699</v>
      </c>
      <c r="D2166" s="10">
        <v>114.5</v>
      </c>
      <c r="E2166" s="11">
        <v>4059625412725</v>
      </c>
      <c r="F2166" s="12">
        <v>421</v>
      </c>
    </row>
    <row r="2167" spans="1:6" x14ac:dyDescent="0.25">
      <c r="A2167" s="4" t="s">
        <v>6</v>
      </c>
      <c r="B2167" s="4" t="s">
        <v>3700</v>
      </c>
      <c r="C2167" s="4" t="s">
        <v>3701</v>
      </c>
      <c r="D2167" s="10">
        <v>99.1</v>
      </c>
      <c r="E2167" s="11">
        <v>4059625402375</v>
      </c>
      <c r="F2167" s="12">
        <v>425</v>
      </c>
    </row>
    <row r="2168" spans="1:6" x14ac:dyDescent="0.25">
      <c r="A2168" s="4" t="s">
        <v>6</v>
      </c>
      <c r="B2168" s="4" t="s">
        <v>3702</v>
      </c>
      <c r="C2168" s="4" t="s">
        <v>3703</v>
      </c>
      <c r="D2168" s="10">
        <v>99.1</v>
      </c>
      <c r="E2168" s="11">
        <v>4059625402337</v>
      </c>
      <c r="F2168" s="12">
        <v>425</v>
      </c>
    </row>
    <row r="2169" spans="1:6" x14ac:dyDescent="0.25">
      <c r="A2169" s="4" t="s">
        <v>6</v>
      </c>
      <c r="B2169" s="4" t="s">
        <v>3704</v>
      </c>
      <c r="C2169" s="4" t="s">
        <v>3703</v>
      </c>
      <c r="D2169" s="10">
        <v>123.9</v>
      </c>
      <c r="E2169" s="11">
        <v>4059625402320</v>
      </c>
      <c r="F2169" s="12">
        <v>425</v>
      </c>
    </row>
    <row r="2170" spans="1:6" x14ac:dyDescent="0.25">
      <c r="A2170" s="4" t="s">
        <v>6</v>
      </c>
      <c r="B2170" s="4" t="s">
        <v>3705</v>
      </c>
      <c r="C2170" s="4" t="s">
        <v>3706</v>
      </c>
      <c r="D2170" s="10">
        <v>93.5</v>
      </c>
      <c r="E2170" s="11">
        <v>4059625412695</v>
      </c>
      <c r="F2170" s="12">
        <v>425</v>
      </c>
    </row>
    <row r="2171" spans="1:6" x14ac:dyDescent="0.25">
      <c r="A2171" s="4" t="s">
        <v>6</v>
      </c>
      <c r="B2171" s="4" t="s">
        <v>3707</v>
      </c>
      <c r="C2171" s="4" t="s">
        <v>3708</v>
      </c>
      <c r="D2171" s="10">
        <v>116.6</v>
      </c>
      <c r="E2171" s="11">
        <v>4059625402290</v>
      </c>
      <c r="F2171" s="12">
        <v>425</v>
      </c>
    </row>
    <row r="2172" spans="1:6" x14ac:dyDescent="0.25">
      <c r="A2172" s="4" t="s">
        <v>6</v>
      </c>
      <c r="B2172" s="4" t="s">
        <v>3709</v>
      </c>
      <c r="C2172" s="4" t="s">
        <v>3710</v>
      </c>
      <c r="D2172" s="10">
        <v>145.80000000000001</v>
      </c>
      <c r="E2172" s="11">
        <v>4059625402283</v>
      </c>
      <c r="F2172" s="12">
        <v>425</v>
      </c>
    </row>
    <row r="2173" spans="1:6" x14ac:dyDescent="0.25">
      <c r="A2173" s="4" t="s">
        <v>6</v>
      </c>
      <c r="B2173" s="4" t="s">
        <v>3711</v>
      </c>
      <c r="C2173" s="4" t="s">
        <v>3712</v>
      </c>
      <c r="D2173" s="10">
        <v>116.6</v>
      </c>
      <c r="E2173" s="11">
        <v>4059625402276</v>
      </c>
      <c r="F2173" s="12">
        <v>425</v>
      </c>
    </row>
    <row r="2174" spans="1:6" x14ac:dyDescent="0.25">
      <c r="A2174" s="4" t="s">
        <v>6</v>
      </c>
      <c r="B2174" s="4" t="s">
        <v>3713</v>
      </c>
      <c r="C2174" s="4" t="s">
        <v>3712</v>
      </c>
      <c r="D2174" s="10">
        <v>145.80000000000001</v>
      </c>
      <c r="E2174" s="11">
        <v>4059625402269</v>
      </c>
      <c r="F2174" s="12">
        <v>425</v>
      </c>
    </row>
    <row r="2175" spans="1:6" x14ac:dyDescent="0.25">
      <c r="A2175" s="4" t="s">
        <v>6</v>
      </c>
      <c r="B2175" s="4" t="s">
        <v>3714</v>
      </c>
      <c r="C2175" s="4" t="s">
        <v>3715</v>
      </c>
      <c r="D2175" s="10">
        <v>111</v>
      </c>
      <c r="E2175" s="11">
        <v>4059625412657</v>
      </c>
      <c r="F2175" s="12">
        <v>425</v>
      </c>
    </row>
    <row r="2176" spans="1:6" x14ac:dyDescent="0.25">
      <c r="A2176" s="4" t="s">
        <v>6</v>
      </c>
      <c r="B2176" s="4" t="s">
        <v>3716</v>
      </c>
      <c r="C2176" s="4" t="s">
        <v>3715</v>
      </c>
      <c r="D2176" s="10">
        <v>138.80000000000001</v>
      </c>
      <c r="E2176" s="11">
        <v>4059625412640</v>
      </c>
      <c r="F2176" s="12">
        <v>425</v>
      </c>
    </row>
    <row r="2177" spans="1:6" x14ac:dyDescent="0.25">
      <c r="A2177" s="4" t="s">
        <v>6</v>
      </c>
      <c r="B2177" s="4" t="s">
        <v>3717</v>
      </c>
      <c r="C2177" s="4" t="s">
        <v>3718</v>
      </c>
      <c r="D2177" s="10">
        <v>175.4</v>
      </c>
      <c r="E2177" s="11">
        <v>4059625412619</v>
      </c>
      <c r="F2177" s="12">
        <v>427</v>
      </c>
    </row>
    <row r="2178" spans="1:6" x14ac:dyDescent="0.25">
      <c r="A2178" s="4" t="s">
        <v>6</v>
      </c>
      <c r="B2178" s="4" t="s">
        <v>3719</v>
      </c>
      <c r="C2178" s="4" t="s">
        <v>3720</v>
      </c>
      <c r="D2178" s="10">
        <v>219.3</v>
      </c>
      <c r="E2178" s="11">
        <v>4059625412602</v>
      </c>
      <c r="F2178" s="12">
        <v>427</v>
      </c>
    </row>
    <row r="2179" spans="1:6" x14ac:dyDescent="0.25">
      <c r="A2179" s="4" t="s">
        <v>6</v>
      </c>
      <c r="B2179" s="4" t="s">
        <v>3721</v>
      </c>
      <c r="C2179" s="4" t="s">
        <v>3722</v>
      </c>
      <c r="D2179" s="10">
        <v>221.4</v>
      </c>
      <c r="E2179" s="11">
        <v>4059625412596</v>
      </c>
      <c r="F2179" s="12">
        <v>427</v>
      </c>
    </row>
    <row r="2180" spans="1:6" x14ac:dyDescent="0.25">
      <c r="A2180" s="4" t="s">
        <v>6</v>
      </c>
      <c r="B2180" s="4" t="s">
        <v>3723</v>
      </c>
      <c r="C2180" s="4" t="s">
        <v>3724</v>
      </c>
      <c r="D2180" s="10">
        <v>163.1</v>
      </c>
      <c r="E2180" s="11">
        <v>4059625401699</v>
      </c>
      <c r="F2180" s="12">
        <v>426</v>
      </c>
    </row>
    <row r="2181" spans="1:6" x14ac:dyDescent="0.25">
      <c r="A2181" s="4" t="s">
        <v>6</v>
      </c>
      <c r="B2181" s="4" t="s">
        <v>3725</v>
      </c>
      <c r="C2181" s="4" t="s">
        <v>3724</v>
      </c>
      <c r="D2181" s="10">
        <v>203.9</v>
      </c>
      <c r="E2181" s="11">
        <v>4059625401682</v>
      </c>
      <c r="F2181" s="12">
        <v>426</v>
      </c>
    </row>
    <row r="2182" spans="1:6" x14ac:dyDescent="0.25">
      <c r="A2182" s="4" t="s">
        <v>6</v>
      </c>
      <c r="B2182" s="4" t="s">
        <v>3726</v>
      </c>
      <c r="C2182" s="4" t="s">
        <v>3727</v>
      </c>
      <c r="D2182" s="10">
        <v>103.8</v>
      </c>
      <c r="E2182" s="11">
        <v>4059625402009</v>
      </c>
      <c r="F2182" s="12">
        <v>419</v>
      </c>
    </row>
    <row r="2183" spans="1:6" x14ac:dyDescent="0.25">
      <c r="A2183" s="4" t="s">
        <v>6</v>
      </c>
      <c r="B2183" s="4" t="s">
        <v>3728</v>
      </c>
      <c r="C2183" s="4" t="s">
        <v>3729</v>
      </c>
      <c r="D2183" s="10">
        <v>103.8</v>
      </c>
      <c r="E2183" s="11">
        <v>4059625401989</v>
      </c>
      <c r="F2183" s="12">
        <v>419</v>
      </c>
    </row>
    <row r="2184" spans="1:6" x14ac:dyDescent="0.25">
      <c r="A2184" s="4" t="s">
        <v>6</v>
      </c>
      <c r="B2184" s="4" t="s">
        <v>3730</v>
      </c>
      <c r="C2184" s="4" t="s">
        <v>3731</v>
      </c>
      <c r="D2184" s="10">
        <v>129.80000000000001</v>
      </c>
      <c r="E2184" s="11">
        <v>4059625401972</v>
      </c>
      <c r="F2184" s="12">
        <v>419</v>
      </c>
    </row>
    <row r="2185" spans="1:6" x14ac:dyDescent="0.25">
      <c r="A2185" s="4" t="s">
        <v>6</v>
      </c>
      <c r="B2185" s="4" t="s">
        <v>3732</v>
      </c>
      <c r="C2185" s="4" t="s">
        <v>3733</v>
      </c>
      <c r="D2185" s="10">
        <v>98.2</v>
      </c>
      <c r="E2185" s="11">
        <v>4059625412527</v>
      </c>
      <c r="F2185" s="12">
        <v>419</v>
      </c>
    </row>
    <row r="2186" spans="1:6" x14ac:dyDescent="0.25">
      <c r="A2186" s="4" t="s">
        <v>6</v>
      </c>
      <c r="B2186" s="4" t="s">
        <v>3734</v>
      </c>
      <c r="C2186" s="4" t="s">
        <v>3735</v>
      </c>
      <c r="D2186" s="10">
        <v>122.8</v>
      </c>
      <c r="E2186" s="11">
        <v>4059625412510</v>
      </c>
      <c r="F2186" s="12">
        <v>419</v>
      </c>
    </row>
    <row r="2187" spans="1:6" x14ac:dyDescent="0.25">
      <c r="A2187" s="4" t="s">
        <v>6</v>
      </c>
      <c r="B2187" s="4" t="s">
        <v>3736</v>
      </c>
      <c r="C2187" s="4" t="s">
        <v>3737</v>
      </c>
      <c r="D2187" s="10">
        <v>122.1</v>
      </c>
      <c r="E2187" s="11">
        <v>4059625401941</v>
      </c>
      <c r="F2187" s="12">
        <v>419</v>
      </c>
    </row>
    <row r="2188" spans="1:6" x14ac:dyDescent="0.25">
      <c r="A2188" s="4" t="s">
        <v>6</v>
      </c>
      <c r="B2188" s="4" t="s">
        <v>3738</v>
      </c>
      <c r="C2188" s="4" t="s">
        <v>3739</v>
      </c>
      <c r="D2188" s="10">
        <v>152.6</v>
      </c>
      <c r="E2188" s="11">
        <v>4059625401934</v>
      </c>
      <c r="F2188" s="12">
        <v>419</v>
      </c>
    </row>
    <row r="2189" spans="1:6" x14ac:dyDescent="0.25">
      <c r="A2189" s="4" t="s">
        <v>6</v>
      </c>
      <c r="B2189" s="4" t="s">
        <v>3740</v>
      </c>
      <c r="C2189" s="4" t="s">
        <v>3741</v>
      </c>
      <c r="D2189" s="10">
        <v>122.1</v>
      </c>
      <c r="E2189" s="11">
        <v>4059625401927</v>
      </c>
      <c r="F2189" s="12">
        <v>419</v>
      </c>
    </row>
    <row r="2190" spans="1:6" x14ac:dyDescent="0.25">
      <c r="A2190" s="4" t="s">
        <v>6</v>
      </c>
      <c r="B2190" s="4" t="s">
        <v>3742</v>
      </c>
      <c r="C2190" s="4" t="s">
        <v>3743</v>
      </c>
      <c r="D2190" s="10">
        <v>152.6</v>
      </c>
      <c r="E2190" s="11">
        <v>4059625401910</v>
      </c>
      <c r="F2190" s="12">
        <v>419</v>
      </c>
    </row>
    <row r="2191" spans="1:6" x14ac:dyDescent="0.25">
      <c r="A2191" s="4" t="s">
        <v>6</v>
      </c>
      <c r="B2191" s="4" t="s">
        <v>3744</v>
      </c>
      <c r="C2191" s="4" t="s">
        <v>3745</v>
      </c>
      <c r="D2191" s="10">
        <v>116.6</v>
      </c>
      <c r="E2191" s="11">
        <v>4059625412480</v>
      </c>
      <c r="F2191" s="12">
        <v>419</v>
      </c>
    </row>
    <row r="2192" spans="1:6" x14ac:dyDescent="0.25">
      <c r="A2192" s="4" t="s">
        <v>6</v>
      </c>
      <c r="B2192" s="4" t="s">
        <v>3746</v>
      </c>
      <c r="C2192" s="4" t="s">
        <v>3747</v>
      </c>
      <c r="D2192" s="10">
        <v>145.80000000000001</v>
      </c>
      <c r="E2192" s="11">
        <v>4059625412473</v>
      </c>
      <c r="F2192" s="12">
        <v>419</v>
      </c>
    </row>
    <row r="2193" spans="1:6" x14ac:dyDescent="0.25">
      <c r="A2193" s="4" t="s">
        <v>6</v>
      </c>
      <c r="B2193" s="4" t="s">
        <v>3748</v>
      </c>
      <c r="C2193" s="4" t="s">
        <v>3749</v>
      </c>
      <c r="D2193" s="10">
        <v>183.1</v>
      </c>
      <c r="E2193" s="11">
        <v>4059625412442</v>
      </c>
      <c r="F2193" s="12">
        <v>421</v>
      </c>
    </row>
    <row r="2194" spans="1:6" x14ac:dyDescent="0.25">
      <c r="A2194" s="4" t="s">
        <v>6</v>
      </c>
      <c r="B2194" s="4" t="s">
        <v>3750</v>
      </c>
      <c r="C2194" s="4" t="s">
        <v>3751</v>
      </c>
      <c r="D2194" s="10">
        <v>228.9</v>
      </c>
      <c r="E2194" s="11">
        <v>4059625412435</v>
      </c>
      <c r="F2194" s="12">
        <v>421</v>
      </c>
    </row>
    <row r="2195" spans="1:6" x14ac:dyDescent="0.25">
      <c r="A2195" s="4" t="s">
        <v>6</v>
      </c>
      <c r="B2195" s="4" t="s">
        <v>3752</v>
      </c>
      <c r="C2195" s="4" t="s">
        <v>3753</v>
      </c>
      <c r="D2195" s="10">
        <v>196.7</v>
      </c>
      <c r="E2195" s="11">
        <v>4059625401873</v>
      </c>
      <c r="F2195" s="12">
        <v>420</v>
      </c>
    </row>
    <row r="2196" spans="1:6" x14ac:dyDescent="0.25">
      <c r="A2196" s="4" t="s">
        <v>6</v>
      </c>
      <c r="B2196" s="4" t="s">
        <v>3754</v>
      </c>
      <c r="C2196" s="4" t="s">
        <v>3753</v>
      </c>
      <c r="D2196" s="10">
        <v>245.9</v>
      </c>
      <c r="E2196" s="11">
        <v>4059625401866</v>
      </c>
      <c r="F2196" s="12">
        <v>420</v>
      </c>
    </row>
    <row r="2197" spans="1:6" x14ac:dyDescent="0.25">
      <c r="A2197" s="4" t="s">
        <v>6</v>
      </c>
      <c r="B2197" s="4" t="s">
        <v>3755</v>
      </c>
      <c r="C2197" s="4" t="s">
        <v>3756</v>
      </c>
      <c r="D2197" s="10">
        <v>180.9</v>
      </c>
      <c r="E2197" s="11">
        <v>4059625418512</v>
      </c>
      <c r="F2197" s="12">
        <v>425</v>
      </c>
    </row>
    <row r="2198" spans="1:6" x14ac:dyDescent="0.25">
      <c r="A2198" s="4" t="s">
        <v>6</v>
      </c>
      <c r="B2198" s="4" t="s">
        <v>3757</v>
      </c>
      <c r="C2198" s="4" t="s">
        <v>3758</v>
      </c>
      <c r="D2198" s="10">
        <v>226.1</v>
      </c>
      <c r="E2198" s="11">
        <v>4059625418505</v>
      </c>
      <c r="F2198" s="12">
        <v>425</v>
      </c>
    </row>
    <row r="2199" spans="1:6" x14ac:dyDescent="0.25">
      <c r="A2199" s="4" t="s">
        <v>6</v>
      </c>
      <c r="B2199" s="4" t="s">
        <v>3759</v>
      </c>
      <c r="C2199" s="4" t="s">
        <v>3760</v>
      </c>
      <c r="D2199" s="10">
        <v>189.1</v>
      </c>
      <c r="E2199" s="11">
        <v>4059625418499</v>
      </c>
      <c r="F2199" s="12">
        <v>419</v>
      </c>
    </row>
    <row r="2200" spans="1:6" x14ac:dyDescent="0.25">
      <c r="A2200" s="4" t="s">
        <v>6</v>
      </c>
      <c r="B2200" s="4" t="s">
        <v>3761</v>
      </c>
      <c r="C2200" s="4" t="s">
        <v>3762</v>
      </c>
      <c r="D2200" s="10">
        <v>236.4</v>
      </c>
      <c r="E2200" s="11">
        <v>4059625418482</v>
      </c>
      <c r="F2200" s="12">
        <v>419</v>
      </c>
    </row>
    <row r="2201" spans="1:6" x14ac:dyDescent="0.25">
      <c r="A2201" s="4" t="s">
        <v>6</v>
      </c>
      <c r="B2201" s="4" t="s">
        <v>3763</v>
      </c>
      <c r="C2201" s="4" t="s">
        <v>3764</v>
      </c>
      <c r="D2201" s="10">
        <v>175.4</v>
      </c>
      <c r="E2201" s="11">
        <v>4059625418475</v>
      </c>
      <c r="F2201" s="12">
        <v>425</v>
      </c>
    </row>
    <row r="2202" spans="1:6" x14ac:dyDescent="0.25">
      <c r="A2202" s="4" t="s">
        <v>6</v>
      </c>
      <c r="B2202" s="4" t="s">
        <v>3765</v>
      </c>
      <c r="C2202" s="4" t="s">
        <v>3760</v>
      </c>
      <c r="D2202" s="10">
        <v>183.7</v>
      </c>
      <c r="E2202" s="11">
        <v>4059625418468</v>
      </c>
      <c r="F2202" s="12">
        <v>419</v>
      </c>
    </row>
    <row r="2203" spans="1:6" x14ac:dyDescent="0.25">
      <c r="A2203" s="4" t="s">
        <v>6</v>
      </c>
      <c r="B2203" s="4" t="s">
        <v>3766</v>
      </c>
      <c r="C2203" s="4" t="s">
        <v>3767</v>
      </c>
      <c r="D2203" s="10">
        <v>99.1</v>
      </c>
      <c r="E2203" s="11">
        <v>4059625418413</v>
      </c>
      <c r="F2203" s="12">
        <v>425</v>
      </c>
    </row>
    <row r="2204" spans="1:6" x14ac:dyDescent="0.25">
      <c r="A2204" s="4" t="s">
        <v>6</v>
      </c>
      <c r="B2204" s="4" t="s">
        <v>3768</v>
      </c>
      <c r="C2204" s="4" t="s">
        <v>3767</v>
      </c>
      <c r="D2204" s="10">
        <v>123.9</v>
      </c>
      <c r="E2204" s="11">
        <v>4059625418406</v>
      </c>
      <c r="F2204" s="12">
        <v>425</v>
      </c>
    </row>
    <row r="2205" spans="1:6" x14ac:dyDescent="0.25">
      <c r="A2205" s="4" t="s">
        <v>6</v>
      </c>
      <c r="B2205" s="4" t="s">
        <v>3769</v>
      </c>
      <c r="C2205" s="4" t="s">
        <v>3770</v>
      </c>
      <c r="D2205" s="10">
        <v>103.8</v>
      </c>
      <c r="E2205" s="11">
        <v>4059625418390</v>
      </c>
      <c r="F2205" s="12">
        <v>419</v>
      </c>
    </row>
    <row r="2206" spans="1:6" x14ac:dyDescent="0.25">
      <c r="A2206" s="4" t="s">
        <v>6</v>
      </c>
      <c r="B2206" s="4" t="s">
        <v>3771</v>
      </c>
      <c r="C2206" s="4" t="s">
        <v>3770</v>
      </c>
      <c r="D2206" s="10">
        <v>129.80000000000001</v>
      </c>
      <c r="E2206" s="11">
        <v>4059625418383</v>
      </c>
      <c r="F2206" s="12">
        <v>419</v>
      </c>
    </row>
    <row r="2207" spans="1:6" x14ac:dyDescent="0.25">
      <c r="A2207" s="4" t="s">
        <v>6</v>
      </c>
      <c r="B2207" s="4" t="s">
        <v>3772</v>
      </c>
      <c r="C2207" s="4" t="s">
        <v>3773</v>
      </c>
      <c r="D2207" s="10">
        <v>116.6</v>
      </c>
      <c r="E2207" s="11">
        <v>4059625418376</v>
      </c>
      <c r="F2207" s="12">
        <v>425</v>
      </c>
    </row>
    <row r="2208" spans="1:6" x14ac:dyDescent="0.25">
      <c r="A2208" s="4" t="s">
        <v>6</v>
      </c>
      <c r="B2208" s="4" t="s">
        <v>3774</v>
      </c>
      <c r="C2208" s="4" t="s">
        <v>3773</v>
      </c>
      <c r="D2208" s="10">
        <v>145.80000000000001</v>
      </c>
      <c r="E2208" s="11">
        <v>4059625418369</v>
      </c>
      <c r="F2208" s="12">
        <v>425</v>
      </c>
    </row>
    <row r="2209" spans="1:6" x14ac:dyDescent="0.25">
      <c r="A2209" s="4" t="s">
        <v>6</v>
      </c>
      <c r="B2209" s="4" t="s">
        <v>3775</v>
      </c>
      <c r="C2209" s="4" t="s">
        <v>3776</v>
      </c>
      <c r="D2209" s="10">
        <v>122.1</v>
      </c>
      <c r="E2209" s="11">
        <v>4059625418352</v>
      </c>
      <c r="F2209" s="12">
        <v>419</v>
      </c>
    </row>
    <row r="2210" spans="1:6" x14ac:dyDescent="0.25">
      <c r="A2210" s="4" t="s">
        <v>6</v>
      </c>
      <c r="B2210" s="4" t="s">
        <v>3777</v>
      </c>
      <c r="C2210" s="4" t="s">
        <v>3776</v>
      </c>
      <c r="D2210" s="10">
        <v>152.6</v>
      </c>
      <c r="E2210" s="11">
        <v>4059625418345</v>
      </c>
      <c r="F2210" s="12">
        <v>419</v>
      </c>
    </row>
    <row r="2211" spans="1:6" x14ac:dyDescent="0.25">
      <c r="A2211" s="4" t="s">
        <v>6</v>
      </c>
      <c r="B2211" s="4" t="s">
        <v>3778</v>
      </c>
      <c r="C2211" s="4" t="s">
        <v>3779</v>
      </c>
      <c r="D2211" s="10">
        <v>180.9</v>
      </c>
      <c r="E2211" s="11">
        <v>4059625418338</v>
      </c>
      <c r="F2211" s="12">
        <v>425</v>
      </c>
    </row>
    <row r="2212" spans="1:6" x14ac:dyDescent="0.25">
      <c r="A2212" s="4" t="s">
        <v>6</v>
      </c>
      <c r="B2212" s="4" t="s">
        <v>3780</v>
      </c>
      <c r="C2212" s="4" t="s">
        <v>3779</v>
      </c>
      <c r="D2212" s="10">
        <v>226.1</v>
      </c>
      <c r="E2212" s="11">
        <v>4059625418321</v>
      </c>
      <c r="F2212" s="12">
        <v>425</v>
      </c>
    </row>
    <row r="2213" spans="1:6" x14ac:dyDescent="0.25">
      <c r="A2213" s="4" t="s">
        <v>6</v>
      </c>
      <c r="B2213" s="4" t="s">
        <v>3781</v>
      </c>
      <c r="C2213" s="4" t="s">
        <v>3782</v>
      </c>
      <c r="D2213" s="10">
        <v>189.1</v>
      </c>
      <c r="E2213" s="11">
        <v>4059625418314</v>
      </c>
      <c r="F2213" s="12">
        <v>419</v>
      </c>
    </row>
    <row r="2214" spans="1:6" x14ac:dyDescent="0.25">
      <c r="A2214" s="4" t="s">
        <v>6</v>
      </c>
      <c r="B2214" s="4" t="s">
        <v>3783</v>
      </c>
      <c r="C2214" s="4" t="s">
        <v>3782</v>
      </c>
      <c r="D2214" s="10">
        <v>236.4</v>
      </c>
      <c r="E2214" s="11">
        <v>4059625418307</v>
      </c>
      <c r="F2214" s="12">
        <v>419</v>
      </c>
    </row>
    <row r="2215" spans="1:6" x14ac:dyDescent="0.25">
      <c r="A2215" s="4" t="s">
        <v>6</v>
      </c>
      <c r="B2215" s="4" t="s">
        <v>3784</v>
      </c>
      <c r="C2215" s="4" t="s">
        <v>3785</v>
      </c>
      <c r="D2215" s="10">
        <v>199.5</v>
      </c>
      <c r="E2215" s="11">
        <v>4011097770475</v>
      </c>
      <c r="F2215" s="12">
        <v>407</v>
      </c>
    </row>
    <row r="2216" spans="1:6" x14ac:dyDescent="0.25">
      <c r="A2216" s="4" t="s">
        <v>6</v>
      </c>
      <c r="B2216" s="4" t="s">
        <v>3786</v>
      </c>
      <c r="C2216" s="4" t="s">
        <v>3787</v>
      </c>
      <c r="D2216" s="10">
        <v>182.9</v>
      </c>
      <c r="E2216" s="11">
        <v>4011097770444</v>
      </c>
      <c r="F2216" s="12">
        <v>407</v>
      </c>
    </row>
    <row r="2217" spans="1:6" x14ac:dyDescent="0.25">
      <c r="A2217" s="4" t="s">
        <v>6</v>
      </c>
      <c r="B2217" s="4" t="s">
        <v>3788</v>
      </c>
      <c r="C2217" s="4" t="s">
        <v>3789</v>
      </c>
      <c r="D2217" s="10">
        <v>61.1</v>
      </c>
      <c r="E2217" s="11">
        <v>4011097770437</v>
      </c>
      <c r="F2217" s="12">
        <v>407</v>
      </c>
    </row>
    <row r="2218" spans="1:6" x14ac:dyDescent="0.25">
      <c r="A2218" s="4" t="s">
        <v>6</v>
      </c>
      <c r="B2218" s="4" t="s">
        <v>3790</v>
      </c>
      <c r="C2218" s="4" t="s">
        <v>3791</v>
      </c>
      <c r="D2218" s="10">
        <v>99.1</v>
      </c>
      <c r="E2218" s="11">
        <v>4059625401859</v>
      </c>
      <c r="F2218" s="12">
        <v>430</v>
      </c>
    </row>
    <row r="2219" spans="1:6" x14ac:dyDescent="0.25">
      <c r="A2219" s="4" t="s">
        <v>6</v>
      </c>
      <c r="B2219" s="4" t="s">
        <v>3792</v>
      </c>
      <c r="C2219" s="4" t="s">
        <v>3793</v>
      </c>
      <c r="D2219" s="10">
        <v>123.9</v>
      </c>
      <c r="E2219" s="11">
        <v>4059625401842</v>
      </c>
      <c r="F2219" s="12">
        <v>430</v>
      </c>
    </row>
    <row r="2220" spans="1:6" x14ac:dyDescent="0.25">
      <c r="A2220" s="4" t="s">
        <v>6</v>
      </c>
      <c r="B2220" s="4" t="s">
        <v>3794</v>
      </c>
      <c r="C2220" s="4" t="s">
        <v>3795</v>
      </c>
      <c r="D2220" s="10">
        <v>38.200000000000003</v>
      </c>
      <c r="E2220" s="11">
        <v>4059625412381</v>
      </c>
      <c r="F2220" s="12">
        <v>430</v>
      </c>
    </row>
    <row r="2221" spans="1:6" x14ac:dyDescent="0.25">
      <c r="A2221" s="4" t="s">
        <v>6</v>
      </c>
      <c r="B2221" s="4" t="s">
        <v>3796</v>
      </c>
      <c r="C2221" s="4" t="s">
        <v>3797</v>
      </c>
      <c r="D2221" s="10">
        <v>47.8</v>
      </c>
      <c r="E2221" s="11">
        <v>4059625412374</v>
      </c>
      <c r="F2221" s="12">
        <v>430</v>
      </c>
    </row>
    <row r="2222" spans="1:6" x14ac:dyDescent="0.25">
      <c r="A2222" s="4" t="s">
        <v>6</v>
      </c>
      <c r="B2222" s="4" t="s">
        <v>3798</v>
      </c>
      <c r="C2222" s="4" t="s">
        <v>3799</v>
      </c>
      <c r="D2222" s="10">
        <v>103.8</v>
      </c>
      <c r="E2222" s="11">
        <v>4059625401804</v>
      </c>
      <c r="F2222" s="12">
        <v>423</v>
      </c>
    </row>
    <row r="2223" spans="1:6" x14ac:dyDescent="0.25">
      <c r="A2223" s="4" t="s">
        <v>6</v>
      </c>
      <c r="B2223" s="4" t="s">
        <v>3800</v>
      </c>
      <c r="C2223" s="4" t="s">
        <v>3801</v>
      </c>
      <c r="D2223" s="10">
        <v>129.80000000000001</v>
      </c>
      <c r="E2223" s="11">
        <v>4059625401798</v>
      </c>
      <c r="F2223" s="12">
        <v>423</v>
      </c>
    </row>
    <row r="2224" spans="1:6" x14ac:dyDescent="0.25">
      <c r="A2224" s="4" t="s">
        <v>6</v>
      </c>
      <c r="B2224" s="4" t="s">
        <v>3802</v>
      </c>
      <c r="C2224" s="4" t="s">
        <v>3803</v>
      </c>
      <c r="D2224" s="10">
        <v>39.4</v>
      </c>
      <c r="E2224" s="11">
        <v>4059625412343</v>
      </c>
      <c r="F2224" s="12">
        <v>424</v>
      </c>
    </row>
    <row r="2225" spans="1:6" x14ac:dyDescent="0.25">
      <c r="A2225" s="4" t="s">
        <v>6</v>
      </c>
      <c r="B2225" s="4" t="s">
        <v>3804</v>
      </c>
      <c r="C2225" s="4" t="s">
        <v>3805</v>
      </c>
      <c r="D2225" s="10">
        <v>49.3</v>
      </c>
      <c r="E2225" s="11">
        <v>4059625412336</v>
      </c>
      <c r="F2225" s="12">
        <v>424</v>
      </c>
    </row>
    <row r="2226" spans="1:6" x14ac:dyDescent="0.25">
      <c r="A2226" s="4" t="s">
        <v>6</v>
      </c>
      <c r="B2226" s="4" t="s">
        <v>3806</v>
      </c>
      <c r="C2226" s="4" t="s">
        <v>3807</v>
      </c>
      <c r="D2226" s="10">
        <v>116.6</v>
      </c>
      <c r="E2226" s="11">
        <v>4059625401774</v>
      </c>
      <c r="F2226" s="12">
        <v>430</v>
      </c>
    </row>
    <row r="2227" spans="1:6" x14ac:dyDescent="0.25">
      <c r="A2227" s="4" t="s">
        <v>6</v>
      </c>
      <c r="B2227" s="4" t="s">
        <v>3808</v>
      </c>
      <c r="C2227" s="4" t="s">
        <v>3809</v>
      </c>
      <c r="D2227" s="10">
        <v>145.80000000000001</v>
      </c>
      <c r="E2227" s="11">
        <v>4059625401767</v>
      </c>
      <c r="F2227" s="12">
        <v>430</v>
      </c>
    </row>
    <row r="2228" spans="1:6" x14ac:dyDescent="0.25">
      <c r="A2228" s="4" t="s">
        <v>6</v>
      </c>
      <c r="B2228" s="4" t="s">
        <v>3810</v>
      </c>
      <c r="C2228" s="4" t="s">
        <v>3811</v>
      </c>
      <c r="D2228" s="10">
        <v>122.2</v>
      </c>
      <c r="E2228" s="11">
        <v>4059625401750</v>
      </c>
      <c r="F2228" s="12">
        <v>424</v>
      </c>
    </row>
    <row r="2229" spans="1:6" x14ac:dyDescent="0.25">
      <c r="A2229" s="4" t="s">
        <v>6</v>
      </c>
      <c r="B2229" s="4" t="s">
        <v>3812</v>
      </c>
      <c r="C2229" s="4" t="s">
        <v>3813</v>
      </c>
      <c r="D2229" s="10">
        <v>152.80000000000001</v>
      </c>
      <c r="E2229" s="11">
        <v>4059625401743</v>
      </c>
      <c r="F2229" s="12">
        <v>424</v>
      </c>
    </row>
    <row r="2230" spans="1:6" x14ac:dyDescent="0.25">
      <c r="A2230" s="4" t="s">
        <v>6</v>
      </c>
      <c r="B2230" s="4" t="s">
        <v>3814</v>
      </c>
      <c r="C2230" s="4" t="s">
        <v>3815</v>
      </c>
      <c r="D2230" s="10">
        <v>377.4</v>
      </c>
      <c r="E2230" s="11">
        <v>4059625255452</v>
      </c>
      <c r="F2230" s="12">
        <v>567</v>
      </c>
    </row>
    <row r="2231" spans="1:6" x14ac:dyDescent="0.25">
      <c r="A2231" s="4" t="s">
        <v>6</v>
      </c>
      <c r="B2231" s="4" t="s">
        <v>3816</v>
      </c>
      <c r="C2231" s="4" t="s">
        <v>3815</v>
      </c>
      <c r="D2231" s="10">
        <v>528.4</v>
      </c>
      <c r="E2231" s="11">
        <v>4059625446102</v>
      </c>
      <c r="F2231" s="12">
        <v>567</v>
      </c>
    </row>
    <row r="2232" spans="1:6" x14ac:dyDescent="0.25">
      <c r="A2232" s="4" t="s">
        <v>6</v>
      </c>
      <c r="B2232" s="4" t="s">
        <v>3817</v>
      </c>
      <c r="C2232" s="4" t="s">
        <v>3815</v>
      </c>
      <c r="D2232" s="10">
        <v>490.6</v>
      </c>
      <c r="E2232" s="11">
        <v>4059625255445</v>
      </c>
      <c r="F2232" s="12">
        <v>567</v>
      </c>
    </row>
    <row r="2233" spans="1:6" x14ac:dyDescent="0.25">
      <c r="A2233" s="4" t="s">
        <v>6</v>
      </c>
      <c r="B2233" s="4" t="s">
        <v>3818</v>
      </c>
      <c r="C2233" s="4" t="s">
        <v>3815</v>
      </c>
      <c r="D2233" s="10">
        <v>490.6</v>
      </c>
      <c r="E2233" s="11">
        <v>4059625255438</v>
      </c>
      <c r="F2233" s="12">
        <v>567</v>
      </c>
    </row>
    <row r="2234" spans="1:6" x14ac:dyDescent="0.25">
      <c r="A2234" s="4" t="s">
        <v>6</v>
      </c>
      <c r="B2234" t="s">
        <v>4532</v>
      </c>
      <c r="C2234" s="4" t="s">
        <v>4533</v>
      </c>
      <c r="D2234" s="10">
        <f>VLOOKUP(B2234,'[1]price list 2023-Christian'!C:H,6,0)</f>
        <v>440.2</v>
      </c>
      <c r="E2234" s="11">
        <v>4059625255421</v>
      </c>
    </row>
    <row r="2235" spans="1:6" x14ac:dyDescent="0.25">
      <c r="A2235" s="4" t="s">
        <v>6</v>
      </c>
      <c r="B2235" s="4" t="s">
        <v>3819</v>
      </c>
      <c r="C2235" s="4" t="s">
        <v>3820</v>
      </c>
      <c r="D2235" s="10">
        <v>616.29999999999995</v>
      </c>
      <c r="E2235" s="11">
        <v>4059625446119</v>
      </c>
      <c r="F2235" s="12">
        <v>567</v>
      </c>
    </row>
    <row r="2236" spans="1:6" x14ac:dyDescent="0.25">
      <c r="A2236" s="4" t="s">
        <v>6</v>
      </c>
      <c r="B2236" t="s">
        <v>4534</v>
      </c>
      <c r="C2236" s="4" t="s">
        <v>4533</v>
      </c>
      <c r="D2236" s="10">
        <f>VLOOKUP(B2236,'[1]price list 2023-Christian'!C:H,6,0)</f>
        <v>572.29999999999995</v>
      </c>
      <c r="E2236" s="11">
        <v>4059625255414</v>
      </c>
    </row>
    <row r="2237" spans="1:6" x14ac:dyDescent="0.25">
      <c r="A2237" s="4" t="s">
        <v>6</v>
      </c>
      <c r="B2237" s="4" t="s">
        <v>3821</v>
      </c>
      <c r="C2237" s="4" t="s">
        <v>3820</v>
      </c>
      <c r="D2237" s="10">
        <v>572.29999999999995</v>
      </c>
      <c r="E2237" s="11">
        <v>4059625255407</v>
      </c>
      <c r="F2237" s="12">
        <v>567</v>
      </c>
    </row>
    <row r="2238" spans="1:6" x14ac:dyDescent="0.25">
      <c r="A2238" s="4" t="s">
        <v>6</v>
      </c>
      <c r="B2238" s="4" t="s">
        <v>3822</v>
      </c>
      <c r="C2238" s="4" t="s">
        <v>3823</v>
      </c>
      <c r="D2238" s="10">
        <v>320.89999999999998</v>
      </c>
      <c r="E2238" s="11">
        <v>4059625255391</v>
      </c>
      <c r="F2238" s="12">
        <v>568</v>
      </c>
    </row>
    <row r="2239" spans="1:6" x14ac:dyDescent="0.25">
      <c r="A2239" s="4" t="s">
        <v>6</v>
      </c>
      <c r="B2239" s="4" t="s">
        <v>3824</v>
      </c>
      <c r="C2239" s="4" t="s">
        <v>3823</v>
      </c>
      <c r="D2239" s="10">
        <v>417.2</v>
      </c>
      <c r="E2239" s="11">
        <v>4059625255384</v>
      </c>
      <c r="F2239" s="12">
        <v>568</v>
      </c>
    </row>
    <row r="2240" spans="1:6" x14ac:dyDescent="0.25">
      <c r="A2240" s="4" t="s">
        <v>6</v>
      </c>
      <c r="B2240" s="4" t="s">
        <v>3825</v>
      </c>
      <c r="C2240" s="4" t="s">
        <v>3823</v>
      </c>
      <c r="D2240" s="10">
        <v>417.2</v>
      </c>
      <c r="E2240" s="11">
        <v>4059625255377</v>
      </c>
      <c r="F2240" s="12">
        <v>568</v>
      </c>
    </row>
    <row r="2241" spans="1:6" x14ac:dyDescent="0.25">
      <c r="A2241" s="4" t="s">
        <v>6</v>
      </c>
      <c r="B2241" s="4" t="s">
        <v>3826</v>
      </c>
      <c r="C2241" s="4" t="s">
        <v>3827</v>
      </c>
      <c r="D2241" s="10">
        <v>383.7</v>
      </c>
      <c r="E2241" s="11">
        <v>4059625255360</v>
      </c>
      <c r="F2241" s="12">
        <v>567</v>
      </c>
    </row>
    <row r="2242" spans="1:6" x14ac:dyDescent="0.25">
      <c r="A2242" s="4" t="s">
        <v>6</v>
      </c>
      <c r="B2242" s="4" t="s">
        <v>3828</v>
      </c>
      <c r="C2242" s="4" t="s">
        <v>3827</v>
      </c>
      <c r="D2242" s="10">
        <v>498.8</v>
      </c>
      <c r="E2242" s="11">
        <v>4059625255353</v>
      </c>
      <c r="F2242" s="12">
        <v>567</v>
      </c>
    </row>
    <row r="2243" spans="1:6" x14ac:dyDescent="0.25">
      <c r="A2243" s="4" t="s">
        <v>6</v>
      </c>
      <c r="B2243" s="4" t="s">
        <v>3829</v>
      </c>
      <c r="C2243" s="4" t="s">
        <v>3827</v>
      </c>
      <c r="D2243" s="10">
        <v>498.8</v>
      </c>
      <c r="E2243" s="11">
        <v>4059625255346</v>
      </c>
      <c r="F2243" s="12">
        <v>567</v>
      </c>
    </row>
    <row r="2244" spans="1:6" x14ac:dyDescent="0.25">
      <c r="A2244" s="4" t="s">
        <v>6</v>
      </c>
      <c r="B2244" s="4" t="s">
        <v>3830</v>
      </c>
      <c r="C2244" s="4" t="s">
        <v>3831</v>
      </c>
      <c r="D2244" s="10">
        <v>258</v>
      </c>
      <c r="E2244" s="11">
        <v>4059625255339</v>
      </c>
      <c r="F2244" s="12">
        <v>568</v>
      </c>
    </row>
    <row r="2245" spans="1:6" x14ac:dyDescent="0.25">
      <c r="A2245" s="4" t="s">
        <v>6</v>
      </c>
      <c r="B2245" s="4" t="s">
        <v>3832</v>
      </c>
      <c r="C2245" s="4" t="s">
        <v>3833</v>
      </c>
      <c r="D2245" s="10">
        <v>335.4</v>
      </c>
      <c r="E2245" s="11">
        <v>4059625255322</v>
      </c>
      <c r="F2245" s="12">
        <v>568</v>
      </c>
    </row>
    <row r="2246" spans="1:6" x14ac:dyDescent="0.25">
      <c r="A2246" s="4" t="s">
        <v>6</v>
      </c>
      <c r="B2246" s="4" t="s">
        <v>3834</v>
      </c>
      <c r="C2246" s="4" t="s">
        <v>3835</v>
      </c>
      <c r="D2246" s="10">
        <v>335.4</v>
      </c>
      <c r="E2246" s="11">
        <v>4059625255315</v>
      </c>
      <c r="F2246" s="12">
        <v>568</v>
      </c>
    </row>
    <row r="2247" spans="1:6" x14ac:dyDescent="0.25">
      <c r="A2247" s="4" t="s">
        <v>6</v>
      </c>
      <c r="B2247" s="4" t="s">
        <v>3836</v>
      </c>
      <c r="C2247" s="4" t="s">
        <v>3837</v>
      </c>
      <c r="D2247" s="10">
        <v>226.5</v>
      </c>
      <c r="E2247" s="11">
        <v>4059625255308</v>
      </c>
      <c r="F2247" s="12">
        <v>568</v>
      </c>
    </row>
    <row r="2248" spans="1:6" x14ac:dyDescent="0.25">
      <c r="A2248" s="4" t="s">
        <v>6</v>
      </c>
      <c r="B2248" s="4" t="s">
        <v>3838</v>
      </c>
      <c r="C2248" s="4" t="s">
        <v>3839</v>
      </c>
      <c r="D2248" s="10">
        <v>294.5</v>
      </c>
      <c r="E2248" s="11">
        <v>4059625255292</v>
      </c>
      <c r="F2248" s="12">
        <v>568</v>
      </c>
    </row>
    <row r="2249" spans="1:6" x14ac:dyDescent="0.25">
      <c r="A2249" s="4" t="s">
        <v>6</v>
      </c>
      <c r="B2249" s="4" t="s">
        <v>3840</v>
      </c>
      <c r="C2249" s="4" t="s">
        <v>3841</v>
      </c>
      <c r="D2249" s="10">
        <v>294.5</v>
      </c>
      <c r="E2249" s="11">
        <v>4059625255285</v>
      </c>
      <c r="F2249" s="12">
        <v>568</v>
      </c>
    </row>
    <row r="2250" spans="1:6" x14ac:dyDescent="0.25">
      <c r="A2250" s="4" t="s">
        <v>6</v>
      </c>
      <c r="B2250" s="4" t="s">
        <v>3842</v>
      </c>
      <c r="C2250" s="4" t="s">
        <v>3843</v>
      </c>
      <c r="D2250" s="10">
        <v>258</v>
      </c>
      <c r="E2250" s="11">
        <v>4059625255278</v>
      </c>
      <c r="F2250" s="12">
        <v>569</v>
      </c>
    </row>
    <row r="2251" spans="1:6" x14ac:dyDescent="0.25">
      <c r="A2251" s="4" t="s">
        <v>6</v>
      </c>
      <c r="B2251" s="4" t="s">
        <v>3844</v>
      </c>
      <c r="C2251" s="4" t="s">
        <v>3845</v>
      </c>
      <c r="D2251" s="10">
        <v>361.2</v>
      </c>
      <c r="E2251" s="11">
        <v>4059625405017</v>
      </c>
      <c r="F2251" s="12">
        <v>569</v>
      </c>
    </row>
    <row r="2252" spans="1:6" x14ac:dyDescent="0.25">
      <c r="A2252" s="4" t="s">
        <v>6</v>
      </c>
      <c r="B2252" s="4" t="s">
        <v>3846</v>
      </c>
      <c r="C2252" s="4" t="s">
        <v>3843</v>
      </c>
      <c r="D2252" s="10">
        <v>335.4</v>
      </c>
      <c r="E2252" s="11">
        <v>4059625255261</v>
      </c>
      <c r="F2252" s="12">
        <v>569</v>
      </c>
    </row>
    <row r="2253" spans="1:6" x14ac:dyDescent="0.25">
      <c r="A2253" s="4" t="s">
        <v>6</v>
      </c>
      <c r="B2253" s="4" t="s">
        <v>3847</v>
      </c>
      <c r="C2253" s="4" t="s">
        <v>3843</v>
      </c>
      <c r="D2253" s="10">
        <v>335.4</v>
      </c>
      <c r="E2253" s="11">
        <v>4059625255254</v>
      </c>
      <c r="F2253" s="12">
        <v>569</v>
      </c>
    </row>
    <row r="2254" spans="1:6" x14ac:dyDescent="0.25">
      <c r="A2254" s="4" t="s">
        <v>6</v>
      </c>
      <c r="B2254" t="s">
        <v>4598</v>
      </c>
      <c r="C2254" s="4" t="s">
        <v>4536</v>
      </c>
      <c r="D2254" s="10">
        <f>VLOOKUP(B2254,'[1]price list 2023-Christian'!C:H,6,0)</f>
        <v>320.89999999999998</v>
      </c>
      <c r="E2254" s="11">
        <v>4059625255247</v>
      </c>
    </row>
    <row r="2255" spans="1:6" x14ac:dyDescent="0.25">
      <c r="A2255" s="4" t="s">
        <v>6</v>
      </c>
      <c r="B2255" s="4" t="s">
        <v>3848</v>
      </c>
      <c r="C2255" s="4" t="s">
        <v>3849</v>
      </c>
      <c r="D2255" s="10">
        <v>449.3</v>
      </c>
      <c r="E2255" s="11">
        <v>4059625407998</v>
      </c>
      <c r="F2255" s="12">
        <v>569</v>
      </c>
    </row>
    <row r="2256" spans="1:6" x14ac:dyDescent="0.25">
      <c r="A2256" s="4" t="s">
        <v>6</v>
      </c>
      <c r="B2256" t="s">
        <v>4535</v>
      </c>
      <c r="C2256" s="4" t="s">
        <v>4536</v>
      </c>
      <c r="D2256" s="10">
        <f>VLOOKUP(B2256,'[1]price list 2023-Christian'!C:H,6,0)</f>
        <v>417.2</v>
      </c>
      <c r="E2256" s="11">
        <v>4059625255230</v>
      </c>
    </row>
    <row r="2257" spans="1:6" x14ac:dyDescent="0.25">
      <c r="A2257" s="4" t="s">
        <v>6</v>
      </c>
      <c r="B2257" s="4" t="s">
        <v>3850</v>
      </c>
      <c r="C2257" s="4" t="s">
        <v>3851</v>
      </c>
      <c r="D2257" s="10">
        <v>417.2</v>
      </c>
      <c r="E2257" s="11">
        <v>4059625255223</v>
      </c>
      <c r="F2257" s="12">
        <v>569</v>
      </c>
    </row>
    <row r="2258" spans="1:6" x14ac:dyDescent="0.25">
      <c r="A2258" s="4" t="s">
        <v>6</v>
      </c>
      <c r="B2258" t="s">
        <v>4514</v>
      </c>
      <c r="C2258" s="4" t="s">
        <v>4729</v>
      </c>
      <c r="D2258" s="10">
        <f>VLOOKUP(B2258,'[1]price list 2023-Christian'!C:H,6,0)</f>
        <v>335.2</v>
      </c>
      <c r="E2258" s="11">
        <v>4011097772455</v>
      </c>
    </row>
    <row r="2259" spans="1:6" x14ac:dyDescent="0.25">
      <c r="A2259" s="4" t="s">
        <v>6</v>
      </c>
      <c r="B2259" s="4" t="s">
        <v>3852</v>
      </c>
      <c r="C2259" s="4" t="s">
        <v>3853</v>
      </c>
      <c r="D2259" s="10">
        <v>435.8</v>
      </c>
      <c r="E2259" s="11">
        <v>4011097772462</v>
      </c>
      <c r="F2259" s="12">
        <v>563</v>
      </c>
    </row>
    <row r="2260" spans="1:6" x14ac:dyDescent="0.25">
      <c r="A2260" s="4" t="s">
        <v>6</v>
      </c>
      <c r="B2260" s="4" t="s">
        <v>3854</v>
      </c>
      <c r="C2260" s="4" t="s">
        <v>3855</v>
      </c>
      <c r="D2260" s="10">
        <v>464.8</v>
      </c>
      <c r="E2260" s="11">
        <v>4011097772493</v>
      </c>
      <c r="F2260" s="12">
        <v>563</v>
      </c>
    </row>
    <row r="2261" spans="1:6" x14ac:dyDescent="0.25">
      <c r="A2261" s="4" t="s">
        <v>6</v>
      </c>
      <c r="B2261" s="4" t="s">
        <v>3856</v>
      </c>
      <c r="C2261" s="4" t="s">
        <v>3855</v>
      </c>
      <c r="D2261" s="10">
        <v>604.20000000000005</v>
      </c>
      <c r="E2261" s="11">
        <v>4011097772707</v>
      </c>
      <c r="F2261" s="12">
        <v>563</v>
      </c>
    </row>
    <row r="2262" spans="1:6" x14ac:dyDescent="0.25">
      <c r="A2262" s="4" t="s">
        <v>6</v>
      </c>
      <c r="B2262" s="4" t="s">
        <v>3857</v>
      </c>
      <c r="C2262" s="4" t="s">
        <v>3858</v>
      </c>
      <c r="D2262" s="10">
        <v>294.2</v>
      </c>
      <c r="E2262" s="11">
        <v>4011097823621</v>
      </c>
      <c r="F2262" s="12">
        <v>563</v>
      </c>
    </row>
    <row r="2263" spans="1:6" x14ac:dyDescent="0.25">
      <c r="A2263" s="4" t="s">
        <v>6</v>
      </c>
      <c r="B2263" s="4" t="s">
        <v>3859</v>
      </c>
      <c r="C2263" s="4" t="s">
        <v>3860</v>
      </c>
      <c r="D2263" s="10">
        <v>382.5</v>
      </c>
      <c r="E2263" s="11">
        <v>4011097823614</v>
      </c>
      <c r="F2263" s="12">
        <v>563</v>
      </c>
    </row>
    <row r="2264" spans="1:6" x14ac:dyDescent="0.25">
      <c r="A2264" s="4" t="s">
        <v>6</v>
      </c>
      <c r="B2264" s="4" t="s">
        <v>3861</v>
      </c>
      <c r="C2264" s="4" t="s">
        <v>3862</v>
      </c>
      <c r="D2264" s="10">
        <v>405.1</v>
      </c>
      <c r="E2264" s="11">
        <v>4011097823607</v>
      </c>
      <c r="F2264" s="12">
        <v>563</v>
      </c>
    </row>
    <row r="2265" spans="1:6" x14ac:dyDescent="0.25">
      <c r="A2265" s="4" t="s">
        <v>6</v>
      </c>
      <c r="B2265" s="4" t="s">
        <v>3863</v>
      </c>
      <c r="C2265" s="4" t="s">
        <v>3862</v>
      </c>
      <c r="D2265" s="10">
        <v>526.6</v>
      </c>
      <c r="E2265" s="11">
        <v>4011097823591</v>
      </c>
      <c r="F2265" s="12">
        <v>563</v>
      </c>
    </row>
    <row r="2266" spans="1:6" x14ac:dyDescent="0.25">
      <c r="A2266" s="4" t="s">
        <v>6</v>
      </c>
      <c r="B2266" t="s">
        <v>4601</v>
      </c>
      <c r="C2266" s="4" t="s">
        <v>4602</v>
      </c>
      <c r="D2266" s="10">
        <f>VLOOKUP(B2266,'[1]price list 2023-Christian'!C:H,6,0)</f>
        <v>483.3</v>
      </c>
      <c r="E2266" s="11">
        <v>4011097772721</v>
      </c>
    </row>
    <row r="2267" spans="1:6" x14ac:dyDescent="0.25">
      <c r="A2267" s="4" t="s">
        <v>6</v>
      </c>
      <c r="B2267" s="4" t="s">
        <v>3864</v>
      </c>
      <c r="C2267" s="4" t="s">
        <v>3865</v>
      </c>
      <c r="D2267" s="10">
        <v>628.29999999999995</v>
      </c>
      <c r="E2267" s="11">
        <v>4011097772738</v>
      </c>
      <c r="F2267" s="12">
        <v>562</v>
      </c>
    </row>
    <row r="2268" spans="1:6" x14ac:dyDescent="0.25">
      <c r="A2268" s="4" t="s">
        <v>6</v>
      </c>
      <c r="B2268" s="4" t="s">
        <v>3866</v>
      </c>
      <c r="C2268" s="4" t="s">
        <v>3867</v>
      </c>
      <c r="D2268" s="10">
        <v>566.6</v>
      </c>
      <c r="E2268" s="11">
        <v>4011097772752</v>
      </c>
      <c r="F2268" s="12">
        <v>562</v>
      </c>
    </row>
    <row r="2269" spans="1:6" x14ac:dyDescent="0.25">
      <c r="A2269" s="4" t="s">
        <v>6</v>
      </c>
      <c r="B2269" s="4" t="s">
        <v>3868</v>
      </c>
      <c r="C2269" s="4" t="s">
        <v>3867</v>
      </c>
      <c r="D2269" s="10">
        <v>736.6</v>
      </c>
      <c r="E2269" s="11">
        <v>4011097772769</v>
      </c>
      <c r="F2269" s="12">
        <v>562</v>
      </c>
    </row>
    <row r="2270" spans="1:6" x14ac:dyDescent="0.25">
      <c r="A2270" s="4" t="s">
        <v>6</v>
      </c>
      <c r="B2270" s="4" t="s">
        <v>3869</v>
      </c>
      <c r="C2270" s="4" t="s">
        <v>3870</v>
      </c>
      <c r="D2270" s="10">
        <v>503</v>
      </c>
      <c r="E2270" s="11">
        <v>4011097823584</v>
      </c>
      <c r="F2270" s="12">
        <v>562</v>
      </c>
    </row>
    <row r="2271" spans="1:6" x14ac:dyDescent="0.25">
      <c r="A2271" s="4" t="s">
        <v>6</v>
      </c>
      <c r="B2271" s="4" t="s">
        <v>3871</v>
      </c>
      <c r="C2271" s="4" t="s">
        <v>3870</v>
      </c>
      <c r="D2271" s="10">
        <v>653.9</v>
      </c>
      <c r="E2271" s="11">
        <v>4011097823577</v>
      </c>
      <c r="F2271" s="12">
        <v>562</v>
      </c>
    </row>
    <row r="2272" spans="1:6" x14ac:dyDescent="0.25">
      <c r="A2272" s="4" t="s">
        <v>6</v>
      </c>
      <c r="B2272" s="4" t="s">
        <v>3872</v>
      </c>
      <c r="C2272" s="4" t="s">
        <v>3873</v>
      </c>
      <c r="D2272" s="10">
        <v>562.6</v>
      </c>
      <c r="E2272" s="11">
        <v>4059625255667</v>
      </c>
      <c r="F2272" s="12">
        <v>561</v>
      </c>
    </row>
    <row r="2273" spans="1:6" x14ac:dyDescent="0.25">
      <c r="A2273" s="4" t="s">
        <v>6</v>
      </c>
      <c r="B2273" s="4" t="s">
        <v>3874</v>
      </c>
      <c r="C2273" s="4" t="s">
        <v>3873</v>
      </c>
      <c r="D2273" s="10">
        <v>731.4</v>
      </c>
      <c r="E2273" s="11">
        <v>4059625255650</v>
      </c>
      <c r="F2273" s="12">
        <v>561</v>
      </c>
    </row>
    <row r="2274" spans="1:6" x14ac:dyDescent="0.25">
      <c r="A2274" s="4" t="s">
        <v>6</v>
      </c>
      <c r="B2274" s="4" t="s">
        <v>3875</v>
      </c>
      <c r="C2274" s="4" t="s">
        <v>3876</v>
      </c>
      <c r="D2274" s="10">
        <v>499.6</v>
      </c>
      <c r="E2274" s="11">
        <v>4059625255643</v>
      </c>
      <c r="F2274" s="12">
        <v>561</v>
      </c>
    </row>
    <row r="2275" spans="1:6" x14ac:dyDescent="0.25">
      <c r="A2275" s="4" t="s">
        <v>6</v>
      </c>
      <c r="B2275" s="4" t="s">
        <v>3877</v>
      </c>
      <c r="C2275" s="4" t="s">
        <v>3876</v>
      </c>
      <c r="D2275" s="10">
        <v>649.5</v>
      </c>
      <c r="E2275" s="11">
        <v>4059625255636</v>
      </c>
      <c r="F2275" s="12">
        <v>561</v>
      </c>
    </row>
    <row r="2276" spans="1:6" x14ac:dyDescent="0.25">
      <c r="A2276" s="4" t="s">
        <v>6</v>
      </c>
      <c r="B2276" s="4" t="s">
        <v>4464</v>
      </c>
      <c r="C2276" s="4" t="s">
        <v>4465</v>
      </c>
      <c r="D2276" s="10">
        <f>VLOOKUP(B2276,'[1]price list 2023-Christian'!C:H,6,0)</f>
        <v>220.3</v>
      </c>
      <c r="E2276" s="11">
        <v>4059625255216</v>
      </c>
    </row>
    <row r="2277" spans="1:6" x14ac:dyDescent="0.25">
      <c r="A2277" s="4" t="s">
        <v>6</v>
      </c>
      <c r="B2277" s="4" t="s">
        <v>4382</v>
      </c>
      <c r="C2277" s="4" t="s">
        <v>4383</v>
      </c>
      <c r="D2277" s="10">
        <f>VLOOKUP(B2277,'[1]price list 2023-Christian'!C:H,6,0)</f>
        <v>308.39999999999998</v>
      </c>
      <c r="E2277" s="11">
        <v>4059625446126</v>
      </c>
    </row>
    <row r="2278" spans="1:6" x14ac:dyDescent="0.25">
      <c r="A2278" s="4" t="s">
        <v>6</v>
      </c>
      <c r="B2278" s="4" t="s">
        <v>4466</v>
      </c>
      <c r="C2278" s="4" t="s">
        <v>4467</v>
      </c>
      <c r="D2278" s="10">
        <f>VLOOKUP(B2278,'[1]price list 2023-Christian'!C:H,6,0)</f>
        <v>286.39999999999998</v>
      </c>
      <c r="E2278" s="11">
        <v>4059625255209</v>
      </c>
    </row>
    <row r="2279" spans="1:6" x14ac:dyDescent="0.25">
      <c r="A2279" s="4" t="s">
        <v>6</v>
      </c>
      <c r="B2279" s="4" t="s">
        <v>4468</v>
      </c>
      <c r="C2279" s="4" t="s">
        <v>4469</v>
      </c>
      <c r="D2279" s="10">
        <f>VLOOKUP(B2279,'[1]price list 2023-Christian'!C:H,6,0)</f>
        <v>286.39999999999998</v>
      </c>
      <c r="E2279" s="11">
        <v>4059625255193</v>
      </c>
    </row>
    <row r="2280" spans="1:6" x14ac:dyDescent="0.25">
      <c r="A2280" s="4" t="s">
        <v>6</v>
      </c>
      <c r="B2280" s="4" t="s">
        <v>3878</v>
      </c>
      <c r="C2280" s="4" t="s">
        <v>3879</v>
      </c>
      <c r="D2280" s="10">
        <v>78.3</v>
      </c>
      <c r="E2280" s="11">
        <v>4059625131503</v>
      </c>
      <c r="F2280" s="12">
        <v>497</v>
      </c>
    </row>
    <row r="2281" spans="1:6" x14ac:dyDescent="0.25">
      <c r="A2281" s="4" t="s">
        <v>6</v>
      </c>
      <c r="B2281" s="4" t="s">
        <v>3880</v>
      </c>
      <c r="C2281" s="4" t="s">
        <v>3881</v>
      </c>
      <c r="D2281" s="10">
        <v>579.29999999999995</v>
      </c>
      <c r="E2281" s="11">
        <v>4059625017630</v>
      </c>
      <c r="F2281" s="12">
        <v>558</v>
      </c>
    </row>
    <row r="2282" spans="1:6" x14ac:dyDescent="0.25">
      <c r="A2282" s="4" t="s">
        <v>6</v>
      </c>
      <c r="B2282" s="4" t="s">
        <v>3882</v>
      </c>
      <c r="C2282" s="4" t="s">
        <v>3881</v>
      </c>
      <c r="D2282" s="10">
        <v>729.9</v>
      </c>
      <c r="E2282" s="11">
        <v>4059625017623</v>
      </c>
      <c r="F2282" s="12">
        <v>558</v>
      </c>
    </row>
    <row r="2283" spans="1:6" x14ac:dyDescent="0.25">
      <c r="A2283" s="4" t="s">
        <v>6</v>
      </c>
      <c r="B2283" s="4" t="s">
        <v>3883</v>
      </c>
      <c r="C2283" s="4" t="s">
        <v>3884</v>
      </c>
      <c r="D2283" s="10">
        <v>640.70000000000005</v>
      </c>
      <c r="E2283" s="11">
        <v>4059625017616</v>
      </c>
      <c r="F2283" s="12">
        <v>558</v>
      </c>
    </row>
    <row r="2284" spans="1:6" x14ac:dyDescent="0.25">
      <c r="A2284" s="4" t="s">
        <v>6</v>
      </c>
      <c r="B2284" s="4" t="s">
        <v>3885</v>
      </c>
      <c r="C2284" s="4" t="s">
        <v>3884</v>
      </c>
      <c r="D2284" s="10">
        <v>813.7</v>
      </c>
      <c r="E2284" s="11">
        <v>4059625017609</v>
      </c>
      <c r="F2284" s="12">
        <v>558</v>
      </c>
    </row>
    <row r="2285" spans="1:6" x14ac:dyDescent="0.25">
      <c r="A2285" s="4" t="s">
        <v>6</v>
      </c>
      <c r="B2285" s="4" t="s">
        <v>3886</v>
      </c>
      <c r="C2285" s="4" t="s">
        <v>3887</v>
      </c>
      <c r="D2285" s="10">
        <v>592.29999999999995</v>
      </c>
      <c r="E2285" s="11">
        <v>4059625017593</v>
      </c>
      <c r="F2285" s="12">
        <v>556</v>
      </c>
    </row>
    <row r="2286" spans="1:6" x14ac:dyDescent="0.25">
      <c r="A2286" s="4" t="s">
        <v>6</v>
      </c>
      <c r="B2286" s="4" t="s">
        <v>3888</v>
      </c>
      <c r="C2286" s="4" t="s">
        <v>3887</v>
      </c>
      <c r="D2286" s="10">
        <v>746.3</v>
      </c>
      <c r="E2286" s="11">
        <v>4059625017586</v>
      </c>
      <c r="F2286" s="12">
        <v>556</v>
      </c>
    </row>
    <row r="2287" spans="1:6" x14ac:dyDescent="0.25">
      <c r="A2287" s="4" t="s">
        <v>6</v>
      </c>
      <c r="B2287" s="4" t="s">
        <v>3889</v>
      </c>
      <c r="C2287" s="4" t="s">
        <v>3890</v>
      </c>
      <c r="D2287" s="10">
        <v>654.9</v>
      </c>
      <c r="E2287" s="11">
        <v>4059625017579</v>
      </c>
      <c r="F2287" s="12">
        <v>557</v>
      </c>
    </row>
    <row r="2288" spans="1:6" x14ac:dyDescent="0.25">
      <c r="A2288" s="4" t="s">
        <v>6</v>
      </c>
      <c r="B2288" s="4" t="s">
        <v>3891</v>
      </c>
      <c r="C2288" s="4" t="s">
        <v>3890</v>
      </c>
      <c r="D2288" s="10">
        <v>831.7</v>
      </c>
      <c r="E2288" s="11">
        <v>4059625017562</v>
      </c>
      <c r="F2288" s="12">
        <v>557</v>
      </c>
    </row>
    <row r="2289" spans="1:6" x14ac:dyDescent="0.25">
      <c r="A2289" s="4" t="s">
        <v>6</v>
      </c>
      <c r="B2289" s="4" t="s">
        <v>3892</v>
      </c>
      <c r="C2289" s="4" t="s">
        <v>3893</v>
      </c>
      <c r="D2289" s="10">
        <v>665.1</v>
      </c>
      <c r="E2289" s="11">
        <v>4059625017555</v>
      </c>
      <c r="F2289" s="12">
        <v>555</v>
      </c>
    </row>
    <row r="2290" spans="1:6" x14ac:dyDescent="0.25">
      <c r="A2290" s="4" t="s">
        <v>6</v>
      </c>
      <c r="B2290" s="4" t="s">
        <v>3894</v>
      </c>
      <c r="C2290" s="4" t="s">
        <v>3893</v>
      </c>
      <c r="D2290" s="10">
        <v>864.6</v>
      </c>
      <c r="E2290" s="11">
        <v>4059625017548</v>
      </c>
      <c r="F2290" s="12">
        <v>555</v>
      </c>
    </row>
    <row r="2291" spans="1:6" x14ac:dyDescent="0.25">
      <c r="A2291" s="4" t="s">
        <v>6</v>
      </c>
      <c r="B2291" s="4" t="s">
        <v>3895</v>
      </c>
      <c r="C2291" s="4" t="s">
        <v>3896</v>
      </c>
      <c r="D2291" s="10">
        <v>532.20000000000005</v>
      </c>
      <c r="E2291" s="11">
        <v>4059625017494</v>
      </c>
      <c r="F2291" s="12">
        <v>558</v>
      </c>
    </row>
    <row r="2292" spans="1:6" x14ac:dyDescent="0.25">
      <c r="A2292" s="4" t="s">
        <v>6</v>
      </c>
      <c r="B2292" s="4" t="s">
        <v>3897</v>
      </c>
      <c r="C2292" s="4" t="s">
        <v>3896</v>
      </c>
      <c r="D2292" s="10">
        <v>670.6</v>
      </c>
      <c r="E2292" s="11">
        <v>4059625017487</v>
      </c>
      <c r="F2292" s="12">
        <v>558</v>
      </c>
    </row>
    <row r="2293" spans="1:6" x14ac:dyDescent="0.25">
      <c r="A2293" s="4" t="s">
        <v>6</v>
      </c>
      <c r="B2293" s="4" t="s">
        <v>3898</v>
      </c>
      <c r="C2293" s="4" t="s">
        <v>3899</v>
      </c>
      <c r="D2293" s="10">
        <v>661.5</v>
      </c>
      <c r="E2293" s="11">
        <v>4059625176221</v>
      </c>
      <c r="F2293" s="12">
        <v>556</v>
      </c>
    </row>
    <row r="2294" spans="1:6" x14ac:dyDescent="0.25">
      <c r="A2294" s="4" t="s">
        <v>6</v>
      </c>
      <c r="B2294" s="4" t="s">
        <v>3900</v>
      </c>
      <c r="C2294" s="4" t="s">
        <v>3899</v>
      </c>
      <c r="D2294" s="10">
        <v>833.5</v>
      </c>
      <c r="E2294" s="11">
        <v>4059625176207</v>
      </c>
      <c r="F2294" s="12">
        <v>556</v>
      </c>
    </row>
    <row r="2295" spans="1:6" x14ac:dyDescent="0.25">
      <c r="A2295" s="4" t="s">
        <v>6</v>
      </c>
      <c r="B2295" s="4" t="s">
        <v>3901</v>
      </c>
      <c r="C2295" s="4" t="s">
        <v>3902</v>
      </c>
      <c r="D2295" s="10">
        <v>600.29999999999995</v>
      </c>
      <c r="E2295" s="11">
        <v>4059625176184</v>
      </c>
      <c r="F2295" s="12">
        <v>556</v>
      </c>
    </row>
    <row r="2296" spans="1:6" x14ac:dyDescent="0.25">
      <c r="A2296" s="4" t="s">
        <v>6</v>
      </c>
      <c r="B2296" s="4" t="s">
        <v>3903</v>
      </c>
      <c r="C2296" s="4" t="s">
        <v>3902</v>
      </c>
      <c r="D2296" s="10">
        <v>750.4</v>
      </c>
      <c r="E2296" s="11">
        <v>4059625176177</v>
      </c>
      <c r="F2296" s="12">
        <v>556</v>
      </c>
    </row>
    <row r="2297" spans="1:6" x14ac:dyDescent="0.25">
      <c r="A2297" s="4" t="s">
        <v>6</v>
      </c>
      <c r="B2297" s="4" t="s">
        <v>3904</v>
      </c>
      <c r="C2297" s="4" t="s">
        <v>3905</v>
      </c>
      <c r="D2297" s="10">
        <v>672.2</v>
      </c>
      <c r="E2297" s="11">
        <v>4059625176160</v>
      </c>
      <c r="F2297" s="12">
        <v>555</v>
      </c>
    </row>
    <row r="2298" spans="1:6" x14ac:dyDescent="0.25">
      <c r="A2298" s="4" t="s">
        <v>6</v>
      </c>
      <c r="B2298" s="4" t="s">
        <v>3906</v>
      </c>
      <c r="C2298" s="4" t="s">
        <v>3905</v>
      </c>
      <c r="D2298" s="10">
        <v>1008.3</v>
      </c>
      <c r="E2298" s="11">
        <v>4059625229590</v>
      </c>
      <c r="F2298" s="12">
        <v>555</v>
      </c>
    </row>
    <row r="2299" spans="1:6" x14ac:dyDescent="0.25">
      <c r="A2299" s="4" t="s">
        <v>6</v>
      </c>
      <c r="B2299" s="4" t="s">
        <v>3907</v>
      </c>
      <c r="C2299" s="4" t="s">
        <v>3905</v>
      </c>
      <c r="D2299" s="10">
        <v>941.1</v>
      </c>
      <c r="E2299" s="11">
        <v>4059625232514</v>
      </c>
      <c r="F2299" s="12">
        <v>555</v>
      </c>
    </row>
    <row r="2300" spans="1:6" x14ac:dyDescent="0.25">
      <c r="A2300" s="4" t="s">
        <v>6</v>
      </c>
      <c r="B2300" s="4" t="s">
        <v>3908</v>
      </c>
      <c r="C2300" s="4" t="s">
        <v>3905</v>
      </c>
      <c r="D2300" s="10">
        <v>873.9</v>
      </c>
      <c r="E2300" s="11">
        <v>4059625176153</v>
      </c>
      <c r="F2300" s="12">
        <v>555</v>
      </c>
    </row>
    <row r="2301" spans="1:6" x14ac:dyDescent="0.25">
      <c r="A2301" s="4" t="s">
        <v>6</v>
      </c>
      <c r="B2301" s="4" t="s">
        <v>3909</v>
      </c>
      <c r="C2301" s="4" t="s">
        <v>3910</v>
      </c>
      <c r="D2301" s="10">
        <v>598.79999999999995</v>
      </c>
      <c r="E2301" s="11">
        <v>4059625255629</v>
      </c>
      <c r="F2301" s="12">
        <v>555</v>
      </c>
    </row>
    <row r="2302" spans="1:6" x14ac:dyDescent="0.25">
      <c r="A2302" s="4" t="s">
        <v>6</v>
      </c>
      <c r="B2302" s="4" t="s">
        <v>3911</v>
      </c>
      <c r="C2302" s="4" t="s">
        <v>3910</v>
      </c>
      <c r="D2302" s="10">
        <v>778.4</v>
      </c>
      <c r="E2302" s="11">
        <v>4059625255612</v>
      </c>
      <c r="F2302" s="12">
        <v>555</v>
      </c>
    </row>
    <row r="2303" spans="1:6" x14ac:dyDescent="0.25">
      <c r="A2303" s="4" t="s">
        <v>6</v>
      </c>
      <c r="B2303" s="4" t="s">
        <v>3912</v>
      </c>
      <c r="C2303" s="4" t="s">
        <v>3913</v>
      </c>
      <c r="D2303" s="10">
        <v>606.29999999999995</v>
      </c>
      <c r="E2303" s="11">
        <v>4059625255605</v>
      </c>
      <c r="F2303" s="12">
        <v>556</v>
      </c>
    </row>
    <row r="2304" spans="1:6" x14ac:dyDescent="0.25">
      <c r="A2304" s="4" t="s">
        <v>6</v>
      </c>
      <c r="B2304" s="4" t="s">
        <v>3914</v>
      </c>
      <c r="C2304" s="4" t="s">
        <v>3913</v>
      </c>
      <c r="D2304" s="10">
        <v>788.2</v>
      </c>
      <c r="E2304" s="11">
        <v>4059625255599</v>
      </c>
      <c r="F2304" s="12">
        <v>556</v>
      </c>
    </row>
    <row r="2305" spans="1:6" x14ac:dyDescent="0.25">
      <c r="A2305" s="4" t="s">
        <v>6</v>
      </c>
      <c r="B2305" s="4" t="s">
        <v>3915</v>
      </c>
      <c r="C2305" s="4" t="s">
        <v>3916</v>
      </c>
      <c r="D2305" s="10">
        <v>540.79999999999995</v>
      </c>
      <c r="E2305" s="11">
        <v>4059625255582</v>
      </c>
      <c r="F2305" s="12">
        <v>556</v>
      </c>
    </row>
    <row r="2306" spans="1:6" x14ac:dyDescent="0.25">
      <c r="A2306" s="4" t="s">
        <v>6</v>
      </c>
      <c r="B2306" s="4" t="s">
        <v>3917</v>
      </c>
      <c r="C2306" s="4" t="s">
        <v>3916</v>
      </c>
      <c r="D2306" s="10">
        <v>703</v>
      </c>
      <c r="E2306" s="11">
        <v>4059625255575</v>
      </c>
      <c r="F2306" s="12">
        <v>556</v>
      </c>
    </row>
    <row r="2307" spans="1:6" x14ac:dyDescent="0.25">
      <c r="A2307" s="4" t="s">
        <v>6</v>
      </c>
      <c r="B2307" s="4" t="s">
        <v>3918</v>
      </c>
      <c r="C2307" s="4" t="s">
        <v>3919</v>
      </c>
      <c r="D2307" s="10">
        <v>754.6</v>
      </c>
      <c r="E2307" s="11">
        <v>4059625255568</v>
      </c>
      <c r="F2307" s="12">
        <v>553</v>
      </c>
    </row>
    <row r="2308" spans="1:6" x14ac:dyDescent="0.25">
      <c r="A2308" s="4" t="s">
        <v>6</v>
      </c>
      <c r="B2308" s="4" t="s">
        <v>3920</v>
      </c>
      <c r="C2308" s="4" t="s">
        <v>3919</v>
      </c>
      <c r="D2308" s="10">
        <v>1056.4000000000001</v>
      </c>
      <c r="E2308" s="11">
        <v>4059625255186</v>
      </c>
      <c r="F2308" s="12">
        <v>553</v>
      </c>
    </row>
    <row r="2309" spans="1:6" x14ac:dyDescent="0.25">
      <c r="A2309" s="4" t="s">
        <v>6</v>
      </c>
      <c r="B2309" s="4" t="s">
        <v>3921</v>
      </c>
      <c r="C2309" s="4" t="s">
        <v>3919</v>
      </c>
      <c r="D2309" s="10">
        <v>981</v>
      </c>
      <c r="E2309" s="11">
        <v>4059625255551</v>
      </c>
      <c r="F2309" s="12">
        <v>553</v>
      </c>
    </row>
    <row r="2310" spans="1:6" x14ac:dyDescent="0.25">
      <c r="A2310" s="4" t="s">
        <v>6</v>
      </c>
      <c r="B2310" s="4" t="s">
        <v>3922</v>
      </c>
      <c r="C2310" s="4" t="s">
        <v>3923</v>
      </c>
      <c r="D2310" s="10">
        <v>817.4</v>
      </c>
      <c r="E2310" s="11">
        <v>4059625255179</v>
      </c>
      <c r="F2310" s="12">
        <v>553</v>
      </c>
    </row>
    <row r="2311" spans="1:6" x14ac:dyDescent="0.25">
      <c r="A2311" s="4" t="s">
        <v>6</v>
      </c>
      <c r="B2311" s="4" t="s">
        <v>3924</v>
      </c>
      <c r="C2311" s="4" t="s">
        <v>3923</v>
      </c>
      <c r="D2311" s="10">
        <v>1144.4000000000001</v>
      </c>
      <c r="E2311" s="11">
        <v>4059625255162</v>
      </c>
      <c r="F2311" s="12">
        <v>553</v>
      </c>
    </row>
    <row r="2312" spans="1:6" x14ac:dyDescent="0.25">
      <c r="A2312" s="4" t="s">
        <v>6</v>
      </c>
      <c r="B2312" s="4" t="s">
        <v>3925</v>
      </c>
      <c r="C2312" s="4" t="s">
        <v>3923</v>
      </c>
      <c r="D2312" s="10">
        <v>1062.5999999999999</v>
      </c>
      <c r="E2312" s="11">
        <v>4059625255155</v>
      </c>
      <c r="F2312" s="12">
        <v>553</v>
      </c>
    </row>
    <row r="2313" spans="1:6" x14ac:dyDescent="0.25">
      <c r="A2313" s="4" t="s">
        <v>6</v>
      </c>
      <c r="B2313" s="4" t="s">
        <v>3926</v>
      </c>
      <c r="C2313" s="4" t="s">
        <v>3927</v>
      </c>
      <c r="D2313" s="10">
        <v>688.7</v>
      </c>
      <c r="E2313" s="11">
        <v>4059625269442</v>
      </c>
      <c r="F2313" s="12">
        <v>553</v>
      </c>
    </row>
    <row r="2314" spans="1:6" x14ac:dyDescent="0.25">
      <c r="A2314" s="4" t="s">
        <v>6</v>
      </c>
      <c r="B2314" s="4" t="s">
        <v>3928</v>
      </c>
      <c r="C2314" s="4" t="s">
        <v>3929</v>
      </c>
      <c r="D2314" s="10">
        <v>964.2</v>
      </c>
      <c r="E2314" s="11">
        <v>4059625278093</v>
      </c>
      <c r="F2314" s="12">
        <v>553</v>
      </c>
    </row>
    <row r="2315" spans="1:6" x14ac:dyDescent="0.25">
      <c r="A2315" s="4" t="s">
        <v>6</v>
      </c>
      <c r="B2315" s="4" t="s">
        <v>3930</v>
      </c>
      <c r="C2315" s="4" t="s">
        <v>3931</v>
      </c>
      <c r="D2315" s="10">
        <v>895.3</v>
      </c>
      <c r="E2315" s="11">
        <v>4059625269435</v>
      </c>
      <c r="F2315" s="12">
        <v>553</v>
      </c>
    </row>
    <row r="2316" spans="1:6" x14ac:dyDescent="0.25">
      <c r="A2316" s="4" t="s">
        <v>6</v>
      </c>
      <c r="B2316" s="4" t="s">
        <v>3932</v>
      </c>
      <c r="C2316" s="4" t="s">
        <v>3933</v>
      </c>
      <c r="D2316" s="10">
        <v>754.6</v>
      </c>
      <c r="E2316" s="11">
        <v>4059625269428</v>
      </c>
      <c r="F2316" s="12">
        <v>553</v>
      </c>
    </row>
    <row r="2317" spans="1:6" x14ac:dyDescent="0.25">
      <c r="A2317" s="4" t="s">
        <v>6</v>
      </c>
      <c r="B2317" s="4" t="s">
        <v>3934</v>
      </c>
      <c r="C2317" s="4" t="s">
        <v>3933</v>
      </c>
      <c r="D2317" s="10">
        <v>1056.4000000000001</v>
      </c>
      <c r="E2317" s="11">
        <v>4059625278123</v>
      </c>
      <c r="F2317" s="12">
        <v>553</v>
      </c>
    </row>
    <row r="2318" spans="1:6" x14ac:dyDescent="0.25">
      <c r="A2318" s="4" t="s">
        <v>6</v>
      </c>
      <c r="B2318" s="4" t="s">
        <v>3935</v>
      </c>
      <c r="C2318" s="4" t="s">
        <v>3936</v>
      </c>
      <c r="D2318" s="10">
        <v>981</v>
      </c>
      <c r="E2318" s="11">
        <v>4059625269411</v>
      </c>
      <c r="F2318" s="12">
        <v>553</v>
      </c>
    </row>
    <row r="2319" spans="1:6" x14ac:dyDescent="0.25">
      <c r="A2319" s="4" t="s">
        <v>6</v>
      </c>
      <c r="B2319" s="4" t="s">
        <v>3937</v>
      </c>
      <c r="C2319" s="4" t="s">
        <v>3938</v>
      </c>
      <c r="D2319" s="10">
        <v>459.2</v>
      </c>
      <c r="E2319" s="11">
        <v>4059625017456</v>
      </c>
      <c r="F2319" s="12">
        <v>563</v>
      </c>
    </row>
    <row r="2320" spans="1:6" x14ac:dyDescent="0.25">
      <c r="A2320" s="4" t="s">
        <v>6</v>
      </c>
      <c r="B2320" s="4" t="s">
        <v>3939</v>
      </c>
      <c r="C2320" s="4" t="s">
        <v>3938</v>
      </c>
      <c r="D2320" s="10">
        <v>574</v>
      </c>
      <c r="E2320" s="11">
        <v>4059625017449</v>
      </c>
      <c r="F2320" s="12">
        <v>563</v>
      </c>
    </row>
    <row r="2321" spans="1:6" x14ac:dyDescent="0.25">
      <c r="A2321" s="4" t="s">
        <v>6</v>
      </c>
      <c r="B2321" s="4" t="s">
        <v>3940</v>
      </c>
      <c r="C2321" s="4" t="s">
        <v>3941</v>
      </c>
      <c r="D2321" s="10">
        <v>516.9</v>
      </c>
      <c r="E2321" s="11">
        <v>4059625017432</v>
      </c>
      <c r="F2321" s="12">
        <v>563</v>
      </c>
    </row>
    <row r="2322" spans="1:6" x14ac:dyDescent="0.25">
      <c r="A2322" s="4" t="s">
        <v>6</v>
      </c>
      <c r="B2322" s="4" t="s">
        <v>3942</v>
      </c>
      <c r="C2322" s="4" t="s">
        <v>3941</v>
      </c>
      <c r="D2322" s="10">
        <v>651.29999999999995</v>
      </c>
      <c r="E2322" s="11">
        <v>4059625017425</v>
      </c>
      <c r="F2322" s="12">
        <v>563</v>
      </c>
    </row>
    <row r="2323" spans="1:6" x14ac:dyDescent="0.25">
      <c r="A2323" s="4" t="s">
        <v>6</v>
      </c>
      <c r="B2323" s="4" t="s">
        <v>3943</v>
      </c>
      <c r="C2323" s="4" t="s">
        <v>3944</v>
      </c>
      <c r="D2323" s="10">
        <v>552.70000000000005</v>
      </c>
      <c r="E2323" s="11">
        <v>4059625017418</v>
      </c>
      <c r="F2323" s="12">
        <v>562</v>
      </c>
    </row>
    <row r="2324" spans="1:6" x14ac:dyDescent="0.25">
      <c r="A2324" s="4" t="s">
        <v>6</v>
      </c>
      <c r="B2324" s="4" t="s">
        <v>3945</v>
      </c>
      <c r="C2324" s="4" t="s">
        <v>3944</v>
      </c>
      <c r="D2324" s="10">
        <v>696.4</v>
      </c>
      <c r="E2324" s="11">
        <v>4059625017401</v>
      </c>
      <c r="F2324" s="12">
        <v>562</v>
      </c>
    </row>
    <row r="2325" spans="1:6" x14ac:dyDescent="0.25">
      <c r="A2325" s="4" t="s">
        <v>6</v>
      </c>
      <c r="B2325" s="4" t="s">
        <v>3946</v>
      </c>
      <c r="C2325" s="4" t="s">
        <v>3947</v>
      </c>
      <c r="D2325" s="10">
        <v>613.9</v>
      </c>
      <c r="E2325" s="11">
        <v>4059625017395</v>
      </c>
      <c r="F2325" s="12">
        <v>562</v>
      </c>
    </row>
    <row r="2326" spans="1:6" x14ac:dyDescent="0.25">
      <c r="A2326" s="4" t="s">
        <v>6</v>
      </c>
      <c r="B2326" s="4" t="s">
        <v>3948</v>
      </c>
      <c r="C2326" s="4" t="s">
        <v>3947</v>
      </c>
      <c r="D2326" s="10">
        <v>773.5</v>
      </c>
      <c r="E2326" s="11">
        <v>4059625017388</v>
      </c>
      <c r="F2326" s="12">
        <v>562</v>
      </c>
    </row>
    <row r="2327" spans="1:6" x14ac:dyDescent="0.25">
      <c r="A2327" s="4" t="s">
        <v>6</v>
      </c>
      <c r="B2327" s="4" t="s">
        <v>3949</v>
      </c>
      <c r="C2327" s="4" t="s">
        <v>3950</v>
      </c>
      <c r="D2327" s="10">
        <v>474.6</v>
      </c>
      <c r="E2327" s="11">
        <v>4059625017364</v>
      </c>
      <c r="F2327" s="12">
        <v>565</v>
      </c>
    </row>
    <row r="2328" spans="1:6" x14ac:dyDescent="0.25">
      <c r="A2328" s="4" t="s">
        <v>6</v>
      </c>
      <c r="B2328" s="4" t="s">
        <v>3951</v>
      </c>
      <c r="C2328" s="4" t="s">
        <v>3950</v>
      </c>
      <c r="D2328" s="10">
        <v>593.29999999999995</v>
      </c>
      <c r="E2328" s="11">
        <v>4059625017357</v>
      </c>
      <c r="F2328" s="12">
        <v>565</v>
      </c>
    </row>
    <row r="2329" spans="1:6" x14ac:dyDescent="0.25">
      <c r="A2329" s="4" t="s">
        <v>6</v>
      </c>
      <c r="B2329" s="4" t="s">
        <v>3952</v>
      </c>
      <c r="C2329" s="4" t="s">
        <v>3953</v>
      </c>
      <c r="D2329" s="10">
        <v>620.6</v>
      </c>
      <c r="E2329" s="11">
        <v>4059625176085</v>
      </c>
      <c r="F2329" s="12">
        <v>561</v>
      </c>
    </row>
    <row r="2330" spans="1:6" x14ac:dyDescent="0.25">
      <c r="A2330" s="4" t="s">
        <v>6</v>
      </c>
      <c r="B2330" s="4" t="s">
        <v>3954</v>
      </c>
      <c r="C2330" s="4" t="s">
        <v>3953</v>
      </c>
      <c r="D2330" s="10">
        <v>782</v>
      </c>
      <c r="E2330" s="11">
        <v>4059625176078</v>
      </c>
      <c r="F2330" s="12">
        <v>561</v>
      </c>
    </row>
    <row r="2331" spans="1:6" x14ac:dyDescent="0.25">
      <c r="A2331" s="4" t="s">
        <v>6</v>
      </c>
      <c r="B2331" s="4" t="s">
        <v>3955</v>
      </c>
      <c r="C2331" s="4" t="s">
        <v>3956</v>
      </c>
      <c r="D2331" s="10">
        <v>561</v>
      </c>
      <c r="E2331" s="11">
        <v>4059625176061</v>
      </c>
      <c r="F2331" s="12">
        <v>561</v>
      </c>
    </row>
    <row r="2332" spans="1:6" x14ac:dyDescent="0.25">
      <c r="A2332" s="4" t="s">
        <v>6</v>
      </c>
      <c r="B2332" s="4" t="s">
        <v>3957</v>
      </c>
      <c r="C2332" s="4" t="s">
        <v>3956</v>
      </c>
      <c r="D2332" s="10">
        <v>701.3</v>
      </c>
      <c r="E2332" s="11">
        <v>4059625176054</v>
      </c>
      <c r="F2332" s="12">
        <v>561</v>
      </c>
    </row>
    <row r="2333" spans="1:6" x14ac:dyDescent="0.25">
      <c r="A2333" s="4" t="s">
        <v>6</v>
      </c>
      <c r="B2333" t="s">
        <v>4595</v>
      </c>
      <c r="C2333" s="4" t="s">
        <v>4596</v>
      </c>
      <c r="D2333" s="10">
        <f>VLOOKUP(B2333,'[1]price list 2023-Christian'!C:H,6,0)</f>
        <v>384.8</v>
      </c>
      <c r="E2333" s="11">
        <v>4059625017210</v>
      </c>
    </row>
    <row r="2334" spans="1:6" x14ac:dyDescent="0.25">
      <c r="A2334" s="4" t="s">
        <v>6</v>
      </c>
      <c r="B2334" s="4" t="s">
        <v>3958</v>
      </c>
      <c r="C2334" s="4" t="s">
        <v>3959</v>
      </c>
      <c r="D2334" s="10">
        <v>477.2</v>
      </c>
      <c r="E2334" s="11">
        <v>4059625017203</v>
      </c>
      <c r="F2334" s="12">
        <v>573</v>
      </c>
    </row>
    <row r="2335" spans="1:6" x14ac:dyDescent="0.25">
      <c r="A2335" s="4" t="s">
        <v>6</v>
      </c>
      <c r="B2335" s="4" t="s">
        <v>3960</v>
      </c>
      <c r="C2335" s="4" t="s">
        <v>3961</v>
      </c>
      <c r="D2335" s="10">
        <v>342.9</v>
      </c>
      <c r="E2335" s="11">
        <v>4011097813226</v>
      </c>
      <c r="F2335" s="12">
        <v>348</v>
      </c>
    </row>
    <row r="2336" spans="1:6" x14ac:dyDescent="0.25">
      <c r="A2336" s="4" t="s">
        <v>6</v>
      </c>
      <c r="B2336" s="4" t="s">
        <v>3962</v>
      </c>
      <c r="C2336" s="4" t="s">
        <v>3963</v>
      </c>
      <c r="D2336" s="10">
        <v>349.3</v>
      </c>
      <c r="E2336" s="11">
        <v>4011097813202</v>
      </c>
      <c r="F2336" s="12">
        <v>349</v>
      </c>
    </row>
    <row r="2337" spans="1:6" x14ac:dyDescent="0.25">
      <c r="A2337" s="4" t="s">
        <v>6</v>
      </c>
      <c r="B2337" s="4" t="s">
        <v>3964</v>
      </c>
      <c r="C2337" s="4" t="s">
        <v>3965</v>
      </c>
      <c r="D2337" s="10">
        <v>369.7</v>
      </c>
      <c r="E2337" s="11">
        <v>4011097813141</v>
      </c>
      <c r="F2337" s="12">
        <v>349</v>
      </c>
    </row>
    <row r="2338" spans="1:6" x14ac:dyDescent="0.25">
      <c r="A2338" s="4" t="s">
        <v>6</v>
      </c>
      <c r="B2338" s="4" t="s">
        <v>3966</v>
      </c>
      <c r="C2338" s="4" t="s">
        <v>3967</v>
      </c>
      <c r="D2338" s="10">
        <v>375.9</v>
      </c>
      <c r="E2338" s="11">
        <v>4011097813103</v>
      </c>
      <c r="F2338" s="12">
        <v>349</v>
      </c>
    </row>
    <row r="2339" spans="1:6" x14ac:dyDescent="0.25">
      <c r="A2339" s="4" t="s">
        <v>6</v>
      </c>
      <c r="B2339" s="4" t="s">
        <v>3968</v>
      </c>
      <c r="C2339" s="4" t="s">
        <v>3969</v>
      </c>
      <c r="D2339" s="10">
        <v>497.5</v>
      </c>
      <c r="E2339" s="11">
        <v>4011097813066</v>
      </c>
      <c r="F2339" s="12">
        <v>350</v>
      </c>
    </row>
    <row r="2340" spans="1:6" x14ac:dyDescent="0.25">
      <c r="A2340" s="4" t="s">
        <v>6</v>
      </c>
      <c r="B2340" s="4" t="s">
        <v>3970</v>
      </c>
      <c r="C2340" s="4" t="s">
        <v>3971</v>
      </c>
      <c r="D2340" s="10">
        <v>510.3</v>
      </c>
      <c r="E2340" s="11">
        <v>4011097813028</v>
      </c>
      <c r="F2340" s="12">
        <v>349</v>
      </c>
    </row>
    <row r="2341" spans="1:6" x14ac:dyDescent="0.25">
      <c r="A2341" s="4" t="s">
        <v>6</v>
      </c>
      <c r="B2341" s="4" t="s">
        <v>3972</v>
      </c>
      <c r="C2341" s="4" t="s">
        <v>3973</v>
      </c>
      <c r="D2341" s="10">
        <v>477.2</v>
      </c>
      <c r="E2341" s="11">
        <v>4011097835129</v>
      </c>
      <c r="F2341" s="12">
        <v>351</v>
      </c>
    </row>
    <row r="2342" spans="1:6" x14ac:dyDescent="0.25">
      <c r="A2342" s="4" t="s">
        <v>6</v>
      </c>
      <c r="B2342" s="4" t="s">
        <v>3974</v>
      </c>
      <c r="C2342" s="4" t="s">
        <v>3975</v>
      </c>
      <c r="D2342" s="10">
        <v>497.5</v>
      </c>
      <c r="E2342" s="11">
        <v>4011097835112</v>
      </c>
      <c r="F2342" s="12">
        <v>351</v>
      </c>
    </row>
    <row r="2343" spans="1:6" x14ac:dyDescent="0.25">
      <c r="A2343" s="4" t="s">
        <v>6</v>
      </c>
      <c r="B2343" s="4" t="s">
        <v>3976</v>
      </c>
      <c r="C2343" s="4" t="s">
        <v>3977</v>
      </c>
      <c r="D2343" s="10">
        <v>470.7</v>
      </c>
      <c r="E2343" s="11">
        <v>4011097812960</v>
      </c>
      <c r="F2343" s="12">
        <v>352</v>
      </c>
    </row>
    <row r="2344" spans="1:6" x14ac:dyDescent="0.25">
      <c r="A2344" s="4" t="s">
        <v>6</v>
      </c>
      <c r="B2344" s="4" t="s">
        <v>3978</v>
      </c>
      <c r="C2344" t="s">
        <v>2009</v>
      </c>
      <c r="D2344" s="10">
        <v>477.2</v>
      </c>
      <c r="E2344" s="11">
        <v>4011097812939</v>
      </c>
      <c r="F2344" s="12">
        <v>352</v>
      </c>
    </row>
    <row r="2345" spans="1:6" x14ac:dyDescent="0.25">
      <c r="A2345" s="4" t="s">
        <v>6</v>
      </c>
      <c r="B2345" s="4" t="s">
        <v>3979</v>
      </c>
      <c r="C2345" s="4" t="s">
        <v>3980</v>
      </c>
      <c r="D2345" s="10">
        <v>429.9</v>
      </c>
      <c r="E2345" s="11">
        <v>4011097835105</v>
      </c>
      <c r="F2345" s="12">
        <v>350</v>
      </c>
    </row>
    <row r="2346" spans="1:6" x14ac:dyDescent="0.25">
      <c r="A2346" s="4" t="s">
        <v>6</v>
      </c>
      <c r="B2346" s="4" t="s">
        <v>3981</v>
      </c>
      <c r="C2346" s="4" t="s">
        <v>3982</v>
      </c>
      <c r="D2346" s="10">
        <v>456.8</v>
      </c>
      <c r="E2346" s="11">
        <v>4011097835099</v>
      </c>
      <c r="F2346" s="12">
        <v>350</v>
      </c>
    </row>
    <row r="2347" spans="1:6" x14ac:dyDescent="0.25">
      <c r="A2347" s="4" t="s">
        <v>6</v>
      </c>
      <c r="B2347" s="4" t="s">
        <v>3983</v>
      </c>
      <c r="C2347" s="4" t="s">
        <v>3984</v>
      </c>
      <c r="D2347" s="10">
        <v>1437.1</v>
      </c>
      <c r="E2347" s="11">
        <v>4011097835082</v>
      </c>
      <c r="F2347" s="12">
        <v>351</v>
      </c>
    </row>
    <row r="2348" spans="1:6" x14ac:dyDescent="0.25">
      <c r="A2348" s="4" t="s">
        <v>6</v>
      </c>
      <c r="B2348" s="4" t="s">
        <v>3985</v>
      </c>
      <c r="C2348" s="4" t="s">
        <v>3986</v>
      </c>
      <c r="D2348" s="10">
        <v>2108.3000000000002</v>
      </c>
      <c r="E2348" s="11">
        <v>4011097835075</v>
      </c>
      <c r="F2348" s="12">
        <v>353</v>
      </c>
    </row>
    <row r="2349" spans="1:6" x14ac:dyDescent="0.25">
      <c r="A2349" s="4" t="s">
        <v>6</v>
      </c>
      <c r="B2349" s="4" t="s">
        <v>3987</v>
      </c>
      <c r="C2349" s="4" t="s">
        <v>3988</v>
      </c>
      <c r="D2349" s="10">
        <v>444</v>
      </c>
      <c r="E2349" s="11">
        <v>4011097812915</v>
      </c>
      <c r="F2349" s="12">
        <v>353</v>
      </c>
    </row>
    <row r="2350" spans="1:6" x14ac:dyDescent="0.25">
      <c r="A2350" s="4" t="s">
        <v>6</v>
      </c>
      <c r="B2350" s="4" t="s">
        <v>3989</v>
      </c>
      <c r="C2350" s="4" t="s">
        <v>3990</v>
      </c>
      <c r="D2350" s="10">
        <v>309.7</v>
      </c>
      <c r="E2350" s="11">
        <v>4011097826028</v>
      </c>
      <c r="F2350" s="12">
        <v>354</v>
      </c>
    </row>
    <row r="2351" spans="1:6" x14ac:dyDescent="0.25">
      <c r="A2351" s="4" t="s">
        <v>6</v>
      </c>
      <c r="B2351" s="4" t="s">
        <v>3991</v>
      </c>
      <c r="C2351" s="4" t="s">
        <v>3992</v>
      </c>
      <c r="D2351" s="10">
        <v>363.3</v>
      </c>
      <c r="E2351" s="11">
        <v>4011097835068</v>
      </c>
      <c r="F2351" s="12">
        <v>355</v>
      </c>
    </row>
    <row r="2352" spans="1:6" x14ac:dyDescent="0.25">
      <c r="A2352" s="4" t="s">
        <v>6</v>
      </c>
      <c r="B2352" s="4" t="s">
        <v>3993</v>
      </c>
      <c r="C2352" s="4" t="s">
        <v>3994</v>
      </c>
      <c r="D2352" s="10">
        <v>832.5</v>
      </c>
      <c r="E2352" s="11">
        <v>4011097835051</v>
      </c>
      <c r="F2352" s="12">
        <v>356</v>
      </c>
    </row>
    <row r="2353" spans="1:6" x14ac:dyDescent="0.25">
      <c r="A2353" s="4" t="s">
        <v>6</v>
      </c>
      <c r="B2353" s="4" t="s">
        <v>3995</v>
      </c>
      <c r="C2353" s="4" t="s">
        <v>3996</v>
      </c>
      <c r="D2353" s="10">
        <v>631.79999999999995</v>
      </c>
      <c r="E2353" s="11">
        <v>4011097835044</v>
      </c>
      <c r="F2353" s="12">
        <v>356</v>
      </c>
    </row>
    <row r="2354" spans="1:6" x14ac:dyDescent="0.25">
      <c r="A2354" s="4" t="s">
        <v>6</v>
      </c>
      <c r="B2354" s="4" t="s">
        <v>3997</v>
      </c>
      <c r="C2354" s="4" t="s">
        <v>3998</v>
      </c>
      <c r="D2354" s="10">
        <v>832.5</v>
      </c>
      <c r="E2354" s="11">
        <v>4011097835037</v>
      </c>
      <c r="F2354" s="12">
        <v>357</v>
      </c>
    </row>
    <row r="2355" spans="1:6" x14ac:dyDescent="0.25">
      <c r="A2355" s="4" t="s">
        <v>6</v>
      </c>
      <c r="B2355" s="4" t="s">
        <v>3999</v>
      </c>
      <c r="C2355" s="4" t="s">
        <v>4000</v>
      </c>
      <c r="D2355" s="10">
        <v>631.79999999999995</v>
      </c>
      <c r="E2355" s="11">
        <v>4011097835020</v>
      </c>
      <c r="F2355" s="12">
        <v>357</v>
      </c>
    </row>
    <row r="2356" spans="1:6" x14ac:dyDescent="0.25">
      <c r="A2356" s="4" t="s">
        <v>6</v>
      </c>
      <c r="B2356" s="4" t="s">
        <v>4001</v>
      </c>
      <c r="C2356" s="4" t="s">
        <v>4002</v>
      </c>
      <c r="D2356" s="10">
        <v>309.7</v>
      </c>
      <c r="E2356" s="11">
        <v>4011097812878</v>
      </c>
      <c r="F2356" s="12">
        <v>358</v>
      </c>
    </row>
    <row r="2357" spans="1:6" x14ac:dyDescent="0.25">
      <c r="A2357" s="4" t="s">
        <v>6</v>
      </c>
      <c r="B2357" s="4" t="s">
        <v>4003</v>
      </c>
      <c r="C2357" s="4" t="s">
        <v>3990</v>
      </c>
      <c r="D2357" s="10">
        <v>289.10000000000002</v>
      </c>
      <c r="E2357" s="11">
        <v>4011097825793</v>
      </c>
      <c r="F2357" s="12">
        <v>358</v>
      </c>
    </row>
    <row r="2358" spans="1:6" x14ac:dyDescent="0.25">
      <c r="A2358" s="4" t="s">
        <v>6</v>
      </c>
      <c r="B2358" s="4" t="s">
        <v>4004</v>
      </c>
      <c r="C2358" s="4" t="s">
        <v>4005</v>
      </c>
      <c r="D2358" s="10">
        <v>177.5</v>
      </c>
      <c r="E2358" s="11">
        <v>4059625339749</v>
      </c>
      <c r="F2358" s="12">
        <v>581</v>
      </c>
    </row>
    <row r="2359" spans="1:6" x14ac:dyDescent="0.25">
      <c r="A2359" s="4" t="s">
        <v>6</v>
      </c>
      <c r="B2359" s="4" t="s">
        <v>4006</v>
      </c>
      <c r="C2359" s="4" t="s">
        <v>4005</v>
      </c>
      <c r="D2359" s="10">
        <v>244.1</v>
      </c>
      <c r="E2359" s="11">
        <v>4059625339763</v>
      </c>
      <c r="F2359" s="12">
        <v>581</v>
      </c>
    </row>
    <row r="2360" spans="1:6" x14ac:dyDescent="0.25">
      <c r="A2360" s="4" t="s">
        <v>6</v>
      </c>
      <c r="B2360" s="4" t="s">
        <v>4007</v>
      </c>
      <c r="C2360" s="4" t="s">
        <v>4005</v>
      </c>
      <c r="D2360" s="10">
        <v>233</v>
      </c>
      <c r="E2360" s="11">
        <v>4059625339756</v>
      </c>
      <c r="F2360" s="12">
        <v>581</v>
      </c>
    </row>
    <row r="2361" spans="1:6" x14ac:dyDescent="0.25">
      <c r="A2361" s="4" t="s">
        <v>6</v>
      </c>
      <c r="B2361" s="4" t="s">
        <v>4008</v>
      </c>
      <c r="C2361" s="4" t="s">
        <v>4009</v>
      </c>
      <c r="D2361" s="10">
        <v>255.2</v>
      </c>
      <c r="E2361" s="11">
        <v>4059625339770</v>
      </c>
      <c r="F2361" s="12">
        <v>581</v>
      </c>
    </row>
    <row r="2362" spans="1:6" x14ac:dyDescent="0.25">
      <c r="A2362" s="4" t="s">
        <v>6</v>
      </c>
      <c r="B2362" s="4" t="s">
        <v>4010</v>
      </c>
      <c r="C2362" s="4" t="s">
        <v>4009</v>
      </c>
      <c r="D2362" s="10">
        <v>355.1</v>
      </c>
      <c r="E2362" s="11">
        <v>4059625339794</v>
      </c>
      <c r="F2362" s="12">
        <v>581</v>
      </c>
    </row>
    <row r="2363" spans="1:6" x14ac:dyDescent="0.25">
      <c r="A2363" s="4" t="s">
        <v>6</v>
      </c>
      <c r="B2363" s="4" t="s">
        <v>4011</v>
      </c>
      <c r="C2363" s="4" t="s">
        <v>4009</v>
      </c>
      <c r="D2363" s="10">
        <v>332.9</v>
      </c>
      <c r="E2363" s="11">
        <v>4059625339787</v>
      </c>
      <c r="F2363" s="12">
        <v>581</v>
      </c>
    </row>
    <row r="2364" spans="1:6" x14ac:dyDescent="0.25">
      <c r="A2364" s="4" t="s">
        <v>6</v>
      </c>
      <c r="B2364" s="4" t="s">
        <v>4012</v>
      </c>
      <c r="C2364" s="4" t="s">
        <v>4013</v>
      </c>
      <c r="D2364" s="10">
        <v>127.6</v>
      </c>
      <c r="E2364" s="11">
        <v>4059625340103</v>
      </c>
      <c r="F2364" s="12">
        <v>582</v>
      </c>
    </row>
    <row r="2365" spans="1:6" x14ac:dyDescent="0.25">
      <c r="A2365" s="4" t="s">
        <v>6</v>
      </c>
      <c r="B2365" s="4" t="s">
        <v>4014</v>
      </c>
      <c r="C2365" s="4" t="s">
        <v>4015</v>
      </c>
      <c r="D2365" s="10">
        <v>177.5</v>
      </c>
      <c r="E2365" s="11">
        <v>4059625340127</v>
      </c>
      <c r="F2365" s="12">
        <v>582</v>
      </c>
    </row>
    <row r="2366" spans="1:6" x14ac:dyDescent="0.25">
      <c r="A2366" s="4" t="s">
        <v>6</v>
      </c>
      <c r="B2366" s="4" t="s">
        <v>4016</v>
      </c>
      <c r="C2366" s="4" t="s">
        <v>4017</v>
      </c>
      <c r="D2366" s="10">
        <v>166.4</v>
      </c>
      <c r="E2366" s="11">
        <v>4059625340110</v>
      </c>
      <c r="F2366" s="12">
        <v>582</v>
      </c>
    </row>
    <row r="2367" spans="1:6" x14ac:dyDescent="0.25">
      <c r="A2367" s="4" t="s">
        <v>6</v>
      </c>
      <c r="B2367" s="4" t="s">
        <v>4018</v>
      </c>
      <c r="C2367" s="4" t="s">
        <v>4019</v>
      </c>
      <c r="D2367" s="10">
        <v>199.7</v>
      </c>
      <c r="E2367" s="11">
        <v>4059625340134</v>
      </c>
      <c r="F2367" s="12">
        <v>581</v>
      </c>
    </row>
    <row r="2368" spans="1:6" x14ac:dyDescent="0.25">
      <c r="A2368" s="4" t="s">
        <v>6</v>
      </c>
      <c r="B2368" s="4" t="s">
        <v>4020</v>
      </c>
      <c r="C2368" s="4" t="s">
        <v>4019</v>
      </c>
      <c r="D2368" s="10">
        <v>266.3</v>
      </c>
      <c r="E2368" s="11">
        <v>4059625340158</v>
      </c>
      <c r="F2368" s="12">
        <v>581</v>
      </c>
    </row>
    <row r="2369" spans="1:6" x14ac:dyDescent="0.25">
      <c r="A2369" s="4" t="s">
        <v>6</v>
      </c>
      <c r="B2369" s="4" t="s">
        <v>4021</v>
      </c>
      <c r="C2369" s="4" t="s">
        <v>4019</v>
      </c>
      <c r="D2369" s="10">
        <v>255.2</v>
      </c>
      <c r="E2369" s="11">
        <v>4059625340141</v>
      </c>
      <c r="F2369" s="12">
        <v>581</v>
      </c>
    </row>
    <row r="2370" spans="1:6" x14ac:dyDescent="0.25">
      <c r="A2370" s="4" t="s">
        <v>6</v>
      </c>
      <c r="B2370" t="s">
        <v>4698</v>
      </c>
      <c r="C2370" s="4" t="s">
        <v>4023</v>
      </c>
      <c r="D2370" s="10">
        <f>VLOOKUP(B2370,'[1]price list 2023-Christian'!C:H,6,0)</f>
        <v>277.39999999999998</v>
      </c>
      <c r="E2370" s="11">
        <v>4059625340165</v>
      </c>
    </row>
    <row r="2371" spans="1:6" x14ac:dyDescent="0.25">
      <c r="A2371" s="4" t="s">
        <v>6</v>
      </c>
      <c r="B2371" s="4" t="s">
        <v>4022</v>
      </c>
      <c r="C2371" s="4" t="s">
        <v>4023</v>
      </c>
      <c r="D2371" s="10">
        <v>377.3</v>
      </c>
      <c r="E2371" s="11">
        <v>4059625340189</v>
      </c>
      <c r="F2371" s="12">
        <v>581</v>
      </c>
    </row>
    <row r="2372" spans="1:6" x14ac:dyDescent="0.25">
      <c r="A2372" s="4" t="s">
        <v>6</v>
      </c>
      <c r="B2372" s="4" t="s">
        <v>4024</v>
      </c>
      <c r="C2372" s="4" t="s">
        <v>4023</v>
      </c>
      <c r="D2372" s="10">
        <v>355.1</v>
      </c>
      <c r="E2372" s="11">
        <v>4059625340172</v>
      </c>
      <c r="F2372" s="12">
        <v>581</v>
      </c>
    </row>
    <row r="2373" spans="1:6" x14ac:dyDescent="0.25">
      <c r="A2373" s="4" t="s">
        <v>6</v>
      </c>
      <c r="B2373" s="4" t="s">
        <v>4025</v>
      </c>
      <c r="C2373" s="4" t="s">
        <v>4026</v>
      </c>
      <c r="D2373" s="10">
        <v>172</v>
      </c>
      <c r="E2373" s="11">
        <v>4059625340196</v>
      </c>
      <c r="F2373" s="12">
        <v>582</v>
      </c>
    </row>
    <row r="2374" spans="1:6" x14ac:dyDescent="0.25">
      <c r="A2374" s="4" t="s">
        <v>6</v>
      </c>
      <c r="B2374" s="4" t="s">
        <v>4027</v>
      </c>
      <c r="C2374" s="4" t="s">
        <v>4028</v>
      </c>
      <c r="D2374" s="10">
        <v>127.6</v>
      </c>
      <c r="E2374" s="11">
        <v>4059625340264</v>
      </c>
      <c r="F2374" s="12">
        <v>582</v>
      </c>
    </row>
    <row r="2375" spans="1:6" x14ac:dyDescent="0.25">
      <c r="A2375" s="4" t="s">
        <v>6</v>
      </c>
      <c r="B2375" s="4" t="s">
        <v>4029</v>
      </c>
      <c r="C2375" s="4" t="s">
        <v>4030</v>
      </c>
      <c r="D2375" s="10">
        <v>160.9</v>
      </c>
      <c r="E2375" s="11">
        <v>4059625335246</v>
      </c>
      <c r="F2375" s="12">
        <v>379</v>
      </c>
    </row>
    <row r="2376" spans="1:6" x14ac:dyDescent="0.25">
      <c r="A2376" s="4" t="s">
        <v>6</v>
      </c>
      <c r="B2376" s="4" t="s">
        <v>4031</v>
      </c>
      <c r="C2376" s="4" t="s">
        <v>4032</v>
      </c>
      <c r="D2376" s="10">
        <v>225.3</v>
      </c>
      <c r="E2376" s="11">
        <v>4059625335208</v>
      </c>
      <c r="F2376" s="12">
        <v>379</v>
      </c>
    </row>
    <row r="2377" spans="1:6" x14ac:dyDescent="0.25">
      <c r="A2377" s="4" t="s">
        <v>6</v>
      </c>
      <c r="B2377" s="4" t="s">
        <v>4033</v>
      </c>
      <c r="C2377" s="4" t="s">
        <v>4034</v>
      </c>
      <c r="D2377" s="10">
        <v>225.3</v>
      </c>
      <c r="E2377" s="11">
        <v>4059625335161</v>
      </c>
      <c r="F2377" s="12">
        <v>379</v>
      </c>
    </row>
    <row r="2378" spans="1:6" x14ac:dyDescent="0.25">
      <c r="A2378" s="4" t="s">
        <v>6</v>
      </c>
      <c r="B2378" s="4" t="s">
        <v>4035</v>
      </c>
      <c r="C2378" s="4" t="s">
        <v>4036</v>
      </c>
      <c r="D2378" s="10">
        <v>153.1</v>
      </c>
      <c r="E2378" s="11">
        <v>4059625335109</v>
      </c>
      <c r="F2378" s="12">
        <v>379</v>
      </c>
    </row>
    <row r="2379" spans="1:6" x14ac:dyDescent="0.25">
      <c r="A2379" s="4" t="s">
        <v>6</v>
      </c>
      <c r="B2379" s="4" t="s">
        <v>4037</v>
      </c>
      <c r="C2379" s="4" t="s">
        <v>4038</v>
      </c>
      <c r="D2379" s="10">
        <v>214.3</v>
      </c>
      <c r="E2379" s="11">
        <v>4059625335086</v>
      </c>
      <c r="F2379" s="12">
        <v>379</v>
      </c>
    </row>
    <row r="2380" spans="1:6" x14ac:dyDescent="0.25">
      <c r="A2380" s="4" t="s">
        <v>6</v>
      </c>
      <c r="B2380" s="4" t="s">
        <v>4039</v>
      </c>
      <c r="C2380" s="4" t="s">
        <v>4040</v>
      </c>
      <c r="D2380" s="10">
        <v>214.3</v>
      </c>
      <c r="E2380" s="11">
        <v>4059625335062</v>
      </c>
      <c r="F2380" s="12">
        <v>379</v>
      </c>
    </row>
    <row r="2381" spans="1:6" x14ac:dyDescent="0.25">
      <c r="A2381" s="4" t="s">
        <v>6</v>
      </c>
      <c r="B2381" s="4" t="s">
        <v>4041</v>
      </c>
      <c r="C2381" s="4" t="s">
        <v>4042</v>
      </c>
      <c r="D2381" s="10">
        <v>183.1</v>
      </c>
      <c r="E2381" s="11">
        <v>4059625334980</v>
      </c>
      <c r="F2381" s="12">
        <v>379</v>
      </c>
    </row>
    <row r="2382" spans="1:6" x14ac:dyDescent="0.25">
      <c r="A2382" s="4" t="s">
        <v>6</v>
      </c>
      <c r="B2382" s="4" t="s">
        <v>4043</v>
      </c>
      <c r="C2382" s="4" t="s">
        <v>4044</v>
      </c>
      <c r="D2382" s="10">
        <v>256.3</v>
      </c>
      <c r="E2382" s="11">
        <v>4059625334942</v>
      </c>
      <c r="F2382" s="12">
        <v>379</v>
      </c>
    </row>
    <row r="2383" spans="1:6" x14ac:dyDescent="0.25">
      <c r="A2383" s="4" t="s">
        <v>6</v>
      </c>
      <c r="B2383" s="4" t="s">
        <v>4045</v>
      </c>
      <c r="C2383" s="4" t="s">
        <v>4046</v>
      </c>
      <c r="D2383" s="10">
        <v>256.3</v>
      </c>
      <c r="E2383" s="11">
        <v>4059625334904</v>
      </c>
      <c r="F2383" s="12">
        <v>379</v>
      </c>
    </row>
    <row r="2384" spans="1:6" x14ac:dyDescent="0.25">
      <c r="A2384" s="4" t="s">
        <v>6</v>
      </c>
      <c r="B2384" s="4" t="s">
        <v>4047</v>
      </c>
      <c r="C2384" s="4" t="s">
        <v>4048</v>
      </c>
      <c r="D2384" s="10">
        <v>175.3</v>
      </c>
      <c r="E2384" s="11">
        <v>4059625334843</v>
      </c>
      <c r="F2384" s="12">
        <v>379</v>
      </c>
    </row>
    <row r="2385" spans="1:6" x14ac:dyDescent="0.25">
      <c r="A2385" s="4" t="s">
        <v>6</v>
      </c>
      <c r="B2385" s="4" t="s">
        <v>4049</v>
      </c>
      <c r="C2385" s="4" t="s">
        <v>4050</v>
      </c>
      <c r="D2385" s="10">
        <v>245.4</v>
      </c>
      <c r="E2385" s="11">
        <v>4059625334829</v>
      </c>
      <c r="F2385" s="12">
        <v>379</v>
      </c>
    </row>
    <row r="2386" spans="1:6" x14ac:dyDescent="0.25">
      <c r="A2386" s="4" t="s">
        <v>6</v>
      </c>
      <c r="B2386" s="4" t="s">
        <v>4051</v>
      </c>
      <c r="C2386" s="4" t="s">
        <v>4052</v>
      </c>
      <c r="D2386" s="10">
        <v>245.4</v>
      </c>
      <c r="E2386" s="11">
        <v>4059625334805</v>
      </c>
      <c r="F2386" s="12">
        <v>379</v>
      </c>
    </row>
    <row r="2387" spans="1:6" x14ac:dyDescent="0.25">
      <c r="A2387" s="4" t="s">
        <v>6</v>
      </c>
      <c r="B2387" s="4" t="s">
        <v>4053</v>
      </c>
      <c r="C2387" s="4" t="s">
        <v>4054</v>
      </c>
      <c r="D2387" s="10">
        <v>183.1</v>
      </c>
      <c r="E2387" s="11">
        <v>4059625399835</v>
      </c>
      <c r="F2387" s="12">
        <v>379</v>
      </c>
    </row>
    <row r="2388" spans="1:6" x14ac:dyDescent="0.25">
      <c r="A2388" s="4" t="s">
        <v>6</v>
      </c>
      <c r="B2388" s="4" t="s">
        <v>4055</v>
      </c>
      <c r="C2388" s="4" t="s">
        <v>4054</v>
      </c>
      <c r="D2388" s="10">
        <v>256.3</v>
      </c>
      <c r="E2388" s="11">
        <v>4059625399828</v>
      </c>
      <c r="F2388" s="12">
        <v>379</v>
      </c>
    </row>
    <row r="2389" spans="1:6" x14ac:dyDescent="0.25">
      <c r="A2389" s="4" t="s">
        <v>6</v>
      </c>
      <c r="B2389" s="4" t="s">
        <v>4056</v>
      </c>
      <c r="C2389" s="4" t="s">
        <v>4054</v>
      </c>
      <c r="D2389" s="10">
        <v>256.3</v>
      </c>
      <c r="E2389" s="11">
        <v>4059625399811</v>
      </c>
      <c r="F2389" s="12">
        <v>379</v>
      </c>
    </row>
    <row r="2390" spans="1:6" x14ac:dyDescent="0.25">
      <c r="A2390" s="4" t="s">
        <v>6</v>
      </c>
      <c r="B2390" s="4" t="s">
        <v>4057</v>
      </c>
      <c r="C2390" s="4" t="s">
        <v>4058</v>
      </c>
      <c r="D2390" s="10">
        <v>175.3</v>
      </c>
      <c r="E2390" s="11">
        <v>4059625399804</v>
      </c>
      <c r="F2390" s="12">
        <v>379</v>
      </c>
    </row>
    <row r="2391" spans="1:6" x14ac:dyDescent="0.25">
      <c r="A2391" s="4" t="s">
        <v>6</v>
      </c>
      <c r="B2391" s="4" t="s">
        <v>4059</v>
      </c>
      <c r="C2391" s="4" t="s">
        <v>4058</v>
      </c>
      <c r="D2391" s="10">
        <v>245.4</v>
      </c>
      <c r="E2391" s="11">
        <v>4059625399699</v>
      </c>
      <c r="F2391" s="12">
        <v>379</v>
      </c>
    </row>
    <row r="2392" spans="1:6" x14ac:dyDescent="0.25">
      <c r="A2392" s="4" t="s">
        <v>6</v>
      </c>
      <c r="B2392" s="4" t="s">
        <v>4060</v>
      </c>
      <c r="C2392" s="4" t="s">
        <v>4058</v>
      </c>
      <c r="D2392" s="10">
        <v>245.4</v>
      </c>
      <c r="E2392" s="11">
        <v>4059625399682</v>
      </c>
      <c r="F2392" s="12">
        <v>379</v>
      </c>
    </row>
    <row r="2393" spans="1:6" x14ac:dyDescent="0.25">
      <c r="A2393" s="4" t="s">
        <v>6</v>
      </c>
      <c r="B2393" s="4" t="s">
        <v>4061</v>
      </c>
      <c r="C2393" s="4" t="s">
        <v>4062</v>
      </c>
      <c r="D2393" s="10">
        <v>271.8</v>
      </c>
      <c r="E2393" s="11">
        <v>4059625334751</v>
      </c>
      <c r="F2393" s="12">
        <v>380</v>
      </c>
    </row>
    <row r="2394" spans="1:6" x14ac:dyDescent="0.25">
      <c r="A2394" s="4" t="s">
        <v>6</v>
      </c>
      <c r="B2394" s="4" t="s">
        <v>4063</v>
      </c>
      <c r="C2394" s="4" t="s">
        <v>4062</v>
      </c>
      <c r="D2394" s="10">
        <v>380.5</v>
      </c>
      <c r="E2394" s="11">
        <v>4059625335727</v>
      </c>
      <c r="F2394" s="12">
        <v>380</v>
      </c>
    </row>
    <row r="2395" spans="1:6" x14ac:dyDescent="0.25">
      <c r="A2395" s="4" t="s">
        <v>6</v>
      </c>
      <c r="B2395" s="4" t="s">
        <v>4064</v>
      </c>
      <c r="C2395" s="4" t="s">
        <v>4062</v>
      </c>
      <c r="D2395" s="10">
        <v>380.5</v>
      </c>
      <c r="E2395" s="11">
        <v>4059625335697</v>
      </c>
      <c r="F2395" s="12">
        <v>380</v>
      </c>
    </row>
    <row r="2396" spans="1:6" x14ac:dyDescent="0.25">
      <c r="A2396" s="4" t="s">
        <v>6</v>
      </c>
      <c r="B2396" s="4" t="s">
        <v>4065</v>
      </c>
      <c r="C2396" s="4" t="s">
        <v>4066</v>
      </c>
      <c r="D2396" s="10">
        <v>264.10000000000002</v>
      </c>
      <c r="E2396" s="11">
        <v>4059625335659</v>
      </c>
      <c r="F2396" s="12">
        <v>380</v>
      </c>
    </row>
    <row r="2397" spans="1:6" x14ac:dyDescent="0.25">
      <c r="A2397" s="4" t="s">
        <v>6</v>
      </c>
      <c r="B2397" s="4" t="s">
        <v>4067</v>
      </c>
      <c r="C2397" s="4" t="s">
        <v>4066</v>
      </c>
      <c r="D2397" s="10">
        <v>369.7</v>
      </c>
      <c r="E2397" s="11">
        <v>4059625335642</v>
      </c>
      <c r="F2397" s="12">
        <v>380</v>
      </c>
    </row>
    <row r="2398" spans="1:6" x14ac:dyDescent="0.25">
      <c r="A2398" s="4" t="s">
        <v>6</v>
      </c>
      <c r="B2398" s="4" t="s">
        <v>4068</v>
      </c>
      <c r="C2398" s="4" t="s">
        <v>4066</v>
      </c>
      <c r="D2398" s="10">
        <v>369.7</v>
      </c>
      <c r="E2398" s="11">
        <v>4059625335635</v>
      </c>
      <c r="F2398" s="12">
        <v>380</v>
      </c>
    </row>
    <row r="2399" spans="1:6" x14ac:dyDescent="0.25">
      <c r="A2399" s="4" t="s">
        <v>6</v>
      </c>
      <c r="B2399" s="4" t="s">
        <v>4069</v>
      </c>
      <c r="C2399" s="4" t="s">
        <v>4070</v>
      </c>
      <c r="D2399" s="10">
        <v>277.39999999999998</v>
      </c>
      <c r="E2399" s="11">
        <v>4059625322710</v>
      </c>
      <c r="F2399" s="12">
        <v>381</v>
      </c>
    </row>
    <row r="2400" spans="1:6" x14ac:dyDescent="0.25">
      <c r="A2400" s="4" t="s">
        <v>6</v>
      </c>
      <c r="B2400" s="4" t="s">
        <v>4071</v>
      </c>
      <c r="C2400" s="4" t="s">
        <v>4072</v>
      </c>
      <c r="D2400" s="10">
        <v>388.4</v>
      </c>
      <c r="E2400" s="11">
        <v>4059625337387</v>
      </c>
      <c r="F2400" s="12">
        <v>381</v>
      </c>
    </row>
    <row r="2401" spans="1:6" x14ac:dyDescent="0.25">
      <c r="A2401" s="4" t="s">
        <v>6</v>
      </c>
      <c r="B2401" s="4" t="s">
        <v>4073</v>
      </c>
      <c r="C2401" s="4" t="s">
        <v>4074</v>
      </c>
      <c r="D2401" s="10">
        <v>388.4</v>
      </c>
      <c r="E2401" s="11">
        <v>4059625337356</v>
      </c>
      <c r="F2401" s="12">
        <v>381</v>
      </c>
    </row>
    <row r="2402" spans="1:6" x14ac:dyDescent="0.25">
      <c r="A2402" s="4" t="s">
        <v>6</v>
      </c>
      <c r="B2402" s="4" t="s">
        <v>4075</v>
      </c>
      <c r="C2402" s="4" t="s">
        <v>4076</v>
      </c>
      <c r="D2402" s="10">
        <v>281.8</v>
      </c>
      <c r="E2402" s="11">
        <v>4059625335598</v>
      </c>
      <c r="F2402" s="12">
        <v>379</v>
      </c>
    </row>
    <row r="2403" spans="1:6" x14ac:dyDescent="0.25">
      <c r="A2403" s="4" t="s">
        <v>6</v>
      </c>
      <c r="B2403" s="4" t="s">
        <v>4077</v>
      </c>
      <c r="C2403" s="4" t="s">
        <v>4078</v>
      </c>
      <c r="D2403" s="10">
        <v>394.5</v>
      </c>
      <c r="E2403" s="11">
        <v>4059625335567</v>
      </c>
      <c r="F2403" s="12">
        <v>379</v>
      </c>
    </row>
    <row r="2404" spans="1:6" x14ac:dyDescent="0.25">
      <c r="A2404" s="4" t="s">
        <v>6</v>
      </c>
      <c r="B2404" s="4" t="s">
        <v>4079</v>
      </c>
      <c r="C2404" s="4" t="s">
        <v>4080</v>
      </c>
      <c r="D2404" s="10">
        <v>394.5</v>
      </c>
      <c r="E2404" s="11">
        <v>4059625335536</v>
      </c>
      <c r="F2404" s="12">
        <v>379</v>
      </c>
    </row>
    <row r="2405" spans="1:6" x14ac:dyDescent="0.25">
      <c r="A2405" s="4" t="s">
        <v>6</v>
      </c>
      <c r="B2405" s="4" t="s">
        <v>4081</v>
      </c>
      <c r="C2405" s="4" t="s">
        <v>4082</v>
      </c>
      <c r="D2405" s="10">
        <v>274.10000000000002</v>
      </c>
      <c r="E2405" s="11">
        <v>4059625335499</v>
      </c>
      <c r="F2405" s="12">
        <v>379</v>
      </c>
    </row>
    <row r="2406" spans="1:6" x14ac:dyDescent="0.25">
      <c r="A2406" s="4" t="s">
        <v>6</v>
      </c>
      <c r="B2406" s="4" t="s">
        <v>4083</v>
      </c>
      <c r="C2406" s="4" t="s">
        <v>4084</v>
      </c>
      <c r="D2406" s="10">
        <v>383.7</v>
      </c>
      <c r="E2406" s="11">
        <v>4059625335468</v>
      </c>
      <c r="F2406" s="12">
        <v>379</v>
      </c>
    </row>
    <row r="2407" spans="1:6" x14ac:dyDescent="0.25">
      <c r="A2407" s="4" t="s">
        <v>6</v>
      </c>
      <c r="B2407" s="4" t="s">
        <v>4085</v>
      </c>
      <c r="C2407" s="4" t="s">
        <v>4086</v>
      </c>
      <c r="D2407" s="10">
        <v>383.7</v>
      </c>
      <c r="E2407" s="11">
        <v>4059625335437</v>
      </c>
      <c r="F2407" s="12">
        <v>379</v>
      </c>
    </row>
    <row r="2408" spans="1:6" x14ac:dyDescent="0.25">
      <c r="A2408" s="4" t="s">
        <v>6</v>
      </c>
      <c r="B2408" s="4" t="s">
        <v>4087</v>
      </c>
      <c r="C2408" s="4" t="s">
        <v>4088</v>
      </c>
      <c r="D2408" s="10">
        <v>251.9</v>
      </c>
      <c r="E2408" s="11">
        <v>4059625337318</v>
      </c>
      <c r="F2408" s="12">
        <v>381</v>
      </c>
    </row>
    <row r="2409" spans="1:6" x14ac:dyDescent="0.25">
      <c r="A2409" s="4" t="s">
        <v>6</v>
      </c>
      <c r="B2409" s="4" t="s">
        <v>4089</v>
      </c>
      <c r="C2409" s="4" t="s">
        <v>4090</v>
      </c>
      <c r="D2409" s="10">
        <v>352.7</v>
      </c>
      <c r="E2409" s="11">
        <v>4059625337295</v>
      </c>
      <c r="F2409" s="12">
        <v>381</v>
      </c>
    </row>
    <row r="2410" spans="1:6" x14ac:dyDescent="0.25">
      <c r="A2410" s="4" t="s">
        <v>6</v>
      </c>
      <c r="B2410" s="4" t="s">
        <v>4091</v>
      </c>
      <c r="C2410" s="4" t="s">
        <v>4088</v>
      </c>
      <c r="D2410" s="10">
        <v>352.7</v>
      </c>
      <c r="E2410" s="11">
        <v>4059625337271</v>
      </c>
      <c r="F2410" s="12">
        <v>381</v>
      </c>
    </row>
    <row r="2411" spans="1:6" x14ac:dyDescent="0.25">
      <c r="A2411" s="4" t="s">
        <v>6</v>
      </c>
      <c r="B2411" s="4" t="s">
        <v>4092</v>
      </c>
      <c r="C2411" s="4" t="s">
        <v>4093</v>
      </c>
      <c r="D2411" s="10">
        <v>233</v>
      </c>
      <c r="E2411" s="11">
        <v>4059625335369</v>
      </c>
      <c r="F2411" s="12">
        <v>382</v>
      </c>
    </row>
    <row r="2412" spans="1:6" x14ac:dyDescent="0.25">
      <c r="A2412" s="4" t="s">
        <v>6</v>
      </c>
      <c r="B2412" s="4" t="s">
        <v>4094</v>
      </c>
      <c r="C2412" s="4" t="s">
        <v>4095</v>
      </c>
      <c r="D2412" s="10">
        <v>326.2</v>
      </c>
      <c r="E2412" s="11">
        <v>4059625335345</v>
      </c>
      <c r="F2412" s="12">
        <v>382</v>
      </c>
    </row>
    <row r="2413" spans="1:6" x14ac:dyDescent="0.25">
      <c r="A2413" s="4" t="s">
        <v>6</v>
      </c>
      <c r="B2413" s="4" t="s">
        <v>4096</v>
      </c>
      <c r="C2413" s="4" t="s">
        <v>4097</v>
      </c>
      <c r="D2413" s="10">
        <v>326.2</v>
      </c>
      <c r="E2413" s="11">
        <v>4059625335321</v>
      </c>
      <c r="F2413" s="12">
        <v>382</v>
      </c>
    </row>
    <row r="2414" spans="1:6" x14ac:dyDescent="0.25">
      <c r="A2414" s="4" t="s">
        <v>6</v>
      </c>
      <c r="B2414" s="4" t="s">
        <v>4098</v>
      </c>
      <c r="C2414" s="4" t="s">
        <v>4099</v>
      </c>
      <c r="D2414" s="10">
        <v>274.60000000000002</v>
      </c>
      <c r="E2414" s="11">
        <v>4059625395240</v>
      </c>
      <c r="F2414" s="12">
        <v>380</v>
      </c>
    </row>
    <row r="2415" spans="1:6" x14ac:dyDescent="0.25">
      <c r="A2415" s="4" t="s">
        <v>6</v>
      </c>
      <c r="B2415" s="4" t="s">
        <v>4100</v>
      </c>
      <c r="C2415" s="4" t="s">
        <v>4101</v>
      </c>
      <c r="D2415" s="10">
        <v>133.19999999999999</v>
      </c>
      <c r="E2415" s="11">
        <v>4059625322727</v>
      </c>
      <c r="F2415" s="12">
        <v>384</v>
      </c>
    </row>
    <row r="2416" spans="1:6" x14ac:dyDescent="0.25">
      <c r="A2416" s="4" t="s">
        <v>6</v>
      </c>
      <c r="B2416" s="4" t="s">
        <v>4102</v>
      </c>
      <c r="C2416" s="4" t="s">
        <v>4103</v>
      </c>
      <c r="D2416" s="10">
        <v>186.5</v>
      </c>
      <c r="E2416" s="11">
        <v>4059625337219</v>
      </c>
      <c r="F2416" s="12">
        <v>384</v>
      </c>
    </row>
    <row r="2417" spans="1:6" x14ac:dyDescent="0.25">
      <c r="A2417" s="4" t="s">
        <v>6</v>
      </c>
      <c r="B2417" s="4" t="s">
        <v>4104</v>
      </c>
      <c r="C2417" s="4" t="s">
        <v>4105</v>
      </c>
      <c r="D2417" s="10">
        <v>186.5</v>
      </c>
      <c r="E2417" s="11">
        <v>4059625337196</v>
      </c>
      <c r="F2417" s="12">
        <v>384</v>
      </c>
    </row>
    <row r="2418" spans="1:6" x14ac:dyDescent="0.25">
      <c r="A2418" s="4" t="s">
        <v>6</v>
      </c>
      <c r="B2418" s="4" t="s">
        <v>4106</v>
      </c>
      <c r="C2418" s="4" t="s">
        <v>4107</v>
      </c>
      <c r="D2418" s="10">
        <v>199.7</v>
      </c>
      <c r="E2418" s="11">
        <v>4059625358504</v>
      </c>
      <c r="F2418" s="12">
        <v>383</v>
      </c>
    </row>
    <row r="2419" spans="1:6" x14ac:dyDescent="0.25">
      <c r="A2419" s="4" t="s">
        <v>6</v>
      </c>
      <c r="B2419" s="4" t="s">
        <v>4108</v>
      </c>
      <c r="C2419" s="4" t="s">
        <v>4109</v>
      </c>
      <c r="D2419" s="10">
        <v>279.60000000000002</v>
      </c>
      <c r="E2419" s="11">
        <v>4059625358511</v>
      </c>
      <c r="F2419" s="12">
        <v>383</v>
      </c>
    </row>
    <row r="2420" spans="1:6" x14ac:dyDescent="0.25">
      <c r="A2420" s="4" t="s">
        <v>6</v>
      </c>
      <c r="B2420" s="4" t="s">
        <v>4110</v>
      </c>
      <c r="C2420" s="4" t="s">
        <v>4111</v>
      </c>
      <c r="D2420" s="10">
        <v>279.60000000000002</v>
      </c>
      <c r="E2420" s="11">
        <v>4059625358528</v>
      </c>
      <c r="F2420" s="12">
        <v>383</v>
      </c>
    </row>
    <row r="2421" spans="1:6" x14ac:dyDescent="0.25">
      <c r="A2421" s="4" t="s">
        <v>6</v>
      </c>
      <c r="B2421" s="4" t="s">
        <v>4112</v>
      </c>
      <c r="C2421" s="4" t="s">
        <v>4113</v>
      </c>
      <c r="D2421" s="10">
        <v>308.3</v>
      </c>
      <c r="E2421" s="11">
        <v>4059625335291</v>
      </c>
      <c r="F2421" s="12">
        <v>383</v>
      </c>
    </row>
    <row r="2422" spans="1:6" x14ac:dyDescent="0.25">
      <c r="A2422" s="4" t="s">
        <v>6</v>
      </c>
      <c r="B2422" s="4" t="s">
        <v>4114</v>
      </c>
      <c r="C2422" s="4" t="s">
        <v>4115</v>
      </c>
      <c r="D2422" s="10">
        <v>431.6</v>
      </c>
      <c r="E2422" s="11">
        <v>4059625335260</v>
      </c>
      <c r="F2422" s="12">
        <v>383</v>
      </c>
    </row>
    <row r="2423" spans="1:6" x14ac:dyDescent="0.25">
      <c r="A2423" s="4" t="s">
        <v>6</v>
      </c>
      <c r="B2423" s="4" t="s">
        <v>4116</v>
      </c>
      <c r="C2423" s="4" t="s">
        <v>4117</v>
      </c>
      <c r="D2423" s="10">
        <v>431.6</v>
      </c>
      <c r="E2423" s="11">
        <v>4059625336199</v>
      </c>
      <c r="F2423" s="12">
        <v>383</v>
      </c>
    </row>
    <row r="2424" spans="1:6" x14ac:dyDescent="0.25">
      <c r="A2424" s="4" t="s">
        <v>6</v>
      </c>
      <c r="B2424" s="4" t="s">
        <v>4118</v>
      </c>
      <c r="C2424" s="4" t="s">
        <v>4119</v>
      </c>
      <c r="D2424" s="10">
        <v>632.5</v>
      </c>
      <c r="E2424" s="11">
        <v>4059625322703</v>
      </c>
      <c r="F2424" s="12">
        <v>384</v>
      </c>
    </row>
    <row r="2425" spans="1:6" x14ac:dyDescent="0.25">
      <c r="A2425" s="4" t="s">
        <v>6</v>
      </c>
      <c r="B2425" s="4" t="s">
        <v>4120</v>
      </c>
      <c r="C2425" s="4" t="s">
        <v>4121</v>
      </c>
      <c r="D2425" s="10">
        <v>885.5</v>
      </c>
      <c r="E2425" s="11">
        <v>4059625337080</v>
      </c>
      <c r="F2425" s="12">
        <v>384</v>
      </c>
    </row>
    <row r="2426" spans="1:6" x14ac:dyDescent="0.25">
      <c r="A2426" s="4" t="s">
        <v>6</v>
      </c>
      <c r="B2426" s="4" t="s">
        <v>4122</v>
      </c>
      <c r="C2426" s="4" t="s">
        <v>4123</v>
      </c>
      <c r="D2426" s="10">
        <v>885.5</v>
      </c>
      <c r="E2426" s="11">
        <v>4059625337073</v>
      </c>
      <c r="F2426" s="12">
        <v>384</v>
      </c>
    </row>
    <row r="2427" spans="1:6" x14ac:dyDescent="0.25">
      <c r="A2427" s="4" t="s">
        <v>6</v>
      </c>
      <c r="B2427" s="4" t="s">
        <v>4124</v>
      </c>
      <c r="C2427" s="4" t="s">
        <v>4125</v>
      </c>
      <c r="D2427" s="10">
        <v>1497.9</v>
      </c>
      <c r="E2427" s="11">
        <v>4059625322697</v>
      </c>
      <c r="F2427" s="12">
        <v>382</v>
      </c>
    </row>
    <row r="2428" spans="1:6" x14ac:dyDescent="0.25">
      <c r="A2428" s="4" t="s">
        <v>6</v>
      </c>
      <c r="B2428" s="4" t="s">
        <v>4126</v>
      </c>
      <c r="C2428" s="4" t="s">
        <v>4127</v>
      </c>
      <c r="D2428" s="10">
        <v>2097.1</v>
      </c>
      <c r="E2428" s="11">
        <v>4059625337035</v>
      </c>
      <c r="F2428" s="12">
        <v>382</v>
      </c>
    </row>
    <row r="2429" spans="1:6" x14ac:dyDescent="0.25">
      <c r="A2429" s="4" t="s">
        <v>6</v>
      </c>
      <c r="B2429" s="4" t="s">
        <v>4128</v>
      </c>
      <c r="C2429" s="4" t="s">
        <v>4129</v>
      </c>
      <c r="D2429" s="10">
        <v>2097.1</v>
      </c>
      <c r="E2429" s="11">
        <v>4059625336991</v>
      </c>
      <c r="F2429" s="12">
        <v>382</v>
      </c>
    </row>
    <row r="2430" spans="1:6" x14ac:dyDescent="0.25">
      <c r="A2430" s="4" t="s">
        <v>6</v>
      </c>
      <c r="B2430" s="4" t="s">
        <v>4130</v>
      </c>
      <c r="C2430" s="4" t="s">
        <v>4131</v>
      </c>
      <c r="D2430" s="10">
        <v>177.5</v>
      </c>
      <c r="E2430" s="11">
        <v>4059625358566</v>
      </c>
      <c r="F2430" s="12">
        <v>385</v>
      </c>
    </row>
    <row r="2431" spans="1:6" x14ac:dyDescent="0.25">
      <c r="A2431" s="4" t="s">
        <v>6</v>
      </c>
      <c r="B2431" s="4" t="s">
        <v>4132</v>
      </c>
      <c r="C2431" s="4" t="s">
        <v>4133</v>
      </c>
      <c r="D2431" s="10">
        <v>248.5</v>
      </c>
      <c r="E2431" s="11">
        <v>4059625358573</v>
      </c>
      <c r="F2431" s="12">
        <v>385</v>
      </c>
    </row>
    <row r="2432" spans="1:6" x14ac:dyDescent="0.25">
      <c r="A2432" s="4" t="s">
        <v>6</v>
      </c>
      <c r="B2432" s="4" t="s">
        <v>4134</v>
      </c>
      <c r="C2432" s="4" t="s">
        <v>4135</v>
      </c>
      <c r="D2432" s="10">
        <v>248.5</v>
      </c>
      <c r="E2432" s="11">
        <v>4059625358580</v>
      </c>
      <c r="F2432" s="12">
        <v>385</v>
      </c>
    </row>
    <row r="2433" spans="1:6" x14ac:dyDescent="0.25">
      <c r="A2433" s="4" t="s">
        <v>6</v>
      </c>
      <c r="B2433" s="4" t="s">
        <v>4136</v>
      </c>
      <c r="C2433" s="4" t="s">
        <v>4137</v>
      </c>
      <c r="D2433" s="10">
        <v>215.9</v>
      </c>
      <c r="E2433" s="11">
        <v>4059625336151</v>
      </c>
      <c r="F2433" s="12">
        <v>385</v>
      </c>
    </row>
    <row r="2434" spans="1:6" x14ac:dyDescent="0.25">
      <c r="A2434" s="4" t="s">
        <v>6</v>
      </c>
      <c r="B2434" s="4" t="s">
        <v>4138</v>
      </c>
      <c r="C2434" s="4" t="s">
        <v>4139</v>
      </c>
      <c r="D2434" s="10">
        <v>302.3</v>
      </c>
      <c r="E2434" s="11">
        <v>4059625336137</v>
      </c>
      <c r="F2434" s="12">
        <v>385</v>
      </c>
    </row>
    <row r="2435" spans="1:6" x14ac:dyDescent="0.25">
      <c r="A2435" s="4" t="s">
        <v>6</v>
      </c>
      <c r="B2435" s="4" t="s">
        <v>4140</v>
      </c>
      <c r="C2435" s="4" t="s">
        <v>4141</v>
      </c>
      <c r="D2435" s="10">
        <v>302.3</v>
      </c>
      <c r="E2435" s="11">
        <v>4059625336113</v>
      </c>
      <c r="F2435" s="12">
        <v>385</v>
      </c>
    </row>
    <row r="2436" spans="1:6" x14ac:dyDescent="0.25">
      <c r="A2436" s="4" t="s">
        <v>6</v>
      </c>
      <c r="B2436" s="4" t="s">
        <v>4142</v>
      </c>
      <c r="C2436" s="4" t="s">
        <v>4143</v>
      </c>
      <c r="D2436" s="10">
        <v>189.7</v>
      </c>
      <c r="E2436" s="11">
        <v>4059625336083</v>
      </c>
      <c r="F2436" s="12">
        <v>369</v>
      </c>
    </row>
    <row r="2437" spans="1:6" x14ac:dyDescent="0.25">
      <c r="A2437" s="4" t="s">
        <v>6</v>
      </c>
      <c r="B2437" s="4" t="s">
        <v>4144</v>
      </c>
      <c r="C2437" s="4" t="s">
        <v>4145</v>
      </c>
      <c r="D2437" s="10">
        <v>265.60000000000002</v>
      </c>
      <c r="E2437" s="11">
        <v>4059625334430</v>
      </c>
      <c r="F2437" s="12">
        <v>369</v>
      </c>
    </row>
    <row r="2438" spans="1:6" x14ac:dyDescent="0.25">
      <c r="A2438" s="4" t="s">
        <v>6</v>
      </c>
      <c r="B2438" s="4" t="s">
        <v>4146</v>
      </c>
      <c r="C2438" s="4" t="s">
        <v>4147</v>
      </c>
      <c r="D2438" s="10">
        <v>265.60000000000002</v>
      </c>
      <c r="E2438" s="11">
        <v>4059625334447</v>
      </c>
      <c r="F2438" s="12">
        <v>369</v>
      </c>
    </row>
    <row r="2439" spans="1:6" x14ac:dyDescent="0.25">
      <c r="A2439" s="4" t="s">
        <v>6</v>
      </c>
      <c r="B2439" s="4" t="s">
        <v>4148</v>
      </c>
      <c r="C2439" s="4" t="s">
        <v>4149</v>
      </c>
      <c r="D2439" s="10">
        <v>210.8</v>
      </c>
      <c r="E2439" s="11">
        <v>4059625335871</v>
      </c>
      <c r="F2439" s="12">
        <v>369</v>
      </c>
    </row>
    <row r="2440" spans="1:6" x14ac:dyDescent="0.25">
      <c r="A2440" s="4" t="s">
        <v>6</v>
      </c>
      <c r="B2440" s="4" t="s">
        <v>4150</v>
      </c>
      <c r="C2440" s="4" t="s">
        <v>4151</v>
      </c>
      <c r="D2440" s="10">
        <v>295.10000000000002</v>
      </c>
      <c r="E2440" s="11">
        <v>4059625334423</v>
      </c>
      <c r="F2440" s="12">
        <v>369</v>
      </c>
    </row>
    <row r="2441" spans="1:6" x14ac:dyDescent="0.25">
      <c r="A2441" s="4" t="s">
        <v>6</v>
      </c>
      <c r="B2441" s="4" t="s">
        <v>4152</v>
      </c>
      <c r="C2441" s="4" t="s">
        <v>4153</v>
      </c>
      <c r="D2441" s="10">
        <v>295.10000000000002</v>
      </c>
      <c r="E2441" s="11">
        <v>4059625334416</v>
      </c>
      <c r="F2441" s="12">
        <v>369</v>
      </c>
    </row>
    <row r="2442" spans="1:6" x14ac:dyDescent="0.25">
      <c r="A2442" s="4" t="s">
        <v>6</v>
      </c>
      <c r="B2442" s="4" t="s">
        <v>4154</v>
      </c>
      <c r="C2442" s="4" t="s">
        <v>4155</v>
      </c>
      <c r="D2442" s="10">
        <v>216.4</v>
      </c>
      <c r="E2442" s="11">
        <v>4059625335758</v>
      </c>
      <c r="F2442" s="12">
        <v>369</v>
      </c>
    </row>
    <row r="2443" spans="1:6" x14ac:dyDescent="0.25">
      <c r="A2443" s="4" t="s">
        <v>6</v>
      </c>
      <c r="B2443" s="4" t="s">
        <v>4156</v>
      </c>
      <c r="C2443" s="4" t="s">
        <v>4157</v>
      </c>
      <c r="D2443" s="10">
        <v>303</v>
      </c>
      <c r="E2443" s="11">
        <v>4059625334409</v>
      </c>
      <c r="F2443" s="12">
        <v>369</v>
      </c>
    </row>
    <row r="2444" spans="1:6" x14ac:dyDescent="0.25">
      <c r="A2444" s="4" t="s">
        <v>6</v>
      </c>
      <c r="B2444" s="4" t="s">
        <v>4158</v>
      </c>
      <c r="C2444" s="4" t="s">
        <v>4159</v>
      </c>
      <c r="D2444" s="10">
        <v>303</v>
      </c>
      <c r="E2444" s="11">
        <v>4059625334393</v>
      </c>
      <c r="F2444" s="12">
        <v>369</v>
      </c>
    </row>
    <row r="2445" spans="1:6" x14ac:dyDescent="0.25">
      <c r="A2445" s="4" t="s">
        <v>6</v>
      </c>
      <c r="B2445" s="4" t="s">
        <v>4160</v>
      </c>
      <c r="C2445" s="4" t="s">
        <v>4161</v>
      </c>
      <c r="D2445" s="10">
        <v>221.9</v>
      </c>
      <c r="E2445" s="11">
        <v>4059625334461</v>
      </c>
      <c r="F2445" s="12">
        <v>369</v>
      </c>
    </row>
    <row r="2446" spans="1:6" x14ac:dyDescent="0.25">
      <c r="A2446" s="4" t="s">
        <v>6</v>
      </c>
      <c r="B2446" s="4" t="s">
        <v>4162</v>
      </c>
      <c r="C2446" s="4" t="s">
        <v>4163</v>
      </c>
      <c r="D2446" s="10">
        <v>310.7</v>
      </c>
      <c r="E2446" s="11">
        <v>4059625334386</v>
      </c>
      <c r="F2446" s="12">
        <v>369</v>
      </c>
    </row>
    <row r="2447" spans="1:6" x14ac:dyDescent="0.25">
      <c r="A2447" s="4" t="s">
        <v>6</v>
      </c>
      <c r="B2447" s="4" t="s">
        <v>4164</v>
      </c>
      <c r="C2447" s="4" t="s">
        <v>4165</v>
      </c>
      <c r="D2447" s="10">
        <v>310.7</v>
      </c>
      <c r="E2447" s="11">
        <v>4059625334379</v>
      </c>
      <c r="F2447" s="12">
        <v>369</v>
      </c>
    </row>
    <row r="2448" spans="1:6" x14ac:dyDescent="0.25">
      <c r="A2448" s="4" t="s">
        <v>6</v>
      </c>
      <c r="B2448" s="4" t="s">
        <v>4166</v>
      </c>
      <c r="C2448" s="4" t="s">
        <v>4167</v>
      </c>
      <c r="D2448" s="10">
        <v>307.89999999999998</v>
      </c>
      <c r="E2448" s="11">
        <v>4059625338124</v>
      </c>
      <c r="F2448" s="12">
        <v>371</v>
      </c>
    </row>
    <row r="2449" spans="1:6" x14ac:dyDescent="0.25">
      <c r="A2449" s="4" t="s">
        <v>6</v>
      </c>
      <c r="B2449" s="4" t="s">
        <v>4168</v>
      </c>
      <c r="C2449" s="4" t="s">
        <v>4169</v>
      </c>
      <c r="D2449" s="10">
        <v>431.1</v>
      </c>
      <c r="E2449" s="11">
        <v>4059625338094</v>
      </c>
      <c r="F2449" s="12">
        <v>371</v>
      </c>
    </row>
    <row r="2450" spans="1:6" x14ac:dyDescent="0.25">
      <c r="A2450" s="4" t="s">
        <v>6</v>
      </c>
      <c r="B2450" s="4" t="s">
        <v>4170</v>
      </c>
      <c r="C2450" s="4" t="s">
        <v>4169</v>
      </c>
      <c r="D2450" s="10">
        <v>431.1</v>
      </c>
      <c r="E2450" s="11">
        <v>4059625338063</v>
      </c>
      <c r="F2450" s="12">
        <v>371</v>
      </c>
    </row>
    <row r="2451" spans="1:6" x14ac:dyDescent="0.25">
      <c r="A2451" s="4" t="s">
        <v>6</v>
      </c>
      <c r="B2451" s="4" t="s">
        <v>4171</v>
      </c>
      <c r="C2451" s="4" t="s">
        <v>4172</v>
      </c>
      <c r="D2451" s="10">
        <v>321.8</v>
      </c>
      <c r="E2451" s="11">
        <v>4059625338025</v>
      </c>
      <c r="F2451" s="12">
        <v>371</v>
      </c>
    </row>
    <row r="2452" spans="1:6" x14ac:dyDescent="0.25">
      <c r="A2452" s="4" t="s">
        <v>6</v>
      </c>
      <c r="B2452" s="4" t="s">
        <v>4173</v>
      </c>
      <c r="C2452" s="4" t="s">
        <v>4172</v>
      </c>
      <c r="D2452" s="10">
        <v>450.5</v>
      </c>
      <c r="E2452" s="11">
        <v>4059625337998</v>
      </c>
      <c r="F2452" s="12">
        <v>371</v>
      </c>
    </row>
    <row r="2453" spans="1:6" x14ac:dyDescent="0.25">
      <c r="A2453" s="4" t="s">
        <v>6</v>
      </c>
      <c r="B2453" s="4" t="s">
        <v>4174</v>
      </c>
      <c r="C2453" s="4" t="s">
        <v>4172</v>
      </c>
      <c r="D2453" s="10">
        <v>450.5</v>
      </c>
      <c r="E2453" s="11">
        <v>4059625337967</v>
      </c>
      <c r="F2453" s="12">
        <v>371</v>
      </c>
    </row>
    <row r="2454" spans="1:6" x14ac:dyDescent="0.25">
      <c r="A2454" s="4" t="s">
        <v>6</v>
      </c>
      <c r="B2454" s="4" t="s">
        <v>4175</v>
      </c>
      <c r="C2454" s="4" t="s">
        <v>4176</v>
      </c>
      <c r="D2454" s="10">
        <v>295.2</v>
      </c>
      <c r="E2454" s="11">
        <v>4059625337929</v>
      </c>
      <c r="F2454" s="12">
        <v>372</v>
      </c>
    </row>
    <row r="2455" spans="1:6" x14ac:dyDescent="0.25">
      <c r="A2455" s="4" t="s">
        <v>6</v>
      </c>
      <c r="B2455" s="4" t="s">
        <v>4177</v>
      </c>
      <c r="C2455" s="4" t="s">
        <v>4176</v>
      </c>
      <c r="D2455" s="10">
        <v>413.3</v>
      </c>
      <c r="E2455" s="11">
        <v>4059625337899</v>
      </c>
      <c r="F2455" s="12">
        <v>372</v>
      </c>
    </row>
    <row r="2456" spans="1:6" x14ac:dyDescent="0.25">
      <c r="A2456" s="4" t="s">
        <v>6</v>
      </c>
      <c r="B2456" s="4" t="s">
        <v>4178</v>
      </c>
      <c r="C2456" s="4" t="s">
        <v>4176</v>
      </c>
      <c r="D2456" s="10">
        <v>413.3</v>
      </c>
      <c r="E2456" s="11">
        <v>4059625337868</v>
      </c>
      <c r="F2456" s="12">
        <v>372</v>
      </c>
    </row>
    <row r="2457" spans="1:6" x14ac:dyDescent="0.25">
      <c r="A2457" s="4" t="s">
        <v>6</v>
      </c>
      <c r="B2457" s="4" t="s">
        <v>4179</v>
      </c>
      <c r="C2457" s="4" t="s">
        <v>4180</v>
      </c>
      <c r="D2457" s="10">
        <v>265.60000000000002</v>
      </c>
      <c r="E2457" s="11">
        <v>4059625337820</v>
      </c>
      <c r="F2457" s="12">
        <v>372</v>
      </c>
    </row>
    <row r="2458" spans="1:6" x14ac:dyDescent="0.25">
      <c r="A2458" s="4" t="s">
        <v>6</v>
      </c>
      <c r="B2458" s="4" t="s">
        <v>4181</v>
      </c>
      <c r="C2458" s="4" t="s">
        <v>4180</v>
      </c>
      <c r="D2458" s="10">
        <v>371.8</v>
      </c>
      <c r="E2458" s="11">
        <v>4059625337813</v>
      </c>
      <c r="F2458" s="12">
        <v>372</v>
      </c>
    </row>
    <row r="2459" spans="1:6" x14ac:dyDescent="0.25">
      <c r="A2459" s="4" t="s">
        <v>6</v>
      </c>
      <c r="B2459" s="4" t="s">
        <v>4182</v>
      </c>
      <c r="C2459" s="4" t="s">
        <v>4180</v>
      </c>
      <c r="D2459" s="10">
        <v>371.8</v>
      </c>
      <c r="E2459" s="11">
        <v>4059625337806</v>
      </c>
      <c r="F2459" s="12">
        <v>372</v>
      </c>
    </row>
    <row r="2460" spans="1:6" x14ac:dyDescent="0.25">
      <c r="A2460" s="4" t="s">
        <v>6</v>
      </c>
      <c r="B2460" s="4" t="s">
        <v>4183</v>
      </c>
      <c r="C2460" s="4" t="s">
        <v>4184</v>
      </c>
      <c r="D2460" s="10">
        <v>294</v>
      </c>
      <c r="E2460" s="11">
        <v>4059625336564</v>
      </c>
      <c r="F2460" s="12">
        <v>370</v>
      </c>
    </row>
    <row r="2461" spans="1:6" x14ac:dyDescent="0.25">
      <c r="A2461" s="4" t="s">
        <v>6</v>
      </c>
      <c r="B2461" s="4" t="s">
        <v>4185</v>
      </c>
      <c r="C2461" s="4" t="s">
        <v>4184</v>
      </c>
      <c r="D2461" s="10">
        <v>411.6</v>
      </c>
      <c r="E2461" s="11">
        <v>4059625336557</v>
      </c>
      <c r="F2461" s="12">
        <v>370</v>
      </c>
    </row>
    <row r="2462" spans="1:6" x14ac:dyDescent="0.25">
      <c r="A2462" s="4" t="s">
        <v>6</v>
      </c>
      <c r="B2462" s="4" t="s">
        <v>4186</v>
      </c>
      <c r="C2462" s="4" t="s">
        <v>4184</v>
      </c>
      <c r="D2462" s="10">
        <v>411.6</v>
      </c>
      <c r="E2462" s="11">
        <v>4059625336540</v>
      </c>
      <c r="F2462" s="12">
        <v>370</v>
      </c>
    </row>
    <row r="2463" spans="1:6" x14ac:dyDescent="0.25">
      <c r="A2463" s="4" t="s">
        <v>6</v>
      </c>
      <c r="B2463" s="4" t="s">
        <v>4187</v>
      </c>
      <c r="C2463" s="4" t="s">
        <v>4188</v>
      </c>
      <c r="D2463" s="10">
        <v>349.5</v>
      </c>
      <c r="E2463" s="11">
        <v>4059625336533</v>
      </c>
      <c r="F2463" s="12">
        <v>371</v>
      </c>
    </row>
    <row r="2464" spans="1:6" x14ac:dyDescent="0.25">
      <c r="A2464" s="4" t="s">
        <v>6</v>
      </c>
      <c r="B2464" s="4" t="s">
        <v>4189</v>
      </c>
      <c r="C2464" s="4" t="s">
        <v>4190</v>
      </c>
      <c r="D2464" s="10">
        <v>489.3</v>
      </c>
      <c r="E2464" s="11">
        <v>4059625336496</v>
      </c>
      <c r="F2464" s="12">
        <v>371</v>
      </c>
    </row>
    <row r="2465" spans="1:6" x14ac:dyDescent="0.25">
      <c r="A2465" s="4" t="s">
        <v>6</v>
      </c>
      <c r="B2465" s="4" t="s">
        <v>4191</v>
      </c>
      <c r="C2465" s="4" t="s">
        <v>4192</v>
      </c>
      <c r="D2465" s="10">
        <v>489.3</v>
      </c>
      <c r="E2465" s="11">
        <v>4059625336441</v>
      </c>
      <c r="F2465" s="12">
        <v>371</v>
      </c>
    </row>
    <row r="2466" spans="1:6" x14ac:dyDescent="0.25">
      <c r="A2466" s="4" t="s">
        <v>6</v>
      </c>
      <c r="B2466" s="4" t="s">
        <v>4193</v>
      </c>
      <c r="C2466" s="4" t="s">
        <v>4194</v>
      </c>
      <c r="D2466" s="10">
        <v>310.7</v>
      </c>
      <c r="E2466" s="11">
        <v>4059625334454</v>
      </c>
      <c r="F2466" s="12">
        <v>369</v>
      </c>
    </row>
    <row r="2467" spans="1:6" x14ac:dyDescent="0.25">
      <c r="A2467" s="4" t="s">
        <v>6</v>
      </c>
      <c r="B2467" s="4" t="s">
        <v>4195</v>
      </c>
      <c r="C2467" s="4" t="s">
        <v>4196</v>
      </c>
      <c r="D2467" s="10">
        <v>435</v>
      </c>
      <c r="E2467" s="11">
        <v>4059625334362</v>
      </c>
      <c r="F2467" s="12">
        <v>369</v>
      </c>
    </row>
    <row r="2468" spans="1:6" x14ac:dyDescent="0.25">
      <c r="A2468" s="4" t="s">
        <v>6</v>
      </c>
      <c r="B2468" s="4" t="s">
        <v>4197</v>
      </c>
      <c r="C2468" s="4" t="s">
        <v>4198</v>
      </c>
      <c r="D2468" s="10">
        <v>435</v>
      </c>
      <c r="E2468" s="11">
        <v>4059625334355</v>
      </c>
      <c r="F2468" s="12">
        <v>369</v>
      </c>
    </row>
    <row r="2469" spans="1:6" x14ac:dyDescent="0.25">
      <c r="A2469" s="4" t="s">
        <v>6</v>
      </c>
      <c r="B2469" s="4" t="s">
        <v>4199</v>
      </c>
      <c r="C2469" s="4" t="s">
        <v>4200</v>
      </c>
      <c r="D2469" s="10">
        <v>253</v>
      </c>
      <c r="E2469" s="11">
        <v>4059625336823</v>
      </c>
      <c r="F2469" s="12">
        <v>372</v>
      </c>
    </row>
    <row r="2470" spans="1:6" x14ac:dyDescent="0.25">
      <c r="A2470" s="4" t="s">
        <v>6</v>
      </c>
      <c r="B2470" s="4" t="s">
        <v>4201</v>
      </c>
      <c r="C2470" s="4" t="s">
        <v>4202</v>
      </c>
      <c r="D2470" s="10">
        <v>354.2</v>
      </c>
      <c r="E2470" s="11">
        <v>4059625336816</v>
      </c>
      <c r="F2470" s="12">
        <v>372</v>
      </c>
    </row>
    <row r="2471" spans="1:6" x14ac:dyDescent="0.25">
      <c r="A2471" s="4" t="s">
        <v>6</v>
      </c>
      <c r="B2471" s="4" t="s">
        <v>4203</v>
      </c>
      <c r="C2471" s="4" t="s">
        <v>4204</v>
      </c>
      <c r="D2471" s="10">
        <v>354.2</v>
      </c>
      <c r="E2471" s="11">
        <v>4059625336809</v>
      </c>
      <c r="F2471" s="12">
        <v>372</v>
      </c>
    </row>
    <row r="2472" spans="1:6" x14ac:dyDescent="0.25">
      <c r="A2472" s="4" t="s">
        <v>6</v>
      </c>
      <c r="B2472" s="4" t="s">
        <v>4205</v>
      </c>
      <c r="C2472" s="4" t="s">
        <v>4206</v>
      </c>
      <c r="D2472" s="10">
        <v>288.5</v>
      </c>
      <c r="E2472" s="11">
        <v>4059625395233</v>
      </c>
      <c r="F2472" s="12">
        <v>370</v>
      </c>
    </row>
    <row r="2473" spans="1:6" x14ac:dyDescent="0.25">
      <c r="A2473" s="4" t="s">
        <v>6</v>
      </c>
      <c r="B2473" s="4" t="s">
        <v>4207</v>
      </c>
      <c r="C2473" s="4" t="s">
        <v>4208</v>
      </c>
      <c r="D2473" s="10">
        <v>403.9</v>
      </c>
      <c r="E2473" s="11">
        <v>4059625395226</v>
      </c>
      <c r="F2473" s="12">
        <v>370</v>
      </c>
    </row>
    <row r="2474" spans="1:6" x14ac:dyDescent="0.25">
      <c r="A2474" s="4" t="s">
        <v>6</v>
      </c>
      <c r="B2474" s="4" t="s">
        <v>4209</v>
      </c>
      <c r="C2474" s="4" t="s">
        <v>4210</v>
      </c>
      <c r="D2474" s="10">
        <v>399.5</v>
      </c>
      <c r="E2474" s="11">
        <v>4059625395219</v>
      </c>
      <c r="F2474" s="12">
        <v>370</v>
      </c>
    </row>
    <row r="2475" spans="1:6" x14ac:dyDescent="0.25">
      <c r="A2475" s="4" t="s">
        <v>6</v>
      </c>
      <c r="B2475" s="4" t="s">
        <v>4211</v>
      </c>
      <c r="C2475" s="4" t="s">
        <v>4212</v>
      </c>
      <c r="D2475" s="10">
        <v>559.29999999999995</v>
      </c>
      <c r="E2475" s="11">
        <v>4059625395202</v>
      </c>
      <c r="F2475" s="12">
        <v>370</v>
      </c>
    </row>
    <row r="2476" spans="1:6" x14ac:dyDescent="0.25">
      <c r="A2476" s="4" t="s">
        <v>6</v>
      </c>
      <c r="B2476" s="4" t="s">
        <v>4213</v>
      </c>
      <c r="C2476" s="4" t="s">
        <v>4214</v>
      </c>
      <c r="D2476" s="10">
        <v>177.5</v>
      </c>
      <c r="E2476" s="11">
        <v>4059625337738</v>
      </c>
      <c r="F2476" s="12">
        <v>374</v>
      </c>
    </row>
    <row r="2477" spans="1:6" x14ac:dyDescent="0.25">
      <c r="A2477" s="4" t="s">
        <v>6</v>
      </c>
      <c r="B2477" s="4" t="s">
        <v>4215</v>
      </c>
      <c r="C2477" s="4" t="s">
        <v>4216</v>
      </c>
      <c r="D2477" s="10">
        <v>248.5</v>
      </c>
      <c r="E2477" s="11">
        <v>4059625337714</v>
      </c>
      <c r="F2477" s="12">
        <v>374</v>
      </c>
    </row>
    <row r="2478" spans="1:6" x14ac:dyDescent="0.25">
      <c r="A2478" s="4" t="s">
        <v>6</v>
      </c>
      <c r="B2478" s="4" t="s">
        <v>4217</v>
      </c>
      <c r="C2478" s="4" t="s">
        <v>4216</v>
      </c>
      <c r="D2478" s="10">
        <v>248.5</v>
      </c>
      <c r="E2478" s="11">
        <v>4059625337691</v>
      </c>
      <c r="F2478" s="12">
        <v>374</v>
      </c>
    </row>
    <row r="2479" spans="1:6" x14ac:dyDescent="0.25">
      <c r="A2479" s="4" t="s">
        <v>6</v>
      </c>
      <c r="B2479" s="4" t="s">
        <v>4218</v>
      </c>
      <c r="C2479" s="4" t="s">
        <v>4219</v>
      </c>
      <c r="D2479" s="10">
        <v>205.3</v>
      </c>
      <c r="E2479" s="11">
        <v>4059625357637</v>
      </c>
      <c r="F2479" s="12">
        <v>374</v>
      </c>
    </row>
    <row r="2480" spans="1:6" x14ac:dyDescent="0.25">
      <c r="A2480" s="4" t="s">
        <v>6</v>
      </c>
      <c r="B2480" s="4" t="s">
        <v>4220</v>
      </c>
      <c r="C2480" s="4" t="s">
        <v>4221</v>
      </c>
      <c r="D2480" s="10">
        <v>287.39999999999998</v>
      </c>
      <c r="E2480" s="11">
        <v>4059625357644</v>
      </c>
      <c r="F2480" s="12">
        <v>374</v>
      </c>
    </row>
    <row r="2481" spans="1:6" x14ac:dyDescent="0.25">
      <c r="A2481" s="4" t="s">
        <v>6</v>
      </c>
      <c r="B2481" s="4" t="s">
        <v>4222</v>
      </c>
      <c r="C2481" s="4" t="s">
        <v>4223</v>
      </c>
      <c r="D2481" s="10">
        <v>287.39999999999998</v>
      </c>
      <c r="E2481" s="11">
        <v>4059625357651</v>
      </c>
      <c r="F2481" s="12">
        <v>374</v>
      </c>
    </row>
    <row r="2482" spans="1:6" x14ac:dyDescent="0.25">
      <c r="A2482" s="4" t="s">
        <v>6</v>
      </c>
      <c r="B2482" s="4" t="s">
        <v>4224</v>
      </c>
      <c r="C2482" s="4" t="s">
        <v>4225</v>
      </c>
      <c r="D2482" s="10">
        <v>317.5</v>
      </c>
      <c r="E2482" s="11">
        <v>4059625336793</v>
      </c>
      <c r="F2482" s="12">
        <v>373</v>
      </c>
    </row>
    <row r="2483" spans="1:6" x14ac:dyDescent="0.25">
      <c r="A2483" s="4" t="s">
        <v>6</v>
      </c>
      <c r="B2483" s="4" t="s">
        <v>4226</v>
      </c>
      <c r="C2483" s="4" t="s">
        <v>4227</v>
      </c>
      <c r="D2483" s="10">
        <v>444.5</v>
      </c>
      <c r="E2483" s="11">
        <v>4059625336762</v>
      </c>
      <c r="F2483" s="12">
        <v>373</v>
      </c>
    </row>
    <row r="2484" spans="1:6" x14ac:dyDescent="0.25">
      <c r="A2484" s="4" t="s">
        <v>6</v>
      </c>
      <c r="B2484" s="4" t="s">
        <v>4228</v>
      </c>
      <c r="C2484" s="4" t="s">
        <v>4229</v>
      </c>
      <c r="D2484" s="10">
        <v>444.5</v>
      </c>
      <c r="E2484" s="11">
        <v>4059625336731</v>
      </c>
      <c r="F2484" s="12">
        <v>373</v>
      </c>
    </row>
    <row r="2485" spans="1:6" x14ac:dyDescent="0.25">
      <c r="A2485" s="4" t="s">
        <v>6</v>
      </c>
      <c r="B2485" s="4" t="s">
        <v>4230</v>
      </c>
      <c r="C2485" s="4" t="s">
        <v>4231</v>
      </c>
      <c r="D2485" s="10">
        <v>765.6</v>
      </c>
      <c r="E2485" s="11">
        <v>4059625337592</v>
      </c>
      <c r="F2485" s="12">
        <v>375</v>
      </c>
    </row>
    <row r="2486" spans="1:6" x14ac:dyDescent="0.25">
      <c r="A2486" s="4" t="s">
        <v>6</v>
      </c>
      <c r="B2486" s="4" t="s">
        <v>4232</v>
      </c>
      <c r="C2486" s="4" t="s">
        <v>4233</v>
      </c>
      <c r="D2486" s="10">
        <v>1071.8</v>
      </c>
      <c r="E2486" s="11">
        <v>4059625337585</v>
      </c>
      <c r="F2486" s="12">
        <v>375</v>
      </c>
    </row>
    <row r="2487" spans="1:6" x14ac:dyDescent="0.25">
      <c r="A2487" s="4" t="s">
        <v>6</v>
      </c>
      <c r="B2487" s="4" t="s">
        <v>4234</v>
      </c>
      <c r="C2487" s="4" t="s">
        <v>4235</v>
      </c>
      <c r="D2487" s="10">
        <v>1071.8</v>
      </c>
      <c r="E2487" s="11">
        <v>4059625337578</v>
      </c>
      <c r="F2487" s="12">
        <v>375</v>
      </c>
    </row>
    <row r="2488" spans="1:6" x14ac:dyDescent="0.25">
      <c r="A2488" s="4" t="s">
        <v>6</v>
      </c>
      <c r="B2488" s="4" t="s">
        <v>4236</v>
      </c>
      <c r="C2488" s="4" t="s">
        <v>4237</v>
      </c>
      <c r="D2488" s="10">
        <v>1664.4</v>
      </c>
      <c r="E2488" s="11">
        <v>4059625322734</v>
      </c>
      <c r="F2488" s="12">
        <v>373</v>
      </c>
    </row>
    <row r="2489" spans="1:6" x14ac:dyDescent="0.25">
      <c r="A2489" s="4" t="s">
        <v>6</v>
      </c>
      <c r="B2489" s="4" t="s">
        <v>4238</v>
      </c>
      <c r="C2489" s="4" t="s">
        <v>4239</v>
      </c>
      <c r="D2489" s="10">
        <v>2330.1999999999998</v>
      </c>
      <c r="E2489" s="11">
        <v>4059625337530</v>
      </c>
      <c r="F2489" s="12">
        <v>373</v>
      </c>
    </row>
    <row r="2490" spans="1:6" x14ac:dyDescent="0.25">
      <c r="A2490" s="4" t="s">
        <v>6</v>
      </c>
      <c r="B2490" s="4" t="s">
        <v>4240</v>
      </c>
      <c r="C2490" s="4" t="s">
        <v>4241</v>
      </c>
      <c r="D2490" s="10">
        <v>2330.1999999999998</v>
      </c>
      <c r="E2490" s="11">
        <v>4059625337493</v>
      </c>
      <c r="F2490" s="12">
        <v>373</v>
      </c>
    </row>
    <row r="2491" spans="1:6" x14ac:dyDescent="0.25">
      <c r="A2491" s="4" t="s">
        <v>6</v>
      </c>
      <c r="B2491" s="4" t="s">
        <v>4242</v>
      </c>
      <c r="C2491" s="4" t="s">
        <v>4243</v>
      </c>
      <c r="D2491" s="10">
        <v>183.1</v>
      </c>
      <c r="E2491" s="11">
        <v>4059625357606</v>
      </c>
      <c r="F2491" s="12">
        <v>376</v>
      </c>
    </row>
    <row r="2492" spans="1:6" x14ac:dyDescent="0.25">
      <c r="A2492" s="4" t="s">
        <v>6</v>
      </c>
      <c r="B2492" s="4" t="s">
        <v>4244</v>
      </c>
      <c r="C2492" s="4" t="s">
        <v>4245</v>
      </c>
      <c r="D2492" s="10">
        <v>256.3</v>
      </c>
      <c r="E2492" s="11">
        <v>4059625357613</v>
      </c>
      <c r="F2492" s="12">
        <v>376</v>
      </c>
    </row>
    <row r="2493" spans="1:6" x14ac:dyDescent="0.25">
      <c r="A2493" s="4" t="s">
        <v>6</v>
      </c>
      <c r="B2493" s="4" t="s">
        <v>4246</v>
      </c>
      <c r="C2493" s="4" t="s">
        <v>4247</v>
      </c>
      <c r="D2493" s="10">
        <v>256.3</v>
      </c>
      <c r="E2493" s="11">
        <v>4059625357620</v>
      </c>
      <c r="F2493" s="12">
        <v>376</v>
      </c>
    </row>
    <row r="2494" spans="1:6" x14ac:dyDescent="0.25">
      <c r="A2494" s="4" t="s">
        <v>6</v>
      </c>
      <c r="B2494" s="4" t="s">
        <v>4248</v>
      </c>
      <c r="C2494" s="4" t="s">
        <v>4249</v>
      </c>
      <c r="D2494" s="10">
        <v>233</v>
      </c>
      <c r="E2494" s="11">
        <v>4059625336694</v>
      </c>
      <c r="F2494" s="12">
        <v>375</v>
      </c>
    </row>
    <row r="2495" spans="1:6" x14ac:dyDescent="0.25">
      <c r="A2495" s="4" t="s">
        <v>6</v>
      </c>
      <c r="B2495" s="4" t="s">
        <v>4250</v>
      </c>
      <c r="C2495" s="4" t="s">
        <v>4251</v>
      </c>
      <c r="D2495" s="10">
        <v>326.2</v>
      </c>
      <c r="E2495" s="11">
        <v>4059625336670</v>
      </c>
      <c r="F2495" s="12">
        <v>375</v>
      </c>
    </row>
    <row r="2496" spans="1:6" x14ac:dyDescent="0.25">
      <c r="A2496" s="4" t="s">
        <v>6</v>
      </c>
      <c r="B2496" s="4" t="s">
        <v>4252</v>
      </c>
      <c r="C2496" s="4" t="s">
        <v>4253</v>
      </c>
      <c r="D2496" s="10">
        <v>326.2</v>
      </c>
      <c r="E2496" s="11">
        <v>4059625336656</v>
      </c>
      <c r="F2496" s="12">
        <v>375</v>
      </c>
    </row>
    <row r="2497" spans="1:6" x14ac:dyDescent="0.25">
      <c r="A2497" s="4" t="s">
        <v>6</v>
      </c>
      <c r="B2497" s="4" t="s">
        <v>4254</v>
      </c>
      <c r="C2497" s="4" t="s">
        <v>4255</v>
      </c>
      <c r="D2497" s="10">
        <v>615.25</v>
      </c>
      <c r="E2497" s="11">
        <v>4059625391082</v>
      </c>
      <c r="F2497" s="12">
        <v>546</v>
      </c>
    </row>
    <row r="2498" spans="1:6" x14ac:dyDescent="0.25">
      <c r="A2498" s="4" t="s">
        <v>6</v>
      </c>
      <c r="B2498" s="4" t="s">
        <v>4256</v>
      </c>
      <c r="C2498" s="4" t="s">
        <v>4255</v>
      </c>
      <c r="D2498" s="10">
        <v>861.35</v>
      </c>
      <c r="E2498" s="11">
        <v>4059625391105</v>
      </c>
      <c r="F2498" s="12">
        <v>546</v>
      </c>
    </row>
    <row r="2499" spans="1:6" x14ac:dyDescent="0.25">
      <c r="A2499" s="4" t="s">
        <v>6</v>
      </c>
      <c r="B2499" s="4" t="s">
        <v>4257</v>
      </c>
      <c r="C2499" s="4" t="s">
        <v>4255</v>
      </c>
      <c r="D2499" s="10">
        <v>799.83</v>
      </c>
      <c r="E2499" s="11">
        <v>4059625391099</v>
      </c>
      <c r="F2499" s="12">
        <v>546</v>
      </c>
    </row>
    <row r="2500" spans="1:6" x14ac:dyDescent="0.25">
      <c r="A2500" s="4" t="s">
        <v>6</v>
      </c>
      <c r="B2500" s="4" t="s">
        <v>4258</v>
      </c>
      <c r="C2500" s="4" t="s">
        <v>4259</v>
      </c>
      <c r="D2500" s="10">
        <v>561.75</v>
      </c>
      <c r="E2500" s="11">
        <v>4059625391112</v>
      </c>
      <c r="F2500" s="12">
        <v>546</v>
      </c>
    </row>
    <row r="2501" spans="1:6" x14ac:dyDescent="0.25">
      <c r="A2501" s="4" t="s">
        <v>6</v>
      </c>
      <c r="B2501" s="4" t="s">
        <v>4260</v>
      </c>
      <c r="C2501" s="4" t="s">
        <v>4259</v>
      </c>
      <c r="D2501" s="10">
        <v>786.45</v>
      </c>
      <c r="E2501" s="11">
        <v>4059625391136</v>
      </c>
      <c r="F2501" s="12">
        <v>546</v>
      </c>
    </row>
    <row r="2502" spans="1:6" x14ac:dyDescent="0.25">
      <c r="A2502" s="4" t="s">
        <v>6</v>
      </c>
      <c r="B2502" s="4" t="s">
        <v>4261</v>
      </c>
      <c r="C2502" s="4" t="s">
        <v>4259</v>
      </c>
      <c r="D2502" s="10">
        <v>730.28</v>
      </c>
      <c r="E2502" s="11">
        <v>4059625391129</v>
      </c>
      <c r="F2502" s="12">
        <v>546</v>
      </c>
    </row>
    <row r="2503" spans="1:6" x14ac:dyDescent="0.25">
      <c r="A2503" s="4" t="s">
        <v>6</v>
      </c>
      <c r="B2503" s="4" t="s">
        <v>4262</v>
      </c>
      <c r="C2503" s="4" t="s">
        <v>4263</v>
      </c>
      <c r="D2503" s="10">
        <v>593.85</v>
      </c>
      <c r="E2503" s="11">
        <v>4059625391143</v>
      </c>
      <c r="F2503" s="12">
        <v>547</v>
      </c>
    </row>
    <row r="2504" spans="1:6" x14ac:dyDescent="0.25">
      <c r="A2504" s="4" t="s">
        <v>6</v>
      </c>
      <c r="B2504" s="4" t="s">
        <v>4264</v>
      </c>
      <c r="C2504" s="4" t="s">
        <v>4265</v>
      </c>
      <c r="D2504" s="10">
        <v>829.25</v>
      </c>
      <c r="E2504" s="11">
        <v>4059625391167</v>
      </c>
      <c r="F2504" s="12">
        <v>547</v>
      </c>
    </row>
    <row r="2505" spans="1:6" x14ac:dyDescent="0.25">
      <c r="A2505" s="4" t="s">
        <v>6</v>
      </c>
      <c r="B2505" s="4" t="s">
        <v>4266</v>
      </c>
      <c r="C2505" s="4" t="s">
        <v>4267</v>
      </c>
      <c r="D2505" s="10">
        <v>772.01</v>
      </c>
      <c r="E2505" s="11">
        <v>4059625391150</v>
      </c>
      <c r="F2505" s="12">
        <v>547</v>
      </c>
    </row>
    <row r="2506" spans="1:6" x14ac:dyDescent="0.25">
      <c r="A2506" s="4" t="s">
        <v>6</v>
      </c>
      <c r="B2506" s="4" t="s">
        <v>4268</v>
      </c>
      <c r="C2506" s="4" t="s">
        <v>4269</v>
      </c>
      <c r="D2506" s="10">
        <v>481.5</v>
      </c>
      <c r="E2506" s="11">
        <v>4059625391174</v>
      </c>
      <c r="F2506" s="12">
        <v>546</v>
      </c>
    </row>
    <row r="2507" spans="1:6" x14ac:dyDescent="0.25">
      <c r="A2507" s="4" t="s">
        <v>6</v>
      </c>
      <c r="B2507" s="4" t="s">
        <v>4270</v>
      </c>
      <c r="C2507" s="4" t="s">
        <v>4271</v>
      </c>
      <c r="D2507" s="10">
        <v>674.1</v>
      </c>
      <c r="E2507" s="11">
        <v>4059625391198</v>
      </c>
      <c r="F2507" s="12">
        <v>546</v>
      </c>
    </row>
    <row r="2508" spans="1:6" x14ac:dyDescent="0.25">
      <c r="A2508" s="4" t="s">
        <v>6</v>
      </c>
      <c r="B2508" s="4" t="s">
        <v>4272</v>
      </c>
      <c r="C2508" s="4" t="s">
        <v>4273</v>
      </c>
      <c r="D2508" s="10">
        <v>625.95000000000005</v>
      </c>
      <c r="E2508" s="11">
        <v>4059625391181</v>
      </c>
      <c r="F2508" s="12">
        <v>546</v>
      </c>
    </row>
    <row r="2509" spans="1:6" x14ac:dyDescent="0.25">
      <c r="A2509" s="4" t="s">
        <v>6</v>
      </c>
      <c r="B2509" s="4" t="s">
        <v>4274</v>
      </c>
      <c r="C2509" s="4" t="s">
        <v>4275</v>
      </c>
      <c r="D2509" s="10">
        <v>535</v>
      </c>
      <c r="E2509" s="11">
        <v>4059625391235</v>
      </c>
      <c r="F2509" s="12">
        <v>547</v>
      </c>
    </row>
    <row r="2510" spans="1:6" x14ac:dyDescent="0.25">
      <c r="A2510" s="4" t="s">
        <v>6</v>
      </c>
      <c r="B2510" s="4" t="s">
        <v>4276</v>
      </c>
      <c r="C2510" s="4" t="s">
        <v>4277</v>
      </c>
      <c r="D2510" s="10">
        <v>749</v>
      </c>
      <c r="E2510" s="11">
        <v>4059625391259</v>
      </c>
      <c r="F2510" s="12">
        <v>547</v>
      </c>
    </row>
    <row r="2511" spans="1:6" x14ac:dyDescent="0.25">
      <c r="A2511" s="4" t="s">
        <v>6</v>
      </c>
      <c r="B2511" s="4" t="s">
        <v>4278</v>
      </c>
      <c r="C2511" s="4" t="s">
        <v>4279</v>
      </c>
      <c r="D2511" s="10">
        <v>695.5</v>
      </c>
      <c r="E2511" s="11">
        <v>4059625391242</v>
      </c>
      <c r="F2511" s="12">
        <v>547</v>
      </c>
    </row>
    <row r="2512" spans="1:6" x14ac:dyDescent="0.25">
      <c r="A2512" s="4" t="s">
        <v>6</v>
      </c>
      <c r="B2512" s="4" t="s">
        <v>4280</v>
      </c>
      <c r="C2512" s="4" t="s">
        <v>4281</v>
      </c>
      <c r="D2512" s="10">
        <v>79.180000000000007</v>
      </c>
      <c r="E2512" s="11">
        <v>4059625377734</v>
      </c>
      <c r="F2512" s="12">
        <v>590</v>
      </c>
    </row>
    <row r="2513" spans="1:6" x14ac:dyDescent="0.25">
      <c r="A2513" s="4" t="s">
        <v>6</v>
      </c>
      <c r="B2513" s="4" t="s">
        <v>4282</v>
      </c>
      <c r="C2513" s="4" t="s">
        <v>4283</v>
      </c>
      <c r="D2513" s="10">
        <v>85.6</v>
      </c>
      <c r="E2513" s="11">
        <v>4059625377727</v>
      </c>
      <c r="F2513" s="12">
        <v>590</v>
      </c>
    </row>
    <row r="2514" spans="1:6" x14ac:dyDescent="0.25">
      <c r="A2514" s="4" t="s">
        <v>6</v>
      </c>
      <c r="B2514" s="4" t="s">
        <v>4284</v>
      </c>
      <c r="C2514" s="4" t="s">
        <v>4285</v>
      </c>
      <c r="D2514" s="10">
        <v>64.2</v>
      </c>
      <c r="E2514" s="11">
        <v>4059625391396</v>
      </c>
      <c r="F2514" s="12">
        <v>591</v>
      </c>
    </row>
    <row r="2515" spans="1:6" x14ac:dyDescent="0.25">
      <c r="A2515" s="4" t="s">
        <v>6</v>
      </c>
      <c r="B2515" s="4" t="s">
        <v>4286</v>
      </c>
      <c r="C2515" s="4" t="s">
        <v>4287</v>
      </c>
      <c r="D2515" s="10">
        <v>26.75</v>
      </c>
      <c r="E2515" s="11">
        <v>4059625391402</v>
      </c>
      <c r="F2515" s="12">
        <v>591</v>
      </c>
    </row>
    <row r="2516" spans="1:6" x14ac:dyDescent="0.25">
      <c r="A2516" s="4" t="s">
        <v>6</v>
      </c>
      <c r="B2516" s="4" t="s">
        <v>4288</v>
      </c>
      <c r="C2516" s="4" t="s">
        <v>4289</v>
      </c>
      <c r="D2516" s="10">
        <v>109.03</v>
      </c>
      <c r="E2516" s="11">
        <v>4059625391419</v>
      </c>
      <c r="F2516" s="12">
        <v>591</v>
      </c>
    </row>
    <row r="2517" spans="1:6" x14ac:dyDescent="0.25">
      <c r="A2517" s="4" t="s">
        <v>6</v>
      </c>
      <c r="B2517" s="4" t="s">
        <v>4290</v>
      </c>
      <c r="C2517" s="4" t="s">
        <v>4291</v>
      </c>
      <c r="D2517" s="10">
        <v>202.23</v>
      </c>
      <c r="E2517" s="11">
        <v>4059625391426</v>
      </c>
      <c r="F2517" s="12">
        <v>592</v>
      </c>
    </row>
    <row r="2518" spans="1:6" x14ac:dyDescent="0.25">
      <c r="A2518" s="4" t="s">
        <v>6</v>
      </c>
      <c r="B2518" s="4" t="s">
        <v>4292</v>
      </c>
      <c r="C2518" s="4" t="s">
        <v>4293</v>
      </c>
      <c r="D2518" s="10">
        <v>535</v>
      </c>
      <c r="E2518" s="11">
        <v>4059625391204</v>
      </c>
      <c r="F2518" s="12">
        <v>546</v>
      </c>
    </row>
    <row r="2519" spans="1:6" x14ac:dyDescent="0.25">
      <c r="A2519" s="4" t="s">
        <v>6</v>
      </c>
      <c r="B2519" s="4" t="s">
        <v>4294</v>
      </c>
      <c r="C2519" s="4" t="s">
        <v>4295</v>
      </c>
      <c r="D2519" s="10">
        <v>749</v>
      </c>
      <c r="E2519" s="11">
        <v>4059625391228</v>
      </c>
      <c r="F2519" s="12">
        <v>546</v>
      </c>
    </row>
    <row r="2520" spans="1:6" x14ac:dyDescent="0.25">
      <c r="A2520" s="4" t="s">
        <v>6</v>
      </c>
      <c r="B2520" s="4" t="s">
        <v>4296</v>
      </c>
      <c r="C2520" s="4" t="s">
        <v>4295</v>
      </c>
      <c r="D2520" s="10">
        <v>695.5</v>
      </c>
      <c r="E2520" s="11">
        <v>4059625391211</v>
      </c>
      <c r="F2520" s="12">
        <v>546</v>
      </c>
    </row>
    <row r="2521" spans="1:6" x14ac:dyDescent="0.25">
      <c r="A2521" s="4" t="s">
        <v>6</v>
      </c>
      <c r="B2521" s="4" t="s">
        <v>4297</v>
      </c>
      <c r="C2521" s="4" t="s">
        <v>4283</v>
      </c>
      <c r="D2521" s="10">
        <v>123.1</v>
      </c>
      <c r="E2521" s="11">
        <v>4059625377710</v>
      </c>
      <c r="F2521" s="12">
        <v>590</v>
      </c>
    </row>
    <row r="2522" spans="1:6" x14ac:dyDescent="0.25">
      <c r="A2522" s="4" t="s">
        <v>6</v>
      </c>
      <c r="B2522" s="4" t="s">
        <v>4298</v>
      </c>
      <c r="C2522" s="4" t="s">
        <v>4299</v>
      </c>
      <c r="D2522" s="10">
        <v>122</v>
      </c>
      <c r="E2522" s="11">
        <v>4059625377703</v>
      </c>
      <c r="F2522" s="12">
        <v>590</v>
      </c>
    </row>
    <row r="2523" spans="1:6" x14ac:dyDescent="0.25">
      <c r="A2523" s="4" t="s">
        <v>6</v>
      </c>
      <c r="B2523" s="4" t="s">
        <v>4300</v>
      </c>
      <c r="C2523" s="4" t="s">
        <v>4301</v>
      </c>
      <c r="D2523" s="10">
        <v>122</v>
      </c>
      <c r="E2523" s="11">
        <v>4059625377390</v>
      </c>
      <c r="F2523" s="12">
        <v>590</v>
      </c>
    </row>
    <row r="2524" spans="1:6" x14ac:dyDescent="0.25">
      <c r="A2524" s="4" t="s">
        <v>6</v>
      </c>
      <c r="B2524" s="4" t="s">
        <v>4302</v>
      </c>
      <c r="C2524" s="4" t="s">
        <v>4303</v>
      </c>
      <c r="D2524" s="10">
        <v>122</v>
      </c>
      <c r="E2524" s="11">
        <v>4059625377383</v>
      </c>
      <c r="F2524" s="12">
        <v>590</v>
      </c>
    </row>
    <row r="2525" spans="1:6" x14ac:dyDescent="0.25">
      <c r="A2525" s="4" t="s">
        <v>6</v>
      </c>
      <c r="B2525" s="4" t="s">
        <v>4304</v>
      </c>
      <c r="C2525" s="4" t="s">
        <v>4305</v>
      </c>
      <c r="D2525" s="10">
        <v>2337.9499999999998</v>
      </c>
      <c r="E2525" s="11">
        <v>4059625409855</v>
      </c>
      <c r="F2525" s="12">
        <v>542</v>
      </c>
    </row>
    <row r="2526" spans="1:6" x14ac:dyDescent="0.25">
      <c r="A2526" s="4" t="s">
        <v>6</v>
      </c>
      <c r="B2526" s="4" t="s">
        <v>4306</v>
      </c>
      <c r="C2526" s="4" t="s">
        <v>4307</v>
      </c>
      <c r="D2526" s="10">
        <v>2696.4</v>
      </c>
      <c r="E2526" s="11">
        <v>4059625409848</v>
      </c>
      <c r="F2526" s="12">
        <v>542</v>
      </c>
    </row>
    <row r="2527" spans="1:6" x14ac:dyDescent="0.25">
      <c r="A2527" s="4" t="s">
        <v>6</v>
      </c>
      <c r="B2527" s="4" t="s">
        <v>4308</v>
      </c>
      <c r="C2527" s="4" t="s">
        <v>4307</v>
      </c>
      <c r="D2527" s="10">
        <v>2578.6999999999998</v>
      </c>
      <c r="E2527" s="11">
        <v>4059625409831</v>
      </c>
      <c r="F2527" s="12">
        <v>542</v>
      </c>
    </row>
    <row r="2528" spans="1:6" x14ac:dyDescent="0.25">
      <c r="A2528" s="4" t="s">
        <v>6</v>
      </c>
      <c r="B2528" s="4" t="s">
        <v>4309</v>
      </c>
      <c r="C2528" s="4" t="s">
        <v>4310</v>
      </c>
      <c r="D2528" s="10">
        <v>2252.35</v>
      </c>
      <c r="E2528" s="11">
        <v>4059625409824</v>
      </c>
      <c r="F2528" s="12">
        <v>543</v>
      </c>
    </row>
    <row r="2529" spans="1:6" x14ac:dyDescent="0.25">
      <c r="A2529" s="4" t="s">
        <v>6</v>
      </c>
      <c r="B2529" s="4" t="s">
        <v>4311</v>
      </c>
      <c r="C2529" s="4" t="s">
        <v>4312</v>
      </c>
      <c r="D2529" s="10">
        <v>2594.75</v>
      </c>
      <c r="E2529" s="11">
        <v>4059625409817</v>
      </c>
      <c r="F2529" s="12">
        <v>543</v>
      </c>
    </row>
    <row r="2530" spans="1:6" x14ac:dyDescent="0.25">
      <c r="A2530" s="4" t="s">
        <v>6</v>
      </c>
      <c r="B2530" s="4" t="s">
        <v>4313</v>
      </c>
      <c r="C2530" s="4" t="s">
        <v>4314</v>
      </c>
      <c r="D2530" s="10">
        <v>2482.4</v>
      </c>
      <c r="E2530" s="11">
        <v>4059625409800</v>
      </c>
      <c r="F2530" s="12">
        <v>543</v>
      </c>
    </row>
    <row r="2531" spans="1:6" x14ac:dyDescent="0.25">
      <c r="A2531" s="4" t="s">
        <v>6</v>
      </c>
      <c r="B2531" s="4" t="s">
        <v>4315</v>
      </c>
      <c r="C2531" s="4" t="s">
        <v>4316</v>
      </c>
      <c r="D2531" s="10">
        <v>142.5</v>
      </c>
      <c r="E2531" s="11">
        <v>4011097133249</v>
      </c>
      <c r="F2531" s="12">
        <v>599</v>
      </c>
    </row>
    <row r="2532" spans="1:6" x14ac:dyDescent="0.25">
      <c r="A2532" s="4" t="s">
        <v>6</v>
      </c>
      <c r="B2532" s="4" t="s">
        <v>4317</v>
      </c>
      <c r="C2532" s="4" t="s">
        <v>4318</v>
      </c>
      <c r="D2532" s="10">
        <v>219.7</v>
      </c>
      <c r="E2532" s="11">
        <v>4011097133546</v>
      </c>
      <c r="F2532" s="12">
        <v>599</v>
      </c>
    </row>
    <row r="2533" spans="1:6" x14ac:dyDescent="0.25">
      <c r="A2533" s="4" t="s">
        <v>6</v>
      </c>
      <c r="B2533" s="4" t="s">
        <v>4319</v>
      </c>
      <c r="C2533" s="4" t="s">
        <v>4320</v>
      </c>
      <c r="D2533" s="10">
        <v>50.4</v>
      </c>
      <c r="E2533" s="11">
        <v>4011097222776</v>
      </c>
      <c r="F2533" s="12">
        <v>597</v>
      </c>
    </row>
    <row r="2534" spans="1:6" x14ac:dyDescent="0.25">
      <c r="A2534" s="4" t="s">
        <v>6</v>
      </c>
      <c r="B2534" s="4" t="s">
        <v>4321</v>
      </c>
      <c r="C2534" s="4" t="s">
        <v>4322</v>
      </c>
      <c r="D2534" s="10">
        <v>14.6</v>
      </c>
      <c r="E2534" s="11">
        <v>4059625222478</v>
      </c>
      <c r="F2534" s="12">
        <v>296</v>
      </c>
    </row>
    <row r="2535" spans="1:6" x14ac:dyDescent="0.25">
      <c r="A2535" s="4" t="s">
        <v>6</v>
      </c>
      <c r="B2535" s="4" t="s">
        <v>4323</v>
      </c>
      <c r="C2535" s="4" t="s">
        <v>4324</v>
      </c>
      <c r="D2535" s="10">
        <v>31.6</v>
      </c>
      <c r="E2535" s="11">
        <v>4011097345024</v>
      </c>
      <c r="F2535" s="12">
        <v>601</v>
      </c>
    </row>
    <row r="2536" spans="1:6" x14ac:dyDescent="0.25">
      <c r="A2536" s="4" t="s">
        <v>6</v>
      </c>
      <c r="B2536" s="4" t="s">
        <v>4325</v>
      </c>
      <c r="C2536" s="4" t="s">
        <v>4326</v>
      </c>
      <c r="D2536" s="10">
        <v>12.2</v>
      </c>
      <c r="E2536" s="11">
        <v>4011097399218</v>
      </c>
      <c r="F2536" s="12">
        <v>604</v>
      </c>
    </row>
    <row r="2537" spans="1:6" x14ac:dyDescent="0.25">
      <c r="A2537" s="4" t="s">
        <v>6</v>
      </c>
      <c r="B2537" s="4" t="s">
        <v>4327</v>
      </c>
      <c r="C2537" s="4" t="s">
        <v>4328</v>
      </c>
      <c r="D2537" s="10">
        <v>72.8</v>
      </c>
      <c r="E2537" s="11">
        <v>4011097178752</v>
      </c>
      <c r="F2537" s="12">
        <v>462</v>
      </c>
    </row>
    <row r="2538" spans="1:6" x14ac:dyDescent="0.25">
      <c r="A2538" s="4" t="s">
        <v>6</v>
      </c>
      <c r="B2538" s="4" t="s">
        <v>4329</v>
      </c>
      <c r="C2538" s="4" t="s">
        <v>4330</v>
      </c>
      <c r="D2538" s="10">
        <v>24.9</v>
      </c>
      <c r="E2538" s="11">
        <v>4011097178745</v>
      </c>
      <c r="F2538" s="12">
        <v>600</v>
      </c>
    </row>
    <row r="2539" spans="1:6" x14ac:dyDescent="0.25">
      <c r="A2539" s="4" t="s">
        <v>6</v>
      </c>
      <c r="B2539" s="4" t="s">
        <v>4331</v>
      </c>
      <c r="C2539" s="4" t="s">
        <v>4332</v>
      </c>
      <c r="D2539" s="10">
        <v>109.8</v>
      </c>
      <c r="E2539" s="11">
        <v>4011097239040</v>
      </c>
      <c r="F2539" s="12">
        <v>598</v>
      </c>
    </row>
    <row r="2540" spans="1:6" x14ac:dyDescent="0.25">
      <c r="A2540" s="4" t="s">
        <v>6</v>
      </c>
      <c r="B2540" s="4" t="s">
        <v>4333</v>
      </c>
      <c r="C2540" s="4" t="s">
        <v>4324</v>
      </c>
      <c r="D2540" s="10">
        <v>50.4</v>
      </c>
      <c r="E2540" s="11">
        <v>4011097404332</v>
      </c>
      <c r="F2540" s="12">
        <v>601</v>
      </c>
    </row>
    <row r="2541" spans="1:6" x14ac:dyDescent="0.25">
      <c r="A2541" s="4" t="s">
        <v>6</v>
      </c>
      <c r="B2541" s="4" t="s">
        <v>4334</v>
      </c>
      <c r="C2541" s="4" t="s">
        <v>4335</v>
      </c>
      <c r="D2541" s="10">
        <v>62.1</v>
      </c>
      <c r="E2541" s="11">
        <v>4011097263748</v>
      </c>
      <c r="F2541" s="12">
        <v>605</v>
      </c>
    </row>
    <row r="2542" spans="1:6" x14ac:dyDescent="0.25">
      <c r="A2542" s="4" t="s">
        <v>6</v>
      </c>
      <c r="B2542" s="4" t="s">
        <v>4336</v>
      </c>
      <c r="C2542" s="4" t="s">
        <v>4337</v>
      </c>
      <c r="D2542" s="10">
        <v>62.1</v>
      </c>
      <c r="E2542" s="11">
        <v>4011097646107</v>
      </c>
      <c r="F2542" s="12">
        <v>602</v>
      </c>
    </row>
    <row r="2543" spans="1:6" x14ac:dyDescent="0.25">
      <c r="A2543" s="4" t="s">
        <v>6</v>
      </c>
      <c r="B2543" s="4" t="s">
        <v>4338</v>
      </c>
      <c r="C2543" s="4" t="s">
        <v>4339</v>
      </c>
      <c r="D2543" s="10">
        <v>62.1</v>
      </c>
      <c r="E2543" s="11">
        <v>4011097646114</v>
      </c>
      <c r="F2543" s="12">
        <v>602</v>
      </c>
    </row>
    <row r="2544" spans="1:6" x14ac:dyDescent="0.25">
      <c r="A2544" s="4" t="s">
        <v>6</v>
      </c>
      <c r="B2544" s="4" t="s">
        <v>4340</v>
      </c>
      <c r="C2544" s="4" t="s">
        <v>4341</v>
      </c>
      <c r="D2544" s="10">
        <v>88.3</v>
      </c>
      <c r="E2544" s="11">
        <v>4011097730738</v>
      </c>
      <c r="F2544" s="12">
        <v>601</v>
      </c>
    </row>
    <row r="2545" spans="1:6" x14ac:dyDescent="0.25">
      <c r="A2545" s="4" t="s">
        <v>6</v>
      </c>
      <c r="B2545" s="4" t="s">
        <v>4342</v>
      </c>
      <c r="C2545" s="4" t="s">
        <v>4343</v>
      </c>
      <c r="D2545" s="10">
        <v>19.8</v>
      </c>
      <c r="E2545" s="11">
        <v>4011097136011</v>
      </c>
      <c r="F2545" s="12">
        <v>602</v>
      </c>
    </row>
    <row r="2546" spans="1:6" x14ac:dyDescent="0.25">
      <c r="A2546" s="4" t="s">
        <v>6</v>
      </c>
      <c r="B2546" s="4" t="s">
        <v>4344</v>
      </c>
      <c r="C2546" s="4" t="s">
        <v>4345</v>
      </c>
      <c r="D2546" s="10">
        <v>31.6</v>
      </c>
      <c r="E2546" s="11">
        <v>4011097136042</v>
      </c>
      <c r="F2546" s="12">
        <v>602</v>
      </c>
    </row>
    <row r="2547" spans="1:6" x14ac:dyDescent="0.25">
      <c r="A2547" s="4" t="s">
        <v>6</v>
      </c>
      <c r="B2547" s="4" t="s">
        <v>4346</v>
      </c>
      <c r="C2547" s="4" t="s">
        <v>4347</v>
      </c>
      <c r="D2547" s="10">
        <v>24.9</v>
      </c>
      <c r="E2547" s="11">
        <v>4011097136745</v>
      </c>
      <c r="F2547" s="12">
        <v>601</v>
      </c>
    </row>
    <row r="2548" spans="1:6" x14ac:dyDescent="0.25">
      <c r="A2548" s="4" t="s">
        <v>6</v>
      </c>
      <c r="B2548" s="4" t="s">
        <v>4348</v>
      </c>
      <c r="C2548" s="4" t="s">
        <v>4349</v>
      </c>
      <c r="D2548" s="10">
        <v>62.1</v>
      </c>
      <c r="E2548" s="11">
        <v>4011097176499</v>
      </c>
      <c r="F2548" s="12">
        <v>596</v>
      </c>
    </row>
    <row r="2549" spans="1:6" x14ac:dyDescent="0.25">
      <c r="A2549" s="4" t="s">
        <v>6</v>
      </c>
      <c r="B2549" s="4" t="s">
        <v>4350</v>
      </c>
      <c r="C2549" s="4" t="s">
        <v>4351</v>
      </c>
      <c r="D2549" s="10">
        <v>75.8</v>
      </c>
      <c r="E2549" s="11">
        <v>4011097178172</v>
      </c>
      <c r="F2549" s="12">
        <v>596</v>
      </c>
    </row>
    <row r="2550" spans="1:6" x14ac:dyDescent="0.25">
      <c r="A2550" s="4" t="s">
        <v>6</v>
      </c>
      <c r="B2550" s="4" t="s">
        <v>4352</v>
      </c>
      <c r="C2550" s="4" t="s">
        <v>4353</v>
      </c>
      <c r="D2550" s="10">
        <v>109.8</v>
      </c>
      <c r="E2550" s="11">
        <v>4011097178202</v>
      </c>
      <c r="F2550" s="12">
        <v>596</v>
      </c>
    </row>
    <row r="2551" spans="1:6" x14ac:dyDescent="0.25">
      <c r="A2551" s="4" t="s">
        <v>6</v>
      </c>
      <c r="B2551" s="4" t="s">
        <v>4354</v>
      </c>
      <c r="C2551" s="4" t="s">
        <v>4355</v>
      </c>
      <c r="D2551" s="10">
        <v>62.1</v>
      </c>
      <c r="E2551" s="11">
        <v>4011097363295</v>
      </c>
      <c r="F2551" s="12">
        <v>598</v>
      </c>
    </row>
    <row r="2552" spans="1:6" x14ac:dyDescent="0.25">
      <c r="A2552" s="4" t="s">
        <v>6</v>
      </c>
      <c r="B2552" s="4" t="s">
        <v>4356</v>
      </c>
      <c r="C2552" s="4" t="s">
        <v>4357</v>
      </c>
      <c r="D2552" s="10">
        <v>67.599999999999994</v>
      </c>
      <c r="E2552" s="11">
        <v>4011097345000</v>
      </c>
      <c r="F2552" s="12">
        <v>315</v>
      </c>
    </row>
    <row r="2553" spans="1:6" x14ac:dyDescent="0.25">
      <c r="A2553" s="4" t="s">
        <v>6</v>
      </c>
      <c r="B2553" s="4" t="s">
        <v>4470</v>
      </c>
      <c r="C2553" s="4" t="s">
        <v>4471</v>
      </c>
      <c r="D2553" s="10">
        <f>VLOOKUP(B2553,'[1]price list 2023-Christian'!C:H,6,0)</f>
        <v>142.5</v>
      </c>
      <c r="E2553" s="11">
        <v>4011097432717</v>
      </c>
    </row>
    <row r="2554" spans="1:6" x14ac:dyDescent="0.25">
      <c r="A2554" s="4" t="s">
        <v>6</v>
      </c>
      <c r="B2554" s="4" t="s">
        <v>4358</v>
      </c>
      <c r="C2554" s="4" t="s">
        <v>4359</v>
      </c>
      <c r="D2554" s="10">
        <v>75.8</v>
      </c>
      <c r="E2554" s="11">
        <v>4011097439914</v>
      </c>
      <c r="F2554" s="12">
        <v>600</v>
      </c>
    </row>
    <row r="2555" spans="1:6" x14ac:dyDescent="0.25">
      <c r="A2555" s="4" t="s">
        <v>6</v>
      </c>
      <c r="B2555" s="4" t="s">
        <v>4360</v>
      </c>
      <c r="C2555" s="4" t="s">
        <v>4361</v>
      </c>
      <c r="D2555" s="10">
        <v>40.799999999999997</v>
      </c>
      <c r="E2555" s="11">
        <v>4011097391502</v>
      </c>
      <c r="F2555" s="12">
        <v>297</v>
      </c>
    </row>
    <row r="2556" spans="1:6" x14ac:dyDescent="0.25">
      <c r="A2556" s="4" t="s">
        <v>6</v>
      </c>
      <c r="B2556" s="4" t="s">
        <v>4362</v>
      </c>
      <c r="C2556" s="4" t="s">
        <v>4363</v>
      </c>
      <c r="D2556" s="10">
        <v>109.8</v>
      </c>
      <c r="E2556" s="11">
        <v>4011097450681</v>
      </c>
      <c r="F2556" s="12">
        <v>600</v>
      </c>
    </row>
    <row r="2557" spans="1:6" x14ac:dyDescent="0.25">
      <c r="A2557" s="4" t="s">
        <v>6</v>
      </c>
      <c r="B2557" s="4" t="s">
        <v>4472</v>
      </c>
      <c r="C2557" s="4" t="s">
        <v>4473</v>
      </c>
      <c r="D2557" s="10">
        <f>VLOOKUP(B2557,'[1]price list 2023-Christian'!C:H,6,0)</f>
        <v>62.1</v>
      </c>
      <c r="E2557" s="11">
        <v>4011097445366</v>
      </c>
    </row>
    <row r="2558" spans="1:6" x14ac:dyDescent="0.25">
      <c r="A2558" s="4" t="s">
        <v>6</v>
      </c>
      <c r="B2558" s="4" t="s">
        <v>4364</v>
      </c>
      <c r="C2558" s="4" t="s">
        <v>4365</v>
      </c>
      <c r="D2558" s="10">
        <v>62.1</v>
      </c>
      <c r="E2558" s="11">
        <v>4011097496733</v>
      </c>
      <c r="F2558" s="12">
        <v>604</v>
      </c>
    </row>
    <row r="2559" spans="1:6" x14ac:dyDescent="0.25">
      <c r="A2559" s="4" t="s">
        <v>6</v>
      </c>
      <c r="B2559" s="4" t="s">
        <v>4366</v>
      </c>
      <c r="C2559" s="4" t="s">
        <v>4367</v>
      </c>
      <c r="D2559" s="10">
        <v>50.4</v>
      </c>
      <c r="E2559" s="11">
        <v>4011097579801</v>
      </c>
      <c r="F2559" s="12">
        <v>602</v>
      </c>
    </row>
    <row r="2560" spans="1:6" x14ac:dyDescent="0.25">
      <c r="A2560" s="4" t="s">
        <v>6</v>
      </c>
      <c r="B2560" s="4" t="s">
        <v>4474</v>
      </c>
      <c r="C2560" s="4" t="s">
        <v>4475</v>
      </c>
      <c r="D2560" s="10">
        <f>VLOOKUP(B2560,'[1]price list 2023-Christian'!C:H,6,0)</f>
        <v>16.100000000000001</v>
      </c>
      <c r="E2560" s="11">
        <v>4011097481876</v>
      </c>
    </row>
    <row r="2561" spans="1:6" x14ac:dyDescent="0.25">
      <c r="A2561" s="4" t="s">
        <v>6</v>
      </c>
      <c r="B2561" s="4" t="s">
        <v>4368</v>
      </c>
      <c r="C2561" s="4" t="s">
        <v>4369</v>
      </c>
      <c r="D2561" s="10">
        <v>75.8</v>
      </c>
      <c r="E2561" s="11">
        <v>4011097504520</v>
      </c>
      <c r="F2561" s="12">
        <v>596</v>
      </c>
    </row>
    <row r="2562" spans="1:6" x14ac:dyDescent="0.25">
      <c r="A2562" s="4" t="s">
        <v>6</v>
      </c>
      <c r="B2562" s="4" t="s">
        <v>4370</v>
      </c>
      <c r="C2562" s="4" t="s">
        <v>4371</v>
      </c>
      <c r="D2562" s="10">
        <v>50.4</v>
      </c>
      <c r="E2562" s="11">
        <v>4011097592824</v>
      </c>
      <c r="F2562" s="12">
        <v>597</v>
      </c>
    </row>
    <row r="2563" spans="1:6" x14ac:dyDescent="0.25">
      <c r="A2563" s="4" t="s">
        <v>6</v>
      </c>
      <c r="B2563" s="4" t="s">
        <v>4372</v>
      </c>
      <c r="C2563" s="4" t="s">
        <v>4373</v>
      </c>
      <c r="D2563" s="10">
        <v>50.4</v>
      </c>
      <c r="E2563" s="11">
        <v>4011097541211</v>
      </c>
      <c r="F2563" s="12">
        <v>603</v>
      </c>
    </row>
    <row r="2564" spans="1:6" x14ac:dyDescent="0.25">
      <c r="A2564" s="4" t="s">
        <v>6</v>
      </c>
      <c r="B2564" s="4" t="s">
        <v>4374</v>
      </c>
      <c r="C2564" s="4" t="s">
        <v>4375</v>
      </c>
      <c r="D2564" s="10">
        <v>88.3</v>
      </c>
      <c r="E2564" s="11">
        <v>4011097606460</v>
      </c>
      <c r="F2564" s="12">
        <v>599</v>
      </c>
    </row>
    <row r="2565" spans="1:6" x14ac:dyDescent="0.25">
      <c r="A2565" s="4" t="s">
        <v>6</v>
      </c>
      <c r="B2565" s="4" t="s">
        <v>4376</v>
      </c>
      <c r="C2565" s="4" t="s">
        <v>4377</v>
      </c>
      <c r="D2565" s="10">
        <v>62.1</v>
      </c>
      <c r="E2565" s="11">
        <v>4011097606453</v>
      </c>
      <c r="F2565" s="12">
        <v>600</v>
      </c>
    </row>
    <row r="2566" spans="1:6" x14ac:dyDescent="0.25">
      <c r="A2566" s="4" t="s">
        <v>6</v>
      </c>
      <c r="B2566" s="4" t="s">
        <v>4378</v>
      </c>
      <c r="C2566" s="4" t="s">
        <v>4379</v>
      </c>
      <c r="D2566" s="10">
        <v>75.8</v>
      </c>
      <c r="E2566" s="11">
        <v>4011097599489</v>
      </c>
      <c r="F2566" s="12">
        <v>596</v>
      </c>
    </row>
    <row r="2567" spans="1:6" x14ac:dyDescent="0.25">
      <c r="A2567" s="4" t="s">
        <v>6</v>
      </c>
      <c r="B2567" s="4" t="s">
        <v>4380</v>
      </c>
      <c r="C2567" s="4" t="s">
        <v>4381</v>
      </c>
      <c r="D2567" s="10">
        <v>24.9</v>
      </c>
      <c r="E2567" s="11">
        <v>4011097568744</v>
      </c>
      <c r="F2567" s="12">
        <v>598</v>
      </c>
    </row>
    <row r="2568" spans="1:6" x14ac:dyDescent="0.25">
      <c r="A2568" s="4" t="s">
        <v>6</v>
      </c>
      <c r="B2568" s="4" t="s">
        <v>4476</v>
      </c>
      <c r="C2568" s="4" t="s">
        <v>4477</v>
      </c>
      <c r="D2568" s="10">
        <f>VLOOKUP(B2568,'[1]price list 2023-Christian'!C:H,6,0)</f>
        <v>10.4</v>
      </c>
      <c r="E2568" s="11">
        <v>4011097589657</v>
      </c>
    </row>
  </sheetData>
  <mergeCells count="2">
    <mergeCell ref="A1:B1"/>
    <mergeCell ref="A5:B5"/>
  </mergeCells>
  <conditionalFormatting sqref="B2569:B1048576 B7:B2374">
    <cfRule type="duplicateValues" dxfId="3" priority="2"/>
    <cfRule type="duplicateValues" dxfId="2" priority="5"/>
  </conditionalFormatting>
  <conditionalFormatting sqref="B2:B4 B6:B1048576">
    <cfRule type="duplicateValues" dxfId="1" priority="1"/>
  </conditionalFormatting>
  <conditionalFormatting sqref="B2375:B2568">
    <cfRule type="duplicateValues" dxfId="0" priority="8"/>
  </conditionalFormatting>
  <pageMargins left="0.7" right="0.7" top="0.78740157499999996" bottom="0.78740157499999996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Lista de precios 2023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Murillo</dc:creator>
  <cp:lastModifiedBy>Alexandra Murillo</cp:lastModifiedBy>
  <dcterms:created xsi:type="dcterms:W3CDTF">2022-12-19T13:50:01Z</dcterms:created>
  <dcterms:modified xsi:type="dcterms:W3CDTF">2022-12-19T13:57:28Z</dcterms:modified>
</cp:coreProperties>
</file>